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060825/"/>
    </mc:Choice>
  </mc:AlternateContent>
  <xr:revisionPtr revIDLastSave="0" documentId="8_{D5CD6E33-F745-4C9D-B363-803FEEB488E7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CRUISE'!$A$1:$I$120</definedName>
    <definedName name="_xlnm._FilterDatabase" localSheetId="4" hidden="1">FISH!$B$3:$F$76</definedName>
    <definedName name="_xlnm.Print_Area" localSheetId="1">ACTUAL!$A$1:$X$66</definedName>
    <definedName name="_xlnm.Print_Area" localSheetId="2">'BERTH PLAN'!$A$1:$N$10</definedName>
    <definedName name="_xlnm.Print_Area" localSheetId="0">EXPECTED!$A$1:$K$72</definedName>
    <definedName name="_xlnm.Print_Area" localSheetId="3">'EXPECTED CRUISE'!$A$1:$I$122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2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5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<sst xmlns="http://schemas.openxmlformats.org/spreadsheetml/2006/main" count="2971" uniqueCount="1342">
  <si>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</si>
  <si>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</si>
  <si>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</si>
  <si>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</si>
  <si>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</si>
  <si>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</si>
  <si>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</si>
  <si>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</si>
  <si>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</si>
  <si>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</si>
  <si>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</si>
  <si>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</si>
  <si>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</si>
  <si>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</si>
  <si>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</si>
  <si>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</si>
  <si>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</si>
  <si>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</si>
  <si>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</si>
  <si>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</si>
  <si>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</si>
  <si>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</si>
  <si>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</si>
  <si>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</si>
  <si>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</si>
  <si>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</si>
  <si>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</si>
  <si>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</si>
  <si>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</si>
  <si>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</si>
  <si>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</si>
  <si>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</si>
  <si>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</si>
  <si>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</si>
  <si>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</si>
  <si>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</si>
  <si>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</si>
  <si>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</si>
  <si>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</si>
  <si>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</si>
  <si>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</si>
  <si>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</si>
  <si>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</si>
  <si>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</si>
  <si>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</si>
  <si>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</si>
  <si>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</si>
  <si>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</si>
  <si>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</si>
  <si>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</si>
  <si>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</si>
  <si>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</si>
  <si>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</si>
  <si>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</si>
  <si>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</si>
  <si>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</si>
  <si>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</si>
  <si>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</si>
  <si>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</si>
  <si>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</si>
  <si>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</si>
  <si>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</si>
  <si>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</si>
  <si>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</si>
  <si>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</si>
  <si>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</si>
  <si>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</si>
  <si>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</si>
  <si>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</si>
  <si>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</si>
  <si>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</si>
  <si>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</si>
  <si>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</si>
  <si>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</si>
  <si>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</si>
  <si>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</si>
  <si>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</si>
  <si>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</si>
  <si>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</si>
  <si>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</si>
  <si>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</si>
  <si>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</si>
  <si>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</si>
  <si>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</si>
  <si>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</si>
  <si>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</si>
  <si>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</si>
  <si>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</si>
  <si>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</si>
  <si>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</si>
  <si>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</si>
  <si>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</si>
  <si>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</si>
  <si>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</si>
  <si>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</si>
  <si>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</si>
  <si>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</si>
  <si>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</si>
  <si>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</si>
  <si>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</si>
  <si>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</si>
  <si>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</si>
  <si>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</si>
  <si>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</si>
  <si>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</si>
  <si>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</si>
  <si>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</si>
  <si>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</si>
  <si>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</si>
  <si>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</si>
  <si>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</si>
  <si>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</si>
  <si>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</si>
  <si>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</si>
  <si>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</si>
  <si>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</si>
  <si>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</si>
  <si>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</si>
  <si>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</si>
  <si>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</si>
  <si>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</si>
  <si>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</si>
  <si>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</si>
  <si>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</si>
  <si>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</si>
  <si>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</si>
  <si>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</si>
  <si>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</si>
  <si>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</si>
  <si>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</si>
  <si>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</si>
  <si>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</si>
  <si>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</si>
  <si>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</si>
  <si>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</si>
  <si>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</si>
  <si>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</si>
  <si>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</si>
  <si>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</si>
  <si>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</si>
  <si>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</si>
  <si>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</si>
  <si>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</si>
  <si>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</si>
  <si>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</si>
  <si>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</si>
  <si>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</si>
  <si>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</si>
  <si>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</si>
  <si>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</si>
  <si>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</si>
  <si>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</si>
  <si>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</si>
  <si>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</si>
  <si>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</si>
  <si>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</si>
  <si>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</si>
  <si>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</si>
  <si>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</si>
  <si>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</si>
  <si>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</si>
  <si>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</si>
  <si>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</si>
  <si>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</si>
  <si>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</si>
  <si>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</si>
  <si>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</si>
  <si>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</si>
  <si>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</si>
  <si>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</si>
  <si>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</si>
  <si>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</si>
  <si>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</si>
  <si>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</si>
  <si>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</si>
  <si>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</si>
  <si>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</si>
  <si>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</si>
  <si>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</si>
  <si>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</si>
  <si>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</si>
  <si>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</si>
  <si>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</si>
  <si>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</si>
  <si>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</si>
  <si>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</si>
  <si>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</si>
  <si>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</si>
  <si>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</si>
  <si>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</si>
  <si>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</si>
  <si>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</si>
  <si>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</si>
  <si>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</si>
  <si>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</si>
  <si>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</si>
  <si>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</si>
  <si>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</si>
  <si>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</si>
  <si>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</si>
  <si>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</si>
  <si>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</si>
  <si>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</si>
  <si>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</si>
  <si>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</si>
  <si>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</si>
  <si>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</si>
  <si>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</si>
  <si>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</si>
  <si>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</si>
  <si>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</si>
  <si>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</si>
  <si>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</si>
  <si>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</si>
  <si>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</si>
  <si>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</si>
  <si>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</si>
  <si>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</si>
  <si>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</si>
  <si>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</si>
  <si>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</si>
  <si>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</si>
  <si>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</si>
  <si>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</si>
  <si>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</si>
  <si>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</si>
  <si>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</si>
  <si>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</si>
  <si>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</si>
  <si>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</si>
  <si>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</si>
  <si>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</si>
  <si>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</si>
  <si>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</si>
  <si>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</si>
  <si>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</si>
  <si>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</si>
  <si>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</si>
  <si>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</si>
  <si>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</si>
  <si>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</si>
  <si>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</si>
  <si>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</si>
  <si>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</si>
  <si>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</si>
  <si>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EMILY / ELISE</t>
  </si>
  <si>
    <t>Emily/Elise - Pit 19 20</t>
  </si>
  <si>
    <t>ELISE</t>
  </si>
  <si>
    <t>Bunkering Pit 09 10</t>
  </si>
  <si>
    <t>Bol 17 23/Bol 19 25</t>
  </si>
  <si>
    <t>Bunkering Pit 28 29</t>
  </si>
  <si>
    <t>Bollard 07 13</t>
  </si>
  <si>
    <t>Bunkering Pit(22 23)</t>
  </si>
  <si>
    <t>Bol 26 32 or  27 33</t>
  </si>
  <si>
    <t>Bollard 08 15</t>
  </si>
  <si>
    <t>Bol 20 25/Shoot Out</t>
  </si>
  <si>
    <t>TUG as from Bollard 31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</si>
  <si>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</si>
  <si>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</si>
  <si>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</si>
  <si>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</si>
  <si>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</si>
  <si>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</si>
  <si>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</si>
  <si>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</si>
  <si>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</si>
  <si>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</si>
  <si>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</si>
  <si>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</si>
  <si>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</si>
  <si>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</si>
  <si>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</si>
  <si>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</si>
  <si>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</si>
  <si>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</si>
  <si>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</si>
  <si>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</si>
  <si>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</si>
  <si>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</si>
  <si>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</si>
  <si>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</si>
  <si>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</si>
  <si>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</si>
  <si>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</si>
  <si>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</si>
  <si>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</si>
  <si>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</si>
  <si>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</si>
  <si>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</si>
  <si>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K S LOGISTICS LTD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</si>
  <si>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</si>
  <si>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</si>
  <si>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</si>
  <si>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</si>
  <si>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</si>
  <si>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</si>
  <si>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</si>
  <si>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</si>
  <si>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</si>
  <si>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</si>
  <si>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</si>
  <si>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</si>
  <si>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</si>
  <si>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</si>
  <si>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</si>
  <si>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</si>
  <si>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</si>
  <si>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</si>
  <si>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</si>
  <si>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</si>
  <si>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</si>
  <si>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</si>
  <si>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</si>
  <si>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</si>
  <si>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</si>
  <si>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</si>
  <si>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</si>
  <si>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</si>
  <si>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</si>
  <si>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</si>
  <si>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</si>
  <si>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</si>
  <si>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</si>
  <si>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</si>
  <si>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</si>
  <si>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</si>
  <si>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</si>
  <si>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</si>
  <si>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</si>
  <si>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</si>
  <si>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</si>
  <si>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</si>
  <si>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</si>
  <si>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</si>
  <si>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</si>
  <si>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</si>
  <si>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</si>
  <si>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</si>
  <si>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</si>
  <si>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</si>
  <si>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</si>
  <si>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</si>
  <si>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</si>
  <si>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</si>
  <si>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</si>
  <si>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</si>
  <si>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</si>
  <si>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</si>
  <si>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</si>
  <si>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</si>
  <si>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</si>
  <si>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</si>
  <si>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</si>
  <si>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</si>
  <si>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</si>
  <si>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</si>
  <si>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</si>
  <si>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</si>
  <si>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</si>
  <si>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</si>
  <si>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</si>
  <si>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</si>
  <si>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</si>
  <si>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</si>
  <si>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</si>
  <si>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</si>
  <si>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</si>
  <si>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REU-MADAGASCAR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</si>
  <si>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</si>
  <si>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</si>
  <si>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</si>
  <si>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</si>
  <si>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</si>
  <si>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</si>
  <si>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</si>
  <si>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</si>
  <si>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</si>
  <si>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</si>
  <si>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</si>
  <si>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</si>
  <si>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</si>
  <si>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</si>
  <si>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</si>
  <si>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</si>
  <si>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</si>
  <si>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</si>
  <si>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</si>
  <si>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</si>
  <si>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</si>
  <si>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</si>
  <si>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</si>
  <si>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</si>
  <si>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</si>
  <si>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</si>
  <si>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</si>
  <si>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</si>
  <si>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</si>
  <si>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</si>
  <si>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</si>
  <si>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</si>
  <si>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</si>
  <si>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</si>
  <si>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</si>
  <si>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</si>
  <si>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</si>
  <si>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DJASAZEE 1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</si>
  <si>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</si>
  <si>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</si>
  <si>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</si>
  <si>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</si>
  <si>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</si>
  <si>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</si>
  <si>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</si>
  <si>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</si>
  <si>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</si>
  <si>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</si>
  <si>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</si>
  <si>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</si>
  <si>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</si>
  <si>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</si>
  <si>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</si>
  <si>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</si>
  <si>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</si>
  <si>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23.11.2025-09.00hrs-Dep 23.11.2025-20.00hrs</t>
  </si>
  <si>
    <t>MADAGASCAR- REU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</si>
  <si>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</si>
  <si>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</si>
  <si>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</si>
  <si>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</si>
  <si>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</si>
  <si>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</si>
  <si>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</si>
  <si>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</si>
  <si>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</si>
  <si>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</si>
  <si>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</si>
  <si>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</si>
  <si>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</si>
  <si>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</si>
  <si>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</si>
  <si>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</si>
  <si>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</si>
  <si>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</si>
  <si>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</si>
  <si>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 xml:space="preserve">AIDAPRIMA          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</si>
  <si>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</si>
  <si>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</si>
  <si>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</si>
  <si>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</si>
  <si>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</si>
  <si>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</si>
  <si>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</si>
  <si>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</si>
  <si>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</si>
  <si>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</si>
  <si>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</si>
  <si>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</si>
  <si>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</si>
  <si>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</si>
  <si>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</si>
  <si>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</si>
  <si>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</si>
  <si>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</si>
  <si>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</si>
  <si>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</si>
  <si>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</si>
  <si>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</si>
  <si>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</si>
  <si>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</si>
  <si>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</si>
  <si>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</si>
  <si>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</si>
  <si>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</si>
  <si>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</si>
  <si>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</si>
  <si>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</si>
  <si>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</si>
  <si>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</si>
  <si>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</si>
  <si>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</si>
  <si>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</si>
  <si>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</si>
  <si>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</si>
  <si>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</si>
  <si>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</si>
  <si>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</si>
  <si>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</si>
  <si>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</si>
  <si>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</si>
  <si>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</si>
  <si>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</si>
  <si>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</si>
  <si>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</si>
  <si>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</si>
  <si>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</si>
  <si>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</si>
  <si>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</si>
  <si>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</si>
  <si>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</si>
  <si>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Arr 05.04.2026-08.00hrs-Dep 05.04.2026-18hrs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</si>
  <si>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</si>
  <si>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</si>
  <si>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</si>
  <si>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</si>
  <si>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</si>
  <si>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</si>
  <si>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</si>
  <si>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</si>
  <si>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</si>
  <si>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</si>
  <si>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</si>
  <si>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</si>
  <si>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</si>
  <si>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</si>
  <si>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</si>
  <si>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</si>
  <si>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</si>
  <si>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</si>
  <si>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</si>
  <si>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</si>
  <si>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</si>
  <si>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</si>
  <si>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</si>
  <si>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</si>
  <si>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</si>
  <si>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</si>
  <si>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</si>
  <si>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</si>
  <si>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</si>
  <si>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</si>
  <si>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</si>
  <si>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</si>
  <si>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</si>
  <si>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</si>
  <si>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</si>
  <si>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</si>
  <si>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</si>
  <si>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</si>
  <si>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</si>
  <si>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COSTA TOSCANA</t>
  </si>
  <si>
    <t>Arr 11.12.2025-09.00hrs-Dep11.12.2025-18hrs</t>
  </si>
  <si>
    <t>Arr 02.03.2026-08.00hrs-Dep 02.03.2026-18hrs</t>
  </si>
  <si>
    <t>Arr 09.03.2026-08.00hrs-Dep 10.03.2026-17hrs</t>
  </si>
  <si>
    <t>Arr 15.03.2026-10.00hrs-Dep 15.03.2026-19hrs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</si>
  <si>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</si>
  <si>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</si>
  <si>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</si>
  <si>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</si>
  <si>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</si>
  <si>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</si>
  <si>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</si>
  <si>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</si>
  <si>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</si>
  <si>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</si>
  <si>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</si>
  <si>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</si>
  <si>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</si>
  <si>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</si>
  <si>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</si>
  <si>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</si>
  <si>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</si>
  <si>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</si>
  <si>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</si>
  <si>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</si>
  <si>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</si>
  <si>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</si>
  <si>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</si>
  <si>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</si>
  <si>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</si>
  <si>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</si>
  <si>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</si>
  <si>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</si>
  <si>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COSTA TOSCANA(M)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</si>
  <si>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</si>
  <si>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</si>
  <si>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</si>
  <si>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</si>
  <si>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</si>
  <si>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</si>
  <si>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</si>
  <si>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</si>
  <si>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</si>
  <si>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</si>
  <si>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</si>
  <si>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</si>
  <si>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</si>
  <si>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</si>
  <si>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</si>
  <si>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</si>
  <si>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</si>
  <si>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</si>
  <si>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</si>
  <si>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</si>
  <si>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</si>
  <si>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</si>
  <si>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</si>
  <si>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</si>
  <si>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</si>
  <si>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</si>
  <si>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</si>
  <si>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</si>
  <si>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</si>
  <si>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</si>
  <si>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</si>
  <si>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</si>
  <si>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</si>
  <si>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</si>
  <si>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</si>
  <si>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</si>
  <si>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</si>
  <si>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</si>
  <si>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</si>
  <si>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</si>
  <si>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</si>
  <si>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</si>
  <si>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</si>
  <si>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</si>
  <si>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</si>
  <si>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17.06.2024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</si>
  <si>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</si>
  <si>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</si>
  <si>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</si>
  <si>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</si>
  <si>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</si>
  <si>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</si>
  <si>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</si>
  <si>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</si>
  <si>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</si>
  <si>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</si>
  <si>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</si>
  <si>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</si>
  <si>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</si>
  <si>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</si>
  <si>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</si>
  <si>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</si>
  <si>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</si>
  <si>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</si>
  <si>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</si>
  <si>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</si>
  <si>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</si>
  <si>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</si>
  <si>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</si>
  <si>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</si>
  <si>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</si>
  <si>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</si>
  <si>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</si>
  <si>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</si>
  <si>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</si>
  <si>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</si>
  <si>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</si>
  <si>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</si>
  <si>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</si>
  <si>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</si>
  <si>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</si>
  <si>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</si>
  <si>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</si>
  <si>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</si>
  <si>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</si>
  <si>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</si>
  <si>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</si>
  <si>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</si>
  <si>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</si>
  <si>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Cruise jetty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</si>
  <si>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</si>
  <si>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</si>
  <si>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</si>
  <si>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</si>
  <si>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</si>
  <si>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SYC-REU</t>
  </si>
  <si>
    <t>Arr 05.01.2028-07.00hrs-Dep 06.01.2028-16.00hrs</t>
  </si>
  <si>
    <t>MYT-REU</t>
  </si>
  <si>
    <t>Arr 14.03.2027-08.00hrs-Dep 14.03.2027-17hrs</t>
  </si>
  <si>
    <t>Arr 03.05.2028-08.00hrs-Dep 03.05.2028-18.00hrs</t>
  </si>
  <si>
    <t>REU-MDG</t>
  </si>
  <si>
    <t>Arr 23.11.2028-08.00hrs-Dep 24.11.2028-17.00hrs</t>
  </si>
  <si>
    <t>London Gateway to REU</t>
  </si>
  <si>
    <t>SOCIETE FOK KOW</t>
  </si>
  <si>
    <t>19.04.2025</t>
  </si>
  <si>
    <t>1260</t>
  </si>
  <si>
    <t>DAI FAH 6</t>
  </si>
  <si>
    <t>VASCO DA GAMA</t>
  </si>
  <si>
    <t>Arr 21.03.2026-07.00hrs-Dep 21.03.2026- 22hrs</t>
  </si>
  <si>
    <t>TOA-DUR</t>
  </si>
  <si>
    <t>MSC ALBA F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</si>
  <si>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</si>
  <si>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</si>
  <si>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</si>
  <si>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</si>
  <si>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</si>
  <si>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</si>
  <si>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</si>
  <si>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</si>
  <si>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</si>
  <si>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</si>
  <si>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</si>
  <si>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</si>
  <si>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</si>
  <si>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</si>
  <si>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</si>
  <si>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</si>
  <si>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</si>
  <si>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</si>
  <si>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</si>
  <si>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</si>
  <si>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</si>
  <si>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</si>
  <si>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</si>
  <si>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</si>
  <si>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</si>
  <si>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</si>
  <si>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</si>
  <si>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</si>
  <si>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</si>
  <si>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</si>
  <si>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</si>
  <si>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</si>
  <si>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</si>
  <si>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</si>
  <si>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</si>
  <si>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</si>
  <si>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</si>
  <si>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</si>
  <si>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</si>
  <si>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</si>
  <si>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</si>
  <si>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</si>
  <si>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</si>
  <si>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</si>
  <si>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Dis  &amp; Ld  conts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</si>
  <si>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</si>
  <si>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</si>
  <si>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</si>
  <si>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</si>
  <si>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</si>
  <si>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</si>
  <si>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</si>
  <si>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</si>
  <si>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</si>
  <si>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</si>
  <si>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</si>
  <si>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29.05</t>
  </si>
  <si>
    <t>Arr 27.12.2027-06.00hrs-Dep 27.12.2027-17hrs</t>
  </si>
  <si>
    <t>29.05.2025</t>
  </si>
  <si>
    <t>1719</t>
  </si>
  <si>
    <t>IBSA QUINTO</t>
  </si>
  <si>
    <t>1720</t>
  </si>
  <si>
    <t>BIOSTAR 508</t>
  </si>
  <si>
    <t>AUSTRAL SHIPPING AGENCY LTD</t>
  </si>
  <si>
    <t>PB048</t>
  </si>
  <si>
    <t>PB049</t>
  </si>
  <si>
    <t>23.08.25-16.00HRS-28.08.25-20.00HRS</t>
  </si>
  <si>
    <t>PB050</t>
  </si>
  <si>
    <t>PB051</t>
  </si>
  <si>
    <t>QC02</t>
  </si>
  <si>
    <t>B(12 18)</t>
  </si>
  <si>
    <t>MSC MILA 3</t>
  </si>
  <si>
    <t>MAURITIUS TROCHETIA</t>
  </si>
  <si>
    <t>MA524A</t>
  </si>
  <si>
    <t>NOJ</t>
  </si>
  <si>
    <t>Arr 27.05.2026-07.00hrs-Dep 27.05.2026-17.30hrs</t>
  </si>
  <si>
    <t>Arr 10.02.2026-Dep 10.02.2026</t>
  </si>
  <si>
    <t>19.06.25</t>
  </si>
  <si>
    <t>(14-16)</t>
  </si>
  <si>
    <t>Arr 22.11.2026-09.00hrs-Dep 22.11.2026-20.00hrs</t>
  </si>
  <si>
    <t>DUR-REU</t>
  </si>
  <si>
    <t>Arr 30.12.2026-13.00hrs-Dep 01.01.2027-18.00hrs</t>
  </si>
  <si>
    <t>Arr 06.04.2027-08.00hrs-Dep 06.04.2027-18.00hrs</t>
  </si>
  <si>
    <t>PDG-MDG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</si>
  <si>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</si>
  <si>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</si>
  <si>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</si>
  <si>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</si>
  <si>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</si>
  <si>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</si>
  <si>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</si>
  <si>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</si>
  <si>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</si>
  <si>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</si>
  <si>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</si>
  <si>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</si>
  <si>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</si>
  <si>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</si>
  <si>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</si>
  <si>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</si>
  <si>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</si>
  <si>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</si>
  <si>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</si>
  <si>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</si>
  <si>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</si>
  <si>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</si>
  <si>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</si>
  <si>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</si>
  <si>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</si>
  <si>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</si>
  <si>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</si>
  <si>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 xml:space="preserve">ONEGO BORA </t>
  </si>
  <si>
    <t>CPT FEEDER</t>
  </si>
  <si>
    <t>MSC MAGNIFICA</t>
  </si>
  <si>
    <t>MSC ASYA</t>
  </si>
  <si>
    <t>MA525A</t>
  </si>
  <si>
    <t>MSC JOANNA</t>
  </si>
  <si>
    <t>Arr 20.06.2027-07.00hrs-Dep 20.06.2027-20.00hrs</t>
  </si>
  <si>
    <t>IOI 3</t>
  </si>
  <si>
    <t>IOI3</t>
  </si>
  <si>
    <t>CRANE</t>
  </si>
  <si>
    <t>Q2</t>
  </si>
  <si>
    <t>(11 13)</t>
  </si>
  <si>
    <t>(13 14)</t>
  </si>
  <si>
    <t>MGDIE-REPDG</t>
  </si>
  <si>
    <t>Arr 04.04.2026-08.00hrs-Dep04.04.2026-18hrs</t>
  </si>
  <si>
    <t>QUEEN ELIZABETH</t>
  </si>
  <si>
    <t>DIEGO SUAREZ-PDG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</si>
  <si>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</si>
  <si>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</si>
  <si>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</si>
  <si>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</si>
  <si>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</si>
  <si>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</si>
  <si>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</si>
  <si>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 xml:space="preserve">KF529R/KF530A </t>
  </si>
  <si>
    <t>GEORGIA M</t>
  </si>
  <si>
    <t>Dis 46,600 ts Cement a/c Cementis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</si>
  <si>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</si>
  <si>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</si>
  <si>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</si>
  <si>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</si>
  <si>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</si>
  <si>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</si>
  <si>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</si>
  <si>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TBC</t>
  </si>
  <si>
    <t>MSC WIND II</t>
  </si>
  <si>
    <t>MINERVA(M)</t>
  </si>
  <si>
    <t>24.07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</si>
  <si>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</si>
  <si>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PDG-TAM</t>
  </si>
  <si>
    <t>180mts</t>
  </si>
  <si>
    <t>MSC HEIDI</t>
  </si>
  <si>
    <t>MA526A</t>
  </si>
  <si>
    <t xml:space="preserve">AUS EXP </t>
  </si>
  <si>
    <t>MSC PAMELA</t>
  </si>
  <si>
    <t>IP527R</t>
  </si>
  <si>
    <t>Dis fish</t>
  </si>
  <si>
    <t>(07 09)</t>
  </si>
  <si>
    <t xml:space="preserve">IOFEED </t>
  </si>
  <si>
    <t>CMA CGM DAVAO</t>
  </si>
  <si>
    <t>ZAPLZ-ZACPT</t>
  </si>
  <si>
    <t>0WY4DS1MA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</si>
  <si>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</si>
  <si>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</si>
  <si>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</si>
  <si>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</si>
  <si>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</si>
  <si>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</si>
  <si>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</si>
  <si>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</si>
  <si>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</si>
  <si>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</si>
  <si>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</si>
  <si>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</si>
  <si>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</si>
  <si>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</si>
  <si>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TPP-DUR</t>
  </si>
  <si>
    <t>(04 06)</t>
  </si>
  <si>
    <t>15BW22</t>
  </si>
  <si>
    <t>MSC VIGOUR III</t>
  </si>
  <si>
    <t>MSC MANZANILLO</t>
  </si>
  <si>
    <t>XA530A</t>
  </si>
  <si>
    <t>MSC CATHERINE VI</t>
  </si>
  <si>
    <t>ZF529A</t>
  </si>
  <si>
    <t xml:space="preserve">MSC STELLA </t>
  </si>
  <si>
    <t>ZF531R</t>
  </si>
  <si>
    <t>2249</t>
  </si>
  <si>
    <t>BEKINE</t>
  </si>
  <si>
    <t>14.07.2025</t>
  </si>
  <si>
    <t>15.07.2025</t>
  </si>
  <si>
    <t>2260</t>
  </si>
  <si>
    <t>SEA BREEZE</t>
  </si>
  <si>
    <t>2271</t>
  </si>
  <si>
    <t>YU PAI TSAIR 2</t>
  </si>
  <si>
    <t>(06 07)</t>
  </si>
  <si>
    <t>CLOVER ACE</t>
  </si>
  <si>
    <t>Dis Vehicles</t>
  </si>
  <si>
    <t>200+32</t>
  </si>
  <si>
    <t xml:space="preserve">PLEIADES SPIRIT </t>
  </si>
  <si>
    <t>27.07</t>
  </si>
  <si>
    <t>Dis coal</t>
  </si>
  <si>
    <t>ALEXANDER SCHULTE</t>
  </si>
  <si>
    <t>B(DOL 09)197mts</t>
  </si>
  <si>
    <t>TANIIA</t>
  </si>
  <si>
    <t>Dis ts Cement a/c Kolos</t>
  </si>
  <si>
    <t>TANIAA</t>
  </si>
  <si>
    <t>B(QB 14)180mts</t>
  </si>
  <si>
    <t>Dis wheat</t>
  </si>
  <si>
    <t>OPL</t>
  </si>
  <si>
    <t>NOT YET REGISTERED</t>
  </si>
  <si>
    <t>KC529A/KC529A</t>
  </si>
  <si>
    <t>IP526R</t>
  </si>
  <si>
    <t>(16 18)</t>
  </si>
  <si>
    <t>Arr 08.06.2027-07.00hrs-Dep 08.06.2027-17.30hrs</t>
  </si>
  <si>
    <t>B(19 MFD)</t>
  </si>
  <si>
    <t>MAURITIUS TROCHETIA
B(19 MFD)</t>
  </si>
  <si>
    <t>OSA</t>
  </si>
  <si>
    <t>TOCONAO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</si>
  <si>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</si>
  <si>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</si>
  <si>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</si>
  <si>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</si>
  <si>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</si>
  <si>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</si>
  <si>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19.07.2025</t>
  </si>
  <si>
    <t>2320</t>
  </si>
  <si>
    <t>WEN DAR 666</t>
  </si>
  <si>
    <t>(21 22)</t>
  </si>
  <si>
    <t>(22 23)</t>
  </si>
  <si>
    <t>Dis 260 &amp; Ld 135 conts</t>
  </si>
  <si>
    <t>0PN4DN1MA</t>
  </si>
  <si>
    <t>AEJEA-REPDG</t>
  </si>
  <si>
    <t>0JM3MR1MA</t>
  </si>
  <si>
    <t>21.07.25</t>
  </si>
  <si>
    <t>OSIRIS II(56mts)IBL</t>
  </si>
  <si>
    <t>SIN-COE</t>
  </si>
  <si>
    <t>MSC SAN FRANCISCO</t>
  </si>
  <si>
    <t>LONDON GATEWAY-REU</t>
  </si>
  <si>
    <t>B(08 19)200+32 mts</t>
  </si>
  <si>
    <t>28.07</t>
  </si>
  <si>
    <t>SILVER DAWN</t>
  </si>
  <si>
    <t>Arr 21.04.2026-08.00hrs-Dep 22.04.2026-19.00hrs</t>
  </si>
  <si>
    <t>PACIFIC TRADER(ROGERS SHIPPING)</t>
  </si>
  <si>
    <t>2361</t>
  </si>
  <si>
    <t>ALBATROSS</t>
  </si>
  <si>
    <t>24.07.2025</t>
  </si>
  <si>
    <t>2369</t>
  </si>
  <si>
    <t>CAPTAIN OF THE SEA</t>
  </si>
  <si>
    <t>2373</t>
  </si>
  <si>
    <t>DIEGO STAR 5</t>
  </si>
  <si>
    <t>RODIA PROCESSING PLANT LTD/DIEGO STAR SHIPPING AGENT CO LTD</t>
  </si>
  <si>
    <t>2374</t>
  </si>
  <si>
    <t>OCEAN GURU</t>
  </si>
  <si>
    <t>SOOKUN SEAFOOD LTD</t>
  </si>
  <si>
    <t>SHENG HONG(CFM)</t>
  </si>
  <si>
    <t>25.07</t>
  </si>
  <si>
    <t>FDM 5/6</t>
  </si>
  <si>
    <t>29.07</t>
  </si>
  <si>
    <t>25BW29</t>
  </si>
  <si>
    <t>01.08</t>
  </si>
  <si>
    <t>IP528R</t>
  </si>
  <si>
    <t>NORDPANTHER</t>
  </si>
  <si>
    <t>YEYE</t>
  </si>
  <si>
    <t>HTM EVEREST(PAS)</t>
  </si>
  <si>
    <t>TXORI AUNDI(JO &amp; JO)</t>
  </si>
  <si>
    <t>2378</t>
  </si>
  <si>
    <t>YEYE OFFSHORE FISHING COOPERATIVE</t>
  </si>
  <si>
    <t>25.07.2025</t>
  </si>
  <si>
    <t>2389</t>
  </si>
  <si>
    <t>SHENG HONG</t>
  </si>
  <si>
    <t>04.08</t>
  </si>
  <si>
    <t>13.08</t>
  </si>
  <si>
    <t>NO 637 DONGWON</t>
  </si>
  <si>
    <t>B.F/DIS FISH</t>
  </si>
  <si>
    <t>Dis 94 &amp; Ld 800 conts</t>
  </si>
  <si>
    <t>0SSM6W1MA</t>
  </si>
  <si>
    <t xml:space="preserve">MYTPP– ZADUR </t>
  </si>
  <si>
    <t xml:space="preserve">SHAKA </t>
  </si>
  <si>
    <t xml:space="preserve">
CMA CGM RIO GRANDE</t>
  </si>
  <si>
    <t>Dis 235 &amp; Ld 150 conts</t>
  </si>
  <si>
    <t>KIARA</t>
  </si>
  <si>
    <t>0JF3CR1MA</t>
  </si>
  <si>
    <t>CMA CGM AQABA</t>
  </si>
  <si>
    <t>0WY4HS1MA</t>
  </si>
  <si>
    <t xml:space="preserve">CAPE TOWN FEEDER </t>
  </si>
  <si>
    <t>28BW03</t>
  </si>
  <si>
    <t>JINN JYI CHYUN 568(CFM)</t>
  </si>
  <si>
    <t>CHEMROAD POLARIS</t>
  </si>
  <si>
    <t>EMCAR</t>
  </si>
  <si>
    <t>Ld 3,000 ts Ethanol</t>
  </si>
  <si>
    <t>Ld ts Ethanol</t>
  </si>
  <si>
    <t>MAURITIUS TROCHETIA(MSCL)</t>
  </si>
  <si>
    <t xml:space="preserve">KB532R/KB533A </t>
  </si>
  <si>
    <t>TAM-MOMBASA</t>
  </si>
  <si>
    <t>MSC ROMA</t>
  </si>
  <si>
    <t>MA528A</t>
  </si>
  <si>
    <t>ZF532R</t>
  </si>
  <si>
    <t>COE-COL</t>
  </si>
  <si>
    <t>MSC LUISA</t>
  </si>
  <si>
    <t>ZF533R</t>
  </si>
  <si>
    <t>KC532A</t>
  </si>
  <si>
    <t>QC03</t>
  </si>
  <si>
    <t>pm</t>
  </si>
  <si>
    <t>MERATUS JAYAWIJAYA</t>
  </si>
  <si>
    <t>Dis 421 &amp; Ld 314 conts</t>
  </si>
  <si>
    <t>530S/531N</t>
  </si>
  <si>
    <t>MAERSK VALLVIK</t>
  </si>
  <si>
    <t>532E/532E</t>
  </si>
  <si>
    <t>CPT EXP</t>
  </si>
  <si>
    <t>CCNI ANDES</t>
  </si>
  <si>
    <t>531N/531N</t>
  </si>
  <si>
    <t>LASALLE</t>
  </si>
  <si>
    <t>Dis 454 &amp; Ld 546 conts</t>
  </si>
  <si>
    <t>531S/532N</t>
  </si>
  <si>
    <t>532N /532N</t>
  </si>
  <si>
    <t>Dis 715 &amp; Ld 677 conts</t>
  </si>
  <si>
    <t>B(DOL 09)200MTS</t>
  </si>
  <si>
    <t>ALEXANDER SCHULTE
Dis ts cement a/c kolos</t>
  </si>
  <si>
    <t>29BW03</t>
  </si>
  <si>
    <t>27.07.25</t>
  </si>
  <si>
    <t>OSLO STAR(250mts)Arr06.08.25-Renewal of SSCEC(SAFEWIN)</t>
  </si>
  <si>
    <t>CMA CGM DAVAO(CMA CGM)</t>
  </si>
  <si>
    <t>29BW04</t>
  </si>
  <si>
    <t>REU-TOA</t>
  </si>
  <si>
    <t>INAAM/MARIAM/MARINE HARVEST</t>
  </si>
  <si>
    <t>KC533R</t>
  </si>
  <si>
    <t>PIL/SCOTT</t>
  </si>
  <si>
    <t>Dis 847  vehicles</t>
  </si>
  <si>
    <t>WILL WATCH</t>
  </si>
  <si>
    <t>Dis 847 Vehicles</t>
  </si>
  <si>
    <t>Arr  06.01.2027-06.00hrs-Dep 06.01.2027-20.00hrs</t>
  </si>
  <si>
    <t>CARGO LOADING</t>
  </si>
  <si>
    <t>NAPHA NAREE</t>
  </si>
  <si>
    <t>Dis ts Corn and SBM</t>
  </si>
  <si>
    <t>30BW03</t>
  </si>
  <si>
    <t>TBA</t>
  </si>
  <si>
    <t>MFD</t>
  </si>
  <si>
    <t>30BW05</t>
  </si>
  <si>
    <t>CPT-CPT</t>
  </si>
  <si>
    <t>Dis 1018 &amp; Ld 17 conts</t>
  </si>
  <si>
    <t>30BW09</t>
  </si>
  <si>
    <t>MATSYA</t>
  </si>
  <si>
    <t>DAI FAH 9/ DAI FAH 6</t>
  </si>
  <si>
    <t>TXORI AUNDI</t>
  </si>
  <si>
    <t>27.07.2025</t>
  </si>
  <si>
    <t>2414</t>
  </si>
  <si>
    <t>JINN JYI CHYUN NO568</t>
  </si>
  <si>
    <t>28.07.2025</t>
  </si>
  <si>
    <t>2422</t>
  </si>
  <si>
    <t>SEAFARER FISHING NO1</t>
  </si>
  <si>
    <t>2435</t>
  </si>
  <si>
    <t>SEA HORSE</t>
  </si>
  <si>
    <t>29.07.2025</t>
  </si>
  <si>
    <t>30.07.2025</t>
  </si>
  <si>
    <t>2443</t>
  </si>
  <si>
    <t>MAHI MAHI</t>
  </si>
  <si>
    <t>2444</t>
  </si>
  <si>
    <t>DUS BROS FISHING LTD</t>
  </si>
  <si>
    <t>2445</t>
  </si>
  <si>
    <t>UNITY</t>
  </si>
  <si>
    <t>MED FISHING CO LTD</t>
  </si>
  <si>
    <t>SIN-TAM</t>
  </si>
  <si>
    <t>CONTI CHIVALRY</t>
  </si>
  <si>
    <t>MA530A</t>
  </si>
  <si>
    <t>IP529R</t>
  </si>
  <si>
    <t>MSC VALERIA</t>
  </si>
  <si>
    <t>MSC MICHIGAN VII</t>
  </si>
  <si>
    <t>IP530R</t>
  </si>
  <si>
    <t>03.08</t>
  </si>
  <si>
    <t>07.08</t>
  </si>
  <si>
    <t>KKRM0445E</t>
  </si>
  <si>
    <t xml:space="preserve">KOTA KARIM		</t>
  </si>
  <si>
    <t xml:space="preserve">KOTA NABIL	</t>
  </si>
  <si>
    <t>KNBL0251E</t>
  </si>
  <si>
    <t xml:space="preserve">KOTA NIPAH	</t>
  </si>
  <si>
    <t>KNPH0171E</t>
  </si>
  <si>
    <t>Arr 27.11.2025-08.00hrs-Dep 28.11.2025-17hrs</t>
  </si>
  <si>
    <t>Dis 26,200 ts Wheat</t>
  </si>
  <si>
    <t>Dis 26,200 ts wheat</t>
  </si>
  <si>
    <t>03.09.25-16.00-07.09.25-20.00HRS</t>
  </si>
  <si>
    <t>13.08.25-16.00HRS-17.08.25-20.00HRS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</si>
  <si>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</si>
  <si>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</si>
  <si>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</si>
  <si>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</si>
  <si>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</si>
  <si>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</si>
  <si>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</si>
  <si>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</si>
  <si>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19.08.25-16.00-05.09.25-17.00HRS</t>
  </si>
  <si>
    <t>MT1179</t>
  </si>
  <si>
    <t>ROD-AGA</t>
  </si>
  <si>
    <t>MT1180</t>
  </si>
  <si>
    <t>AGA-ROD</t>
  </si>
  <si>
    <t>13.09.25-17.00-22.09.25-17.00HRS</t>
  </si>
  <si>
    <t>28.09.25-16.00-TBC</t>
  </si>
  <si>
    <t>MT1181</t>
  </si>
  <si>
    <t>(DOL 09)</t>
  </si>
  <si>
    <t>10.08</t>
  </si>
  <si>
    <t>Dis 500 &amp; Ld 1027 conts</t>
  </si>
  <si>
    <t>XA527A</t>
  </si>
  <si>
    <t>MAINTENANCE</t>
  </si>
  <si>
    <t>SEA ELEPHANT/SOLEIL LEVANT EX ACR EN CIEL</t>
  </si>
  <si>
    <t>Dis Corn &amp; SBM</t>
  </si>
  <si>
    <t>B(08 18 ) 180mts</t>
  </si>
  <si>
    <t>332mts</t>
  </si>
  <si>
    <t>PEROS BANHOS(MSCL)</t>
  </si>
  <si>
    <t>MSC MUNDRA VIII(MSC)</t>
  </si>
  <si>
    <t>TULIP</t>
  </si>
  <si>
    <t>B(14 26)148MTS</t>
  </si>
  <si>
    <t>Dis 826 &amp; Ld 1382 conts</t>
  </si>
  <si>
    <t>ZF531A</t>
  </si>
  <si>
    <t>31.07.2025</t>
  </si>
  <si>
    <t>2451</t>
  </si>
  <si>
    <t>CAPTAIN PAF</t>
  </si>
  <si>
    <t>2456</t>
  </si>
  <si>
    <t>SEA DRAGON</t>
  </si>
  <si>
    <t>BANSI MARKETING LTD</t>
  </si>
  <si>
    <t>01.08.2025</t>
  </si>
  <si>
    <t>2457</t>
  </si>
  <si>
    <t>SEA ADVENTURE</t>
  </si>
  <si>
    <t>2458</t>
  </si>
  <si>
    <t>DAI FAH NO.8</t>
  </si>
  <si>
    <t>2463</t>
  </si>
  <si>
    <t>BLUE AQUATIC</t>
  </si>
  <si>
    <t>01BW07</t>
  </si>
  <si>
    <t>DUR-TPP</t>
  </si>
  <si>
    <t>Dis 52 &amp; Ld 896 conts</t>
  </si>
  <si>
    <t>300MTS</t>
  </si>
  <si>
    <t>STB(20 37)</t>
  </si>
  <si>
    <t>VACANT</t>
  </si>
  <si>
    <t>MERATUS JAYAWIJAYA(SHA/MSK)</t>
  </si>
  <si>
    <t>SEA DRAGON/PUSHPA RAJINI/ALOKA PUTHA/SEAHORSE</t>
  </si>
  <si>
    <t>PERFECT ONE</t>
  </si>
  <si>
    <t>ALPHA 1/ 1 TAXI BOAT</t>
  </si>
  <si>
    <t>WILL WATCH(IBL)</t>
  </si>
  <si>
    <t>04BW07</t>
  </si>
  <si>
    <t>COL-PDG</t>
  </si>
  <si>
    <t>Dis 640 &amp; Ld 265 conts</t>
  </si>
  <si>
    <t>Dis 1496 &amp; Ld 570 conts</t>
  </si>
  <si>
    <t>MCT3</t>
  </si>
  <si>
    <t>OPL-MCT3</t>
  </si>
  <si>
    <t>BIO STAR 508(AUSTRAL SHIPPING)</t>
  </si>
  <si>
    <t>MUMBAI(130MTS) Arr 09.08.25 - Ld bunker (WD ASSOCIATES)</t>
  </si>
  <si>
    <t>COAL PEARL(229MTS) Arr 09.08.25 - U.W.I/ U.W.C (PAS)</t>
  </si>
  <si>
    <t>FDM1/2</t>
  </si>
  <si>
    <t>SALGIR(IBL)</t>
  </si>
  <si>
    <t>08.08</t>
  </si>
  <si>
    <t>CHANCE</t>
  </si>
  <si>
    <t>0PN4HN1MA</t>
  </si>
  <si>
    <t>Dis 175 &amp; Ld 330 conts</t>
  </si>
  <si>
    <t>B(25 30)74mts</t>
  </si>
  <si>
    <t>MT IMPERIOUS</t>
  </si>
  <si>
    <t>Dis 39,539 ts White Oil (10,114ts MOGAS; 13,450ts GAS OIL; 13,475 JET A1; 2,500 MGO)</t>
  </si>
  <si>
    <t>Dis 39,539ts White Oil</t>
  </si>
  <si>
    <t>Dis ts White Oil</t>
  </si>
  <si>
    <t>MSC AZOV(MSC)</t>
  </si>
  <si>
    <t>PS(04 21)</t>
  </si>
  <si>
    <t>OPL-MCT 2</t>
  </si>
  <si>
    <t>TAGANROGSKIY ZALIV(143mts)</t>
  </si>
  <si>
    <t>C.change/ld bunker(S.BOND)</t>
  </si>
  <si>
    <t>RV FRIDTJOF NANSEN (76mts)Arr 07.08.25@08.00hrs-Dep09.08.25@23.00hrs</t>
  </si>
  <si>
    <t>FNS FLOREAL(94mts)Arr 04.09.25-29.11.25-D.D/CNOI</t>
  </si>
  <si>
    <t>COSWISDOM LAKE(333mts)Arr 06.08.25-Renewal of SSCEC(PAS)</t>
  </si>
  <si>
    <t>ARIES KARIN(200mts)Arr 06.08.25-Ld bunker(NISOMAR)</t>
  </si>
  <si>
    <t>STAR JAPAN(198mts)Arr 07.08.25-C.change/bunker(PLSA)</t>
  </si>
  <si>
    <t>NORDULTRA(199mts)Arr 07.08.25-Ld bunker(MSCL)</t>
  </si>
  <si>
    <t>SPLENDOUR</t>
  </si>
  <si>
    <t>139MTS</t>
  </si>
  <si>
    <t>Ld ts VLSFO a/c IOML</t>
  </si>
  <si>
    <t>(25 30)</t>
  </si>
  <si>
    <t>YUAN RUI YANG(333mts)Arr10.08.25-Ld bunker(GLD)</t>
  </si>
  <si>
    <t>THURS</t>
  </si>
  <si>
    <t>Vivo maintenance  B(22 -24)</t>
  </si>
  <si>
    <t>CARIBBEAN LOYALTY (334mts)Arr11.08.25-Ld bunker(GLD)</t>
  </si>
  <si>
    <t>ELISE B(08 13)50MTS CARGO LOADING</t>
  </si>
  <si>
    <t>B(14 26)</t>
  </si>
  <si>
    <t>05BW09</t>
  </si>
  <si>
    <t>14.00</t>
  </si>
  <si>
    <t>OH- MCT 3</t>
  </si>
  <si>
    <t>Q1</t>
  </si>
  <si>
    <t>Ld bunker (SHARAF)</t>
  </si>
  <si>
    <t xml:space="preserve">HELLAS SPARTA(225MTS) </t>
  </si>
  <si>
    <t>Ld bunker/C.CHANGE(INCHCAPE)</t>
  </si>
  <si>
    <t>TRUE CHAMPION(292mts)</t>
  </si>
  <si>
    <t>05.08</t>
  </si>
  <si>
    <t>SAN FELIPE(SHA/MSK)</t>
  </si>
  <si>
    <t>ALEXANDER SCHULTE(S.MARINE)</t>
  </si>
  <si>
    <t>Dis 8,000ts FUEL OIL sts TULIP</t>
  </si>
  <si>
    <t>EASTERN HEATHER(229MTS)Arr06.08.25-Ld bunker(INCHCAPE)</t>
  </si>
  <si>
    <t>PRABHU LAL(147mts)Arr06.08.25-Ld bunker(SHARAF)</t>
  </si>
  <si>
    <t>DER HAE 2(25mts)Arr 06.08.25-C.change/dis fish/bunker/repair(OCM)</t>
  </si>
  <si>
    <t>YANGZE 36(229MTS)Arr 06.08.25 - Ld bunker (PLSA)</t>
  </si>
  <si>
    <t>ANITA GARIBALDI(228mts)Arr07.08.25-Ld bunker(NISOMAR)</t>
  </si>
  <si>
    <t>NEW OWNER(229mts)Arr07.08.25-Ld bunker(INCHCAPE)</t>
  </si>
  <si>
    <t>DER YUEN 33(26mts)Arr 07.08.25-dis fish/bunker/PROVS(CFM)</t>
  </si>
  <si>
    <t>LIBERTY PATHFINDER(230mts)Arr07.08.25-Ld bunker(PAS)</t>
  </si>
  <si>
    <t>BERGE BIMBERI(299mts)Arr08.08.25-C.change(MSCL)</t>
  </si>
  <si>
    <t>CIC ROLACO(292mts)Arr08.08.25-Ld bunker(EMCAR)</t>
  </si>
  <si>
    <t>KYMOPOLIA(289mts)Arr8.08.25-Ld bunker(KLK)</t>
  </si>
  <si>
    <t>SOLE(197mts)Arr08.08.25-Renew SSCEC/UWI/UWC/Ld bunker(INCHCAPE)</t>
  </si>
  <si>
    <t>SUNNY FORTURE(177mts)Arr08.08.25-Ld provs/bunker(PLSA)</t>
  </si>
  <si>
    <t>PACIFIC TRADER(144mts)
Dis 10,000 ts fuel oil</t>
  </si>
  <si>
    <t>ALEXANDER SCHULTE
Dis 46,800 ts Cement a/c KOLOS</t>
  </si>
  <si>
    <t>C</t>
  </si>
  <si>
    <t>VESSEL ALEXANDER SCHULTE ARRIVED ON 05.08.25 AT Q2 AND BERTHED AT 02.55HRS TO Dis 47,200 ts Cement a/c KOLOS</t>
  </si>
  <si>
    <t>OH-QA(08 13)</t>
  </si>
  <si>
    <t>MCT2</t>
  </si>
  <si>
    <t>MSC JOANNA(MSC)</t>
  </si>
  <si>
    <t>NORDPANTHER(CMA CGM)</t>
  </si>
  <si>
    <t>Ld bunker (OBT)</t>
  </si>
  <si>
    <t xml:space="preserve">ML SWALLOW(200mts) </t>
  </si>
  <si>
    <t>06.08</t>
  </si>
  <si>
    <t xml:space="preserve">(10 20)200+32 mts
</t>
  </si>
  <si>
    <t>Dis 596 &amp; Ld 509 conts</t>
  </si>
  <si>
    <t>Dis 1666 &amp; Ld 806 conts</t>
  </si>
  <si>
    <t>MSC MARIA LAURA II</t>
  </si>
  <si>
    <t>ON532R/ON533R</t>
  </si>
  <si>
    <t>MSC DOMNA X</t>
  </si>
  <si>
    <t>ZF530A</t>
  </si>
  <si>
    <t>DAI FAH 1</t>
  </si>
  <si>
    <t>PS(20 36)</t>
  </si>
  <si>
    <t>MSC MUNDRA VIII
1079/552 + 39/63</t>
  </si>
  <si>
    <t>SAN FELIPE
1018/170 + Rstw 30/30
300MTS</t>
  </si>
  <si>
    <t xml:space="preserve"> 640 Containers </t>
  </si>
  <si>
    <t xml:space="preserve">265 Containers </t>
  </si>
  <si>
    <t>MSC JOANNA
337MTS</t>
  </si>
  <si>
    <t>OPL-MCT1</t>
  </si>
  <si>
    <t xml:space="preserve">Dis 9,100 ts fuel oil STS SPLENDOUR </t>
  </si>
  <si>
    <t>Ld 180 conts &amp; G.C</t>
  </si>
  <si>
    <t>KNLM0221E</t>
  </si>
  <si>
    <t>KOTA NILAM</t>
  </si>
  <si>
    <t>Dis 1097 &amp; Ld 300 conts</t>
  </si>
  <si>
    <t>IOFEED5</t>
  </si>
  <si>
    <t>Dis 128 &amp; Ld 800 conts</t>
  </si>
  <si>
    <t>B(08 18)208MTS</t>
  </si>
  <si>
    <t>MSC ISHYKA</t>
  </si>
  <si>
    <t xml:space="preserve">RV FRIDTJOF NANSEN
Ld bunker vivo/c.change
(04 10)76mts </t>
  </si>
  <si>
    <t xml:space="preserve">RV FRIDTJOF NANSEN
c.change
(04 10)76mts </t>
  </si>
  <si>
    <t>TXORI AUNDI (80MTS)
Ld bunker engen/provs B(10 17)</t>
  </si>
  <si>
    <t>EASTERN URSINA
Ld supplies/fresh water
B(17 24) 78mts</t>
  </si>
  <si>
    <t>TXORI AUNDI (80MTS)
Ld PROVS B(10 17)</t>
  </si>
  <si>
    <t>VIRGIN 1 (11 13)
MSC ISHYKA
Immobilization /SLUDGE REMOVAL/LD S.PARTS</t>
  </si>
  <si>
    <t>Immobilization /SLUDGE REMOVAL/LD S.PARTS</t>
  </si>
  <si>
    <t>MSC ISHYKA(MSC)</t>
  </si>
  <si>
    <t xml:space="preserve">AFRICAN PUFFIN(DEPARTED)
</t>
  </si>
  <si>
    <t>(18 MFD)</t>
  </si>
  <si>
    <t>LD BUNKER STS SPLENDOUR</t>
  </si>
  <si>
    <t>BIOSTAR 508(26mts)
B(04 06)ld baits</t>
  </si>
  <si>
    <t xml:space="preserve">DJASAZEE 1(23MTS)
Ld bunker Engen B(01 03)
MATSYA -Ld bunker Engen(01 03) 
VIRGIN 1 (01 03)SLUDGE REMOVAL
</t>
  </si>
  <si>
    <t>OPL-MCT2</t>
  </si>
  <si>
    <t xml:space="preserve"> CHRISTINA SELMER(180mts)</t>
  </si>
  <si>
    <t>FPSO P78(333mts)Arr 10.08.25-Towed by Posh HAWK/FALCON/EAGLE(76mts)-c.change/dis sludge/Ld spares/garbage/provs(INCHCAPE)</t>
  </si>
  <si>
    <t>15.08</t>
  </si>
  <si>
    <t>NANTUCKET(OBT)</t>
  </si>
  <si>
    <t>(08 18)</t>
  </si>
  <si>
    <t>Serial No.218/2025</t>
  </si>
  <si>
    <t>WEDNESDAY 06.08.2025</t>
  </si>
  <si>
    <t>MAERSK VALLVIK(SHA/MSK)</t>
  </si>
  <si>
    <t>MSC ASYA(MSC)</t>
  </si>
  <si>
    <t>06BW11</t>
  </si>
  <si>
    <t>LE CHAMPLAIN(131mts)</t>
  </si>
  <si>
    <t>BULK KING(195MTS) Arr 06.08.25- Ld water/U.W.I (OBT)</t>
  </si>
  <si>
    <t>EMERALD BAISHA(229mts)Arr 07.08.25-Ld bunker(KLK)</t>
  </si>
  <si>
    <t>MYRINA(295MTS) Arr 08.08.25 - C.change/Ld provs/Spare Parts(CELERO)</t>
  </si>
  <si>
    <t>LONGEVO(323mts)Arr 09.08.25-C.change/provs/supplies/s.parts(PAS)</t>
  </si>
  <si>
    <t>SUPER NOVA(225MTS) Arr 09.08.25 - Ld bunker (KLK SHIPPING)</t>
  </si>
  <si>
    <t>YANGTZE BRIGHTNESS(190MTS) Arr 09.08.25 - Ld bunker (PLSA)</t>
  </si>
  <si>
    <t>OAK ANTON(225MTS) Arr 09.08.25 - Ld bunker (MSCL)</t>
  </si>
  <si>
    <t>RUEY I SHYANG 10 (25mts) Arr 09.08.25 - Ld bunker/Provs/ Dis fish(CFM)</t>
  </si>
  <si>
    <t>(04 10)</t>
  </si>
  <si>
    <t>23.00</t>
  </si>
  <si>
    <t>Ld bunker/Crew Change</t>
  </si>
  <si>
    <t xml:space="preserve">   </t>
  </si>
  <si>
    <t>Departure formalities</t>
  </si>
  <si>
    <t>Ld bunker ENGEN</t>
  </si>
  <si>
    <t>Dis fish/Ld f.water</t>
  </si>
  <si>
    <t>Dis 5,604 ts fuel oil STS EMILY</t>
  </si>
  <si>
    <t>RV FRIDTJOF NANSEN (PAS) ETA 08.00HRS</t>
  </si>
  <si>
    <t>648 Containers + Rstw 15</t>
  </si>
  <si>
    <t>352 Containers + Rstw 35</t>
  </si>
  <si>
    <t xml:space="preserve">121 Containers </t>
  </si>
  <si>
    <t>48 Containers + Rstw 30</t>
  </si>
  <si>
    <t>MSC MUNDRA VIII
648/352 + Rstw 15/35</t>
  </si>
  <si>
    <t>SAN FELIPE
121/48 + Rstw 0/30
300mts
MSC JOANNA</t>
  </si>
  <si>
    <t xml:space="preserve">
337mts</t>
  </si>
  <si>
    <t>640/265</t>
  </si>
  <si>
    <t>SEA GRACE/SEA TIGER/SNAPPER/SEA BRREZE/SEA ADVENTURE/SEA LION</t>
  </si>
  <si>
    <t xml:space="preserve">CAPTAIN OF THE SEA/MAHI MAHI/CAPTAIN PAF </t>
  </si>
  <si>
    <t>UNITY/ALIMENTAIRE/ROSHAN/BEKINE/RENAISSANCE</t>
  </si>
  <si>
    <t>OCEAN GURU/BLUE AQUATIC</t>
  </si>
  <si>
    <t>DAI FAH 8/YEYE</t>
  </si>
  <si>
    <t>Dis 503 &amp; Ld 450 conts</t>
  </si>
  <si>
    <t>IMMOBILIZATION/ Dis sludge/ Ld spare parts(To Dis 75 &amp; Ld 1120 conts @ MCT)</t>
  </si>
  <si>
    <t>Dis 709 &amp; Ld NIL</t>
  </si>
  <si>
    <t>Dis 536 &amp; Ld 365 conts</t>
  </si>
  <si>
    <t>MSC KERRY VII</t>
  </si>
  <si>
    <t>ZF532A</t>
  </si>
  <si>
    <t>XA532A</t>
  </si>
  <si>
    <t xml:space="preserve">Ld bunker </t>
  </si>
  <si>
    <t>B(QB 06)50MTS</t>
  </si>
  <si>
    <t>B(QB 06) 50MTS</t>
  </si>
  <si>
    <t>LE CHAMPLAIN(131mts)Arr 14.08.25@09.00hrs-Dep18.08.25@09.00hrs(S.BOND)</t>
  </si>
  <si>
    <t>B(14 24)</t>
  </si>
  <si>
    <t>2465</t>
  </si>
  <si>
    <t xml:space="preserve">COLETTE BLANCHE OFFSHORE FISHERMEN CO-ORPERATIVE SOCIETY LTD(JUDEX RAMPHUL)  </t>
  </si>
  <si>
    <t>02.08.2025</t>
  </si>
  <si>
    <t>2471</t>
  </si>
  <si>
    <t>2473</t>
  </si>
  <si>
    <t>SEA GRACE</t>
  </si>
  <si>
    <t>SALGIR</t>
  </si>
  <si>
    <t>03.08.2025</t>
  </si>
  <si>
    <t xml:space="preserve">RENAISSANCE </t>
  </si>
  <si>
    <t>05.08.2025</t>
  </si>
  <si>
    <t>QA(01 03)-Q1(07 09)</t>
  </si>
  <si>
    <t>VIRGIN 1
IDLE (07 09)</t>
  </si>
  <si>
    <t>ALEXANDER SCHULTE
Dis 38,112 ts Cement a/c Kolos</t>
  </si>
  <si>
    <t>Dis 38,112 ts Cement a/c KOLOS</t>
  </si>
  <si>
    <t>Ld  95 conts + G.C</t>
  </si>
  <si>
    <t>PEROS BANHOS
Ld 95 conts &amp; G.C</t>
  </si>
  <si>
    <t>PACIFIC TRADER(144mts)
 B(14 26)SHIFTED TO OH</t>
  </si>
  <si>
    <t>193 Containers</t>
  </si>
  <si>
    <t>Q3- MCT2</t>
  </si>
  <si>
    <t>75 Containers</t>
  </si>
  <si>
    <t>1120 Containers</t>
  </si>
  <si>
    <t>OH-MCT3</t>
  </si>
  <si>
    <t>826 Containers</t>
  </si>
  <si>
    <t>1322 Containers</t>
  </si>
  <si>
    <t xml:space="preserve">NORDPANTHER
</t>
  </si>
  <si>
    <t>170MTS</t>
  </si>
  <si>
    <t>MSC MUNDRA VIII
332MTS</t>
  </si>
  <si>
    <t>208mts</t>
  </si>
  <si>
    <t>MSC ISHYKA
B(08 18)208mts(shift to MCT2)</t>
  </si>
  <si>
    <t>MSC ISHYKA
75/1120</t>
  </si>
  <si>
    <t xml:space="preserve">MSC ISHYKA
</t>
  </si>
  <si>
    <t>MSC ISHYKA
208mts</t>
  </si>
  <si>
    <t xml:space="preserve">MSC AZOV
</t>
  </si>
  <si>
    <t>MSC AZOV
826/1322</t>
  </si>
  <si>
    <t>300mts</t>
  </si>
  <si>
    <t>Ld s.parts</t>
  </si>
  <si>
    <t>(QB 04)</t>
  </si>
  <si>
    <t>Dis 193 &amp; Ld 226 conts</t>
  </si>
  <si>
    <t>226 Containers</t>
  </si>
  <si>
    <t>NORDPANTHER
193/226</t>
  </si>
  <si>
    <t>QD(14 26)-OH</t>
  </si>
  <si>
    <t>Ld conts</t>
  </si>
  <si>
    <t>JINN JYI CHYUN 568(36mts)
(QB 04)Ld s,parts
BIOSTAR 508(26mts)
B(04 06)dep formalities</t>
  </si>
  <si>
    <t>17.08</t>
  </si>
  <si>
    <t xml:space="preserve">JINN JYI CHYUN 568(36mts)
(QB 04)Ld s.parts
</t>
  </si>
  <si>
    <t>JINN JYI CHYUN 568(36mts)
(QB 04)</t>
  </si>
  <si>
    <t xml:space="preserve">TUG POSH </t>
  </si>
  <si>
    <t>Ld BUNKER - IOML</t>
  </si>
  <si>
    <t>25.10.25-16.00 - TBC</t>
  </si>
  <si>
    <t>Dis 46,600 ts Cement A/c B(DOL 09)197mts</t>
  </si>
  <si>
    <t>ALEXANDER SCHULTE
Dis ts cement a/c kolos
B(DOL 09)200MTS</t>
  </si>
  <si>
    <t>OSIRIS II
Ld bunker vivo B(18 23)56MTS</t>
  </si>
  <si>
    <t>TUG POSH 
Ld BUNKER - IOML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</si>
</sst>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1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rgb="FF7030A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7030A0"/>
      </right>
      <top/>
      <bottom style="thin">
        <color indexed="64"/>
      </bottom>
      <diagonal/>
    </border>
    <border>
      <left style="thin">
        <color rgb="FF7030A0"/>
      </left>
      <right style="thin">
        <color rgb="FF7030A0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3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9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6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2" fillId="56" borderId="70" xfId="0" applyFont="1" applyFill="1" applyBorder="1"/>
    <xf numFmtId="0" fontId="62" fillId="56" borderId="77" xfId="0" applyFont="1" applyFill="1" applyBorder="1"/>
    <xf numFmtId="0" fontId="62" fillId="56" borderId="70" xfId="0" applyFont="1" applyFill="1" applyBorder="1" applyAlignment="1">
      <alignment horizontal="center"/>
    </xf>
    <xf numFmtId="0" fontId="62" fillId="56" borderId="78" xfId="0" applyFont="1" applyFill="1" applyBorder="1" applyAlignment="1">
      <alignment horizontal="center"/>
    </xf>
    <xf numFmtId="0" fontId="62" fillId="56" borderId="20" xfId="0" applyFont="1" applyFill="1" applyBorder="1"/>
    <xf numFmtId="0" fontId="62" fillId="56" borderId="14" xfId="0" applyFont="1" applyFill="1" applyBorder="1" applyAlignment="1">
      <alignment horizontal="center"/>
    </xf>
    <xf numFmtId="0" fontId="62" fillId="56" borderId="71" xfId="0" applyFont="1" applyFill="1" applyBorder="1"/>
    <xf numFmtId="0" fontId="62" fillId="56" borderId="72" xfId="0" applyFont="1" applyFill="1" applyBorder="1"/>
    <xf numFmtId="0" fontId="62" fillId="56" borderId="71" xfId="0" applyFont="1" applyFill="1" applyBorder="1" applyAlignment="1">
      <alignment horizontal="center"/>
    </xf>
    <xf numFmtId="0" fontId="62" fillId="56" borderId="73" xfId="0" applyFont="1" applyFill="1" applyBorder="1" applyAlignment="1">
      <alignment horizontal="center"/>
    </xf>
    <xf numFmtId="0" fontId="62" fillId="56" borderId="74" xfId="0" applyFont="1" applyFill="1" applyBorder="1"/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62" fillId="56" borderId="82" xfId="0" applyFont="1" applyFill="1" applyBorder="1" applyAlignment="1">
      <alignment horizontal="center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86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84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86" xfId="0" applyFont="1" applyBorder="1"/>
    <xf numFmtId="0" fontId="55" fillId="0" borderId="88" xfId="0" applyFont="1" applyBorder="1" applyAlignment="1">
      <alignment horizontal="center"/>
    </xf>
    <xf numFmtId="0" fontId="55" fillId="0" borderId="88" xfId="0" applyFont="1" applyBorder="1"/>
    <xf numFmtId="0" fontId="54" fillId="0" borderId="88" xfId="0" applyFont="1" applyBorder="1"/>
    <xf numFmtId="0" fontId="54" fillId="0" borderId="89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wrapText="1"/>
    </xf>
    <xf numFmtId="0" fontId="27" fillId="0" borderId="23" xfId="0" applyFont="1" applyBorder="1" applyAlignment="1">
      <alignment horizontal="right" wrapText="1"/>
    </xf>
    <xf numFmtId="0" fontId="27" fillId="0" borderId="23" xfId="0" applyFont="1" applyBorder="1" applyAlignment="1">
      <alignment wrapText="1"/>
    </xf>
    <xf numFmtId="0" fontId="62" fillId="56" borderId="14" xfId="0" applyFont="1" applyFill="1" applyBorder="1"/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2" fillId="56" borderId="85" xfId="0" applyFont="1" applyFill="1" applyBorder="1"/>
    <xf numFmtId="0" fontId="62" fillId="56" borderId="0" xfId="0" applyFont="1" applyFill="1"/>
    <xf numFmtId="0" fontId="62" fillId="56" borderId="73" xfId="0" applyFont="1" applyFill="1" applyBorder="1"/>
    <xf numFmtId="0" fontId="62" fillId="56" borderId="13" xfId="0" applyFont="1" applyFill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81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93" xfId="0" applyFont="1" applyBorder="1" applyAlignment="1">
      <alignment horizontal="right"/>
    </xf>
    <xf numFmtId="0" fontId="57" fillId="0" borderId="93" xfId="0" applyFont="1" applyBorder="1"/>
    <xf numFmtId="0" fontId="62" fillId="56" borderId="94" xfId="0" applyFont="1" applyFill="1" applyBorder="1"/>
    <xf numFmtId="0" fontId="48" fillId="55" borderId="0" xfId="0" applyFont="1" applyFill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95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0" xfId="0" applyFont="1" applyFill="1" applyAlignment="1">
      <alignment horizontal="center"/>
    </xf>
    <xf numFmtId="3" fontId="74" fillId="64" borderId="10" xfId="0" applyNumberFormat="1" applyFont="1" applyFill="1" applyBorder="1" applyAlignment="1" applyProtection="1">
      <alignment horizontal="center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0" fontId="77" fillId="66" borderId="10" xfId="0" applyFont="1" applyFill="1" applyBorder="1" applyAlignment="1">
      <alignment horizontal="left" vertical="center"/>
    </xf>
    <xf numFmtId="2" fontId="51" fillId="55" borderId="85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5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4" xfId="0" applyFont="1" applyBorder="1" applyAlignment="1">
      <alignment vertical="center"/>
    </xf>
    <xf numFmtId="0" fontId="54" fillId="0" borderId="18" xfId="0" applyFont="1" applyBorder="1"/>
    <xf numFmtId="0" fontId="55" fillId="0" borderId="87" xfId="0" applyFont="1" applyBorder="1"/>
    <xf numFmtId="0" fontId="29" fillId="0" borderId="9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2" fontId="48" fillId="0" borderId="0" xfId="0" applyNumberFormat="1" applyFont="1" applyAlignment="1">
      <alignment horizontal="left"/>
    </xf>
    <xf numFmtId="2" fontId="48" fillId="55" borderId="0" xfId="0" applyNumberFormat="1" applyFont="1" applyFill="1" applyAlignment="1">
      <alignment horizontal="left"/>
    </xf>
    <xf numFmtId="2" fontId="48" fillId="55" borderId="0" xfId="0" applyNumberFormat="1" applyFont="1" applyFill="1" applyAlignment="1">
      <alignment horizontal="left" vertical="top" wrapText="1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62" fillId="56" borderId="98" xfId="0" applyFont="1" applyFill="1" applyBorder="1"/>
    <xf numFmtId="0" fontId="62" fillId="56" borderId="99" xfId="0" applyFont="1" applyFill="1" applyBorder="1"/>
    <xf numFmtId="0" fontId="62" fillId="56" borderId="68" xfId="0" applyFont="1" applyFill="1" applyBorder="1"/>
    <xf numFmtId="0" fontId="62" fillId="56" borderId="15" xfId="0" applyFont="1" applyFill="1" applyBorder="1" applyAlignment="1">
      <alignment horizontal="center"/>
    </xf>
    <xf numFmtId="0" fontId="62" fillId="56" borderId="15" xfId="0" applyFont="1" applyFill="1" applyBorder="1"/>
    <xf numFmtId="0" fontId="62" fillId="56" borderId="99" xfId="0" applyFont="1" applyFill="1" applyBorder="1" applyAlignment="1">
      <alignment horizontal="center"/>
    </xf>
    <xf numFmtId="0" fontId="51" fillId="0" borderId="31" xfId="0" applyFont="1" applyBorder="1" applyAlignment="1">
      <alignment horizontal="left" vertical="center"/>
    </xf>
    <xf numFmtId="2" fontId="51" fillId="0" borderId="52" xfId="0" applyNumberFormat="1" applyFont="1" applyBorder="1" applyAlignment="1">
      <alignment horizontal="left"/>
    </xf>
    <xf numFmtId="2" fontId="51" fillId="55" borderId="80" xfId="0" applyNumberFormat="1" applyFont="1" applyFill="1" applyBorder="1" applyAlignment="1">
      <alignment horizontal="left"/>
    </xf>
    <xf numFmtId="2" fontId="51" fillId="0" borderId="96" xfId="0" applyNumberFormat="1" applyFont="1" applyBorder="1" applyAlignment="1">
      <alignment horizontal="left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0" fontId="51" fillId="55" borderId="96" xfId="0" applyFont="1" applyFill="1" applyBorder="1" applyAlignment="1">
      <alignment horizontal="center" vertical="center"/>
    </xf>
    <xf numFmtId="0" fontId="51" fillId="55" borderId="81" xfId="0" applyFont="1" applyFill="1" applyBorder="1"/>
    <xf numFmtId="0" fontId="57" fillId="0" borderId="100" xfId="0" applyFont="1" applyBorder="1"/>
    <xf numFmtId="0" fontId="57" fillId="0" borderId="101" xfId="0" applyFont="1" applyBorder="1" applyAlignment="1">
      <alignment horizontal="left"/>
    </xf>
    <xf numFmtId="0" fontId="57" fillId="0" borderId="101" xfId="0" applyFont="1" applyBorder="1"/>
    <xf numFmtId="0" fontId="57" fillId="0" borderId="102" xfId="0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106" xfId="0" applyFont="1" applyBorder="1" applyAlignment="1">
      <alignment horizontal="left" vertical="center"/>
    </xf>
    <xf numFmtId="0" fontId="51" fillId="0" borderId="105" xfId="0" applyFont="1" applyBorder="1" applyAlignment="1">
      <alignment horizontal="center" vertical="center"/>
    </xf>
    <xf numFmtId="2" fontId="51" fillId="0" borderId="83" xfId="0" applyNumberFormat="1" applyFont="1" applyBorder="1" applyAlignment="1">
      <alignment horizontal="left"/>
    </xf>
    <xf numFmtId="2" fontId="51" fillId="0" borderId="80" xfId="0" applyNumberFormat="1" applyFont="1" applyBorder="1" applyAlignment="1">
      <alignment horizontal="left"/>
    </xf>
    <xf numFmtId="0" fontId="50" fillId="0" borderId="75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2" fontId="51" fillId="55" borderId="105" xfId="0" applyNumberFormat="1" applyFont="1" applyFill="1" applyBorder="1" applyAlignment="1">
      <alignment horizontal="left"/>
    </xf>
    <xf numFmtId="0" fontId="51" fillId="55" borderId="28" xfId="0" applyFont="1" applyFill="1" applyBorder="1" applyAlignment="1">
      <alignment horizontal="center" vertical="center"/>
    </xf>
    <xf numFmtId="0" fontId="76" fillId="67" borderId="28" xfId="0" applyFont="1" applyFill="1" applyBorder="1" applyAlignment="1">
      <alignment horizontal="center" vertical="center"/>
    </xf>
    <xf numFmtId="2" fontId="51" fillId="55" borderId="103" xfId="0" applyNumberFormat="1" applyFont="1" applyFill="1" applyBorder="1" applyAlignment="1">
      <alignment horizontal="left"/>
    </xf>
    <xf numFmtId="0" fontId="57" fillId="0" borderId="93" xfId="0" applyFont="1" applyBorder="1" applyAlignment="1">
      <alignment horizontal="left"/>
    </xf>
    <xf numFmtId="0" fontId="57" fillId="0" borderId="102" xfId="0" applyFont="1" applyBorder="1"/>
    <xf numFmtId="0" fontId="51" fillId="0" borderId="39" xfId="0" applyFont="1" applyBorder="1"/>
    <xf numFmtId="2" fontId="51" fillId="55" borderId="106" xfId="0" applyNumberFormat="1" applyFont="1" applyFill="1" applyBorder="1" applyAlignment="1">
      <alignment horizontal="left"/>
    </xf>
    <xf numFmtId="49" fontId="51" fillId="0" borderId="25" xfId="0" applyNumberFormat="1" applyFont="1" applyBorder="1" applyAlignment="1">
      <alignment horizontal="left" vertical="center"/>
    </xf>
    <xf numFmtId="0" fontId="80" fillId="0" borderId="107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4" xfId="0" applyNumberFormat="1" applyFont="1" applyBorder="1" applyAlignment="1">
      <alignment horizontal="center" wrapText="1"/>
    </xf>
    <xf numFmtId="0" fontId="0" fillId="0" borderId="14" xfId="0" applyBorder="1"/>
    <xf numFmtId="16" fontId="62" fillId="0" borderId="13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4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7" fillId="0" borderId="108" xfId="0" applyFont="1" applyBorder="1"/>
    <xf numFmtId="0" fontId="51" fillId="55" borderId="0" xfId="0" applyFont="1" applyFill="1" applyAlignment="1">
      <alignment horizontal="left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left"/>
    </xf>
    <xf numFmtId="0" fontId="51" fillId="55" borderId="0" xfId="0" applyFont="1" applyFill="1" applyAlignment="1">
      <alignment horizontal="center" vertical="center"/>
    </xf>
    <xf numFmtId="2" fontId="51" fillId="55" borderId="0" xfId="0" applyNumberFormat="1" applyFont="1" applyFill="1" applyAlignment="1">
      <alignment horizontal="left"/>
    </xf>
    <xf numFmtId="0" fontId="51" fillId="0" borderId="28" xfId="0" applyFont="1" applyBorder="1" applyAlignment="1">
      <alignment horizontal="left" vertical="top"/>
    </xf>
    <xf numFmtId="2" fontId="51" fillId="55" borderId="104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4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0" fontId="0" fillId="0" borderId="15" xfId="0" applyBorder="1"/>
    <xf numFmtId="2" fontId="51" fillId="55" borderId="36" xfId="0" applyNumberFormat="1" applyFont="1" applyFill="1" applyBorder="1" applyAlignment="1">
      <alignment horizontal="left" vertical="center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57" fillId="0" borderId="109" xfId="0" applyFont="1" applyBorder="1"/>
    <xf numFmtId="0" fontId="57" fillId="0" borderId="10" xfId="0" applyFont="1" applyBorder="1" applyAlignment="1">
      <alignment horizontal="left"/>
    </xf>
    <xf numFmtId="0" fontId="57" fillId="0" borderId="110" xfId="0" applyFont="1" applyBorder="1"/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81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0" fontId="57" fillId="0" borderId="10" xfId="0" applyFont="1" applyBorder="1"/>
    <xf numFmtId="0" fontId="51" fillId="55" borderId="11" xfId="0" applyFont="1" applyFill="1" applyBorder="1" applyAlignment="1">
      <alignment horizontal="center"/>
    </xf>
    <xf numFmtId="49" fontId="51" fillId="0" borderId="29" xfId="0" applyNumberFormat="1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wrapText="1"/>
    </xf>
    <xf numFmtId="0" fontId="57" fillId="0" borderId="109" xfId="0" applyFont="1" applyBorder="1" applyAlignment="1">
      <alignment horizontal="left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2" fontId="51" fillId="0" borderId="106" xfId="0" applyNumberFormat="1" applyFont="1" applyBorder="1" applyAlignment="1">
      <alignment horizontal="left"/>
    </xf>
    <xf numFmtId="16" fontId="62" fillId="0" borderId="0" xfId="0" applyNumberFormat="1" applyFont="1" applyAlignment="1">
      <alignment horizontal="center" wrapText="1"/>
    </xf>
    <xf numFmtId="0" fontId="57" fillId="0" borderId="111" xfId="0" applyFont="1" applyBorder="1"/>
    <xf numFmtId="0" fontId="57" fillId="0" borderId="112" xfId="0" applyFont="1" applyBorder="1"/>
    <xf numFmtId="0" fontId="57" fillId="0" borderId="113" xfId="0" applyFont="1" applyBorder="1"/>
    <xf numFmtId="0" fontId="0" fillId="0" borderId="13" xfId="0" applyBorder="1"/>
    <xf numFmtId="16" fontId="62" fillId="0" borderId="0" xfId="0" applyNumberFormat="1" applyFont="1" applyAlignment="1">
      <alignment horizontal="center"/>
    </xf>
    <xf numFmtId="16" fontId="62" fillId="0" borderId="20" xfId="0" applyNumberFormat="1" applyFont="1" applyBorder="1" applyAlignment="1">
      <alignment horizontal="center"/>
    </xf>
    <xf numFmtId="0" fontId="80" fillId="0" borderId="74" xfId="0" applyFont="1" applyBorder="1"/>
    <xf numFmtId="16" fontId="62" fillId="0" borderId="1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 vertical="center" wrapText="1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4" xfId="0" applyNumberFormat="1" applyFont="1" applyBorder="1" applyAlignment="1">
      <alignment horizontal="center" vertical="center" wrapText="1"/>
    </xf>
    <xf numFmtId="16" fontId="62" fillId="0" borderId="20" xfId="0" applyNumberFormat="1" applyFont="1" applyBorder="1" applyAlignment="1">
      <alignment horizontal="center" vertical="top"/>
    </xf>
    <xf numFmtId="16" fontId="62" fillId="64" borderId="74" xfId="0" applyNumberFormat="1" applyFont="1" applyFill="1" applyBorder="1" applyAlignment="1">
      <alignment horizontal="center"/>
    </xf>
    <xf numFmtId="0" fontId="50" fillId="64" borderId="15" xfId="0" applyFont="1" applyFill="1" applyBorder="1" applyAlignment="1">
      <alignment horizontal="center" vertical="top" wrapText="1"/>
    </xf>
    <xf numFmtId="0" fontId="50" fillId="0" borderId="16" xfId="0" applyFont="1" applyBorder="1" applyAlignment="1">
      <alignment horizontal="center" vertical="top" wrapText="1"/>
    </xf>
    <xf numFmtId="0" fontId="50" fillId="0" borderId="107" xfId="0" applyFont="1" applyBorder="1" applyAlignment="1">
      <alignment horizontal="center" vertical="top" wrapText="1"/>
    </xf>
    <xf numFmtId="0" fontId="50" fillId="0" borderId="20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top"/>
    </xf>
    <xf numFmtId="16" fontId="62" fillId="0" borderId="15" xfId="0" applyNumberFormat="1" applyFont="1" applyBorder="1" applyAlignment="1">
      <alignment horizontal="center" vertical="top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vertical="center" wrapText="1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07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0" fontId="62" fillId="0" borderId="16" xfId="0" applyFont="1" applyBorder="1" applyAlignment="1">
      <alignment horizontal="center" vertical="center"/>
    </xf>
    <xf numFmtId="16" fontId="62" fillId="0" borderId="107" xfId="0" applyNumberFormat="1" applyFont="1" applyBorder="1" applyAlignment="1">
      <alignment horizontal="center"/>
    </xf>
    <xf numFmtId="0" fontId="62" fillId="0" borderId="12" xfId="0" applyFont="1" applyBorder="1"/>
    <xf numFmtId="0" fontId="50" fillId="0" borderId="107" xfId="0" applyFont="1" applyBorder="1" applyAlignment="1">
      <alignment horizontal="center" vertical="center" wrapText="1"/>
    </xf>
    <xf numFmtId="2" fontId="51" fillId="55" borderId="41" xfId="0" applyNumberFormat="1" applyFont="1" applyFill="1" applyBorder="1" applyAlignment="1">
      <alignment horizontal="left"/>
    </xf>
    <xf numFmtId="0" fontId="51" fillId="57" borderId="33" xfId="0" applyFont="1" applyFill="1" applyBorder="1" applyAlignment="1">
      <alignment horizontal="center"/>
    </xf>
    <xf numFmtId="2" fontId="51" fillId="55" borderId="96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0" fontId="50" fillId="0" borderId="75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2" fontId="51" fillId="55" borderId="104" xfId="0" applyNumberFormat="1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/>
    </xf>
    <xf numFmtId="0" fontId="50" fillId="64" borderId="15" xfId="0" applyFont="1" applyFill="1" applyBorder="1" applyAlignment="1">
      <alignment horizontal="center" wrapText="1"/>
    </xf>
    <xf numFmtId="0" fontId="50" fillId="0" borderId="14" xfId="0" applyFont="1" applyBorder="1" applyAlignment="1">
      <alignment horizontal="center" vertical="center" wrapText="1"/>
    </xf>
    <xf numFmtId="0" fontId="57" fillId="0" borderId="111" xfId="0" applyFont="1" applyBorder="1" applyAlignment="1">
      <alignment horizontal="right"/>
    </xf>
    <xf numFmtId="0" fontId="57" fillId="0" borderId="112" xfId="0" applyFont="1" applyBorder="1" applyAlignment="1">
      <alignment horizontal="right"/>
    </xf>
    <xf numFmtId="0" fontId="51" fillId="55" borderId="28" xfId="0" applyFont="1" applyFill="1" applyBorder="1" applyAlignment="1">
      <alignment horizontal="center"/>
    </xf>
    <xf numFmtId="16" fontId="62" fillId="0" borderId="16" xfId="0" applyNumberFormat="1" applyFont="1" applyBorder="1" applyAlignment="1">
      <alignment horizontal="center" vertical="top"/>
    </xf>
    <xf numFmtId="16" fontId="62" fillId="0" borderId="107" xfId="0" applyNumberFormat="1" applyFont="1" applyBorder="1" applyAlignment="1">
      <alignment horizontal="center" wrapText="1"/>
    </xf>
    <xf numFmtId="16" fontId="62" fillId="0" borderId="0" xfId="0" applyNumberFormat="1" applyFont="1" applyAlignment="1">
      <alignment horizontal="center" vertical="top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center"/>
    </xf>
    <xf numFmtId="0" fontId="63" fillId="55" borderId="28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2" fontId="51" fillId="55" borderId="88" xfId="0" applyNumberFormat="1" applyFont="1" applyFill="1" applyBorder="1" applyAlignment="1">
      <alignment horizontal="left"/>
    </xf>
    <xf numFmtId="2" fontId="51" fillId="55" borderId="19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center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51" fillId="57" borderId="22" xfId="0" applyFont="1" applyFill="1" applyBorder="1" applyAlignment="1">
      <alignment horizontal="left"/>
    </xf>
    <xf numFmtId="0" fontId="51" fillId="57" borderId="23" xfId="0" applyFont="1" applyFill="1" applyBorder="1" applyAlignment="1">
      <alignment horizontal="left"/>
    </xf>
    <xf numFmtId="0" fontId="51" fillId="57" borderId="21" xfId="0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center" wrapText="1"/>
    </xf>
    <xf numFmtId="2" fontId="51" fillId="55" borderId="37" xfId="0" applyNumberFormat="1" applyFont="1" applyFill="1" applyBorder="1" applyAlignment="1">
      <alignment horizontal="left" vertical="center" wrapText="1"/>
    </xf>
    <xf numFmtId="0" fontId="47" fillId="0" borderId="83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7" xfId="0" applyFont="1" applyBorder="1" applyAlignment="1" applyProtection="1">
      <alignment horizontal="left" vertical="center"/>
      <protection locked="0"/>
    </xf>
    <xf numFmtId="0" fontId="47" fillId="0" borderId="88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72" fillId="63" borderId="90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91" xfId="0" applyFont="1" applyFill="1" applyBorder="1" applyAlignment="1">
      <alignment horizontal="left"/>
    </xf>
    <xf numFmtId="0" fontId="72" fillId="63" borderId="90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5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7" borderId="28" xfId="0" applyFont="1" applyFill="1" applyBorder="1" applyAlignment="1">
      <alignment horizontal="center" vertical="center"/>
    </xf>
    <xf numFmtId="0" fontId="86" fillId="67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92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6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14" customWidth="1"/>
    <col min="2" max="2" width="55.7109375" style="114" bestFit="1" customWidth="1"/>
    <col min="3" max="3" width="97.85546875" style="120" bestFit="1" customWidth="1"/>
    <col min="4" max="4" width="136.28515625" style="120" customWidth="1"/>
    <col min="5" max="5" width="71" style="120" bestFit="1" customWidth="1"/>
    <col min="6" max="6" width="45.28515625" style="120" customWidth="1"/>
    <col min="7" max="7" width="39.28515625" style="120" customWidth="1"/>
    <col min="8" max="8" width="152.7109375" style="114" bestFit="1" customWidth="1"/>
    <col min="9" max="9" width="48.28515625" style="120" bestFit="1" customWidth="1"/>
    <col min="10" max="10" width="35.5703125" style="120" bestFit="1" customWidth="1"/>
    <col min="11" max="11" width="118.140625" style="114" customWidth="1"/>
    <col min="12" max="101" width="9.140625" style="113"/>
    <col min="102" max="16384" width="9.140625" style="114"/>
  </cols>
  <sheetData>
    <row r="1" spans="1:16358" ht="164.25" customHeight="1" thickBot="1" x14ac:dyDescent="1.1499999999999999">
      <c r="A1" s="567" t="s">
        <v>146</v>
      </c>
      <c r="B1" s="568"/>
      <c r="C1" s="568"/>
      <c r="D1" s="568"/>
      <c r="E1" s="568"/>
      <c r="F1" s="568"/>
      <c r="G1" s="568"/>
      <c r="H1" s="568"/>
      <c r="I1" s="568"/>
      <c r="J1" s="568"/>
      <c r="K1" s="569"/>
    </row>
    <row r="2" spans="1:16358" s="113" customFormat="1" ht="153.75" thickBot="1" x14ac:dyDescent="1.1499999999999999">
      <c r="A2" s="340" t="s">
        <v>143</v>
      </c>
      <c r="B2" s="340" t="s">
        <v>194</v>
      </c>
      <c r="C2" s="341" t="s">
        <v>193</v>
      </c>
      <c r="D2" s="342" t="s">
        <v>0</v>
      </c>
      <c r="E2" s="342" t="s">
        <v>1</v>
      </c>
      <c r="F2" s="343" t="s">
        <v>2</v>
      </c>
      <c r="G2" s="343" t="s">
        <v>3</v>
      </c>
      <c r="H2" s="344" t="s">
        <v>657</v>
      </c>
      <c r="I2" s="343" t="s">
        <v>4</v>
      </c>
      <c r="J2" s="343" t="s">
        <v>5</v>
      </c>
      <c r="K2" s="343" t="s">
        <v>6</v>
      </c>
    </row>
    <row r="3" spans="1:16358" s="113" customFormat="1" ht="84.75" customHeight="1" thickBot="1" x14ac:dyDescent="1.1499999999999999">
      <c r="A3" s="482" t="s">
        <v>844</v>
      </c>
      <c r="B3" s="359" t="s">
        <v>943</v>
      </c>
      <c r="C3" s="360" t="s">
        <v>846</v>
      </c>
      <c r="D3" s="361" t="s">
        <v>845</v>
      </c>
      <c r="E3" s="362" t="s">
        <v>196</v>
      </c>
      <c r="F3" s="363" t="s">
        <v>893</v>
      </c>
      <c r="G3" s="364"/>
      <c r="H3" s="323" t="s">
        <v>959</v>
      </c>
      <c r="I3" s="365">
        <v>186</v>
      </c>
      <c r="J3" s="366" t="s">
        <v>153</v>
      </c>
      <c r="K3" s="367" t="s">
        <v>796</v>
      </c>
    </row>
    <row r="4" spans="1:16358" s="113" customFormat="1" ht="80.25" thickBot="1" x14ac:dyDescent="1.1499999999999999">
      <c r="A4" s="483" t="s">
        <v>988</v>
      </c>
      <c r="B4" s="359" t="s">
        <v>1007</v>
      </c>
      <c r="C4" s="360" t="s">
        <v>990</v>
      </c>
      <c r="D4" s="361" t="s">
        <v>1008</v>
      </c>
      <c r="E4" s="362" t="s">
        <v>600</v>
      </c>
      <c r="F4" s="363" t="s">
        <v>893</v>
      </c>
      <c r="G4" s="364"/>
      <c r="H4" s="323" t="s">
        <v>989</v>
      </c>
      <c r="I4" s="365">
        <v>208</v>
      </c>
      <c r="J4" s="366" t="s">
        <v>153</v>
      </c>
      <c r="K4" s="367" t="s">
        <v>285</v>
      </c>
      <c r="L4" s="116"/>
      <c r="M4" s="117"/>
      <c r="N4" s="117"/>
      <c r="O4" s="117"/>
      <c r="P4" s="117"/>
      <c r="Q4" s="53"/>
      <c r="R4" s="118"/>
      <c r="S4" s="52"/>
      <c r="T4" s="53"/>
      <c r="U4" s="53"/>
      <c r="V4" s="115"/>
      <c r="W4" s="116"/>
      <c r="X4" s="117"/>
      <c r="Y4" s="117"/>
      <c r="Z4" s="117"/>
      <c r="AA4" s="117"/>
      <c r="AB4" s="53"/>
      <c r="AC4" s="118"/>
      <c r="AD4" s="52"/>
      <c r="AE4" s="53"/>
      <c r="AF4" s="53"/>
      <c r="AG4" s="115"/>
      <c r="AH4" s="116"/>
      <c r="AI4" s="117"/>
      <c r="AJ4" s="117"/>
      <c r="AK4" s="117"/>
      <c r="AL4" s="117"/>
      <c r="AM4" s="53"/>
      <c r="AN4" s="118"/>
      <c r="AO4" s="52"/>
      <c r="AP4" s="53"/>
      <c r="AQ4" s="53"/>
      <c r="AR4" s="115"/>
      <c r="AS4" s="116"/>
      <c r="AT4" s="117"/>
      <c r="AU4" s="117"/>
      <c r="AV4" s="117"/>
      <c r="AW4" s="117"/>
      <c r="AX4" s="53"/>
      <c r="AY4" s="118"/>
      <c r="AZ4" s="52"/>
      <c r="BA4" s="53"/>
      <c r="BB4" s="53"/>
      <c r="BC4" s="115"/>
      <c r="BD4" s="116"/>
      <c r="BE4" s="117"/>
      <c r="BF4" s="117"/>
      <c r="BG4" s="117"/>
      <c r="BH4" s="117"/>
      <c r="BI4" s="53"/>
      <c r="BJ4" s="118"/>
      <c r="BK4" s="52"/>
      <c r="BL4" s="53"/>
      <c r="BM4" s="53"/>
      <c r="BN4" s="115"/>
      <c r="BO4" s="116"/>
      <c r="BP4" s="117"/>
      <c r="BQ4" s="117"/>
      <c r="BR4" s="117"/>
      <c r="BS4" s="117"/>
      <c r="BT4" s="53"/>
      <c r="BU4" s="118"/>
      <c r="BV4" s="52"/>
      <c r="BW4" s="53"/>
      <c r="BX4" s="53"/>
      <c r="BY4" s="115"/>
      <c r="BZ4" s="116"/>
      <c r="CA4" s="117"/>
      <c r="CB4" s="117"/>
      <c r="CC4" s="117"/>
      <c r="CD4" s="117"/>
      <c r="CE4" s="53"/>
      <c r="CF4" s="118"/>
      <c r="CG4" s="52"/>
      <c r="CH4" s="53"/>
      <c r="CI4" s="53"/>
      <c r="CJ4" s="115"/>
      <c r="CK4" s="116"/>
      <c r="CL4" s="117"/>
      <c r="CM4" s="117"/>
      <c r="CN4" s="117"/>
      <c r="CO4" s="117"/>
      <c r="CP4" s="53"/>
      <c r="CQ4" s="118"/>
      <c r="CR4" s="52"/>
      <c r="CS4" s="53"/>
      <c r="CT4" s="53"/>
      <c r="CU4" s="115"/>
      <c r="CV4" s="116"/>
      <c r="CW4" s="117"/>
      <c r="CX4" s="117"/>
      <c r="CY4" s="117"/>
      <c r="CZ4" s="117"/>
      <c r="DA4" s="53"/>
      <c r="DB4" s="118"/>
      <c r="DC4" s="52"/>
      <c r="DD4" s="53"/>
      <c r="DE4" s="53"/>
      <c r="DF4" s="115"/>
      <c r="DG4" s="116"/>
      <c r="DH4" s="117"/>
      <c r="DI4" s="117"/>
      <c r="DJ4" s="117"/>
      <c r="DK4" s="117"/>
      <c r="DL4" s="53"/>
      <c r="DM4" s="118"/>
      <c r="DN4" s="52"/>
      <c r="DO4" s="53"/>
      <c r="DP4" s="53"/>
      <c r="DQ4" s="115"/>
      <c r="DR4" s="116"/>
      <c r="DS4" s="117"/>
      <c r="DT4" s="117"/>
      <c r="DU4" s="117"/>
      <c r="DV4" s="117"/>
      <c r="DW4" s="53"/>
      <c r="DX4" s="118"/>
      <c r="DY4" s="52"/>
      <c r="DZ4" s="53"/>
      <c r="EA4" s="53"/>
      <c r="EB4" s="115"/>
      <c r="EC4" s="116"/>
      <c r="ED4" s="117"/>
      <c r="EE4" s="117"/>
      <c r="EF4" s="117"/>
      <c r="EG4" s="117"/>
      <c r="EH4" s="53"/>
      <c r="EI4" s="118"/>
      <c r="EJ4" s="52"/>
      <c r="EK4" s="53"/>
      <c r="EL4" s="53"/>
      <c r="EM4" s="115"/>
      <c r="EN4" s="116"/>
      <c r="EO4" s="117"/>
      <c r="EP4" s="117"/>
      <c r="EQ4" s="117"/>
      <c r="ER4" s="117"/>
      <c r="ES4" s="53"/>
      <c r="ET4" s="118"/>
      <c r="EU4" s="52"/>
      <c r="EV4" s="53"/>
      <c r="EW4" s="53"/>
      <c r="EX4" s="115"/>
      <c r="EY4" s="116"/>
      <c r="EZ4" s="117"/>
      <c r="FA4" s="117"/>
      <c r="FB4" s="117"/>
      <c r="FC4" s="117"/>
      <c r="FD4" s="53"/>
      <c r="FE4" s="118"/>
      <c r="FF4" s="52"/>
      <c r="FG4" s="53"/>
      <c r="FH4" s="53"/>
      <c r="FI4" s="115"/>
      <c r="FJ4" s="116"/>
      <c r="FK4" s="117"/>
      <c r="FL4" s="117"/>
      <c r="FM4" s="117"/>
      <c r="FN4" s="117"/>
      <c r="FO4" s="53"/>
      <c r="FP4" s="118"/>
      <c r="FQ4" s="52"/>
      <c r="FR4" s="53"/>
      <c r="FS4" s="53"/>
      <c r="FT4" s="115"/>
      <c r="FU4" s="116"/>
      <c r="FV4" s="117"/>
      <c r="FW4" s="117"/>
      <c r="FX4" s="117"/>
      <c r="FY4" s="117"/>
      <c r="FZ4" s="53"/>
      <c r="GA4" s="118"/>
      <c r="GB4" s="52"/>
      <c r="GC4" s="53"/>
      <c r="GD4" s="53"/>
      <c r="GE4" s="115"/>
      <c r="GF4" s="116"/>
      <c r="GG4" s="117"/>
      <c r="GH4" s="117"/>
      <c r="GI4" s="117"/>
      <c r="GJ4" s="117"/>
      <c r="GK4" s="53"/>
      <c r="GL4" s="118"/>
      <c r="GM4" s="52"/>
      <c r="GN4" s="53"/>
      <c r="GO4" s="53"/>
      <c r="GP4" s="115"/>
      <c r="GQ4" s="116"/>
      <c r="GR4" s="117"/>
      <c r="GS4" s="117"/>
      <c r="GT4" s="117"/>
      <c r="GU4" s="117"/>
      <c r="GV4" s="53"/>
      <c r="GW4" s="118"/>
      <c r="GX4" s="52"/>
      <c r="GY4" s="53"/>
      <c r="GZ4" s="53"/>
      <c r="HA4" s="115"/>
      <c r="HB4" s="116"/>
      <c r="HC4" s="117"/>
      <c r="HD4" s="117"/>
      <c r="HE4" s="117"/>
      <c r="HF4" s="117"/>
      <c r="HG4" s="53"/>
      <c r="HH4" s="118"/>
      <c r="HI4" s="52"/>
      <c r="HJ4" s="53"/>
      <c r="HK4" s="53"/>
      <c r="HL4" s="115"/>
      <c r="HM4" s="116"/>
      <c r="HN4" s="117"/>
      <c r="HO4" s="117"/>
      <c r="HP4" s="117"/>
      <c r="HQ4" s="117"/>
      <c r="HR4" s="53"/>
      <c r="HS4" s="118"/>
      <c r="HT4" s="52"/>
      <c r="HU4" s="53"/>
      <c r="HV4" s="53"/>
      <c r="HW4" s="115"/>
      <c r="HX4" s="116"/>
      <c r="HY4" s="117"/>
      <c r="HZ4" s="117"/>
      <c r="IA4" s="117"/>
      <c r="IB4" s="117"/>
      <c r="IC4" s="53"/>
      <c r="ID4" s="118"/>
      <c r="IE4" s="52"/>
      <c r="IF4" s="53"/>
      <c r="IG4" s="53"/>
      <c r="IH4" s="115"/>
      <c r="II4" s="116"/>
      <c r="IJ4" s="117"/>
      <c r="IK4" s="117"/>
      <c r="IL4" s="117"/>
      <c r="IM4" s="117"/>
      <c r="IN4" s="53"/>
      <c r="IO4" s="118"/>
      <c r="IP4" s="52"/>
      <c r="IQ4" s="53"/>
      <c r="IR4" s="53"/>
      <c r="IS4" s="115"/>
      <c r="IT4" s="116"/>
      <c r="IU4" s="117"/>
      <c r="IV4" s="117"/>
      <c r="IW4" s="117"/>
      <c r="IX4" s="117"/>
      <c r="IY4" s="53"/>
      <c r="IZ4" s="118"/>
      <c r="JA4" s="52"/>
      <c r="JB4" s="53"/>
      <c r="JC4" s="53"/>
      <c r="JD4" s="115"/>
      <c r="JE4" s="116"/>
      <c r="JF4" s="117"/>
      <c r="JG4" s="117"/>
      <c r="JH4" s="117"/>
      <c r="JI4" s="117"/>
      <c r="JJ4" s="53"/>
      <c r="JK4" s="118"/>
      <c r="JL4" s="52"/>
      <c r="JM4" s="53"/>
      <c r="JN4" s="53"/>
      <c r="JO4" s="115"/>
      <c r="JP4" s="116"/>
      <c r="JQ4" s="117"/>
      <c r="JR4" s="117"/>
      <c r="JS4" s="117"/>
      <c r="JT4" s="117"/>
      <c r="JU4" s="53"/>
      <c r="JV4" s="118"/>
      <c r="JW4" s="52"/>
      <c r="JX4" s="53"/>
      <c r="JY4" s="53"/>
      <c r="JZ4" s="115"/>
      <c r="KA4" s="116"/>
      <c r="KB4" s="117"/>
      <c r="KC4" s="117"/>
      <c r="KD4" s="117"/>
      <c r="KE4" s="117"/>
      <c r="KF4" s="53"/>
      <c r="KG4" s="118"/>
      <c r="KH4" s="52"/>
      <c r="KI4" s="53"/>
      <c r="KJ4" s="53"/>
      <c r="KK4" s="115"/>
      <c r="KL4" s="116"/>
      <c r="KM4" s="117"/>
      <c r="KN4" s="117"/>
      <c r="KO4" s="117"/>
      <c r="KP4" s="117"/>
      <c r="KQ4" s="53"/>
      <c r="KR4" s="118"/>
      <c r="KS4" s="52"/>
      <c r="KT4" s="53"/>
      <c r="KU4" s="53"/>
      <c r="KV4" s="115"/>
      <c r="KW4" s="116"/>
      <c r="KX4" s="117"/>
      <c r="KY4" s="117"/>
      <c r="KZ4" s="117"/>
      <c r="LA4" s="117"/>
      <c r="LB4" s="53"/>
      <c r="LC4" s="118"/>
      <c r="LD4" s="52"/>
      <c r="LE4" s="53"/>
      <c r="LF4" s="53"/>
      <c r="LG4" s="115"/>
      <c r="LH4" s="116"/>
      <c r="LI4" s="117"/>
      <c r="LJ4" s="117"/>
      <c r="LK4" s="117"/>
      <c r="LL4" s="117"/>
      <c r="LM4" s="53"/>
      <c r="LN4" s="118"/>
      <c r="LO4" s="52"/>
      <c r="LP4" s="53"/>
      <c r="LQ4" s="53"/>
      <c r="LR4" s="115"/>
      <c r="LS4" s="116"/>
      <c r="LT4" s="117"/>
      <c r="LU4" s="117"/>
      <c r="LV4" s="117"/>
      <c r="LW4" s="117"/>
      <c r="LX4" s="53"/>
      <c r="LY4" s="118"/>
      <c r="LZ4" s="52"/>
      <c r="MA4" s="53"/>
      <c r="MB4" s="53"/>
      <c r="MC4" s="115"/>
      <c r="MD4" s="116"/>
      <c r="ME4" s="117"/>
      <c r="MF4" s="117"/>
      <c r="MG4" s="117"/>
      <c r="MH4" s="117"/>
      <c r="MI4" s="53"/>
      <c r="MJ4" s="118"/>
      <c r="MK4" s="52"/>
      <c r="ML4" s="53"/>
      <c r="MM4" s="53"/>
      <c r="MN4" s="115"/>
      <c r="MO4" s="116"/>
      <c r="MP4" s="117"/>
      <c r="MQ4" s="117"/>
      <c r="MR4" s="117"/>
      <c r="MS4" s="117"/>
      <c r="MT4" s="53"/>
      <c r="MU4" s="118"/>
      <c r="MV4" s="52"/>
      <c r="MW4" s="53"/>
      <c r="MX4" s="53"/>
      <c r="MY4" s="115"/>
      <c r="MZ4" s="116"/>
      <c r="NA4" s="117"/>
      <c r="NB4" s="117"/>
      <c r="NC4" s="117"/>
      <c r="ND4" s="117"/>
      <c r="NE4" s="53"/>
      <c r="NF4" s="118"/>
      <c r="NG4" s="52"/>
      <c r="NH4" s="53"/>
      <c r="NI4" s="53"/>
      <c r="NJ4" s="115"/>
      <c r="NK4" s="116"/>
      <c r="NL4" s="117"/>
      <c r="NM4" s="117"/>
      <c r="NN4" s="117"/>
      <c r="NO4" s="117"/>
      <c r="NP4" s="53"/>
      <c r="NQ4" s="118"/>
      <c r="NR4" s="52"/>
      <c r="NS4" s="53"/>
      <c r="NT4" s="53"/>
      <c r="NU4" s="115"/>
      <c r="NV4" s="116"/>
      <c r="NW4" s="117"/>
      <c r="NX4" s="117"/>
      <c r="NY4" s="117"/>
      <c r="NZ4" s="117"/>
      <c r="OA4" s="53"/>
      <c r="OB4" s="118"/>
      <c r="OC4" s="52"/>
      <c r="OD4" s="53"/>
      <c r="OE4" s="53"/>
      <c r="OF4" s="115"/>
      <c r="OG4" s="116"/>
      <c r="OH4" s="117"/>
      <c r="OI4" s="117"/>
      <c r="OJ4" s="117"/>
      <c r="OK4" s="117"/>
      <c r="OL4" s="53"/>
      <c r="OM4" s="118"/>
      <c r="ON4" s="52"/>
      <c r="OO4" s="53"/>
      <c r="OP4" s="53"/>
      <c r="OQ4" s="115"/>
      <c r="OR4" s="116"/>
      <c r="OS4" s="117"/>
      <c r="OT4" s="117"/>
      <c r="OU4" s="117"/>
      <c r="OV4" s="117"/>
      <c r="OW4" s="53"/>
      <c r="OX4" s="118"/>
      <c r="OY4" s="52"/>
      <c r="OZ4" s="53"/>
      <c r="PA4" s="53"/>
      <c r="PB4" s="115"/>
      <c r="PC4" s="116"/>
      <c r="PD4" s="117"/>
      <c r="PE4" s="117"/>
      <c r="PF4" s="117"/>
      <c r="PG4" s="117"/>
      <c r="PH4" s="53"/>
      <c r="PI4" s="118"/>
      <c r="PJ4" s="52"/>
      <c r="PK4" s="53"/>
      <c r="PL4" s="53"/>
      <c r="PM4" s="115"/>
      <c r="PN4" s="116"/>
      <c r="PO4" s="117"/>
      <c r="PP4" s="117"/>
      <c r="PQ4" s="117"/>
      <c r="PR4" s="117"/>
      <c r="PS4" s="53"/>
      <c r="PT4" s="118"/>
      <c r="PU4" s="52"/>
      <c r="PV4" s="53"/>
      <c r="PW4" s="53"/>
      <c r="PX4" s="115"/>
      <c r="PY4" s="116"/>
      <c r="PZ4" s="117"/>
      <c r="QA4" s="117"/>
      <c r="QB4" s="117"/>
      <c r="QC4" s="117"/>
      <c r="QD4" s="53"/>
      <c r="QE4" s="118"/>
      <c r="QF4" s="52"/>
      <c r="QG4" s="53"/>
      <c r="QH4" s="53"/>
      <c r="QI4" s="115"/>
      <c r="QJ4" s="116"/>
      <c r="QK4" s="117"/>
      <c r="QL4" s="117"/>
      <c r="QM4" s="117"/>
      <c r="QN4" s="117"/>
      <c r="QO4" s="53"/>
      <c r="QP4" s="118"/>
      <c r="QQ4" s="52"/>
      <c r="QR4" s="53"/>
      <c r="QS4" s="53"/>
      <c r="QT4" s="115"/>
      <c r="QU4" s="116"/>
      <c r="QV4" s="117"/>
      <c r="QW4" s="117"/>
      <c r="QX4" s="117"/>
      <c r="QY4" s="117"/>
      <c r="QZ4" s="53"/>
      <c r="RA4" s="118"/>
      <c r="RB4" s="52"/>
      <c r="RC4" s="53"/>
      <c r="RD4" s="53"/>
      <c r="RE4" s="115"/>
      <c r="RF4" s="116"/>
      <c r="RG4" s="117"/>
      <c r="RH4" s="117"/>
      <c r="RI4" s="117"/>
      <c r="RJ4" s="117"/>
      <c r="RK4" s="53"/>
      <c r="RL4" s="118"/>
      <c r="RM4" s="52"/>
      <c r="RN4" s="53"/>
      <c r="RO4" s="53"/>
      <c r="RP4" s="115"/>
      <c r="RQ4" s="116"/>
      <c r="RR4" s="117"/>
      <c r="RS4" s="117"/>
      <c r="RT4" s="117"/>
      <c r="RU4" s="117"/>
      <c r="RV4" s="53"/>
      <c r="RW4" s="118"/>
      <c r="RX4" s="52"/>
      <c r="RY4" s="53"/>
      <c r="RZ4" s="53"/>
      <c r="SA4" s="115"/>
      <c r="SB4" s="116"/>
      <c r="SC4" s="117"/>
      <c r="SD4" s="117"/>
      <c r="SE4" s="117"/>
      <c r="SF4" s="117"/>
      <c r="SG4" s="53"/>
      <c r="SH4" s="118"/>
      <c r="SI4" s="52"/>
      <c r="SJ4" s="53"/>
      <c r="SK4" s="53"/>
      <c r="SL4" s="115"/>
      <c r="SM4" s="116"/>
      <c r="SN4" s="117"/>
      <c r="SO4" s="117"/>
      <c r="SP4" s="117"/>
      <c r="SQ4" s="117"/>
      <c r="SR4" s="53"/>
      <c r="SS4" s="118"/>
      <c r="ST4" s="52"/>
      <c r="SU4" s="53"/>
      <c r="SV4" s="53"/>
      <c r="SW4" s="115"/>
      <c r="SX4" s="116"/>
      <c r="SY4" s="117"/>
      <c r="SZ4" s="117"/>
      <c r="TA4" s="117"/>
      <c r="TB4" s="117"/>
      <c r="TC4" s="53"/>
      <c r="TD4" s="118"/>
      <c r="TE4" s="52"/>
      <c r="TF4" s="53"/>
      <c r="TG4" s="53"/>
      <c r="TH4" s="115"/>
      <c r="TI4" s="116"/>
      <c r="TJ4" s="117"/>
      <c r="TK4" s="117"/>
      <c r="TL4" s="117"/>
      <c r="TM4" s="117"/>
      <c r="TN4" s="53"/>
      <c r="TO4" s="118"/>
      <c r="TP4" s="52"/>
      <c r="TQ4" s="53"/>
      <c r="TR4" s="53"/>
      <c r="TS4" s="115"/>
      <c r="TT4" s="116"/>
      <c r="TU4" s="117"/>
      <c r="TV4" s="117"/>
      <c r="TW4" s="117"/>
      <c r="TX4" s="117"/>
      <c r="TY4" s="53"/>
      <c r="TZ4" s="118"/>
      <c r="UA4" s="52"/>
      <c r="UB4" s="53"/>
      <c r="UC4" s="53"/>
      <c r="UD4" s="115"/>
      <c r="UE4" s="116"/>
      <c r="UF4" s="117"/>
      <c r="UG4" s="117"/>
      <c r="UH4" s="117"/>
      <c r="UI4" s="117"/>
      <c r="UJ4" s="53"/>
      <c r="UK4" s="118"/>
      <c r="UL4" s="52"/>
      <c r="UM4" s="53"/>
      <c r="UN4" s="53"/>
      <c r="UO4" s="115"/>
      <c r="UP4" s="116"/>
      <c r="UQ4" s="117"/>
      <c r="UR4" s="117"/>
      <c r="US4" s="117"/>
      <c r="UT4" s="117"/>
      <c r="UU4" s="53"/>
      <c r="UV4" s="118"/>
      <c r="UW4" s="52"/>
      <c r="UX4" s="53"/>
      <c r="UY4" s="53"/>
      <c r="UZ4" s="115"/>
      <c r="VA4" s="116"/>
      <c r="VB4" s="117"/>
      <c r="VC4" s="117"/>
      <c r="VD4" s="117"/>
      <c r="VE4" s="117"/>
      <c r="VF4" s="53"/>
      <c r="VG4" s="118"/>
      <c r="VH4" s="52"/>
      <c r="VI4" s="53"/>
      <c r="VJ4" s="53"/>
      <c r="VK4" s="115"/>
      <c r="VL4" s="116"/>
      <c r="VM4" s="117"/>
      <c r="VN4" s="117"/>
      <c r="VO4" s="117"/>
      <c r="VP4" s="117"/>
      <c r="VQ4" s="53"/>
      <c r="VR4" s="118"/>
      <c r="VS4" s="52"/>
      <c r="VT4" s="53"/>
      <c r="VU4" s="53"/>
      <c r="VV4" s="115"/>
      <c r="VW4" s="116"/>
      <c r="VX4" s="117"/>
      <c r="VY4" s="117"/>
      <c r="VZ4" s="117"/>
      <c r="WA4" s="117"/>
      <c r="WB4" s="53"/>
      <c r="WC4" s="118"/>
      <c r="WD4" s="52"/>
      <c r="WE4" s="53"/>
      <c r="WF4" s="53"/>
      <c r="WG4" s="115"/>
      <c r="WH4" s="116"/>
      <c r="WI4" s="117"/>
      <c r="WJ4" s="117"/>
      <c r="WK4" s="117"/>
      <c r="WL4" s="117"/>
      <c r="WM4" s="53"/>
      <c r="WN4" s="118"/>
      <c r="WO4" s="52"/>
      <c r="WP4" s="53"/>
      <c r="WQ4" s="53"/>
      <c r="WR4" s="115"/>
      <c r="WS4" s="116"/>
      <c r="WT4" s="117"/>
      <c r="WU4" s="117"/>
      <c r="WV4" s="117"/>
      <c r="WW4" s="117"/>
      <c r="WX4" s="53"/>
      <c r="WY4" s="118"/>
      <c r="WZ4" s="52"/>
      <c r="XA4" s="53"/>
      <c r="XB4" s="53"/>
      <c r="XC4" s="115"/>
      <c r="XD4" s="116"/>
      <c r="XE4" s="117"/>
      <c r="XF4" s="117"/>
      <c r="XG4" s="117"/>
      <c r="XH4" s="117"/>
      <c r="XI4" s="53"/>
      <c r="XJ4" s="118"/>
      <c r="XK4" s="52"/>
      <c r="XL4" s="53"/>
      <c r="XM4" s="53"/>
      <c r="XN4" s="115"/>
      <c r="XO4" s="116"/>
      <c r="XP4" s="117"/>
      <c r="XQ4" s="117"/>
      <c r="XR4" s="117"/>
      <c r="XS4" s="117"/>
      <c r="XT4" s="53"/>
      <c r="XU4" s="118"/>
      <c r="XV4" s="52"/>
      <c r="XW4" s="53"/>
      <c r="XX4" s="53"/>
      <c r="XY4" s="115"/>
      <c r="XZ4" s="116"/>
      <c r="YA4" s="117"/>
      <c r="YB4" s="117"/>
      <c r="YC4" s="117"/>
      <c r="YD4" s="117"/>
      <c r="YE4" s="53"/>
      <c r="YF4" s="118"/>
      <c r="YG4" s="52"/>
      <c r="YH4" s="53"/>
      <c r="YI4" s="53"/>
      <c r="YJ4" s="115"/>
      <c r="YK4" s="116"/>
      <c r="YL4" s="117"/>
      <c r="YM4" s="117"/>
      <c r="YN4" s="117"/>
      <c r="YO4" s="117"/>
      <c r="YP4" s="53"/>
      <c r="YQ4" s="118"/>
      <c r="YR4" s="52"/>
      <c r="YS4" s="53"/>
      <c r="YT4" s="53"/>
      <c r="YU4" s="115"/>
      <c r="YV4" s="116"/>
      <c r="YW4" s="117"/>
      <c r="YX4" s="117"/>
      <c r="YY4" s="117"/>
      <c r="YZ4" s="117"/>
      <c r="ZA4" s="53"/>
      <c r="ZB4" s="118"/>
      <c r="ZC4" s="52"/>
      <c r="ZD4" s="53"/>
      <c r="ZE4" s="53"/>
      <c r="ZF4" s="115"/>
      <c r="ZG4" s="116"/>
      <c r="ZH4" s="117"/>
      <c r="ZI4" s="117"/>
      <c r="ZJ4" s="117"/>
      <c r="ZK4" s="117"/>
      <c r="ZL4" s="53"/>
      <c r="ZM4" s="118"/>
      <c r="ZN4" s="52"/>
      <c r="ZO4" s="53"/>
      <c r="ZP4" s="53"/>
      <c r="ZQ4" s="115"/>
      <c r="ZR4" s="116"/>
      <c r="ZS4" s="117"/>
      <c r="ZT4" s="117"/>
      <c r="ZU4" s="117"/>
      <c r="ZV4" s="117"/>
      <c r="ZW4" s="53"/>
      <c r="ZX4" s="118"/>
      <c r="ZY4" s="52"/>
      <c r="ZZ4" s="53"/>
      <c r="AAA4" s="53"/>
      <c r="AAB4" s="115"/>
      <c r="AAC4" s="116"/>
      <c r="AAD4" s="117"/>
      <c r="AAE4" s="117"/>
      <c r="AAF4" s="117"/>
      <c r="AAG4" s="117"/>
      <c r="AAH4" s="53"/>
      <c r="AAI4" s="118"/>
      <c r="AAJ4" s="52"/>
      <c r="AAK4" s="53"/>
      <c r="AAL4" s="53"/>
      <c r="AAM4" s="115"/>
      <c r="AAN4" s="116"/>
      <c r="AAO4" s="117"/>
      <c r="AAP4" s="117"/>
      <c r="AAQ4" s="117"/>
      <c r="AAR4" s="117"/>
      <c r="AAS4" s="53"/>
      <c r="AAT4" s="118"/>
      <c r="AAU4" s="52"/>
      <c r="AAV4" s="53"/>
      <c r="AAW4" s="53"/>
      <c r="AAX4" s="115"/>
      <c r="AAY4" s="116"/>
      <c r="AAZ4" s="117"/>
      <c r="ABA4" s="117"/>
      <c r="ABB4" s="117"/>
      <c r="ABC4" s="117"/>
      <c r="ABD4" s="53"/>
      <c r="ABE4" s="118"/>
      <c r="ABF4" s="52"/>
      <c r="ABG4" s="53"/>
      <c r="ABH4" s="53"/>
      <c r="ABI4" s="115"/>
      <c r="ABJ4" s="116"/>
      <c r="ABK4" s="117"/>
      <c r="ABL4" s="117"/>
      <c r="ABM4" s="117"/>
      <c r="ABN4" s="117"/>
      <c r="ABO4" s="53"/>
      <c r="ABP4" s="118"/>
      <c r="ABQ4" s="52"/>
      <c r="ABR4" s="53"/>
      <c r="ABS4" s="53"/>
      <c r="ABT4" s="115"/>
      <c r="ABU4" s="116"/>
      <c r="ABV4" s="117"/>
      <c r="ABW4" s="117"/>
      <c r="ABX4" s="117"/>
      <c r="ABY4" s="117"/>
      <c r="ABZ4" s="53"/>
      <c r="ACA4" s="118"/>
      <c r="ACB4" s="52"/>
      <c r="ACC4" s="53"/>
      <c r="ACD4" s="53"/>
      <c r="ACE4" s="115"/>
      <c r="ACF4" s="116"/>
      <c r="ACG4" s="117"/>
      <c r="ACH4" s="117"/>
      <c r="ACI4" s="117"/>
      <c r="ACJ4" s="117"/>
      <c r="ACK4" s="53"/>
      <c r="ACL4" s="118"/>
      <c r="ACM4" s="52"/>
      <c r="ACN4" s="53"/>
      <c r="ACO4" s="53"/>
      <c r="ACP4" s="115"/>
      <c r="ACQ4" s="116"/>
      <c r="ACR4" s="117"/>
      <c r="ACS4" s="117"/>
      <c r="ACT4" s="117"/>
      <c r="ACU4" s="117"/>
      <c r="ACV4" s="53"/>
      <c r="ACW4" s="118"/>
      <c r="ACX4" s="52"/>
      <c r="ACY4" s="53"/>
      <c r="ACZ4" s="53"/>
      <c r="ADA4" s="115"/>
      <c r="ADB4" s="116"/>
      <c r="ADC4" s="117"/>
      <c r="ADD4" s="117"/>
      <c r="ADE4" s="117"/>
      <c r="ADF4" s="117"/>
      <c r="ADG4" s="53"/>
      <c r="ADH4" s="118"/>
      <c r="ADI4" s="52"/>
      <c r="ADJ4" s="53"/>
      <c r="ADK4" s="53"/>
      <c r="ADL4" s="115"/>
      <c r="ADM4" s="116"/>
      <c r="ADN4" s="117"/>
      <c r="ADO4" s="117"/>
      <c r="ADP4" s="117"/>
      <c r="ADQ4" s="117"/>
      <c r="ADR4" s="53"/>
      <c r="ADS4" s="118"/>
      <c r="ADT4" s="52"/>
      <c r="ADU4" s="53"/>
      <c r="ADV4" s="53"/>
      <c r="ADW4" s="115"/>
      <c r="ADX4" s="116"/>
      <c r="ADY4" s="117"/>
      <c r="ADZ4" s="117"/>
      <c r="AEA4" s="117"/>
      <c r="AEB4" s="117"/>
      <c r="AEC4" s="53"/>
      <c r="AED4" s="118"/>
      <c r="AEE4" s="52"/>
      <c r="AEF4" s="53"/>
      <c r="AEG4" s="53"/>
      <c r="AEH4" s="115"/>
      <c r="AEI4" s="116"/>
      <c r="AEJ4" s="117"/>
      <c r="AEK4" s="117"/>
      <c r="AEL4" s="117"/>
      <c r="AEM4" s="117"/>
      <c r="AEN4" s="53"/>
      <c r="AEO4" s="118"/>
      <c r="AEP4" s="52"/>
      <c r="AEQ4" s="53"/>
      <c r="AER4" s="53"/>
      <c r="AES4" s="115"/>
      <c r="AET4" s="116"/>
      <c r="AEU4" s="117"/>
      <c r="AEV4" s="117"/>
      <c r="AEW4" s="117"/>
      <c r="AEX4" s="117"/>
      <c r="AEY4" s="53"/>
      <c r="AEZ4" s="118"/>
      <c r="AFA4" s="52"/>
      <c r="AFB4" s="53"/>
      <c r="AFC4" s="53"/>
      <c r="AFD4" s="115"/>
      <c r="AFE4" s="116"/>
      <c r="AFF4" s="117"/>
      <c r="AFG4" s="117"/>
      <c r="AFH4" s="117"/>
      <c r="AFI4" s="117"/>
      <c r="AFJ4" s="53"/>
      <c r="AFK4" s="118"/>
      <c r="AFL4" s="52"/>
      <c r="AFM4" s="53"/>
      <c r="AFN4" s="53"/>
      <c r="AFO4" s="115"/>
      <c r="AFP4" s="116"/>
      <c r="AFQ4" s="117"/>
      <c r="AFR4" s="117"/>
      <c r="AFS4" s="117"/>
      <c r="AFT4" s="117"/>
      <c r="AFU4" s="53"/>
      <c r="AFV4" s="118"/>
      <c r="AFW4" s="52"/>
      <c r="AFX4" s="53"/>
      <c r="AFY4" s="53"/>
      <c r="AFZ4" s="115"/>
      <c r="AGA4" s="116"/>
      <c r="AGB4" s="117"/>
      <c r="AGC4" s="117"/>
      <c r="AGD4" s="117"/>
      <c r="AGE4" s="117"/>
      <c r="AGF4" s="53"/>
      <c r="AGG4" s="118"/>
      <c r="AGH4" s="52"/>
      <c r="AGI4" s="53"/>
      <c r="AGJ4" s="53"/>
      <c r="AGK4" s="115"/>
      <c r="AGL4" s="116"/>
      <c r="AGM4" s="117"/>
      <c r="AGN4" s="117"/>
      <c r="AGO4" s="117"/>
      <c r="AGP4" s="117"/>
      <c r="AGQ4" s="53"/>
      <c r="AGR4" s="118"/>
      <c r="AGS4" s="52"/>
      <c r="AGT4" s="53"/>
      <c r="AGU4" s="53"/>
      <c r="AGV4" s="115"/>
      <c r="AGW4" s="116"/>
      <c r="AGX4" s="117"/>
      <c r="AGY4" s="117"/>
      <c r="AGZ4" s="117"/>
      <c r="AHA4" s="117"/>
      <c r="AHB4" s="53"/>
      <c r="AHC4" s="118"/>
      <c r="AHD4" s="52"/>
      <c r="AHE4" s="53"/>
      <c r="AHF4" s="53"/>
      <c r="AHG4" s="115"/>
      <c r="AHH4" s="116"/>
      <c r="AHI4" s="117"/>
      <c r="AHJ4" s="117"/>
      <c r="AHK4" s="117"/>
      <c r="AHL4" s="117"/>
      <c r="AHM4" s="53"/>
      <c r="AHN4" s="118"/>
      <c r="AHO4" s="52"/>
      <c r="AHP4" s="53"/>
      <c r="AHQ4" s="53"/>
      <c r="AHR4" s="115"/>
      <c r="AHS4" s="116"/>
      <c r="AHT4" s="117"/>
      <c r="AHU4" s="117"/>
      <c r="AHV4" s="117"/>
      <c r="AHW4" s="117"/>
      <c r="AHX4" s="53"/>
      <c r="AHY4" s="118"/>
      <c r="AHZ4" s="52"/>
      <c r="AIA4" s="53"/>
      <c r="AIB4" s="53"/>
      <c r="AIC4" s="115"/>
      <c r="AID4" s="116"/>
      <c r="AIE4" s="117"/>
      <c r="AIF4" s="117"/>
      <c r="AIG4" s="117"/>
      <c r="AIH4" s="117"/>
      <c r="AII4" s="53"/>
      <c r="AIJ4" s="118"/>
      <c r="AIK4" s="52"/>
      <c r="AIL4" s="53"/>
      <c r="AIM4" s="53"/>
      <c r="AIN4" s="115"/>
      <c r="AIO4" s="116"/>
      <c r="AIP4" s="117"/>
      <c r="AIQ4" s="117"/>
      <c r="AIR4" s="117"/>
      <c r="AIS4" s="117"/>
      <c r="AIT4" s="53"/>
      <c r="AIU4" s="118"/>
      <c r="AIV4" s="52"/>
      <c r="AIW4" s="53"/>
      <c r="AIX4" s="53"/>
      <c r="AIY4" s="115"/>
      <c r="AIZ4" s="116"/>
      <c r="AJA4" s="117"/>
      <c r="AJB4" s="117"/>
      <c r="AJC4" s="117"/>
      <c r="AJD4" s="117"/>
      <c r="AJE4" s="53"/>
      <c r="AJF4" s="118"/>
      <c r="AJG4" s="52"/>
      <c r="AJH4" s="53"/>
      <c r="AJI4" s="53"/>
      <c r="AJJ4" s="115"/>
      <c r="AJK4" s="116"/>
      <c r="AJL4" s="117"/>
      <c r="AJM4" s="117"/>
      <c r="AJN4" s="117"/>
      <c r="AJO4" s="117"/>
      <c r="AJP4" s="53"/>
      <c r="AJQ4" s="118"/>
      <c r="AJR4" s="52"/>
      <c r="AJS4" s="53"/>
      <c r="AJT4" s="53"/>
      <c r="AJU4" s="115"/>
      <c r="AJV4" s="116"/>
      <c r="AJW4" s="117"/>
      <c r="AJX4" s="117"/>
      <c r="AJY4" s="117"/>
      <c r="AJZ4" s="117"/>
      <c r="AKA4" s="53"/>
      <c r="AKB4" s="118"/>
      <c r="AKC4" s="52"/>
      <c r="AKD4" s="53"/>
      <c r="AKE4" s="53"/>
      <c r="AKF4" s="115"/>
      <c r="AKG4" s="116"/>
      <c r="AKH4" s="117"/>
      <c r="AKI4" s="117"/>
      <c r="AKJ4" s="117"/>
      <c r="AKK4" s="117"/>
      <c r="AKL4" s="53"/>
      <c r="AKM4" s="118"/>
      <c r="AKN4" s="52"/>
      <c r="AKO4" s="53"/>
      <c r="AKP4" s="53"/>
      <c r="AKQ4" s="115"/>
      <c r="AKR4" s="116"/>
      <c r="AKS4" s="117"/>
      <c r="AKT4" s="117"/>
      <c r="AKU4" s="117"/>
      <c r="AKV4" s="117"/>
      <c r="AKW4" s="53"/>
      <c r="AKX4" s="118"/>
      <c r="AKY4" s="52"/>
      <c r="AKZ4" s="53"/>
      <c r="ALA4" s="53"/>
      <c r="ALB4" s="115"/>
      <c r="ALC4" s="116"/>
      <c r="ALD4" s="117"/>
      <c r="ALE4" s="117"/>
      <c r="ALF4" s="117"/>
      <c r="ALG4" s="117"/>
      <c r="ALH4" s="53"/>
      <c r="ALI4" s="118"/>
      <c r="ALJ4" s="52"/>
      <c r="ALK4" s="53"/>
      <c r="ALL4" s="53"/>
      <c r="ALM4" s="115"/>
      <c r="ALN4" s="116"/>
      <c r="ALO4" s="117"/>
      <c r="ALP4" s="117"/>
      <c r="ALQ4" s="117"/>
      <c r="ALR4" s="117"/>
      <c r="ALS4" s="53"/>
      <c r="ALT4" s="118"/>
      <c r="ALU4" s="52"/>
      <c r="ALV4" s="53"/>
      <c r="ALW4" s="53"/>
      <c r="ALX4" s="115"/>
      <c r="ALY4" s="116"/>
      <c r="ALZ4" s="117"/>
      <c r="AMA4" s="117"/>
      <c r="AMB4" s="117"/>
      <c r="AMC4" s="117"/>
      <c r="AMD4" s="53"/>
      <c r="AME4" s="118"/>
      <c r="AMF4" s="52"/>
      <c r="AMG4" s="53"/>
      <c r="AMH4" s="53"/>
      <c r="AMI4" s="115"/>
      <c r="AMJ4" s="116"/>
      <c r="AMK4" s="117"/>
      <c r="AML4" s="117"/>
      <c r="AMM4" s="117"/>
      <c r="AMN4" s="117"/>
      <c r="AMO4" s="53"/>
      <c r="AMP4" s="118"/>
      <c r="AMQ4" s="52"/>
      <c r="AMR4" s="53"/>
      <c r="AMS4" s="53"/>
      <c r="AMT4" s="115"/>
      <c r="AMU4" s="116"/>
      <c r="AMV4" s="117"/>
      <c r="AMW4" s="117"/>
      <c r="AMX4" s="117"/>
      <c r="AMY4" s="117"/>
      <c r="AMZ4" s="53"/>
      <c r="ANA4" s="118"/>
      <c r="ANB4" s="52"/>
      <c r="ANC4" s="53"/>
      <c r="AND4" s="53"/>
      <c r="ANE4" s="115"/>
      <c r="ANF4" s="116"/>
      <c r="ANG4" s="117"/>
      <c r="ANH4" s="117"/>
      <c r="ANI4" s="117"/>
      <c r="ANJ4" s="117"/>
      <c r="ANK4" s="53"/>
      <c r="ANL4" s="118"/>
      <c r="ANM4" s="52"/>
      <c r="ANN4" s="53"/>
      <c r="ANO4" s="53"/>
      <c r="ANP4" s="115"/>
      <c r="ANQ4" s="116"/>
      <c r="ANR4" s="117"/>
      <c r="ANS4" s="117"/>
      <c r="ANT4" s="117"/>
      <c r="ANU4" s="117"/>
      <c r="ANV4" s="53"/>
      <c r="ANW4" s="118"/>
      <c r="ANX4" s="52"/>
      <c r="ANY4" s="53"/>
      <c r="ANZ4" s="53"/>
      <c r="AOA4" s="115"/>
      <c r="AOB4" s="116"/>
      <c r="AOC4" s="117"/>
      <c r="AOD4" s="117"/>
      <c r="AOE4" s="117"/>
      <c r="AOF4" s="117"/>
      <c r="AOG4" s="53"/>
      <c r="AOH4" s="118"/>
      <c r="AOI4" s="52"/>
      <c r="AOJ4" s="53"/>
      <c r="AOK4" s="53"/>
      <c r="AOL4" s="115"/>
      <c r="AOM4" s="116"/>
      <c r="AON4" s="117"/>
      <c r="AOO4" s="117"/>
      <c r="AOP4" s="117"/>
      <c r="AOQ4" s="117"/>
      <c r="AOR4" s="53"/>
      <c r="AOS4" s="118"/>
      <c r="AOT4" s="52"/>
      <c r="AOU4" s="53"/>
      <c r="AOV4" s="53"/>
      <c r="AOW4" s="115"/>
      <c r="AOX4" s="116"/>
      <c r="AOY4" s="117"/>
      <c r="AOZ4" s="117"/>
      <c r="APA4" s="117"/>
      <c r="APB4" s="117"/>
      <c r="APC4" s="53"/>
      <c r="APD4" s="118"/>
      <c r="APE4" s="52"/>
      <c r="APF4" s="53"/>
      <c r="APG4" s="53"/>
      <c r="APH4" s="115"/>
      <c r="API4" s="116"/>
      <c r="APJ4" s="117"/>
      <c r="APK4" s="117"/>
      <c r="APL4" s="117"/>
      <c r="APM4" s="117"/>
      <c r="APN4" s="53"/>
      <c r="APO4" s="118"/>
      <c r="APP4" s="52"/>
      <c r="APQ4" s="53"/>
      <c r="APR4" s="53"/>
      <c r="APS4" s="115"/>
      <c r="APT4" s="116"/>
      <c r="APU4" s="117"/>
      <c r="APV4" s="117"/>
      <c r="APW4" s="117"/>
      <c r="APX4" s="117"/>
      <c r="APY4" s="53"/>
      <c r="APZ4" s="118"/>
      <c r="AQA4" s="52"/>
      <c r="AQB4" s="53"/>
      <c r="AQC4" s="53"/>
      <c r="AQD4" s="115"/>
      <c r="AQE4" s="116"/>
      <c r="AQF4" s="117"/>
      <c r="AQG4" s="117"/>
      <c r="AQH4" s="117"/>
      <c r="AQI4" s="117"/>
      <c r="AQJ4" s="53"/>
      <c r="AQK4" s="118"/>
      <c r="AQL4" s="52"/>
      <c r="AQM4" s="53"/>
      <c r="AQN4" s="53"/>
      <c r="AQO4" s="115"/>
      <c r="AQP4" s="116"/>
      <c r="AQQ4" s="117"/>
      <c r="AQR4" s="117"/>
      <c r="AQS4" s="117"/>
      <c r="AQT4" s="117"/>
      <c r="AQU4" s="53"/>
      <c r="AQV4" s="118"/>
      <c r="AQW4" s="52"/>
      <c r="AQX4" s="53"/>
      <c r="AQY4" s="53"/>
      <c r="AQZ4" s="115"/>
      <c r="ARA4" s="116"/>
      <c r="ARB4" s="117"/>
      <c r="ARC4" s="117"/>
      <c r="ARD4" s="117"/>
      <c r="ARE4" s="117"/>
      <c r="ARF4" s="53"/>
      <c r="ARG4" s="118"/>
      <c r="ARH4" s="52"/>
      <c r="ARI4" s="53"/>
      <c r="ARJ4" s="53"/>
      <c r="ARK4" s="115"/>
      <c r="ARL4" s="116"/>
      <c r="ARM4" s="117"/>
      <c r="ARN4" s="117"/>
      <c r="ARO4" s="117"/>
      <c r="ARP4" s="117"/>
      <c r="ARQ4" s="53"/>
      <c r="ARR4" s="118"/>
      <c r="ARS4" s="52"/>
      <c r="ART4" s="53"/>
      <c r="ARU4" s="53"/>
      <c r="ARV4" s="115"/>
      <c r="ARW4" s="116"/>
      <c r="ARX4" s="117"/>
      <c r="ARY4" s="117"/>
      <c r="ARZ4" s="117"/>
      <c r="ASA4" s="117"/>
      <c r="ASB4" s="53"/>
      <c r="ASC4" s="118"/>
      <c r="ASD4" s="52"/>
      <c r="ASE4" s="53"/>
      <c r="ASF4" s="53"/>
      <c r="ASG4" s="115"/>
      <c r="ASH4" s="116"/>
      <c r="ASI4" s="117"/>
      <c r="ASJ4" s="117"/>
      <c r="ASK4" s="117"/>
      <c r="ASL4" s="117"/>
      <c r="ASM4" s="53"/>
      <c r="ASN4" s="118"/>
      <c r="ASO4" s="52"/>
      <c r="ASP4" s="53"/>
      <c r="ASQ4" s="53"/>
      <c r="ASR4" s="115"/>
      <c r="ASS4" s="116"/>
      <c r="AST4" s="117"/>
      <c r="ASU4" s="117"/>
      <c r="ASV4" s="117"/>
      <c r="ASW4" s="117"/>
      <c r="ASX4" s="53"/>
      <c r="ASY4" s="118"/>
      <c r="ASZ4" s="52"/>
      <c r="ATA4" s="53"/>
      <c r="ATB4" s="53"/>
      <c r="ATC4" s="115"/>
      <c r="ATD4" s="116"/>
      <c r="ATE4" s="117"/>
      <c r="ATF4" s="117"/>
      <c r="ATG4" s="117"/>
      <c r="ATH4" s="117"/>
      <c r="ATI4" s="53"/>
      <c r="ATJ4" s="118"/>
      <c r="ATK4" s="52"/>
      <c r="ATL4" s="53"/>
      <c r="ATM4" s="53"/>
      <c r="ATN4" s="115"/>
      <c r="ATO4" s="116"/>
      <c r="ATP4" s="117"/>
      <c r="ATQ4" s="117"/>
      <c r="ATR4" s="117"/>
      <c r="ATS4" s="117"/>
      <c r="ATT4" s="53"/>
      <c r="ATU4" s="118"/>
      <c r="ATV4" s="52"/>
      <c r="ATW4" s="53"/>
      <c r="ATX4" s="53"/>
      <c r="ATY4" s="115"/>
      <c r="ATZ4" s="116"/>
      <c r="AUA4" s="117"/>
      <c r="AUB4" s="117"/>
      <c r="AUC4" s="117"/>
      <c r="AUD4" s="117"/>
      <c r="AUE4" s="53"/>
      <c r="AUF4" s="118"/>
      <c r="AUG4" s="52"/>
      <c r="AUH4" s="53"/>
      <c r="AUI4" s="53"/>
      <c r="AUJ4" s="115"/>
      <c r="AUK4" s="116"/>
      <c r="AUL4" s="117"/>
      <c r="AUM4" s="117"/>
      <c r="AUN4" s="117"/>
      <c r="AUO4" s="117"/>
      <c r="AUP4" s="53"/>
      <c r="AUQ4" s="118"/>
      <c r="AUR4" s="52"/>
      <c r="AUS4" s="53"/>
      <c r="AUT4" s="53"/>
      <c r="AUU4" s="115"/>
      <c r="AUV4" s="116"/>
      <c r="AUW4" s="117"/>
      <c r="AUX4" s="117"/>
      <c r="AUY4" s="117"/>
      <c r="AUZ4" s="117"/>
      <c r="AVA4" s="53"/>
      <c r="AVB4" s="118"/>
      <c r="AVC4" s="52"/>
      <c r="AVD4" s="53"/>
      <c r="AVE4" s="53"/>
      <c r="AVF4" s="115"/>
      <c r="AVG4" s="116"/>
      <c r="AVH4" s="117"/>
      <c r="AVI4" s="117"/>
      <c r="AVJ4" s="117"/>
      <c r="AVK4" s="117"/>
      <c r="AVL4" s="53"/>
      <c r="AVM4" s="118"/>
      <c r="AVN4" s="52"/>
      <c r="AVO4" s="53"/>
      <c r="AVP4" s="53"/>
      <c r="AVQ4" s="115"/>
      <c r="AVR4" s="116"/>
      <c r="AVS4" s="117"/>
      <c r="AVT4" s="117"/>
      <c r="AVU4" s="117"/>
      <c r="AVV4" s="117"/>
      <c r="AVW4" s="53"/>
      <c r="AVX4" s="118"/>
      <c r="AVY4" s="52"/>
      <c r="AVZ4" s="53"/>
      <c r="AWA4" s="53"/>
      <c r="AWB4" s="115"/>
      <c r="AWC4" s="116"/>
      <c r="AWD4" s="117"/>
      <c r="AWE4" s="117"/>
      <c r="AWF4" s="117"/>
      <c r="AWG4" s="117"/>
      <c r="AWH4" s="53"/>
      <c r="AWI4" s="118"/>
      <c r="AWJ4" s="52"/>
      <c r="AWK4" s="53"/>
      <c r="AWL4" s="53"/>
      <c r="AWM4" s="115"/>
      <c r="AWN4" s="116"/>
      <c r="AWO4" s="117"/>
      <c r="AWP4" s="117"/>
      <c r="AWQ4" s="117"/>
      <c r="AWR4" s="117"/>
      <c r="AWS4" s="53"/>
      <c r="AWT4" s="118"/>
      <c r="AWU4" s="52"/>
      <c r="AWV4" s="53"/>
      <c r="AWW4" s="53"/>
      <c r="AWX4" s="115"/>
      <c r="AWY4" s="116"/>
      <c r="AWZ4" s="117"/>
      <c r="AXA4" s="117"/>
      <c r="AXB4" s="117"/>
      <c r="AXC4" s="117"/>
      <c r="AXD4" s="53"/>
      <c r="AXE4" s="118"/>
      <c r="AXF4" s="52"/>
      <c r="AXG4" s="53"/>
      <c r="AXH4" s="53"/>
      <c r="AXI4" s="115"/>
      <c r="AXJ4" s="116"/>
      <c r="AXK4" s="117"/>
      <c r="AXL4" s="117"/>
      <c r="AXM4" s="117"/>
      <c r="AXN4" s="117"/>
      <c r="AXO4" s="53"/>
      <c r="AXP4" s="118"/>
      <c r="AXQ4" s="52"/>
      <c r="AXR4" s="53"/>
      <c r="AXS4" s="53"/>
      <c r="AXT4" s="115"/>
      <c r="AXU4" s="116"/>
      <c r="AXV4" s="117"/>
      <c r="AXW4" s="117"/>
      <c r="AXX4" s="117"/>
      <c r="AXY4" s="117"/>
      <c r="AXZ4" s="53"/>
      <c r="AYA4" s="118"/>
      <c r="AYB4" s="52"/>
      <c r="AYC4" s="53"/>
      <c r="AYD4" s="53"/>
      <c r="AYE4" s="115"/>
      <c r="AYF4" s="116"/>
      <c r="AYG4" s="117"/>
      <c r="AYH4" s="117"/>
      <c r="AYI4" s="117"/>
      <c r="AYJ4" s="117"/>
      <c r="AYK4" s="53"/>
      <c r="AYL4" s="118"/>
      <c r="AYM4" s="52"/>
      <c r="AYN4" s="53"/>
      <c r="AYO4" s="53"/>
      <c r="AYP4" s="115"/>
      <c r="AYQ4" s="116"/>
      <c r="AYR4" s="117"/>
      <c r="AYS4" s="117"/>
      <c r="AYT4" s="117"/>
      <c r="AYU4" s="117"/>
      <c r="AYV4" s="53"/>
      <c r="AYW4" s="118"/>
      <c r="AYX4" s="52"/>
      <c r="AYY4" s="53"/>
      <c r="AYZ4" s="53"/>
      <c r="AZA4" s="115"/>
      <c r="AZB4" s="116"/>
      <c r="AZC4" s="117"/>
      <c r="AZD4" s="117"/>
      <c r="AZE4" s="117"/>
      <c r="AZF4" s="117"/>
      <c r="AZG4" s="53"/>
      <c r="AZH4" s="118"/>
      <c r="AZI4" s="52"/>
      <c r="AZJ4" s="53"/>
      <c r="AZK4" s="53"/>
      <c r="AZL4" s="115"/>
      <c r="AZM4" s="116"/>
      <c r="AZN4" s="117"/>
      <c r="AZO4" s="117"/>
      <c r="AZP4" s="117"/>
      <c r="AZQ4" s="117"/>
      <c r="AZR4" s="53"/>
      <c r="AZS4" s="118"/>
      <c r="AZT4" s="52"/>
      <c r="AZU4" s="53"/>
      <c r="AZV4" s="53"/>
      <c r="AZW4" s="115"/>
      <c r="AZX4" s="116"/>
      <c r="AZY4" s="117"/>
      <c r="AZZ4" s="117"/>
      <c r="BAA4" s="117"/>
      <c r="BAB4" s="117"/>
      <c r="BAC4" s="53"/>
      <c r="BAD4" s="118"/>
      <c r="BAE4" s="52"/>
      <c r="BAF4" s="53"/>
      <c r="BAG4" s="53"/>
      <c r="BAH4" s="115"/>
      <c r="BAI4" s="116"/>
      <c r="BAJ4" s="117"/>
      <c r="BAK4" s="117"/>
      <c r="BAL4" s="117"/>
      <c r="BAM4" s="117"/>
      <c r="BAN4" s="53"/>
      <c r="BAO4" s="118"/>
      <c r="BAP4" s="52"/>
      <c r="BAQ4" s="53"/>
      <c r="BAR4" s="53"/>
      <c r="BAS4" s="115"/>
      <c r="BAT4" s="116"/>
      <c r="BAU4" s="117"/>
      <c r="BAV4" s="117"/>
      <c r="BAW4" s="117"/>
      <c r="BAX4" s="117"/>
      <c r="BAY4" s="53"/>
      <c r="BAZ4" s="118"/>
      <c r="BBA4" s="52"/>
      <c r="BBB4" s="53"/>
      <c r="BBC4" s="53"/>
      <c r="BBD4" s="115"/>
      <c r="BBE4" s="116"/>
      <c r="BBF4" s="117"/>
      <c r="BBG4" s="117"/>
      <c r="BBH4" s="117"/>
      <c r="BBI4" s="117"/>
      <c r="BBJ4" s="53"/>
      <c r="BBK4" s="118"/>
      <c r="BBL4" s="52"/>
      <c r="BBM4" s="53"/>
      <c r="BBN4" s="53"/>
      <c r="BBO4" s="115"/>
      <c r="BBP4" s="116"/>
      <c r="BBQ4" s="117"/>
      <c r="BBR4" s="117"/>
      <c r="BBS4" s="117"/>
      <c r="BBT4" s="117"/>
      <c r="BBU4" s="53"/>
      <c r="BBV4" s="118"/>
      <c r="BBW4" s="52"/>
      <c r="BBX4" s="53"/>
      <c r="BBY4" s="53"/>
      <c r="BBZ4" s="115"/>
      <c r="BCA4" s="116"/>
      <c r="BCB4" s="117"/>
      <c r="BCC4" s="117"/>
      <c r="BCD4" s="117"/>
      <c r="BCE4" s="117"/>
      <c r="BCF4" s="53"/>
      <c r="BCG4" s="118"/>
      <c r="BCH4" s="52"/>
      <c r="BCI4" s="53"/>
      <c r="BCJ4" s="53"/>
      <c r="BCK4" s="115"/>
      <c r="BCL4" s="116"/>
      <c r="BCM4" s="117"/>
      <c r="BCN4" s="117"/>
      <c r="BCO4" s="117"/>
      <c r="BCP4" s="117"/>
      <c r="BCQ4" s="53"/>
      <c r="BCR4" s="118"/>
      <c r="BCS4" s="52"/>
      <c r="BCT4" s="53"/>
      <c r="BCU4" s="53"/>
      <c r="BCV4" s="115"/>
      <c r="BCW4" s="116"/>
      <c r="BCX4" s="117"/>
      <c r="BCY4" s="117"/>
      <c r="BCZ4" s="117"/>
      <c r="BDA4" s="117"/>
      <c r="BDB4" s="53"/>
      <c r="BDC4" s="118"/>
      <c r="BDD4" s="52"/>
      <c r="BDE4" s="53"/>
      <c r="BDF4" s="53"/>
      <c r="BDG4" s="115"/>
      <c r="BDH4" s="116"/>
      <c r="BDI4" s="117"/>
      <c r="BDJ4" s="117"/>
      <c r="BDK4" s="117"/>
      <c r="BDL4" s="117"/>
      <c r="BDM4" s="53"/>
      <c r="BDN4" s="118"/>
      <c r="BDO4" s="52"/>
      <c r="BDP4" s="53"/>
      <c r="BDQ4" s="53"/>
      <c r="BDR4" s="115"/>
      <c r="BDS4" s="116"/>
      <c r="BDT4" s="117"/>
      <c r="BDU4" s="117"/>
      <c r="BDV4" s="117"/>
      <c r="BDW4" s="117"/>
      <c r="BDX4" s="53"/>
      <c r="BDY4" s="118"/>
      <c r="BDZ4" s="52"/>
      <c r="BEA4" s="53"/>
      <c r="BEB4" s="53"/>
      <c r="BEC4" s="115"/>
      <c r="BED4" s="116"/>
      <c r="BEE4" s="117"/>
      <c r="BEF4" s="117"/>
      <c r="BEG4" s="117"/>
      <c r="BEH4" s="117"/>
      <c r="BEI4" s="53"/>
      <c r="BEJ4" s="118"/>
      <c r="BEK4" s="52"/>
      <c r="BEL4" s="53"/>
      <c r="BEM4" s="53"/>
      <c r="BEN4" s="115"/>
      <c r="BEO4" s="116"/>
      <c r="BEP4" s="117"/>
      <c r="BEQ4" s="117"/>
      <c r="BER4" s="117"/>
      <c r="BES4" s="117"/>
      <c r="BET4" s="53"/>
      <c r="BEU4" s="118"/>
      <c r="BEV4" s="52"/>
      <c r="BEW4" s="53"/>
      <c r="BEX4" s="53"/>
      <c r="BEY4" s="115"/>
      <c r="BEZ4" s="116"/>
      <c r="BFA4" s="117"/>
      <c r="BFB4" s="117"/>
      <c r="BFC4" s="117"/>
      <c r="BFD4" s="117"/>
      <c r="BFE4" s="53"/>
      <c r="BFF4" s="118"/>
      <c r="BFG4" s="52"/>
      <c r="BFH4" s="53"/>
      <c r="BFI4" s="53"/>
      <c r="BFJ4" s="115"/>
      <c r="BFK4" s="116"/>
      <c r="BFL4" s="117"/>
      <c r="BFM4" s="117"/>
      <c r="BFN4" s="117"/>
      <c r="BFO4" s="117"/>
      <c r="BFP4" s="53"/>
      <c r="BFQ4" s="118"/>
      <c r="BFR4" s="52"/>
      <c r="BFS4" s="53"/>
      <c r="BFT4" s="53"/>
      <c r="BFU4" s="115"/>
      <c r="BFV4" s="116"/>
      <c r="BFW4" s="117"/>
      <c r="BFX4" s="117"/>
      <c r="BFY4" s="117"/>
      <c r="BFZ4" s="117"/>
      <c r="BGA4" s="53"/>
      <c r="BGB4" s="118"/>
      <c r="BGC4" s="52"/>
      <c r="BGD4" s="53"/>
      <c r="BGE4" s="53"/>
      <c r="BGF4" s="115"/>
      <c r="BGG4" s="116"/>
      <c r="BGH4" s="117"/>
      <c r="BGI4" s="117"/>
      <c r="BGJ4" s="117"/>
      <c r="BGK4" s="117"/>
      <c r="BGL4" s="53"/>
      <c r="BGM4" s="118"/>
      <c r="BGN4" s="52"/>
      <c r="BGO4" s="53"/>
      <c r="BGP4" s="53"/>
      <c r="BGQ4" s="115"/>
      <c r="BGR4" s="116"/>
      <c r="BGS4" s="117"/>
      <c r="BGT4" s="117"/>
      <c r="BGU4" s="117"/>
      <c r="BGV4" s="117"/>
      <c r="BGW4" s="53"/>
      <c r="BGX4" s="118"/>
      <c r="BGY4" s="52"/>
      <c r="BGZ4" s="53"/>
      <c r="BHA4" s="53"/>
      <c r="BHB4" s="115"/>
      <c r="BHC4" s="116"/>
      <c r="BHD4" s="117"/>
      <c r="BHE4" s="117"/>
      <c r="BHF4" s="117"/>
      <c r="BHG4" s="117"/>
      <c r="BHH4" s="53"/>
      <c r="BHI4" s="118"/>
      <c r="BHJ4" s="52"/>
      <c r="BHK4" s="53"/>
      <c r="BHL4" s="53"/>
      <c r="BHM4" s="115"/>
      <c r="BHN4" s="116"/>
      <c r="BHO4" s="117"/>
      <c r="BHP4" s="117"/>
      <c r="BHQ4" s="117"/>
      <c r="BHR4" s="117"/>
      <c r="BHS4" s="53"/>
      <c r="BHT4" s="118"/>
      <c r="BHU4" s="52"/>
      <c r="BHV4" s="53"/>
      <c r="BHW4" s="53"/>
      <c r="BHX4" s="115"/>
      <c r="BHY4" s="116"/>
      <c r="BHZ4" s="117"/>
      <c r="BIA4" s="117"/>
      <c r="BIB4" s="117"/>
      <c r="BIC4" s="117"/>
      <c r="BID4" s="53"/>
      <c r="BIE4" s="118"/>
      <c r="BIF4" s="52"/>
      <c r="BIG4" s="53"/>
      <c r="BIH4" s="53"/>
      <c r="BII4" s="115"/>
      <c r="BIJ4" s="116"/>
      <c r="BIK4" s="117"/>
      <c r="BIL4" s="117"/>
      <c r="BIM4" s="117"/>
      <c r="BIN4" s="117"/>
      <c r="BIO4" s="53"/>
      <c r="BIP4" s="118"/>
      <c r="BIQ4" s="52"/>
      <c r="BIR4" s="53"/>
      <c r="BIS4" s="53"/>
      <c r="BIT4" s="115"/>
      <c r="BIU4" s="116"/>
      <c r="BIV4" s="117"/>
      <c r="BIW4" s="117"/>
      <c r="BIX4" s="117"/>
      <c r="BIY4" s="117"/>
      <c r="BIZ4" s="53"/>
      <c r="BJA4" s="118"/>
      <c r="BJB4" s="52"/>
      <c r="BJC4" s="53"/>
      <c r="BJD4" s="53"/>
      <c r="BJE4" s="115"/>
      <c r="BJF4" s="116"/>
      <c r="BJG4" s="117"/>
      <c r="BJH4" s="117"/>
      <c r="BJI4" s="117"/>
      <c r="BJJ4" s="117"/>
      <c r="BJK4" s="53"/>
      <c r="BJL4" s="118"/>
      <c r="BJM4" s="52"/>
      <c r="BJN4" s="53"/>
      <c r="BJO4" s="53"/>
      <c r="BJP4" s="115"/>
      <c r="BJQ4" s="116"/>
      <c r="BJR4" s="117"/>
      <c r="BJS4" s="117"/>
      <c r="BJT4" s="117"/>
      <c r="BJU4" s="117"/>
      <c r="BJV4" s="53"/>
      <c r="BJW4" s="118"/>
      <c r="BJX4" s="52"/>
      <c r="BJY4" s="53"/>
      <c r="BJZ4" s="53"/>
      <c r="BKA4" s="115"/>
      <c r="BKB4" s="116"/>
      <c r="BKC4" s="117"/>
      <c r="BKD4" s="117"/>
      <c r="BKE4" s="117"/>
      <c r="BKF4" s="117"/>
      <c r="BKG4" s="53"/>
      <c r="BKH4" s="118"/>
      <c r="BKI4" s="52"/>
      <c r="BKJ4" s="53"/>
      <c r="BKK4" s="53"/>
      <c r="BKL4" s="115"/>
      <c r="BKM4" s="116"/>
      <c r="BKN4" s="117"/>
      <c r="BKO4" s="117"/>
      <c r="BKP4" s="117"/>
      <c r="BKQ4" s="117"/>
      <c r="BKR4" s="53"/>
      <c r="BKS4" s="118"/>
      <c r="BKT4" s="52"/>
      <c r="BKU4" s="53"/>
      <c r="BKV4" s="53"/>
      <c r="BKW4" s="115"/>
      <c r="BKX4" s="116"/>
      <c r="BKY4" s="117"/>
      <c r="BKZ4" s="117"/>
      <c r="BLA4" s="117"/>
      <c r="BLB4" s="117"/>
      <c r="BLC4" s="53"/>
      <c r="BLD4" s="118"/>
      <c r="BLE4" s="52"/>
      <c r="BLF4" s="53"/>
      <c r="BLG4" s="53"/>
      <c r="BLH4" s="115"/>
      <c r="BLI4" s="116"/>
      <c r="BLJ4" s="117"/>
      <c r="BLK4" s="117"/>
      <c r="BLL4" s="117"/>
      <c r="BLM4" s="117"/>
      <c r="BLN4" s="53"/>
      <c r="BLO4" s="118"/>
      <c r="BLP4" s="52"/>
      <c r="BLQ4" s="53"/>
      <c r="BLR4" s="53"/>
      <c r="BLS4" s="115"/>
      <c r="BLT4" s="116"/>
      <c r="BLU4" s="117"/>
      <c r="BLV4" s="117"/>
      <c r="BLW4" s="117"/>
      <c r="BLX4" s="117"/>
      <c r="BLY4" s="53"/>
      <c r="BLZ4" s="118"/>
      <c r="BMA4" s="52"/>
      <c r="BMB4" s="53"/>
      <c r="BMC4" s="53"/>
      <c r="BMD4" s="115"/>
      <c r="BME4" s="116"/>
      <c r="BMF4" s="117"/>
      <c r="BMG4" s="117"/>
      <c r="BMH4" s="117"/>
      <c r="BMI4" s="117"/>
      <c r="BMJ4" s="53"/>
      <c r="BMK4" s="118"/>
      <c r="BML4" s="52"/>
      <c r="BMM4" s="53"/>
      <c r="BMN4" s="53"/>
      <c r="BMO4" s="115"/>
      <c r="BMP4" s="116"/>
      <c r="BMQ4" s="117"/>
      <c r="BMR4" s="117"/>
      <c r="BMS4" s="117"/>
      <c r="BMT4" s="117"/>
      <c r="BMU4" s="53"/>
      <c r="BMV4" s="118"/>
      <c r="BMW4" s="52"/>
      <c r="BMX4" s="53"/>
      <c r="BMY4" s="53"/>
      <c r="BMZ4" s="115"/>
      <c r="BNA4" s="116"/>
      <c r="BNB4" s="117"/>
      <c r="BNC4" s="117"/>
      <c r="BND4" s="117"/>
      <c r="BNE4" s="117"/>
      <c r="BNF4" s="53"/>
      <c r="BNG4" s="118"/>
      <c r="BNH4" s="52"/>
      <c r="BNI4" s="53"/>
      <c r="BNJ4" s="53"/>
      <c r="BNK4" s="115"/>
      <c r="BNL4" s="116"/>
      <c r="BNM4" s="117"/>
      <c r="BNN4" s="117"/>
      <c r="BNO4" s="117"/>
      <c r="BNP4" s="117"/>
      <c r="BNQ4" s="53"/>
      <c r="BNR4" s="118"/>
      <c r="BNS4" s="52"/>
      <c r="BNT4" s="53"/>
      <c r="BNU4" s="53"/>
      <c r="BNV4" s="115"/>
      <c r="BNW4" s="116"/>
      <c r="BNX4" s="117"/>
      <c r="BNY4" s="117"/>
      <c r="BNZ4" s="117"/>
      <c r="BOA4" s="117"/>
      <c r="BOB4" s="53"/>
      <c r="BOC4" s="118"/>
      <c r="BOD4" s="52"/>
      <c r="BOE4" s="53"/>
      <c r="BOF4" s="53"/>
      <c r="BOG4" s="115"/>
      <c r="BOH4" s="116"/>
      <c r="BOI4" s="117"/>
      <c r="BOJ4" s="117"/>
      <c r="BOK4" s="117"/>
      <c r="BOL4" s="117"/>
      <c r="BOM4" s="53"/>
      <c r="BON4" s="118"/>
      <c r="BOO4" s="52"/>
      <c r="BOP4" s="53"/>
      <c r="BOQ4" s="53"/>
      <c r="BOR4" s="115"/>
      <c r="BOS4" s="116"/>
      <c r="BOT4" s="117"/>
      <c r="BOU4" s="117"/>
      <c r="BOV4" s="117"/>
      <c r="BOW4" s="117"/>
      <c r="BOX4" s="53"/>
      <c r="BOY4" s="118"/>
      <c r="BOZ4" s="52"/>
      <c r="BPA4" s="53"/>
      <c r="BPB4" s="53"/>
      <c r="BPC4" s="115"/>
      <c r="BPD4" s="116"/>
      <c r="BPE4" s="117"/>
      <c r="BPF4" s="117"/>
      <c r="BPG4" s="117"/>
      <c r="BPH4" s="117"/>
      <c r="BPI4" s="53"/>
      <c r="BPJ4" s="118"/>
      <c r="BPK4" s="52"/>
      <c r="BPL4" s="53"/>
      <c r="BPM4" s="53"/>
      <c r="BPN4" s="115"/>
      <c r="BPO4" s="116"/>
      <c r="BPP4" s="117"/>
      <c r="BPQ4" s="117"/>
      <c r="BPR4" s="117"/>
      <c r="BPS4" s="117"/>
      <c r="BPT4" s="53"/>
      <c r="BPU4" s="118"/>
      <c r="BPV4" s="52"/>
      <c r="BPW4" s="53"/>
      <c r="BPX4" s="53"/>
      <c r="BPY4" s="115"/>
      <c r="BPZ4" s="116"/>
      <c r="BQA4" s="117"/>
      <c r="BQB4" s="117"/>
      <c r="BQC4" s="117"/>
      <c r="BQD4" s="117"/>
      <c r="BQE4" s="53"/>
      <c r="BQF4" s="118"/>
      <c r="BQG4" s="52"/>
      <c r="BQH4" s="53"/>
      <c r="BQI4" s="53"/>
      <c r="BQJ4" s="115"/>
      <c r="BQK4" s="116"/>
      <c r="BQL4" s="117"/>
      <c r="BQM4" s="117"/>
      <c r="BQN4" s="117"/>
      <c r="BQO4" s="117"/>
      <c r="BQP4" s="53"/>
      <c r="BQQ4" s="118"/>
      <c r="BQR4" s="52"/>
      <c r="BQS4" s="53"/>
      <c r="BQT4" s="53"/>
      <c r="BQU4" s="115"/>
      <c r="BQV4" s="116"/>
      <c r="BQW4" s="117"/>
      <c r="BQX4" s="117"/>
      <c r="BQY4" s="117"/>
      <c r="BQZ4" s="117"/>
      <c r="BRA4" s="53"/>
      <c r="BRB4" s="118"/>
      <c r="BRC4" s="52"/>
      <c r="BRD4" s="53"/>
      <c r="BRE4" s="53"/>
      <c r="BRF4" s="115"/>
      <c r="BRG4" s="116"/>
      <c r="BRH4" s="117"/>
      <c r="BRI4" s="117"/>
      <c r="BRJ4" s="117"/>
      <c r="BRK4" s="117"/>
      <c r="BRL4" s="53"/>
      <c r="BRM4" s="118"/>
      <c r="BRN4" s="52"/>
      <c r="BRO4" s="53"/>
      <c r="BRP4" s="53"/>
      <c r="BRQ4" s="115"/>
      <c r="BRR4" s="116"/>
      <c r="BRS4" s="117"/>
      <c r="BRT4" s="117"/>
      <c r="BRU4" s="117"/>
      <c r="BRV4" s="117"/>
      <c r="BRW4" s="53"/>
      <c r="BRX4" s="118"/>
      <c r="BRY4" s="52"/>
      <c r="BRZ4" s="53"/>
      <c r="BSA4" s="53"/>
      <c r="BSB4" s="115"/>
      <c r="BSC4" s="116"/>
      <c r="BSD4" s="117"/>
      <c r="BSE4" s="117"/>
      <c r="BSF4" s="117"/>
      <c r="BSG4" s="117"/>
      <c r="BSH4" s="53"/>
      <c r="BSI4" s="118"/>
      <c r="BSJ4" s="52"/>
      <c r="BSK4" s="53"/>
      <c r="BSL4" s="53"/>
      <c r="BSM4" s="115"/>
      <c r="BSN4" s="116"/>
      <c r="BSO4" s="117"/>
      <c r="BSP4" s="117"/>
      <c r="BSQ4" s="117"/>
      <c r="BSR4" s="117"/>
      <c r="BSS4" s="53"/>
      <c r="BST4" s="118"/>
      <c r="BSU4" s="52"/>
      <c r="BSV4" s="53"/>
      <c r="BSW4" s="53"/>
      <c r="BSX4" s="115"/>
      <c r="BSY4" s="116"/>
      <c r="BSZ4" s="117"/>
      <c r="BTA4" s="117"/>
      <c r="BTB4" s="117"/>
      <c r="BTC4" s="117"/>
      <c r="BTD4" s="53"/>
      <c r="BTE4" s="118"/>
      <c r="BTF4" s="52"/>
      <c r="BTG4" s="53"/>
      <c r="BTH4" s="53"/>
      <c r="BTI4" s="115"/>
      <c r="BTJ4" s="116"/>
      <c r="BTK4" s="117"/>
      <c r="BTL4" s="117"/>
      <c r="BTM4" s="117"/>
      <c r="BTN4" s="117"/>
      <c r="BTO4" s="53"/>
      <c r="BTP4" s="118"/>
      <c r="BTQ4" s="52"/>
      <c r="BTR4" s="53"/>
      <c r="BTS4" s="53"/>
      <c r="BTT4" s="115"/>
      <c r="BTU4" s="116"/>
      <c r="BTV4" s="117"/>
      <c r="BTW4" s="117"/>
      <c r="BTX4" s="117"/>
      <c r="BTY4" s="117"/>
      <c r="BTZ4" s="53"/>
      <c r="BUA4" s="118"/>
      <c r="BUB4" s="52"/>
      <c r="BUC4" s="53"/>
      <c r="BUD4" s="53"/>
      <c r="BUE4" s="115"/>
      <c r="BUF4" s="116"/>
      <c r="BUG4" s="117"/>
      <c r="BUH4" s="117"/>
      <c r="BUI4" s="117"/>
      <c r="BUJ4" s="117"/>
      <c r="BUK4" s="53"/>
      <c r="BUL4" s="118"/>
      <c r="BUM4" s="52"/>
      <c r="BUN4" s="53"/>
      <c r="BUO4" s="53"/>
      <c r="BUP4" s="115"/>
      <c r="BUQ4" s="116"/>
      <c r="BUR4" s="117"/>
      <c r="BUS4" s="117"/>
      <c r="BUT4" s="117"/>
      <c r="BUU4" s="117"/>
      <c r="BUV4" s="53"/>
      <c r="BUW4" s="118"/>
      <c r="BUX4" s="52"/>
      <c r="BUY4" s="53"/>
      <c r="BUZ4" s="53"/>
      <c r="BVA4" s="115"/>
      <c r="BVB4" s="116"/>
      <c r="BVC4" s="117"/>
      <c r="BVD4" s="117"/>
      <c r="BVE4" s="117"/>
      <c r="BVF4" s="117"/>
      <c r="BVG4" s="53"/>
      <c r="BVH4" s="118"/>
      <c r="BVI4" s="52"/>
      <c r="BVJ4" s="53"/>
      <c r="BVK4" s="53"/>
      <c r="BVL4" s="115"/>
      <c r="BVM4" s="116"/>
      <c r="BVN4" s="117"/>
      <c r="BVO4" s="117"/>
      <c r="BVP4" s="117"/>
      <c r="BVQ4" s="117"/>
      <c r="BVR4" s="53"/>
      <c r="BVS4" s="118"/>
      <c r="BVT4" s="52"/>
      <c r="BVU4" s="53"/>
      <c r="BVV4" s="53"/>
      <c r="BVW4" s="115"/>
      <c r="BVX4" s="116"/>
      <c r="BVY4" s="117"/>
      <c r="BVZ4" s="117"/>
      <c r="BWA4" s="117"/>
      <c r="BWB4" s="117"/>
      <c r="BWC4" s="53"/>
      <c r="BWD4" s="118"/>
      <c r="BWE4" s="52"/>
      <c r="BWF4" s="53"/>
      <c r="BWG4" s="53"/>
      <c r="BWH4" s="115"/>
      <c r="BWI4" s="116"/>
      <c r="BWJ4" s="117"/>
      <c r="BWK4" s="117"/>
      <c r="BWL4" s="117"/>
      <c r="BWM4" s="117"/>
      <c r="BWN4" s="53"/>
      <c r="BWO4" s="118"/>
      <c r="BWP4" s="52"/>
      <c r="BWQ4" s="53"/>
      <c r="BWR4" s="53"/>
      <c r="BWS4" s="115"/>
      <c r="BWT4" s="116"/>
      <c r="BWU4" s="117"/>
      <c r="BWV4" s="117"/>
      <c r="BWW4" s="117"/>
      <c r="BWX4" s="117"/>
      <c r="BWY4" s="53"/>
      <c r="BWZ4" s="118"/>
      <c r="BXA4" s="52"/>
      <c r="BXB4" s="53"/>
      <c r="BXC4" s="53"/>
      <c r="BXD4" s="115"/>
      <c r="BXE4" s="116"/>
      <c r="BXF4" s="117"/>
      <c r="BXG4" s="117"/>
      <c r="BXH4" s="117"/>
      <c r="BXI4" s="117"/>
      <c r="BXJ4" s="53"/>
      <c r="BXK4" s="118"/>
      <c r="BXL4" s="52"/>
      <c r="BXM4" s="53"/>
      <c r="BXN4" s="53"/>
      <c r="BXO4" s="115"/>
      <c r="BXP4" s="116"/>
      <c r="BXQ4" s="117"/>
      <c r="BXR4" s="117"/>
      <c r="BXS4" s="117"/>
      <c r="BXT4" s="117"/>
      <c r="BXU4" s="53"/>
      <c r="BXV4" s="118"/>
      <c r="BXW4" s="52"/>
      <c r="BXX4" s="53"/>
      <c r="BXY4" s="53"/>
      <c r="BXZ4" s="115"/>
      <c r="BYA4" s="116"/>
      <c r="BYB4" s="117"/>
      <c r="BYC4" s="117"/>
      <c r="BYD4" s="117"/>
      <c r="BYE4" s="117"/>
      <c r="BYF4" s="53"/>
      <c r="BYG4" s="118"/>
      <c r="BYH4" s="52"/>
      <c r="BYI4" s="53"/>
      <c r="BYJ4" s="53"/>
      <c r="BYK4" s="115"/>
      <c r="BYL4" s="116"/>
      <c r="BYM4" s="117"/>
      <c r="BYN4" s="117"/>
      <c r="BYO4" s="117"/>
      <c r="BYP4" s="117"/>
      <c r="BYQ4" s="53"/>
      <c r="BYR4" s="118"/>
      <c r="BYS4" s="52"/>
      <c r="BYT4" s="53"/>
      <c r="BYU4" s="53"/>
      <c r="BYV4" s="115"/>
      <c r="BYW4" s="116"/>
      <c r="BYX4" s="117"/>
      <c r="BYY4" s="117"/>
      <c r="BYZ4" s="117"/>
      <c r="BZA4" s="117"/>
      <c r="BZB4" s="53"/>
      <c r="BZC4" s="118"/>
      <c r="BZD4" s="52"/>
      <c r="BZE4" s="53"/>
      <c r="BZF4" s="53"/>
      <c r="BZG4" s="115"/>
      <c r="BZH4" s="116"/>
      <c r="BZI4" s="117"/>
      <c r="BZJ4" s="117"/>
      <c r="BZK4" s="117"/>
      <c r="BZL4" s="117"/>
      <c r="BZM4" s="53"/>
      <c r="BZN4" s="118"/>
      <c r="BZO4" s="52"/>
      <c r="BZP4" s="53"/>
      <c r="BZQ4" s="53"/>
      <c r="BZR4" s="115"/>
      <c r="BZS4" s="116"/>
      <c r="BZT4" s="117"/>
      <c r="BZU4" s="117"/>
      <c r="BZV4" s="117"/>
      <c r="BZW4" s="117"/>
      <c r="BZX4" s="53"/>
      <c r="BZY4" s="118"/>
      <c r="BZZ4" s="52"/>
      <c r="CAA4" s="53"/>
      <c r="CAB4" s="53"/>
      <c r="CAC4" s="115"/>
      <c r="CAD4" s="116"/>
      <c r="CAE4" s="117"/>
      <c r="CAF4" s="117"/>
      <c r="CAG4" s="117"/>
      <c r="CAH4" s="117"/>
      <c r="CAI4" s="53"/>
      <c r="CAJ4" s="118"/>
      <c r="CAK4" s="52"/>
      <c r="CAL4" s="53"/>
      <c r="CAM4" s="53"/>
      <c r="CAN4" s="115"/>
      <c r="CAO4" s="116"/>
      <c r="CAP4" s="117"/>
      <c r="CAQ4" s="117"/>
      <c r="CAR4" s="117"/>
      <c r="CAS4" s="117"/>
      <c r="CAT4" s="53"/>
      <c r="CAU4" s="118"/>
      <c r="CAV4" s="52"/>
      <c r="CAW4" s="53"/>
      <c r="CAX4" s="53"/>
      <c r="CAY4" s="115"/>
      <c r="CAZ4" s="116"/>
      <c r="CBA4" s="117"/>
      <c r="CBB4" s="117"/>
      <c r="CBC4" s="117"/>
      <c r="CBD4" s="117"/>
      <c r="CBE4" s="53"/>
      <c r="CBF4" s="118"/>
      <c r="CBG4" s="52"/>
      <c r="CBH4" s="53"/>
      <c r="CBI4" s="53"/>
      <c r="CBJ4" s="115"/>
      <c r="CBK4" s="116"/>
      <c r="CBL4" s="117"/>
      <c r="CBM4" s="117"/>
      <c r="CBN4" s="117"/>
      <c r="CBO4" s="117"/>
      <c r="CBP4" s="53"/>
      <c r="CBQ4" s="118"/>
      <c r="CBR4" s="52"/>
      <c r="CBS4" s="53"/>
      <c r="CBT4" s="53"/>
      <c r="CBU4" s="115"/>
      <c r="CBV4" s="116"/>
      <c r="CBW4" s="117"/>
      <c r="CBX4" s="117"/>
      <c r="CBY4" s="117"/>
      <c r="CBZ4" s="117"/>
      <c r="CCA4" s="53"/>
      <c r="CCB4" s="118"/>
      <c r="CCC4" s="52"/>
      <c r="CCD4" s="53"/>
      <c r="CCE4" s="53"/>
      <c r="CCF4" s="115"/>
      <c r="CCG4" s="116"/>
      <c r="CCH4" s="117"/>
      <c r="CCI4" s="117"/>
      <c r="CCJ4" s="117"/>
      <c r="CCK4" s="117"/>
      <c r="CCL4" s="53"/>
      <c r="CCM4" s="118"/>
      <c r="CCN4" s="52"/>
      <c r="CCO4" s="53"/>
      <c r="CCP4" s="53"/>
      <c r="CCQ4" s="115"/>
      <c r="CCR4" s="116"/>
      <c r="CCS4" s="117"/>
      <c r="CCT4" s="117"/>
      <c r="CCU4" s="117"/>
      <c r="CCV4" s="117"/>
      <c r="CCW4" s="53"/>
      <c r="CCX4" s="118"/>
      <c r="CCY4" s="52"/>
      <c r="CCZ4" s="53"/>
      <c r="CDA4" s="53"/>
      <c r="CDB4" s="115"/>
      <c r="CDC4" s="116"/>
      <c r="CDD4" s="117"/>
      <c r="CDE4" s="117"/>
      <c r="CDF4" s="117"/>
      <c r="CDG4" s="117"/>
      <c r="CDH4" s="53"/>
      <c r="CDI4" s="118"/>
      <c r="CDJ4" s="52"/>
      <c r="CDK4" s="53"/>
      <c r="CDL4" s="53"/>
      <c r="CDM4" s="115"/>
      <c r="CDN4" s="116"/>
      <c r="CDO4" s="117"/>
      <c r="CDP4" s="117"/>
      <c r="CDQ4" s="117"/>
      <c r="CDR4" s="117"/>
      <c r="CDS4" s="53"/>
      <c r="CDT4" s="118"/>
      <c r="CDU4" s="52"/>
      <c r="CDV4" s="53"/>
      <c r="CDW4" s="53"/>
      <c r="CDX4" s="115"/>
      <c r="CDY4" s="116"/>
      <c r="CDZ4" s="117"/>
      <c r="CEA4" s="117"/>
      <c r="CEB4" s="117"/>
      <c r="CEC4" s="117"/>
      <c r="CED4" s="53"/>
      <c r="CEE4" s="118"/>
      <c r="CEF4" s="52"/>
      <c r="CEG4" s="53"/>
      <c r="CEH4" s="53"/>
      <c r="CEI4" s="115"/>
      <c r="CEJ4" s="116"/>
      <c r="CEK4" s="117"/>
      <c r="CEL4" s="117"/>
      <c r="CEM4" s="117"/>
      <c r="CEN4" s="117"/>
      <c r="CEO4" s="53"/>
      <c r="CEP4" s="118"/>
      <c r="CEQ4" s="52"/>
      <c r="CER4" s="53"/>
      <c r="CES4" s="53"/>
      <c r="CET4" s="115"/>
      <c r="CEU4" s="116"/>
      <c r="CEV4" s="117"/>
      <c r="CEW4" s="117"/>
      <c r="CEX4" s="117"/>
      <c r="CEY4" s="117"/>
      <c r="CEZ4" s="53"/>
      <c r="CFA4" s="118"/>
      <c r="CFB4" s="52"/>
      <c r="CFC4" s="53"/>
      <c r="CFD4" s="53"/>
      <c r="CFE4" s="115"/>
      <c r="CFF4" s="116"/>
      <c r="CFG4" s="117"/>
      <c r="CFH4" s="117"/>
      <c r="CFI4" s="117"/>
      <c r="CFJ4" s="117"/>
      <c r="CFK4" s="53"/>
      <c r="CFL4" s="118"/>
      <c r="CFM4" s="52"/>
      <c r="CFN4" s="53"/>
      <c r="CFO4" s="53"/>
      <c r="CFP4" s="115"/>
      <c r="CFQ4" s="116"/>
      <c r="CFR4" s="117"/>
      <c r="CFS4" s="117"/>
      <c r="CFT4" s="117"/>
      <c r="CFU4" s="117"/>
      <c r="CFV4" s="53"/>
      <c r="CFW4" s="118"/>
      <c r="CFX4" s="52"/>
      <c r="CFY4" s="53"/>
      <c r="CFZ4" s="53"/>
      <c r="CGA4" s="115"/>
      <c r="CGB4" s="116"/>
      <c r="CGC4" s="117"/>
      <c r="CGD4" s="117"/>
      <c r="CGE4" s="117"/>
      <c r="CGF4" s="117"/>
      <c r="CGG4" s="53"/>
      <c r="CGH4" s="118"/>
      <c r="CGI4" s="52"/>
      <c r="CGJ4" s="53"/>
      <c r="CGK4" s="53"/>
      <c r="CGL4" s="115"/>
      <c r="CGM4" s="116"/>
      <c r="CGN4" s="117"/>
      <c r="CGO4" s="117"/>
      <c r="CGP4" s="117"/>
      <c r="CGQ4" s="117"/>
      <c r="CGR4" s="53"/>
      <c r="CGS4" s="118"/>
      <c r="CGT4" s="52"/>
      <c r="CGU4" s="53"/>
      <c r="CGV4" s="53"/>
      <c r="CGW4" s="115"/>
      <c r="CGX4" s="116"/>
      <c r="CGY4" s="117"/>
      <c r="CGZ4" s="117"/>
      <c r="CHA4" s="117"/>
      <c r="CHB4" s="117"/>
      <c r="CHC4" s="53"/>
      <c r="CHD4" s="118"/>
      <c r="CHE4" s="52"/>
      <c r="CHF4" s="53"/>
      <c r="CHG4" s="53"/>
      <c r="CHH4" s="115"/>
      <c r="CHI4" s="116"/>
      <c r="CHJ4" s="117"/>
      <c r="CHK4" s="117"/>
      <c r="CHL4" s="117"/>
      <c r="CHM4" s="117"/>
      <c r="CHN4" s="53"/>
      <c r="CHO4" s="118"/>
      <c r="CHP4" s="52"/>
      <c r="CHQ4" s="53"/>
      <c r="CHR4" s="53"/>
      <c r="CHS4" s="115"/>
      <c r="CHT4" s="116"/>
      <c r="CHU4" s="117"/>
      <c r="CHV4" s="117"/>
      <c r="CHW4" s="117"/>
      <c r="CHX4" s="117"/>
      <c r="CHY4" s="53"/>
      <c r="CHZ4" s="118"/>
      <c r="CIA4" s="52"/>
      <c r="CIB4" s="53"/>
      <c r="CIC4" s="53"/>
      <c r="CID4" s="115"/>
      <c r="CIE4" s="116"/>
      <c r="CIF4" s="117"/>
      <c r="CIG4" s="117"/>
      <c r="CIH4" s="117"/>
      <c r="CII4" s="117"/>
      <c r="CIJ4" s="53"/>
      <c r="CIK4" s="118"/>
      <c r="CIL4" s="52"/>
      <c r="CIM4" s="53"/>
      <c r="CIN4" s="53"/>
      <c r="CIO4" s="115"/>
      <c r="CIP4" s="116"/>
      <c r="CIQ4" s="117"/>
      <c r="CIR4" s="117"/>
      <c r="CIS4" s="117"/>
      <c r="CIT4" s="117"/>
      <c r="CIU4" s="53"/>
      <c r="CIV4" s="118"/>
      <c r="CIW4" s="52"/>
      <c r="CIX4" s="53"/>
      <c r="CIY4" s="53"/>
      <c r="CIZ4" s="115"/>
      <c r="CJA4" s="116"/>
      <c r="CJB4" s="117"/>
      <c r="CJC4" s="117"/>
      <c r="CJD4" s="117"/>
      <c r="CJE4" s="117"/>
      <c r="CJF4" s="53"/>
      <c r="CJG4" s="118"/>
      <c r="CJH4" s="52"/>
      <c r="CJI4" s="53"/>
      <c r="CJJ4" s="53"/>
      <c r="CJK4" s="115"/>
      <c r="CJL4" s="116"/>
      <c r="CJM4" s="117"/>
      <c r="CJN4" s="117"/>
      <c r="CJO4" s="117"/>
      <c r="CJP4" s="117"/>
      <c r="CJQ4" s="53"/>
      <c r="CJR4" s="118"/>
      <c r="CJS4" s="52"/>
      <c r="CJT4" s="53"/>
      <c r="CJU4" s="53"/>
      <c r="CJV4" s="115"/>
      <c r="CJW4" s="116"/>
      <c r="CJX4" s="117"/>
      <c r="CJY4" s="117"/>
      <c r="CJZ4" s="117"/>
      <c r="CKA4" s="117"/>
      <c r="CKB4" s="53"/>
      <c r="CKC4" s="118"/>
      <c r="CKD4" s="52"/>
      <c r="CKE4" s="53"/>
      <c r="CKF4" s="53"/>
      <c r="CKG4" s="115"/>
      <c r="CKH4" s="116"/>
      <c r="CKI4" s="117"/>
      <c r="CKJ4" s="117"/>
      <c r="CKK4" s="117"/>
      <c r="CKL4" s="117"/>
      <c r="CKM4" s="53"/>
      <c r="CKN4" s="118"/>
      <c r="CKO4" s="52"/>
      <c r="CKP4" s="53"/>
      <c r="CKQ4" s="53"/>
      <c r="CKR4" s="115"/>
      <c r="CKS4" s="116"/>
      <c r="CKT4" s="117"/>
      <c r="CKU4" s="117"/>
      <c r="CKV4" s="117"/>
      <c r="CKW4" s="117"/>
      <c r="CKX4" s="53"/>
      <c r="CKY4" s="118"/>
      <c r="CKZ4" s="52"/>
      <c r="CLA4" s="53"/>
      <c r="CLB4" s="53"/>
      <c r="CLC4" s="115"/>
      <c r="CLD4" s="116"/>
      <c r="CLE4" s="117"/>
      <c r="CLF4" s="117"/>
      <c r="CLG4" s="117"/>
      <c r="CLH4" s="117"/>
      <c r="CLI4" s="53"/>
      <c r="CLJ4" s="118"/>
      <c r="CLK4" s="52"/>
      <c r="CLL4" s="53"/>
      <c r="CLM4" s="53"/>
      <c r="CLN4" s="115"/>
      <c r="CLO4" s="116"/>
      <c r="CLP4" s="117"/>
      <c r="CLQ4" s="117"/>
      <c r="CLR4" s="117"/>
      <c r="CLS4" s="117"/>
      <c r="CLT4" s="53"/>
      <c r="CLU4" s="118"/>
      <c r="CLV4" s="52"/>
      <c r="CLW4" s="53"/>
      <c r="CLX4" s="53"/>
      <c r="CLY4" s="115"/>
      <c r="CLZ4" s="116"/>
      <c r="CMA4" s="117"/>
      <c r="CMB4" s="117"/>
      <c r="CMC4" s="117"/>
      <c r="CMD4" s="117"/>
      <c r="CME4" s="53"/>
      <c r="CMF4" s="118"/>
      <c r="CMG4" s="52"/>
      <c r="CMH4" s="53"/>
      <c r="CMI4" s="53"/>
      <c r="CMJ4" s="115"/>
      <c r="CMK4" s="116"/>
      <c r="CML4" s="117"/>
      <c r="CMM4" s="117"/>
      <c r="CMN4" s="117"/>
      <c r="CMO4" s="117"/>
      <c r="CMP4" s="53"/>
      <c r="CMQ4" s="118"/>
      <c r="CMR4" s="52"/>
      <c r="CMS4" s="53"/>
      <c r="CMT4" s="53"/>
      <c r="CMU4" s="115"/>
      <c r="CMV4" s="116"/>
      <c r="CMW4" s="117"/>
      <c r="CMX4" s="117"/>
      <c r="CMY4" s="117"/>
      <c r="CMZ4" s="117"/>
      <c r="CNA4" s="53"/>
      <c r="CNB4" s="118"/>
      <c r="CNC4" s="52"/>
      <c r="CND4" s="53"/>
      <c r="CNE4" s="53"/>
      <c r="CNF4" s="115"/>
      <c r="CNG4" s="116"/>
      <c r="CNH4" s="117"/>
      <c r="CNI4" s="117"/>
      <c r="CNJ4" s="117"/>
      <c r="CNK4" s="117"/>
      <c r="CNL4" s="53"/>
      <c r="CNM4" s="118"/>
      <c r="CNN4" s="52"/>
      <c r="CNO4" s="53"/>
      <c r="CNP4" s="53"/>
      <c r="CNQ4" s="115"/>
      <c r="CNR4" s="116"/>
      <c r="CNS4" s="117"/>
      <c r="CNT4" s="117"/>
      <c r="CNU4" s="117"/>
      <c r="CNV4" s="117"/>
      <c r="CNW4" s="53"/>
      <c r="CNX4" s="118"/>
      <c r="CNY4" s="52"/>
      <c r="CNZ4" s="53"/>
      <c r="COA4" s="53"/>
      <c r="COB4" s="115"/>
      <c r="COC4" s="116"/>
      <c r="COD4" s="117"/>
      <c r="COE4" s="117"/>
      <c r="COF4" s="117"/>
      <c r="COG4" s="117"/>
      <c r="COH4" s="53"/>
      <c r="COI4" s="118"/>
      <c r="COJ4" s="52"/>
      <c r="COK4" s="53"/>
      <c r="COL4" s="53"/>
      <c r="COM4" s="115"/>
      <c r="CON4" s="116"/>
      <c r="COO4" s="117"/>
      <c r="COP4" s="117"/>
      <c r="COQ4" s="117"/>
      <c r="COR4" s="117"/>
      <c r="COS4" s="53"/>
      <c r="COT4" s="118"/>
      <c r="COU4" s="52"/>
      <c r="COV4" s="53"/>
      <c r="COW4" s="53"/>
      <c r="COX4" s="115"/>
      <c r="COY4" s="116"/>
      <c r="COZ4" s="117"/>
      <c r="CPA4" s="117"/>
      <c r="CPB4" s="117"/>
      <c r="CPC4" s="117"/>
      <c r="CPD4" s="53"/>
      <c r="CPE4" s="118"/>
      <c r="CPF4" s="52"/>
      <c r="CPG4" s="53"/>
      <c r="CPH4" s="53"/>
      <c r="CPI4" s="115"/>
      <c r="CPJ4" s="116"/>
      <c r="CPK4" s="117"/>
      <c r="CPL4" s="117"/>
      <c r="CPM4" s="117"/>
      <c r="CPN4" s="117"/>
      <c r="CPO4" s="53"/>
      <c r="CPP4" s="118"/>
      <c r="CPQ4" s="52"/>
      <c r="CPR4" s="53"/>
      <c r="CPS4" s="53"/>
      <c r="CPT4" s="115"/>
      <c r="CPU4" s="116"/>
      <c r="CPV4" s="117"/>
      <c r="CPW4" s="117"/>
      <c r="CPX4" s="117"/>
      <c r="CPY4" s="117"/>
      <c r="CPZ4" s="53"/>
      <c r="CQA4" s="118"/>
      <c r="CQB4" s="52"/>
      <c r="CQC4" s="53"/>
      <c r="CQD4" s="53"/>
      <c r="CQE4" s="115"/>
      <c r="CQF4" s="116"/>
      <c r="CQG4" s="117"/>
      <c r="CQH4" s="117"/>
      <c r="CQI4" s="117"/>
      <c r="CQJ4" s="117"/>
      <c r="CQK4" s="53"/>
      <c r="CQL4" s="118"/>
      <c r="CQM4" s="52"/>
      <c r="CQN4" s="53"/>
      <c r="CQO4" s="53"/>
      <c r="CQP4" s="115"/>
      <c r="CQQ4" s="116"/>
      <c r="CQR4" s="117"/>
      <c r="CQS4" s="117"/>
      <c r="CQT4" s="117"/>
      <c r="CQU4" s="117"/>
      <c r="CQV4" s="53"/>
      <c r="CQW4" s="118"/>
      <c r="CQX4" s="52"/>
      <c r="CQY4" s="53"/>
      <c r="CQZ4" s="53"/>
      <c r="CRA4" s="115"/>
      <c r="CRB4" s="116"/>
      <c r="CRC4" s="117"/>
      <c r="CRD4" s="117"/>
      <c r="CRE4" s="117"/>
      <c r="CRF4" s="117"/>
      <c r="CRG4" s="53"/>
      <c r="CRH4" s="118"/>
      <c r="CRI4" s="52"/>
      <c r="CRJ4" s="53"/>
      <c r="CRK4" s="53"/>
      <c r="CRL4" s="115"/>
      <c r="CRM4" s="116"/>
      <c r="CRN4" s="117"/>
      <c r="CRO4" s="117"/>
      <c r="CRP4" s="117"/>
      <c r="CRQ4" s="117"/>
      <c r="CRR4" s="53"/>
      <c r="CRS4" s="118"/>
      <c r="CRT4" s="52"/>
      <c r="CRU4" s="53"/>
      <c r="CRV4" s="53"/>
      <c r="CRW4" s="115"/>
      <c r="CRX4" s="116"/>
      <c r="CRY4" s="117"/>
      <c r="CRZ4" s="117"/>
      <c r="CSA4" s="117"/>
      <c r="CSB4" s="117"/>
      <c r="CSC4" s="53"/>
      <c r="CSD4" s="118"/>
      <c r="CSE4" s="52"/>
      <c r="CSF4" s="53"/>
      <c r="CSG4" s="53"/>
      <c r="CSH4" s="115"/>
      <c r="CSI4" s="116"/>
      <c r="CSJ4" s="117"/>
      <c r="CSK4" s="117"/>
      <c r="CSL4" s="117"/>
      <c r="CSM4" s="117"/>
      <c r="CSN4" s="53"/>
      <c r="CSO4" s="118"/>
      <c r="CSP4" s="52"/>
      <c r="CSQ4" s="53"/>
      <c r="CSR4" s="53"/>
      <c r="CSS4" s="115"/>
      <c r="CST4" s="116"/>
      <c r="CSU4" s="117"/>
      <c r="CSV4" s="117"/>
      <c r="CSW4" s="117"/>
      <c r="CSX4" s="117"/>
      <c r="CSY4" s="53"/>
      <c r="CSZ4" s="118"/>
      <c r="CTA4" s="52"/>
      <c r="CTB4" s="53"/>
      <c r="CTC4" s="53"/>
      <c r="CTD4" s="115"/>
      <c r="CTE4" s="116"/>
      <c r="CTF4" s="117"/>
      <c r="CTG4" s="117"/>
      <c r="CTH4" s="117"/>
      <c r="CTI4" s="117"/>
      <c r="CTJ4" s="53"/>
      <c r="CTK4" s="118"/>
      <c r="CTL4" s="52"/>
      <c r="CTM4" s="53"/>
      <c r="CTN4" s="53"/>
      <c r="CTO4" s="115"/>
      <c r="CTP4" s="116"/>
      <c r="CTQ4" s="117"/>
      <c r="CTR4" s="117"/>
      <c r="CTS4" s="117"/>
      <c r="CTT4" s="117"/>
      <c r="CTU4" s="53"/>
      <c r="CTV4" s="118"/>
      <c r="CTW4" s="52"/>
      <c r="CTX4" s="53"/>
      <c r="CTY4" s="53"/>
      <c r="CTZ4" s="115"/>
      <c r="CUA4" s="116"/>
      <c r="CUB4" s="117"/>
      <c r="CUC4" s="117"/>
      <c r="CUD4" s="117"/>
      <c r="CUE4" s="117"/>
      <c r="CUF4" s="53"/>
      <c r="CUG4" s="118"/>
      <c r="CUH4" s="52"/>
      <c r="CUI4" s="53"/>
      <c r="CUJ4" s="53"/>
      <c r="CUK4" s="115"/>
      <c r="CUL4" s="116"/>
      <c r="CUM4" s="117"/>
      <c r="CUN4" s="117"/>
      <c r="CUO4" s="117"/>
      <c r="CUP4" s="117"/>
      <c r="CUQ4" s="53"/>
      <c r="CUR4" s="118"/>
      <c r="CUS4" s="52"/>
      <c r="CUT4" s="53"/>
      <c r="CUU4" s="53"/>
      <c r="CUV4" s="115"/>
      <c r="CUW4" s="116"/>
      <c r="CUX4" s="117"/>
      <c r="CUY4" s="117"/>
      <c r="CUZ4" s="117"/>
      <c r="CVA4" s="117"/>
      <c r="CVB4" s="53"/>
      <c r="CVC4" s="118"/>
      <c r="CVD4" s="52"/>
      <c r="CVE4" s="53"/>
      <c r="CVF4" s="53"/>
      <c r="CVG4" s="115"/>
      <c r="CVH4" s="116"/>
      <c r="CVI4" s="117"/>
      <c r="CVJ4" s="117"/>
      <c r="CVK4" s="117"/>
      <c r="CVL4" s="117"/>
      <c r="CVM4" s="53"/>
      <c r="CVN4" s="118"/>
      <c r="CVO4" s="52"/>
      <c r="CVP4" s="53"/>
      <c r="CVQ4" s="53"/>
      <c r="CVR4" s="115"/>
      <c r="CVS4" s="116"/>
      <c r="CVT4" s="117"/>
      <c r="CVU4" s="117"/>
      <c r="CVV4" s="117"/>
      <c r="CVW4" s="117"/>
      <c r="CVX4" s="53"/>
      <c r="CVY4" s="118"/>
      <c r="CVZ4" s="52"/>
      <c r="CWA4" s="53"/>
      <c r="CWB4" s="53"/>
      <c r="CWC4" s="115"/>
      <c r="CWD4" s="116"/>
      <c r="CWE4" s="117"/>
      <c r="CWF4" s="117"/>
      <c r="CWG4" s="117"/>
      <c r="CWH4" s="117"/>
      <c r="CWI4" s="53"/>
      <c r="CWJ4" s="118"/>
      <c r="CWK4" s="52"/>
      <c r="CWL4" s="53"/>
      <c r="CWM4" s="53"/>
      <c r="CWN4" s="115"/>
      <c r="CWO4" s="116"/>
      <c r="CWP4" s="117"/>
      <c r="CWQ4" s="117"/>
      <c r="CWR4" s="117"/>
      <c r="CWS4" s="117"/>
      <c r="CWT4" s="53"/>
      <c r="CWU4" s="118"/>
      <c r="CWV4" s="52"/>
      <c r="CWW4" s="53"/>
      <c r="CWX4" s="53"/>
      <c r="CWY4" s="115"/>
      <c r="CWZ4" s="116"/>
      <c r="CXA4" s="117"/>
      <c r="CXB4" s="117"/>
      <c r="CXC4" s="117"/>
      <c r="CXD4" s="117"/>
      <c r="CXE4" s="53"/>
      <c r="CXF4" s="118"/>
      <c r="CXG4" s="52"/>
      <c r="CXH4" s="53"/>
      <c r="CXI4" s="53"/>
      <c r="CXJ4" s="115"/>
      <c r="CXK4" s="116"/>
      <c r="CXL4" s="117"/>
      <c r="CXM4" s="117"/>
      <c r="CXN4" s="117"/>
      <c r="CXO4" s="117"/>
      <c r="CXP4" s="53"/>
      <c r="CXQ4" s="118"/>
      <c r="CXR4" s="52"/>
      <c r="CXS4" s="53"/>
      <c r="CXT4" s="53"/>
      <c r="CXU4" s="115"/>
      <c r="CXV4" s="116"/>
      <c r="CXW4" s="117"/>
      <c r="CXX4" s="117"/>
      <c r="CXY4" s="117"/>
      <c r="CXZ4" s="117"/>
      <c r="CYA4" s="53"/>
      <c r="CYB4" s="118"/>
      <c r="CYC4" s="52"/>
      <c r="CYD4" s="53"/>
      <c r="CYE4" s="53"/>
      <c r="CYF4" s="115"/>
      <c r="CYG4" s="116"/>
      <c r="CYH4" s="117"/>
      <c r="CYI4" s="117"/>
      <c r="CYJ4" s="117"/>
      <c r="CYK4" s="117"/>
      <c r="CYL4" s="53"/>
      <c r="CYM4" s="118"/>
      <c r="CYN4" s="52"/>
      <c r="CYO4" s="53"/>
      <c r="CYP4" s="53"/>
      <c r="CYQ4" s="115"/>
      <c r="CYR4" s="116"/>
      <c r="CYS4" s="117"/>
      <c r="CYT4" s="117"/>
      <c r="CYU4" s="117"/>
      <c r="CYV4" s="117"/>
      <c r="CYW4" s="53"/>
      <c r="CYX4" s="118"/>
      <c r="CYY4" s="52"/>
      <c r="CYZ4" s="53"/>
      <c r="CZA4" s="53"/>
      <c r="CZB4" s="115"/>
      <c r="CZC4" s="116"/>
      <c r="CZD4" s="117"/>
      <c r="CZE4" s="117"/>
      <c r="CZF4" s="117"/>
      <c r="CZG4" s="117"/>
      <c r="CZH4" s="53"/>
      <c r="CZI4" s="118"/>
      <c r="CZJ4" s="52"/>
      <c r="CZK4" s="53"/>
      <c r="CZL4" s="53"/>
      <c r="CZM4" s="115"/>
      <c r="CZN4" s="116"/>
      <c r="CZO4" s="117"/>
      <c r="CZP4" s="117"/>
      <c r="CZQ4" s="117"/>
      <c r="CZR4" s="117"/>
      <c r="CZS4" s="53"/>
      <c r="CZT4" s="118"/>
      <c r="CZU4" s="52"/>
      <c r="CZV4" s="53"/>
      <c r="CZW4" s="53"/>
      <c r="CZX4" s="115"/>
      <c r="CZY4" s="116"/>
      <c r="CZZ4" s="117"/>
      <c r="DAA4" s="117"/>
      <c r="DAB4" s="117"/>
      <c r="DAC4" s="117"/>
      <c r="DAD4" s="53"/>
      <c r="DAE4" s="118"/>
      <c r="DAF4" s="52"/>
      <c r="DAG4" s="53"/>
      <c r="DAH4" s="53"/>
      <c r="DAI4" s="115"/>
      <c r="DAJ4" s="116"/>
      <c r="DAK4" s="117"/>
      <c r="DAL4" s="117"/>
      <c r="DAM4" s="117"/>
      <c r="DAN4" s="117"/>
      <c r="DAO4" s="53"/>
      <c r="DAP4" s="118"/>
      <c r="DAQ4" s="52"/>
      <c r="DAR4" s="53"/>
      <c r="DAS4" s="53"/>
      <c r="DAT4" s="115"/>
      <c r="DAU4" s="116"/>
      <c r="DAV4" s="117"/>
      <c r="DAW4" s="117"/>
      <c r="DAX4" s="117"/>
      <c r="DAY4" s="117"/>
      <c r="DAZ4" s="53"/>
      <c r="DBA4" s="118"/>
      <c r="DBB4" s="52"/>
      <c r="DBC4" s="53"/>
      <c r="DBD4" s="53"/>
      <c r="DBE4" s="115"/>
      <c r="DBF4" s="116"/>
      <c r="DBG4" s="117"/>
      <c r="DBH4" s="117"/>
      <c r="DBI4" s="117"/>
      <c r="DBJ4" s="117"/>
      <c r="DBK4" s="53"/>
      <c r="DBL4" s="118"/>
      <c r="DBM4" s="52"/>
      <c r="DBN4" s="53"/>
      <c r="DBO4" s="53"/>
      <c r="DBP4" s="115"/>
      <c r="DBQ4" s="116"/>
      <c r="DBR4" s="117"/>
      <c r="DBS4" s="117"/>
      <c r="DBT4" s="117"/>
      <c r="DBU4" s="117"/>
      <c r="DBV4" s="53"/>
      <c r="DBW4" s="118"/>
      <c r="DBX4" s="52"/>
      <c r="DBY4" s="53"/>
      <c r="DBZ4" s="53"/>
      <c r="DCA4" s="115"/>
      <c r="DCB4" s="116"/>
      <c r="DCC4" s="117"/>
      <c r="DCD4" s="117"/>
      <c r="DCE4" s="117"/>
      <c r="DCF4" s="117"/>
      <c r="DCG4" s="53"/>
      <c r="DCH4" s="118"/>
      <c r="DCI4" s="52"/>
      <c r="DCJ4" s="53"/>
      <c r="DCK4" s="53"/>
      <c r="DCL4" s="115"/>
      <c r="DCM4" s="116"/>
      <c r="DCN4" s="117"/>
      <c r="DCO4" s="117"/>
      <c r="DCP4" s="117"/>
      <c r="DCQ4" s="117"/>
      <c r="DCR4" s="53"/>
      <c r="DCS4" s="118"/>
      <c r="DCT4" s="52"/>
      <c r="DCU4" s="53"/>
      <c r="DCV4" s="53"/>
      <c r="DCW4" s="115"/>
      <c r="DCX4" s="116"/>
      <c r="DCY4" s="117"/>
      <c r="DCZ4" s="117"/>
      <c r="DDA4" s="117"/>
      <c r="DDB4" s="117"/>
      <c r="DDC4" s="53"/>
      <c r="DDD4" s="118"/>
      <c r="DDE4" s="52"/>
      <c r="DDF4" s="53"/>
      <c r="DDG4" s="53"/>
      <c r="DDH4" s="115"/>
      <c r="DDI4" s="116"/>
      <c r="DDJ4" s="117"/>
      <c r="DDK4" s="117"/>
      <c r="DDL4" s="117"/>
      <c r="DDM4" s="117"/>
      <c r="DDN4" s="53"/>
      <c r="DDO4" s="118"/>
      <c r="DDP4" s="52"/>
      <c r="DDQ4" s="53"/>
      <c r="DDR4" s="53"/>
      <c r="DDS4" s="115"/>
      <c r="DDT4" s="116"/>
      <c r="DDU4" s="117"/>
      <c r="DDV4" s="117"/>
      <c r="DDW4" s="117"/>
      <c r="DDX4" s="117"/>
      <c r="DDY4" s="53"/>
      <c r="DDZ4" s="118"/>
      <c r="DEA4" s="52"/>
      <c r="DEB4" s="53"/>
      <c r="DEC4" s="53"/>
      <c r="DED4" s="115"/>
      <c r="DEE4" s="116"/>
      <c r="DEF4" s="117"/>
      <c r="DEG4" s="117"/>
      <c r="DEH4" s="117"/>
      <c r="DEI4" s="117"/>
      <c r="DEJ4" s="53"/>
      <c r="DEK4" s="118"/>
      <c r="DEL4" s="52"/>
      <c r="DEM4" s="53"/>
      <c r="DEN4" s="53"/>
      <c r="DEO4" s="115"/>
      <c r="DEP4" s="116"/>
      <c r="DEQ4" s="117"/>
      <c r="DER4" s="117"/>
      <c r="DES4" s="117"/>
      <c r="DET4" s="117"/>
      <c r="DEU4" s="53"/>
      <c r="DEV4" s="118"/>
      <c r="DEW4" s="52"/>
      <c r="DEX4" s="53"/>
      <c r="DEY4" s="53"/>
      <c r="DEZ4" s="115"/>
      <c r="DFA4" s="116"/>
      <c r="DFB4" s="117"/>
      <c r="DFC4" s="117"/>
      <c r="DFD4" s="117"/>
      <c r="DFE4" s="117"/>
      <c r="DFF4" s="53"/>
      <c r="DFG4" s="118"/>
      <c r="DFH4" s="52"/>
      <c r="DFI4" s="53"/>
      <c r="DFJ4" s="53"/>
      <c r="DFK4" s="115"/>
      <c r="DFL4" s="116"/>
      <c r="DFM4" s="117"/>
      <c r="DFN4" s="117"/>
      <c r="DFO4" s="117"/>
      <c r="DFP4" s="117"/>
      <c r="DFQ4" s="53"/>
      <c r="DFR4" s="118"/>
      <c r="DFS4" s="52"/>
      <c r="DFT4" s="53"/>
      <c r="DFU4" s="53"/>
      <c r="DFV4" s="115"/>
      <c r="DFW4" s="116"/>
      <c r="DFX4" s="117"/>
      <c r="DFY4" s="117"/>
      <c r="DFZ4" s="117"/>
      <c r="DGA4" s="117"/>
      <c r="DGB4" s="53"/>
      <c r="DGC4" s="118"/>
      <c r="DGD4" s="52"/>
      <c r="DGE4" s="53"/>
      <c r="DGF4" s="53"/>
      <c r="DGG4" s="115"/>
      <c r="DGH4" s="116"/>
      <c r="DGI4" s="117"/>
      <c r="DGJ4" s="117"/>
      <c r="DGK4" s="117"/>
      <c r="DGL4" s="117"/>
      <c r="DGM4" s="53"/>
      <c r="DGN4" s="118"/>
      <c r="DGO4" s="52"/>
      <c r="DGP4" s="53"/>
      <c r="DGQ4" s="53"/>
      <c r="DGR4" s="115"/>
      <c r="DGS4" s="116"/>
      <c r="DGT4" s="117"/>
      <c r="DGU4" s="117"/>
      <c r="DGV4" s="117"/>
      <c r="DGW4" s="117"/>
      <c r="DGX4" s="53"/>
      <c r="DGY4" s="118"/>
      <c r="DGZ4" s="52"/>
      <c r="DHA4" s="53"/>
      <c r="DHB4" s="53"/>
      <c r="DHC4" s="115"/>
      <c r="DHD4" s="116"/>
      <c r="DHE4" s="117"/>
      <c r="DHF4" s="117"/>
      <c r="DHG4" s="117"/>
      <c r="DHH4" s="117"/>
      <c r="DHI4" s="53"/>
      <c r="DHJ4" s="118"/>
      <c r="DHK4" s="52"/>
      <c r="DHL4" s="53"/>
      <c r="DHM4" s="53"/>
      <c r="DHN4" s="115"/>
      <c r="DHO4" s="116"/>
      <c r="DHP4" s="117"/>
      <c r="DHQ4" s="117"/>
      <c r="DHR4" s="117"/>
      <c r="DHS4" s="117"/>
      <c r="DHT4" s="53"/>
      <c r="DHU4" s="118"/>
      <c r="DHV4" s="52"/>
      <c r="DHW4" s="53"/>
      <c r="DHX4" s="53"/>
      <c r="DHY4" s="115"/>
      <c r="DHZ4" s="116"/>
      <c r="DIA4" s="117"/>
      <c r="DIB4" s="117"/>
      <c r="DIC4" s="117"/>
      <c r="DID4" s="117"/>
      <c r="DIE4" s="53"/>
      <c r="DIF4" s="118"/>
      <c r="DIG4" s="52"/>
      <c r="DIH4" s="53"/>
      <c r="DII4" s="53"/>
      <c r="DIJ4" s="115"/>
      <c r="DIK4" s="116"/>
      <c r="DIL4" s="117"/>
      <c r="DIM4" s="117"/>
      <c r="DIN4" s="117"/>
      <c r="DIO4" s="117"/>
      <c r="DIP4" s="53"/>
      <c r="DIQ4" s="118"/>
      <c r="DIR4" s="52"/>
      <c r="DIS4" s="53"/>
      <c r="DIT4" s="53"/>
      <c r="DIU4" s="115"/>
      <c r="DIV4" s="116"/>
      <c r="DIW4" s="117"/>
      <c r="DIX4" s="117"/>
      <c r="DIY4" s="117"/>
      <c r="DIZ4" s="117"/>
      <c r="DJA4" s="53"/>
      <c r="DJB4" s="118"/>
      <c r="DJC4" s="52"/>
      <c r="DJD4" s="53"/>
      <c r="DJE4" s="53"/>
      <c r="DJF4" s="115"/>
      <c r="DJG4" s="116"/>
      <c r="DJH4" s="117"/>
      <c r="DJI4" s="117"/>
      <c r="DJJ4" s="117"/>
      <c r="DJK4" s="117"/>
      <c r="DJL4" s="53"/>
      <c r="DJM4" s="118"/>
      <c r="DJN4" s="52"/>
      <c r="DJO4" s="53"/>
      <c r="DJP4" s="53"/>
      <c r="DJQ4" s="115"/>
      <c r="DJR4" s="116"/>
      <c r="DJS4" s="117"/>
      <c r="DJT4" s="117"/>
      <c r="DJU4" s="117"/>
      <c r="DJV4" s="117"/>
      <c r="DJW4" s="53"/>
      <c r="DJX4" s="118"/>
      <c r="DJY4" s="52"/>
      <c r="DJZ4" s="53"/>
      <c r="DKA4" s="53"/>
      <c r="DKB4" s="115"/>
      <c r="DKC4" s="116"/>
      <c r="DKD4" s="117"/>
      <c r="DKE4" s="117"/>
      <c r="DKF4" s="117"/>
      <c r="DKG4" s="117"/>
      <c r="DKH4" s="53"/>
      <c r="DKI4" s="118"/>
      <c r="DKJ4" s="52"/>
      <c r="DKK4" s="53"/>
      <c r="DKL4" s="53"/>
      <c r="DKM4" s="115"/>
      <c r="DKN4" s="116"/>
      <c r="DKO4" s="117"/>
      <c r="DKP4" s="117"/>
      <c r="DKQ4" s="117"/>
      <c r="DKR4" s="117"/>
      <c r="DKS4" s="53"/>
      <c r="DKT4" s="118"/>
      <c r="DKU4" s="52"/>
      <c r="DKV4" s="53"/>
      <c r="DKW4" s="53"/>
      <c r="DKX4" s="115"/>
      <c r="DKY4" s="116"/>
      <c r="DKZ4" s="117"/>
      <c r="DLA4" s="117"/>
      <c r="DLB4" s="117"/>
      <c r="DLC4" s="117"/>
      <c r="DLD4" s="53"/>
      <c r="DLE4" s="118"/>
      <c r="DLF4" s="52"/>
      <c r="DLG4" s="53"/>
      <c r="DLH4" s="53"/>
      <c r="DLI4" s="115"/>
      <c r="DLJ4" s="116"/>
      <c r="DLK4" s="117"/>
      <c r="DLL4" s="117"/>
      <c r="DLM4" s="117"/>
      <c r="DLN4" s="117"/>
      <c r="DLO4" s="53"/>
      <c r="DLP4" s="118"/>
      <c r="DLQ4" s="52"/>
      <c r="DLR4" s="53"/>
      <c r="DLS4" s="53"/>
      <c r="DLT4" s="115"/>
      <c r="DLU4" s="116"/>
      <c r="DLV4" s="117"/>
      <c r="DLW4" s="117"/>
      <c r="DLX4" s="117"/>
      <c r="DLY4" s="117"/>
      <c r="DLZ4" s="53"/>
      <c r="DMA4" s="118"/>
      <c r="DMB4" s="52"/>
      <c r="DMC4" s="53"/>
      <c r="DMD4" s="53"/>
      <c r="DME4" s="115"/>
      <c r="DMF4" s="116"/>
      <c r="DMG4" s="117"/>
      <c r="DMH4" s="117"/>
      <c r="DMI4" s="117"/>
      <c r="DMJ4" s="117"/>
      <c r="DMK4" s="53"/>
      <c r="DML4" s="118"/>
      <c r="DMM4" s="52"/>
      <c r="DMN4" s="53"/>
      <c r="DMO4" s="53"/>
      <c r="DMP4" s="115"/>
      <c r="DMQ4" s="116"/>
      <c r="DMR4" s="117"/>
      <c r="DMS4" s="117"/>
      <c r="DMT4" s="117"/>
      <c r="DMU4" s="117"/>
      <c r="DMV4" s="53"/>
      <c r="DMW4" s="118"/>
      <c r="DMX4" s="52"/>
      <c r="DMY4" s="53"/>
      <c r="DMZ4" s="53"/>
      <c r="DNA4" s="115"/>
      <c r="DNB4" s="116"/>
      <c r="DNC4" s="117"/>
      <c r="DND4" s="117"/>
      <c r="DNE4" s="117"/>
      <c r="DNF4" s="117"/>
      <c r="DNG4" s="53"/>
      <c r="DNH4" s="118"/>
      <c r="DNI4" s="52"/>
      <c r="DNJ4" s="53"/>
      <c r="DNK4" s="53"/>
      <c r="DNL4" s="115"/>
      <c r="DNM4" s="116"/>
      <c r="DNN4" s="117"/>
      <c r="DNO4" s="117"/>
      <c r="DNP4" s="117"/>
      <c r="DNQ4" s="117"/>
      <c r="DNR4" s="53"/>
      <c r="DNS4" s="118"/>
      <c r="DNT4" s="52"/>
      <c r="DNU4" s="53"/>
      <c r="DNV4" s="53"/>
      <c r="DNW4" s="115"/>
      <c r="DNX4" s="116"/>
      <c r="DNY4" s="117"/>
      <c r="DNZ4" s="117"/>
      <c r="DOA4" s="117"/>
      <c r="DOB4" s="117"/>
      <c r="DOC4" s="53"/>
      <c r="DOD4" s="118"/>
      <c r="DOE4" s="52"/>
      <c r="DOF4" s="53"/>
      <c r="DOG4" s="53"/>
      <c r="DOH4" s="115"/>
      <c r="DOI4" s="116"/>
      <c r="DOJ4" s="117"/>
      <c r="DOK4" s="117"/>
      <c r="DOL4" s="117"/>
      <c r="DOM4" s="117"/>
      <c r="DON4" s="53"/>
      <c r="DOO4" s="118"/>
      <c r="DOP4" s="52"/>
      <c r="DOQ4" s="53"/>
      <c r="DOR4" s="53"/>
      <c r="DOS4" s="115"/>
      <c r="DOT4" s="116"/>
      <c r="DOU4" s="117"/>
      <c r="DOV4" s="117"/>
      <c r="DOW4" s="117"/>
      <c r="DOX4" s="117"/>
      <c r="DOY4" s="53"/>
      <c r="DOZ4" s="118"/>
      <c r="DPA4" s="52"/>
      <c r="DPB4" s="53"/>
      <c r="DPC4" s="53"/>
      <c r="DPD4" s="115"/>
      <c r="DPE4" s="116"/>
      <c r="DPF4" s="117"/>
      <c r="DPG4" s="117"/>
      <c r="DPH4" s="117"/>
      <c r="DPI4" s="117"/>
      <c r="DPJ4" s="53"/>
      <c r="DPK4" s="118"/>
      <c r="DPL4" s="52"/>
      <c r="DPM4" s="53"/>
      <c r="DPN4" s="53"/>
      <c r="DPO4" s="115"/>
      <c r="DPP4" s="116"/>
      <c r="DPQ4" s="117"/>
      <c r="DPR4" s="117"/>
      <c r="DPS4" s="117"/>
      <c r="DPT4" s="117"/>
      <c r="DPU4" s="53"/>
      <c r="DPV4" s="118"/>
      <c r="DPW4" s="52"/>
      <c r="DPX4" s="53"/>
      <c r="DPY4" s="53"/>
      <c r="DPZ4" s="115"/>
      <c r="DQA4" s="116"/>
      <c r="DQB4" s="117"/>
      <c r="DQC4" s="117"/>
      <c r="DQD4" s="117"/>
      <c r="DQE4" s="117"/>
      <c r="DQF4" s="53"/>
      <c r="DQG4" s="118"/>
      <c r="DQH4" s="52"/>
      <c r="DQI4" s="53"/>
      <c r="DQJ4" s="53"/>
      <c r="DQK4" s="115"/>
      <c r="DQL4" s="116"/>
      <c r="DQM4" s="117"/>
      <c r="DQN4" s="117"/>
      <c r="DQO4" s="117"/>
      <c r="DQP4" s="117"/>
      <c r="DQQ4" s="53"/>
      <c r="DQR4" s="118"/>
      <c r="DQS4" s="52"/>
      <c r="DQT4" s="53"/>
      <c r="DQU4" s="53"/>
      <c r="DQV4" s="115"/>
      <c r="DQW4" s="116"/>
      <c r="DQX4" s="117"/>
      <c r="DQY4" s="117"/>
      <c r="DQZ4" s="117"/>
      <c r="DRA4" s="117"/>
      <c r="DRB4" s="53"/>
      <c r="DRC4" s="118"/>
      <c r="DRD4" s="52"/>
      <c r="DRE4" s="53"/>
      <c r="DRF4" s="53"/>
      <c r="DRG4" s="115"/>
      <c r="DRH4" s="116"/>
      <c r="DRI4" s="117"/>
      <c r="DRJ4" s="117"/>
      <c r="DRK4" s="117"/>
      <c r="DRL4" s="117"/>
      <c r="DRM4" s="53"/>
      <c r="DRN4" s="118"/>
      <c r="DRO4" s="52"/>
      <c r="DRP4" s="53"/>
      <c r="DRQ4" s="53"/>
      <c r="DRR4" s="115"/>
      <c r="DRS4" s="116"/>
      <c r="DRT4" s="117"/>
      <c r="DRU4" s="117"/>
      <c r="DRV4" s="117"/>
      <c r="DRW4" s="117"/>
      <c r="DRX4" s="53"/>
      <c r="DRY4" s="118"/>
      <c r="DRZ4" s="52"/>
      <c r="DSA4" s="53"/>
      <c r="DSB4" s="53"/>
      <c r="DSC4" s="115"/>
      <c r="DSD4" s="116"/>
      <c r="DSE4" s="117"/>
      <c r="DSF4" s="117"/>
      <c r="DSG4" s="117"/>
      <c r="DSH4" s="117"/>
      <c r="DSI4" s="53"/>
      <c r="DSJ4" s="118"/>
      <c r="DSK4" s="52"/>
      <c r="DSL4" s="53"/>
      <c r="DSM4" s="53"/>
      <c r="DSN4" s="115"/>
      <c r="DSO4" s="116"/>
      <c r="DSP4" s="117"/>
      <c r="DSQ4" s="117"/>
      <c r="DSR4" s="117"/>
      <c r="DSS4" s="117"/>
      <c r="DST4" s="53"/>
      <c r="DSU4" s="118"/>
      <c r="DSV4" s="52"/>
      <c r="DSW4" s="53"/>
      <c r="DSX4" s="53"/>
      <c r="DSY4" s="115"/>
      <c r="DSZ4" s="116"/>
      <c r="DTA4" s="117"/>
      <c r="DTB4" s="117"/>
      <c r="DTC4" s="117"/>
      <c r="DTD4" s="117"/>
      <c r="DTE4" s="53"/>
      <c r="DTF4" s="118"/>
      <c r="DTG4" s="52"/>
      <c r="DTH4" s="53"/>
      <c r="DTI4" s="53"/>
      <c r="DTJ4" s="115"/>
      <c r="DTK4" s="116"/>
      <c r="DTL4" s="117"/>
      <c r="DTM4" s="117"/>
      <c r="DTN4" s="117"/>
      <c r="DTO4" s="117"/>
      <c r="DTP4" s="53"/>
      <c r="DTQ4" s="118"/>
      <c r="DTR4" s="52"/>
      <c r="DTS4" s="53"/>
      <c r="DTT4" s="53"/>
      <c r="DTU4" s="115"/>
      <c r="DTV4" s="116"/>
      <c r="DTW4" s="117"/>
      <c r="DTX4" s="117"/>
      <c r="DTY4" s="117"/>
      <c r="DTZ4" s="117"/>
      <c r="DUA4" s="53"/>
      <c r="DUB4" s="118"/>
      <c r="DUC4" s="52"/>
      <c r="DUD4" s="53"/>
      <c r="DUE4" s="53"/>
      <c r="DUF4" s="115"/>
      <c r="DUG4" s="116"/>
      <c r="DUH4" s="117"/>
      <c r="DUI4" s="117"/>
      <c r="DUJ4" s="117"/>
      <c r="DUK4" s="117"/>
      <c r="DUL4" s="53"/>
      <c r="DUM4" s="118"/>
      <c r="DUN4" s="52"/>
      <c r="DUO4" s="53"/>
      <c r="DUP4" s="53"/>
      <c r="DUQ4" s="115"/>
      <c r="DUR4" s="116"/>
      <c r="DUS4" s="117"/>
      <c r="DUT4" s="117"/>
      <c r="DUU4" s="117"/>
      <c r="DUV4" s="117"/>
      <c r="DUW4" s="53"/>
      <c r="DUX4" s="118"/>
      <c r="DUY4" s="52"/>
      <c r="DUZ4" s="53"/>
      <c r="DVA4" s="53"/>
      <c r="DVB4" s="115"/>
      <c r="DVC4" s="116"/>
      <c r="DVD4" s="117"/>
      <c r="DVE4" s="117"/>
      <c r="DVF4" s="117"/>
      <c r="DVG4" s="117"/>
      <c r="DVH4" s="53"/>
      <c r="DVI4" s="118"/>
      <c r="DVJ4" s="52"/>
      <c r="DVK4" s="53"/>
      <c r="DVL4" s="53"/>
      <c r="DVM4" s="115"/>
      <c r="DVN4" s="116"/>
      <c r="DVO4" s="117"/>
      <c r="DVP4" s="117"/>
      <c r="DVQ4" s="117"/>
      <c r="DVR4" s="117"/>
      <c r="DVS4" s="53"/>
      <c r="DVT4" s="118"/>
      <c r="DVU4" s="52"/>
      <c r="DVV4" s="53"/>
      <c r="DVW4" s="53"/>
      <c r="DVX4" s="115"/>
      <c r="DVY4" s="116"/>
      <c r="DVZ4" s="117"/>
      <c r="DWA4" s="117"/>
      <c r="DWB4" s="117"/>
      <c r="DWC4" s="117"/>
      <c r="DWD4" s="53"/>
      <c r="DWE4" s="118"/>
      <c r="DWF4" s="52"/>
      <c r="DWG4" s="53"/>
      <c r="DWH4" s="53"/>
      <c r="DWI4" s="115"/>
      <c r="DWJ4" s="116"/>
      <c r="DWK4" s="117"/>
      <c r="DWL4" s="117"/>
      <c r="DWM4" s="117"/>
      <c r="DWN4" s="117"/>
      <c r="DWO4" s="53"/>
      <c r="DWP4" s="118"/>
      <c r="DWQ4" s="52"/>
      <c r="DWR4" s="53"/>
      <c r="DWS4" s="53"/>
      <c r="DWT4" s="115"/>
      <c r="DWU4" s="116"/>
      <c r="DWV4" s="117"/>
      <c r="DWW4" s="117"/>
      <c r="DWX4" s="117"/>
      <c r="DWY4" s="117"/>
      <c r="DWZ4" s="53"/>
      <c r="DXA4" s="118"/>
      <c r="DXB4" s="52"/>
      <c r="DXC4" s="53"/>
      <c r="DXD4" s="53"/>
      <c r="DXE4" s="115"/>
      <c r="DXF4" s="116"/>
      <c r="DXG4" s="117"/>
      <c r="DXH4" s="117"/>
      <c r="DXI4" s="117"/>
      <c r="DXJ4" s="117"/>
      <c r="DXK4" s="53"/>
      <c r="DXL4" s="118"/>
      <c r="DXM4" s="52"/>
      <c r="DXN4" s="53"/>
      <c r="DXO4" s="53"/>
      <c r="DXP4" s="115"/>
      <c r="DXQ4" s="116"/>
      <c r="DXR4" s="117"/>
      <c r="DXS4" s="117"/>
      <c r="DXT4" s="117"/>
      <c r="DXU4" s="117"/>
      <c r="DXV4" s="53"/>
      <c r="DXW4" s="118"/>
      <c r="DXX4" s="52"/>
      <c r="DXY4" s="53"/>
      <c r="DXZ4" s="53"/>
      <c r="DYA4" s="115"/>
      <c r="DYB4" s="116"/>
      <c r="DYC4" s="117"/>
      <c r="DYD4" s="117"/>
      <c r="DYE4" s="117"/>
      <c r="DYF4" s="117"/>
      <c r="DYG4" s="53"/>
      <c r="DYH4" s="118"/>
      <c r="DYI4" s="52"/>
      <c r="DYJ4" s="53"/>
      <c r="DYK4" s="53"/>
      <c r="DYL4" s="115"/>
      <c r="DYM4" s="116"/>
      <c r="DYN4" s="117"/>
      <c r="DYO4" s="117"/>
      <c r="DYP4" s="117"/>
      <c r="DYQ4" s="117"/>
      <c r="DYR4" s="53"/>
      <c r="DYS4" s="118"/>
      <c r="DYT4" s="52"/>
      <c r="DYU4" s="53"/>
      <c r="DYV4" s="53"/>
      <c r="DYW4" s="115"/>
      <c r="DYX4" s="116"/>
      <c r="DYY4" s="117"/>
      <c r="DYZ4" s="117"/>
      <c r="DZA4" s="117"/>
      <c r="DZB4" s="117"/>
      <c r="DZC4" s="53"/>
      <c r="DZD4" s="118"/>
      <c r="DZE4" s="52"/>
      <c r="DZF4" s="53"/>
      <c r="DZG4" s="53"/>
      <c r="DZH4" s="115"/>
      <c r="DZI4" s="116"/>
      <c r="DZJ4" s="117"/>
      <c r="DZK4" s="117"/>
      <c r="DZL4" s="117"/>
      <c r="DZM4" s="117"/>
      <c r="DZN4" s="53"/>
      <c r="DZO4" s="118"/>
      <c r="DZP4" s="52"/>
      <c r="DZQ4" s="53"/>
      <c r="DZR4" s="53"/>
      <c r="DZS4" s="115"/>
      <c r="DZT4" s="116"/>
      <c r="DZU4" s="117"/>
      <c r="DZV4" s="117"/>
      <c r="DZW4" s="117"/>
      <c r="DZX4" s="117"/>
      <c r="DZY4" s="53"/>
      <c r="DZZ4" s="118"/>
      <c r="EAA4" s="52"/>
      <c r="EAB4" s="53"/>
      <c r="EAC4" s="53"/>
      <c r="EAD4" s="115"/>
      <c r="EAE4" s="116"/>
      <c r="EAF4" s="117"/>
      <c r="EAG4" s="117"/>
      <c r="EAH4" s="117"/>
      <c r="EAI4" s="117"/>
      <c r="EAJ4" s="53"/>
      <c r="EAK4" s="118"/>
      <c r="EAL4" s="52"/>
      <c r="EAM4" s="53"/>
      <c r="EAN4" s="53"/>
      <c r="EAO4" s="115"/>
      <c r="EAP4" s="116"/>
      <c r="EAQ4" s="117"/>
      <c r="EAR4" s="117"/>
      <c r="EAS4" s="117"/>
      <c r="EAT4" s="117"/>
      <c r="EAU4" s="53"/>
      <c r="EAV4" s="118"/>
      <c r="EAW4" s="52"/>
      <c r="EAX4" s="53"/>
      <c r="EAY4" s="53"/>
      <c r="EAZ4" s="115"/>
      <c r="EBA4" s="116"/>
      <c r="EBB4" s="117"/>
      <c r="EBC4" s="117"/>
      <c r="EBD4" s="117"/>
      <c r="EBE4" s="117"/>
      <c r="EBF4" s="53"/>
      <c r="EBG4" s="118"/>
      <c r="EBH4" s="52"/>
      <c r="EBI4" s="53"/>
      <c r="EBJ4" s="53"/>
      <c r="EBK4" s="115"/>
      <c r="EBL4" s="116"/>
      <c r="EBM4" s="117"/>
      <c r="EBN4" s="117"/>
      <c r="EBO4" s="117"/>
      <c r="EBP4" s="117"/>
      <c r="EBQ4" s="53"/>
      <c r="EBR4" s="118"/>
      <c r="EBS4" s="52"/>
      <c r="EBT4" s="53"/>
      <c r="EBU4" s="53"/>
      <c r="EBV4" s="115"/>
      <c r="EBW4" s="116"/>
      <c r="EBX4" s="117"/>
      <c r="EBY4" s="117"/>
      <c r="EBZ4" s="117"/>
      <c r="ECA4" s="117"/>
      <c r="ECB4" s="53"/>
      <c r="ECC4" s="118"/>
      <c r="ECD4" s="52"/>
      <c r="ECE4" s="53"/>
      <c r="ECF4" s="53"/>
      <c r="ECG4" s="115"/>
      <c r="ECH4" s="116"/>
      <c r="ECI4" s="117"/>
      <c r="ECJ4" s="117"/>
      <c r="ECK4" s="117"/>
      <c r="ECL4" s="117"/>
      <c r="ECM4" s="53"/>
      <c r="ECN4" s="118"/>
      <c r="ECO4" s="52"/>
      <c r="ECP4" s="53"/>
      <c r="ECQ4" s="53"/>
      <c r="ECR4" s="115"/>
      <c r="ECS4" s="116"/>
      <c r="ECT4" s="117"/>
      <c r="ECU4" s="117"/>
      <c r="ECV4" s="117"/>
      <c r="ECW4" s="117"/>
      <c r="ECX4" s="53"/>
      <c r="ECY4" s="118"/>
      <c r="ECZ4" s="52"/>
      <c r="EDA4" s="53"/>
      <c r="EDB4" s="53"/>
      <c r="EDC4" s="115"/>
      <c r="EDD4" s="116"/>
      <c r="EDE4" s="117"/>
      <c r="EDF4" s="117"/>
      <c r="EDG4" s="117"/>
      <c r="EDH4" s="117"/>
      <c r="EDI4" s="53"/>
      <c r="EDJ4" s="118"/>
      <c r="EDK4" s="52"/>
      <c r="EDL4" s="53"/>
      <c r="EDM4" s="53"/>
      <c r="EDN4" s="115"/>
      <c r="EDO4" s="116"/>
      <c r="EDP4" s="117"/>
      <c r="EDQ4" s="117"/>
      <c r="EDR4" s="117"/>
      <c r="EDS4" s="117"/>
      <c r="EDT4" s="53"/>
      <c r="EDU4" s="118"/>
      <c r="EDV4" s="52"/>
      <c r="EDW4" s="53"/>
      <c r="EDX4" s="53"/>
      <c r="EDY4" s="115"/>
      <c r="EDZ4" s="116"/>
      <c r="EEA4" s="117"/>
      <c r="EEB4" s="117"/>
      <c r="EEC4" s="117"/>
      <c r="EED4" s="117"/>
      <c r="EEE4" s="53"/>
      <c r="EEF4" s="118"/>
      <c r="EEG4" s="52"/>
      <c r="EEH4" s="53"/>
      <c r="EEI4" s="53"/>
      <c r="EEJ4" s="115"/>
      <c r="EEK4" s="116"/>
      <c r="EEL4" s="117"/>
      <c r="EEM4" s="117"/>
      <c r="EEN4" s="117"/>
      <c r="EEO4" s="117"/>
      <c r="EEP4" s="53"/>
      <c r="EEQ4" s="118"/>
      <c r="EER4" s="52"/>
      <c r="EES4" s="53"/>
      <c r="EET4" s="53"/>
      <c r="EEU4" s="115"/>
      <c r="EEV4" s="116"/>
      <c r="EEW4" s="117"/>
      <c r="EEX4" s="117"/>
      <c r="EEY4" s="117"/>
      <c r="EEZ4" s="117"/>
      <c r="EFA4" s="53"/>
      <c r="EFB4" s="118"/>
      <c r="EFC4" s="52"/>
      <c r="EFD4" s="53"/>
      <c r="EFE4" s="53"/>
      <c r="EFF4" s="115"/>
      <c r="EFG4" s="116"/>
      <c r="EFH4" s="117"/>
      <c r="EFI4" s="117"/>
      <c r="EFJ4" s="117"/>
      <c r="EFK4" s="117"/>
      <c r="EFL4" s="53"/>
      <c r="EFM4" s="118"/>
      <c r="EFN4" s="52"/>
      <c r="EFO4" s="53"/>
      <c r="EFP4" s="53"/>
      <c r="EFQ4" s="115"/>
      <c r="EFR4" s="116"/>
      <c r="EFS4" s="117"/>
      <c r="EFT4" s="117"/>
      <c r="EFU4" s="117"/>
      <c r="EFV4" s="117"/>
      <c r="EFW4" s="53"/>
      <c r="EFX4" s="118"/>
      <c r="EFY4" s="52"/>
      <c r="EFZ4" s="53"/>
      <c r="EGA4" s="53"/>
      <c r="EGB4" s="115"/>
      <c r="EGC4" s="116"/>
      <c r="EGD4" s="117"/>
      <c r="EGE4" s="117"/>
      <c r="EGF4" s="117"/>
      <c r="EGG4" s="117"/>
      <c r="EGH4" s="53"/>
      <c r="EGI4" s="118"/>
      <c r="EGJ4" s="52"/>
      <c r="EGK4" s="53"/>
      <c r="EGL4" s="53"/>
      <c r="EGM4" s="115"/>
      <c r="EGN4" s="116"/>
      <c r="EGO4" s="117"/>
      <c r="EGP4" s="117"/>
      <c r="EGQ4" s="117"/>
      <c r="EGR4" s="117"/>
      <c r="EGS4" s="53"/>
      <c r="EGT4" s="118"/>
      <c r="EGU4" s="52"/>
      <c r="EGV4" s="53"/>
      <c r="EGW4" s="53"/>
      <c r="EGX4" s="115"/>
      <c r="EGY4" s="116"/>
      <c r="EGZ4" s="117"/>
      <c r="EHA4" s="117"/>
      <c r="EHB4" s="117"/>
      <c r="EHC4" s="117"/>
      <c r="EHD4" s="53"/>
      <c r="EHE4" s="118"/>
      <c r="EHF4" s="52"/>
      <c r="EHG4" s="53"/>
      <c r="EHH4" s="53"/>
      <c r="EHI4" s="115"/>
      <c r="EHJ4" s="116"/>
      <c r="EHK4" s="117"/>
      <c r="EHL4" s="117"/>
      <c r="EHM4" s="117"/>
      <c r="EHN4" s="117"/>
      <c r="EHO4" s="53"/>
      <c r="EHP4" s="118"/>
      <c r="EHQ4" s="52"/>
      <c r="EHR4" s="53"/>
      <c r="EHS4" s="53"/>
      <c r="EHT4" s="115"/>
      <c r="EHU4" s="116"/>
      <c r="EHV4" s="117"/>
      <c r="EHW4" s="117"/>
      <c r="EHX4" s="117"/>
      <c r="EHY4" s="117"/>
      <c r="EHZ4" s="53"/>
      <c r="EIA4" s="118"/>
      <c r="EIB4" s="52"/>
      <c r="EIC4" s="53"/>
      <c r="EID4" s="53"/>
      <c r="EIE4" s="115"/>
      <c r="EIF4" s="116"/>
      <c r="EIG4" s="117"/>
      <c r="EIH4" s="117"/>
      <c r="EII4" s="117"/>
      <c r="EIJ4" s="117"/>
      <c r="EIK4" s="53"/>
      <c r="EIL4" s="118"/>
      <c r="EIM4" s="52"/>
      <c r="EIN4" s="53"/>
      <c r="EIO4" s="53"/>
      <c r="EIP4" s="115"/>
      <c r="EIQ4" s="116"/>
      <c r="EIR4" s="117"/>
      <c r="EIS4" s="117"/>
      <c r="EIT4" s="117"/>
      <c r="EIU4" s="117"/>
      <c r="EIV4" s="53"/>
      <c r="EIW4" s="118"/>
      <c r="EIX4" s="52"/>
      <c r="EIY4" s="53"/>
      <c r="EIZ4" s="53"/>
      <c r="EJA4" s="115"/>
      <c r="EJB4" s="116"/>
      <c r="EJC4" s="117"/>
      <c r="EJD4" s="117"/>
      <c r="EJE4" s="117"/>
      <c r="EJF4" s="117"/>
      <c r="EJG4" s="53"/>
      <c r="EJH4" s="118"/>
      <c r="EJI4" s="52"/>
      <c r="EJJ4" s="53"/>
      <c r="EJK4" s="53"/>
      <c r="EJL4" s="115"/>
      <c r="EJM4" s="116"/>
      <c r="EJN4" s="117"/>
      <c r="EJO4" s="117"/>
      <c r="EJP4" s="117"/>
      <c r="EJQ4" s="117"/>
      <c r="EJR4" s="53"/>
      <c r="EJS4" s="118"/>
      <c r="EJT4" s="52"/>
      <c r="EJU4" s="53"/>
      <c r="EJV4" s="53"/>
      <c r="EJW4" s="115"/>
      <c r="EJX4" s="116"/>
      <c r="EJY4" s="117"/>
      <c r="EJZ4" s="117"/>
      <c r="EKA4" s="117"/>
      <c r="EKB4" s="117"/>
      <c r="EKC4" s="53"/>
      <c r="EKD4" s="118"/>
      <c r="EKE4" s="52"/>
      <c r="EKF4" s="53"/>
      <c r="EKG4" s="53"/>
      <c r="EKH4" s="115"/>
      <c r="EKI4" s="116"/>
      <c r="EKJ4" s="117"/>
      <c r="EKK4" s="117"/>
      <c r="EKL4" s="117"/>
      <c r="EKM4" s="117"/>
      <c r="EKN4" s="53"/>
      <c r="EKO4" s="118"/>
      <c r="EKP4" s="52"/>
      <c r="EKQ4" s="53"/>
      <c r="EKR4" s="53"/>
      <c r="EKS4" s="115"/>
      <c r="EKT4" s="116"/>
      <c r="EKU4" s="117"/>
      <c r="EKV4" s="117"/>
      <c r="EKW4" s="117"/>
      <c r="EKX4" s="117"/>
      <c r="EKY4" s="53"/>
      <c r="EKZ4" s="118"/>
      <c r="ELA4" s="52"/>
      <c r="ELB4" s="53"/>
      <c r="ELC4" s="53"/>
      <c r="ELD4" s="115"/>
      <c r="ELE4" s="116"/>
      <c r="ELF4" s="117"/>
      <c r="ELG4" s="117"/>
      <c r="ELH4" s="117"/>
      <c r="ELI4" s="117"/>
      <c r="ELJ4" s="53"/>
      <c r="ELK4" s="118"/>
      <c r="ELL4" s="52"/>
      <c r="ELM4" s="53"/>
      <c r="ELN4" s="53"/>
      <c r="ELO4" s="115"/>
      <c r="ELP4" s="116"/>
      <c r="ELQ4" s="117"/>
      <c r="ELR4" s="117"/>
      <c r="ELS4" s="117"/>
      <c r="ELT4" s="117"/>
      <c r="ELU4" s="53"/>
      <c r="ELV4" s="118"/>
      <c r="ELW4" s="52"/>
      <c r="ELX4" s="53"/>
      <c r="ELY4" s="53"/>
      <c r="ELZ4" s="115"/>
      <c r="EMA4" s="116"/>
      <c r="EMB4" s="117"/>
      <c r="EMC4" s="117"/>
      <c r="EMD4" s="117"/>
      <c r="EME4" s="117"/>
      <c r="EMF4" s="53"/>
      <c r="EMG4" s="118"/>
      <c r="EMH4" s="52"/>
      <c r="EMI4" s="53"/>
      <c r="EMJ4" s="53"/>
      <c r="EMK4" s="115"/>
      <c r="EML4" s="116"/>
      <c r="EMM4" s="117"/>
      <c r="EMN4" s="117"/>
      <c r="EMO4" s="117"/>
      <c r="EMP4" s="117"/>
      <c r="EMQ4" s="53"/>
      <c r="EMR4" s="118"/>
      <c r="EMS4" s="52"/>
      <c r="EMT4" s="53"/>
      <c r="EMU4" s="53"/>
      <c r="EMV4" s="115"/>
      <c r="EMW4" s="116"/>
      <c r="EMX4" s="117"/>
      <c r="EMY4" s="117"/>
      <c r="EMZ4" s="117"/>
      <c r="ENA4" s="117"/>
      <c r="ENB4" s="53"/>
      <c r="ENC4" s="118"/>
      <c r="END4" s="52"/>
      <c r="ENE4" s="53"/>
      <c r="ENF4" s="53"/>
      <c r="ENG4" s="115"/>
      <c r="ENH4" s="116"/>
      <c r="ENI4" s="117"/>
      <c r="ENJ4" s="117"/>
      <c r="ENK4" s="117"/>
      <c r="ENL4" s="117"/>
      <c r="ENM4" s="53"/>
      <c r="ENN4" s="118"/>
      <c r="ENO4" s="52"/>
      <c r="ENP4" s="53"/>
      <c r="ENQ4" s="53"/>
      <c r="ENR4" s="115"/>
      <c r="ENS4" s="116"/>
      <c r="ENT4" s="117"/>
      <c r="ENU4" s="117"/>
      <c r="ENV4" s="117"/>
      <c r="ENW4" s="117"/>
      <c r="ENX4" s="53"/>
      <c r="ENY4" s="118"/>
      <c r="ENZ4" s="52"/>
      <c r="EOA4" s="53"/>
      <c r="EOB4" s="53"/>
      <c r="EOC4" s="115"/>
      <c r="EOD4" s="116"/>
      <c r="EOE4" s="117"/>
      <c r="EOF4" s="117"/>
      <c r="EOG4" s="117"/>
      <c r="EOH4" s="117"/>
      <c r="EOI4" s="53"/>
      <c r="EOJ4" s="118"/>
      <c r="EOK4" s="52"/>
      <c r="EOL4" s="53"/>
      <c r="EOM4" s="53"/>
      <c r="EON4" s="115"/>
      <c r="EOO4" s="116"/>
      <c r="EOP4" s="117"/>
      <c r="EOQ4" s="117"/>
      <c r="EOR4" s="117"/>
      <c r="EOS4" s="117"/>
      <c r="EOT4" s="53"/>
      <c r="EOU4" s="118"/>
      <c r="EOV4" s="52"/>
      <c r="EOW4" s="53"/>
      <c r="EOX4" s="53"/>
      <c r="EOY4" s="115"/>
      <c r="EOZ4" s="116"/>
      <c r="EPA4" s="117"/>
      <c r="EPB4" s="117"/>
      <c r="EPC4" s="117"/>
      <c r="EPD4" s="117"/>
      <c r="EPE4" s="53"/>
      <c r="EPF4" s="118"/>
      <c r="EPG4" s="52"/>
      <c r="EPH4" s="53"/>
      <c r="EPI4" s="53"/>
      <c r="EPJ4" s="115"/>
      <c r="EPK4" s="116"/>
      <c r="EPL4" s="117"/>
      <c r="EPM4" s="117"/>
      <c r="EPN4" s="117"/>
      <c r="EPO4" s="117"/>
      <c r="EPP4" s="53"/>
      <c r="EPQ4" s="118"/>
      <c r="EPR4" s="52"/>
      <c r="EPS4" s="53"/>
      <c r="EPT4" s="53"/>
      <c r="EPU4" s="115"/>
      <c r="EPV4" s="116"/>
      <c r="EPW4" s="117"/>
      <c r="EPX4" s="117"/>
      <c r="EPY4" s="117"/>
      <c r="EPZ4" s="117"/>
      <c r="EQA4" s="53"/>
      <c r="EQB4" s="118"/>
      <c r="EQC4" s="52"/>
      <c r="EQD4" s="53"/>
      <c r="EQE4" s="53"/>
      <c r="EQF4" s="115"/>
      <c r="EQG4" s="116"/>
      <c r="EQH4" s="117"/>
      <c r="EQI4" s="117"/>
      <c r="EQJ4" s="117"/>
      <c r="EQK4" s="117"/>
      <c r="EQL4" s="53"/>
      <c r="EQM4" s="118"/>
      <c r="EQN4" s="52"/>
      <c r="EQO4" s="53"/>
      <c r="EQP4" s="53"/>
      <c r="EQQ4" s="115"/>
      <c r="EQR4" s="116"/>
      <c r="EQS4" s="117"/>
      <c r="EQT4" s="117"/>
      <c r="EQU4" s="117"/>
      <c r="EQV4" s="117"/>
      <c r="EQW4" s="53"/>
      <c r="EQX4" s="118"/>
      <c r="EQY4" s="52"/>
      <c r="EQZ4" s="53"/>
      <c r="ERA4" s="53"/>
      <c r="ERB4" s="115"/>
      <c r="ERC4" s="116"/>
      <c r="ERD4" s="117"/>
      <c r="ERE4" s="117"/>
      <c r="ERF4" s="117"/>
      <c r="ERG4" s="117"/>
      <c r="ERH4" s="53"/>
      <c r="ERI4" s="118"/>
      <c r="ERJ4" s="52"/>
      <c r="ERK4" s="53"/>
      <c r="ERL4" s="53"/>
      <c r="ERM4" s="115"/>
      <c r="ERN4" s="116"/>
      <c r="ERO4" s="117"/>
      <c r="ERP4" s="117"/>
      <c r="ERQ4" s="117"/>
      <c r="ERR4" s="117"/>
      <c r="ERS4" s="53"/>
      <c r="ERT4" s="118"/>
      <c r="ERU4" s="52"/>
      <c r="ERV4" s="53"/>
      <c r="ERW4" s="53"/>
      <c r="ERX4" s="115"/>
      <c r="ERY4" s="116"/>
      <c r="ERZ4" s="117"/>
      <c r="ESA4" s="117"/>
      <c r="ESB4" s="117"/>
      <c r="ESC4" s="117"/>
      <c r="ESD4" s="53"/>
      <c r="ESE4" s="118"/>
      <c r="ESF4" s="52"/>
      <c r="ESG4" s="53"/>
      <c r="ESH4" s="53"/>
      <c r="ESI4" s="115"/>
      <c r="ESJ4" s="116"/>
      <c r="ESK4" s="117"/>
      <c r="ESL4" s="117"/>
      <c r="ESM4" s="117"/>
      <c r="ESN4" s="117"/>
      <c r="ESO4" s="53"/>
      <c r="ESP4" s="118"/>
      <c r="ESQ4" s="52"/>
      <c r="ESR4" s="53"/>
      <c r="ESS4" s="53"/>
      <c r="EST4" s="115"/>
      <c r="ESU4" s="116"/>
      <c r="ESV4" s="117"/>
      <c r="ESW4" s="117"/>
      <c r="ESX4" s="117"/>
      <c r="ESY4" s="117"/>
      <c r="ESZ4" s="53"/>
      <c r="ETA4" s="118"/>
      <c r="ETB4" s="52"/>
      <c r="ETC4" s="53"/>
      <c r="ETD4" s="53"/>
      <c r="ETE4" s="115"/>
      <c r="ETF4" s="116"/>
      <c r="ETG4" s="117"/>
      <c r="ETH4" s="117"/>
      <c r="ETI4" s="117"/>
      <c r="ETJ4" s="117"/>
      <c r="ETK4" s="53"/>
      <c r="ETL4" s="118"/>
      <c r="ETM4" s="52"/>
      <c r="ETN4" s="53"/>
      <c r="ETO4" s="53"/>
      <c r="ETP4" s="115"/>
      <c r="ETQ4" s="116"/>
      <c r="ETR4" s="117"/>
      <c r="ETS4" s="117"/>
      <c r="ETT4" s="117"/>
      <c r="ETU4" s="117"/>
      <c r="ETV4" s="53"/>
      <c r="ETW4" s="118"/>
      <c r="ETX4" s="52"/>
      <c r="ETY4" s="53"/>
      <c r="ETZ4" s="53"/>
      <c r="EUA4" s="115"/>
      <c r="EUB4" s="116"/>
      <c r="EUC4" s="117"/>
      <c r="EUD4" s="117"/>
      <c r="EUE4" s="117"/>
      <c r="EUF4" s="117"/>
      <c r="EUG4" s="53"/>
      <c r="EUH4" s="118"/>
      <c r="EUI4" s="52"/>
      <c r="EUJ4" s="53"/>
      <c r="EUK4" s="53"/>
      <c r="EUL4" s="115"/>
      <c r="EUM4" s="116"/>
      <c r="EUN4" s="117"/>
      <c r="EUO4" s="117"/>
      <c r="EUP4" s="117"/>
      <c r="EUQ4" s="117"/>
      <c r="EUR4" s="53"/>
      <c r="EUS4" s="118"/>
      <c r="EUT4" s="52"/>
      <c r="EUU4" s="53"/>
      <c r="EUV4" s="53"/>
      <c r="EUW4" s="115"/>
      <c r="EUX4" s="116"/>
      <c r="EUY4" s="117"/>
      <c r="EUZ4" s="117"/>
      <c r="EVA4" s="117"/>
      <c r="EVB4" s="117"/>
      <c r="EVC4" s="53"/>
      <c r="EVD4" s="118"/>
      <c r="EVE4" s="52"/>
      <c r="EVF4" s="53"/>
      <c r="EVG4" s="53"/>
      <c r="EVH4" s="115"/>
      <c r="EVI4" s="116"/>
      <c r="EVJ4" s="117"/>
      <c r="EVK4" s="117"/>
      <c r="EVL4" s="117"/>
      <c r="EVM4" s="117"/>
      <c r="EVN4" s="53"/>
      <c r="EVO4" s="118"/>
      <c r="EVP4" s="52"/>
      <c r="EVQ4" s="53"/>
      <c r="EVR4" s="53"/>
      <c r="EVS4" s="115"/>
      <c r="EVT4" s="116"/>
      <c r="EVU4" s="117"/>
      <c r="EVV4" s="117"/>
      <c r="EVW4" s="117"/>
      <c r="EVX4" s="117"/>
      <c r="EVY4" s="53"/>
      <c r="EVZ4" s="118"/>
      <c r="EWA4" s="52"/>
      <c r="EWB4" s="53"/>
      <c r="EWC4" s="53"/>
      <c r="EWD4" s="115"/>
      <c r="EWE4" s="116"/>
      <c r="EWF4" s="117"/>
      <c r="EWG4" s="117"/>
      <c r="EWH4" s="117"/>
      <c r="EWI4" s="117"/>
      <c r="EWJ4" s="53"/>
      <c r="EWK4" s="118"/>
      <c r="EWL4" s="52"/>
      <c r="EWM4" s="53"/>
      <c r="EWN4" s="53"/>
      <c r="EWO4" s="115"/>
      <c r="EWP4" s="116"/>
      <c r="EWQ4" s="117"/>
      <c r="EWR4" s="117"/>
      <c r="EWS4" s="117"/>
      <c r="EWT4" s="117"/>
      <c r="EWU4" s="53"/>
      <c r="EWV4" s="118"/>
      <c r="EWW4" s="52"/>
      <c r="EWX4" s="53"/>
      <c r="EWY4" s="53"/>
      <c r="EWZ4" s="115"/>
      <c r="EXA4" s="116"/>
      <c r="EXB4" s="117"/>
      <c r="EXC4" s="117"/>
      <c r="EXD4" s="117"/>
      <c r="EXE4" s="117"/>
      <c r="EXF4" s="53"/>
      <c r="EXG4" s="118"/>
      <c r="EXH4" s="52"/>
      <c r="EXI4" s="53"/>
      <c r="EXJ4" s="53"/>
      <c r="EXK4" s="115"/>
      <c r="EXL4" s="116"/>
      <c r="EXM4" s="117"/>
      <c r="EXN4" s="117"/>
      <c r="EXO4" s="117"/>
      <c r="EXP4" s="117"/>
      <c r="EXQ4" s="53"/>
      <c r="EXR4" s="118"/>
      <c r="EXS4" s="52"/>
      <c r="EXT4" s="53"/>
      <c r="EXU4" s="53"/>
      <c r="EXV4" s="115"/>
      <c r="EXW4" s="116"/>
      <c r="EXX4" s="117"/>
      <c r="EXY4" s="117"/>
      <c r="EXZ4" s="117"/>
      <c r="EYA4" s="117"/>
      <c r="EYB4" s="53"/>
      <c r="EYC4" s="118"/>
      <c r="EYD4" s="52"/>
      <c r="EYE4" s="53"/>
      <c r="EYF4" s="53"/>
      <c r="EYG4" s="115"/>
      <c r="EYH4" s="116"/>
      <c r="EYI4" s="117"/>
      <c r="EYJ4" s="117"/>
      <c r="EYK4" s="117"/>
      <c r="EYL4" s="117"/>
      <c r="EYM4" s="53"/>
      <c r="EYN4" s="118"/>
      <c r="EYO4" s="52"/>
      <c r="EYP4" s="53"/>
      <c r="EYQ4" s="53"/>
      <c r="EYR4" s="115"/>
      <c r="EYS4" s="116"/>
      <c r="EYT4" s="117"/>
      <c r="EYU4" s="117"/>
      <c r="EYV4" s="117"/>
      <c r="EYW4" s="117"/>
      <c r="EYX4" s="53"/>
      <c r="EYY4" s="118"/>
      <c r="EYZ4" s="52"/>
      <c r="EZA4" s="53"/>
      <c r="EZB4" s="53"/>
      <c r="EZC4" s="115"/>
      <c r="EZD4" s="116"/>
      <c r="EZE4" s="117"/>
      <c r="EZF4" s="117"/>
      <c r="EZG4" s="117"/>
      <c r="EZH4" s="117"/>
      <c r="EZI4" s="53"/>
      <c r="EZJ4" s="118"/>
      <c r="EZK4" s="52"/>
      <c r="EZL4" s="53"/>
      <c r="EZM4" s="53"/>
      <c r="EZN4" s="115"/>
      <c r="EZO4" s="116"/>
      <c r="EZP4" s="117"/>
      <c r="EZQ4" s="117"/>
      <c r="EZR4" s="117"/>
      <c r="EZS4" s="117"/>
      <c r="EZT4" s="53"/>
      <c r="EZU4" s="118"/>
      <c r="EZV4" s="52"/>
      <c r="EZW4" s="53"/>
      <c r="EZX4" s="53"/>
      <c r="EZY4" s="115"/>
      <c r="EZZ4" s="116"/>
      <c r="FAA4" s="117"/>
      <c r="FAB4" s="117"/>
      <c r="FAC4" s="117"/>
      <c r="FAD4" s="117"/>
      <c r="FAE4" s="53"/>
      <c r="FAF4" s="118"/>
      <c r="FAG4" s="52"/>
      <c r="FAH4" s="53"/>
      <c r="FAI4" s="53"/>
      <c r="FAJ4" s="115"/>
      <c r="FAK4" s="116"/>
      <c r="FAL4" s="117"/>
      <c r="FAM4" s="117"/>
      <c r="FAN4" s="117"/>
      <c r="FAO4" s="117"/>
      <c r="FAP4" s="53"/>
      <c r="FAQ4" s="118"/>
      <c r="FAR4" s="52"/>
      <c r="FAS4" s="53"/>
      <c r="FAT4" s="53"/>
      <c r="FAU4" s="115"/>
      <c r="FAV4" s="116"/>
      <c r="FAW4" s="117"/>
      <c r="FAX4" s="117"/>
      <c r="FAY4" s="117"/>
      <c r="FAZ4" s="117"/>
      <c r="FBA4" s="53"/>
      <c r="FBB4" s="118"/>
      <c r="FBC4" s="52"/>
      <c r="FBD4" s="53"/>
      <c r="FBE4" s="53"/>
      <c r="FBF4" s="115"/>
      <c r="FBG4" s="116"/>
      <c r="FBH4" s="117"/>
      <c r="FBI4" s="117"/>
      <c r="FBJ4" s="117"/>
      <c r="FBK4" s="117"/>
      <c r="FBL4" s="53"/>
      <c r="FBM4" s="118"/>
      <c r="FBN4" s="52"/>
      <c r="FBO4" s="53"/>
      <c r="FBP4" s="53"/>
      <c r="FBQ4" s="115"/>
      <c r="FBR4" s="116"/>
      <c r="FBS4" s="117"/>
      <c r="FBT4" s="117"/>
      <c r="FBU4" s="117"/>
      <c r="FBV4" s="117"/>
      <c r="FBW4" s="53"/>
      <c r="FBX4" s="118"/>
      <c r="FBY4" s="52"/>
      <c r="FBZ4" s="53"/>
      <c r="FCA4" s="53"/>
      <c r="FCB4" s="115"/>
      <c r="FCC4" s="116"/>
      <c r="FCD4" s="117"/>
      <c r="FCE4" s="117"/>
      <c r="FCF4" s="117"/>
      <c r="FCG4" s="117"/>
      <c r="FCH4" s="53"/>
      <c r="FCI4" s="118"/>
      <c r="FCJ4" s="52"/>
      <c r="FCK4" s="53"/>
      <c r="FCL4" s="53"/>
      <c r="FCM4" s="115"/>
      <c r="FCN4" s="116"/>
      <c r="FCO4" s="117"/>
      <c r="FCP4" s="117"/>
      <c r="FCQ4" s="117"/>
      <c r="FCR4" s="117"/>
      <c r="FCS4" s="53"/>
      <c r="FCT4" s="118"/>
      <c r="FCU4" s="52"/>
      <c r="FCV4" s="53"/>
      <c r="FCW4" s="53"/>
      <c r="FCX4" s="115"/>
      <c r="FCY4" s="116"/>
      <c r="FCZ4" s="117"/>
      <c r="FDA4" s="117"/>
      <c r="FDB4" s="117"/>
      <c r="FDC4" s="117"/>
      <c r="FDD4" s="53"/>
      <c r="FDE4" s="118"/>
      <c r="FDF4" s="52"/>
      <c r="FDG4" s="53"/>
      <c r="FDH4" s="53"/>
      <c r="FDI4" s="115"/>
      <c r="FDJ4" s="116"/>
      <c r="FDK4" s="117"/>
      <c r="FDL4" s="117"/>
      <c r="FDM4" s="117"/>
      <c r="FDN4" s="117"/>
      <c r="FDO4" s="53"/>
      <c r="FDP4" s="118"/>
      <c r="FDQ4" s="52"/>
      <c r="FDR4" s="53"/>
      <c r="FDS4" s="53"/>
      <c r="FDT4" s="115"/>
      <c r="FDU4" s="116"/>
      <c r="FDV4" s="117"/>
      <c r="FDW4" s="117"/>
      <c r="FDX4" s="117"/>
      <c r="FDY4" s="117"/>
      <c r="FDZ4" s="53"/>
      <c r="FEA4" s="118"/>
      <c r="FEB4" s="52"/>
      <c r="FEC4" s="53"/>
      <c r="FED4" s="53"/>
      <c r="FEE4" s="115"/>
      <c r="FEF4" s="116"/>
      <c r="FEG4" s="117"/>
      <c r="FEH4" s="117"/>
      <c r="FEI4" s="117"/>
      <c r="FEJ4" s="117"/>
      <c r="FEK4" s="53"/>
      <c r="FEL4" s="118"/>
      <c r="FEM4" s="52"/>
      <c r="FEN4" s="53"/>
      <c r="FEO4" s="53"/>
      <c r="FEP4" s="115"/>
      <c r="FEQ4" s="116"/>
      <c r="FER4" s="117"/>
      <c r="FES4" s="117"/>
      <c r="FET4" s="117"/>
      <c r="FEU4" s="117"/>
      <c r="FEV4" s="53"/>
      <c r="FEW4" s="118"/>
      <c r="FEX4" s="52"/>
      <c r="FEY4" s="53"/>
      <c r="FEZ4" s="53"/>
      <c r="FFA4" s="115"/>
      <c r="FFB4" s="116"/>
      <c r="FFC4" s="117"/>
      <c r="FFD4" s="117"/>
      <c r="FFE4" s="117"/>
      <c r="FFF4" s="117"/>
      <c r="FFG4" s="53"/>
      <c r="FFH4" s="118"/>
      <c r="FFI4" s="52"/>
      <c r="FFJ4" s="53"/>
      <c r="FFK4" s="53"/>
      <c r="FFL4" s="115"/>
      <c r="FFM4" s="116"/>
      <c r="FFN4" s="117"/>
      <c r="FFO4" s="117"/>
      <c r="FFP4" s="117"/>
      <c r="FFQ4" s="117"/>
      <c r="FFR4" s="53"/>
      <c r="FFS4" s="118"/>
      <c r="FFT4" s="52"/>
      <c r="FFU4" s="53"/>
      <c r="FFV4" s="53"/>
      <c r="FFW4" s="115"/>
      <c r="FFX4" s="116"/>
      <c r="FFY4" s="117"/>
      <c r="FFZ4" s="117"/>
      <c r="FGA4" s="117"/>
      <c r="FGB4" s="117"/>
      <c r="FGC4" s="53"/>
      <c r="FGD4" s="118"/>
      <c r="FGE4" s="52"/>
      <c r="FGF4" s="53"/>
      <c r="FGG4" s="53"/>
      <c r="FGH4" s="115"/>
      <c r="FGI4" s="116"/>
      <c r="FGJ4" s="117"/>
      <c r="FGK4" s="117"/>
      <c r="FGL4" s="117"/>
      <c r="FGM4" s="117"/>
      <c r="FGN4" s="53"/>
      <c r="FGO4" s="118"/>
      <c r="FGP4" s="52"/>
      <c r="FGQ4" s="53"/>
      <c r="FGR4" s="53"/>
      <c r="FGS4" s="115"/>
      <c r="FGT4" s="116"/>
      <c r="FGU4" s="117"/>
      <c r="FGV4" s="117"/>
      <c r="FGW4" s="117"/>
      <c r="FGX4" s="117"/>
      <c r="FGY4" s="53"/>
      <c r="FGZ4" s="118"/>
      <c r="FHA4" s="52"/>
      <c r="FHB4" s="53"/>
      <c r="FHC4" s="53"/>
      <c r="FHD4" s="115"/>
      <c r="FHE4" s="116"/>
      <c r="FHF4" s="117"/>
      <c r="FHG4" s="117"/>
      <c r="FHH4" s="117"/>
      <c r="FHI4" s="117"/>
      <c r="FHJ4" s="53"/>
      <c r="FHK4" s="118"/>
      <c r="FHL4" s="52"/>
      <c r="FHM4" s="53"/>
      <c r="FHN4" s="53"/>
      <c r="FHO4" s="115"/>
      <c r="FHP4" s="116"/>
      <c r="FHQ4" s="117"/>
      <c r="FHR4" s="117"/>
      <c r="FHS4" s="117"/>
      <c r="FHT4" s="117"/>
      <c r="FHU4" s="53"/>
      <c r="FHV4" s="118"/>
      <c r="FHW4" s="52"/>
      <c r="FHX4" s="53"/>
      <c r="FHY4" s="53"/>
      <c r="FHZ4" s="115"/>
      <c r="FIA4" s="116"/>
      <c r="FIB4" s="117"/>
      <c r="FIC4" s="117"/>
      <c r="FID4" s="117"/>
      <c r="FIE4" s="117"/>
      <c r="FIF4" s="53"/>
      <c r="FIG4" s="118"/>
      <c r="FIH4" s="52"/>
      <c r="FII4" s="53"/>
      <c r="FIJ4" s="53"/>
      <c r="FIK4" s="115"/>
      <c r="FIL4" s="116"/>
      <c r="FIM4" s="117"/>
      <c r="FIN4" s="117"/>
      <c r="FIO4" s="117"/>
      <c r="FIP4" s="117"/>
      <c r="FIQ4" s="53"/>
      <c r="FIR4" s="118"/>
      <c r="FIS4" s="52"/>
      <c r="FIT4" s="53"/>
      <c r="FIU4" s="53"/>
      <c r="FIV4" s="115"/>
      <c r="FIW4" s="116"/>
      <c r="FIX4" s="117"/>
      <c r="FIY4" s="117"/>
      <c r="FIZ4" s="117"/>
      <c r="FJA4" s="117"/>
      <c r="FJB4" s="53"/>
      <c r="FJC4" s="118"/>
      <c r="FJD4" s="52"/>
      <c r="FJE4" s="53"/>
      <c r="FJF4" s="53"/>
      <c r="FJG4" s="115"/>
      <c r="FJH4" s="116"/>
      <c r="FJI4" s="117"/>
      <c r="FJJ4" s="117"/>
      <c r="FJK4" s="117"/>
      <c r="FJL4" s="117"/>
      <c r="FJM4" s="53"/>
      <c r="FJN4" s="118"/>
      <c r="FJO4" s="52"/>
      <c r="FJP4" s="53"/>
      <c r="FJQ4" s="53"/>
      <c r="FJR4" s="115"/>
      <c r="FJS4" s="116"/>
      <c r="FJT4" s="117"/>
      <c r="FJU4" s="117"/>
      <c r="FJV4" s="117"/>
      <c r="FJW4" s="117"/>
      <c r="FJX4" s="53"/>
      <c r="FJY4" s="118"/>
      <c r="FJZ4" s="52"/>
      <c r="FKA4" s="53"/>
      <c r="FKB4" s="53"/>
      <c r="FKC4" s="115"/>
      <c r="FKD4" s="116"/>
      <c r="FKE4" s="117"/>
      <c r="FKF4" s="117"/>
      <c r="FKG4" s="117"/>
      <c r="FKH4" s="117"/>
      <c r="FKI4" s="53"/>
      <c r="FKJ4" s="118"/>
      <c r="FKK4" s="52"/>
      <c r="FKL4" s="53"/>
      <c r="FKM4" s="53"/>
      <c r="FKN4" s="115"/>
      <c r="FKO4" s="116"/>
      <c r="FKP4" s="117"/>
      <c r="FKQ4" s="117"/>
      <c r="FKR4" s="117"/>
      <c r="FKS4" s="117"/>
      <c r="FKT4" s="53"/>
      <c r="FKU4" s="118"/>
      <c r="FKV4" s="52"/>
      <c r="FKW4" s="53"/>
      <c r="FKX4" s="53"/>
      <c r="FKY4" s="115"/>
      <c r="FKZ4" s="116"/>
      <c r="FLA4" s="117"/>
      <c r="FLB4" s="117"/>
      <c r="FLC4" s="117"/>
      <c r="FLD4" s="117"/>
      <c r="FLE4" s="53"/>
      <c r="FLF4" s="118"/>
      <c r="FLG4" s="52"/>
      <c r="FLH4" s="53"/>
      <c r="FLI4" s="53"/>
      <c r="FLJ4" s="115"/>
      <c r="FLK4" s="116"/>
      <c r="FLL4" s="117"/>
      <c r="FLM4" s="117"/>
      <c r="FLN4" s="117"/>
      <c r="FLO4" s="117"/>
      <c r="FLP4" s="53"/>
      <c r="FLQ4" s="118"/>
      <c r="FLR4" s="52"/>
      <c r="FLS4" s="53"/>
      <c r="FLT4" s="53"/>
      <c r="FLU4" s="115"/>
      <c r="FLV4" s="116"/>
      <c r="FLW4" s="117"/>
      <c r="FLX4" s="117"/>
      <c r="FLY4" s="117"/>
      <c r="FLZ4" s="117"/>
      <c r="FMA4" s="53"/>
      <c r="FMB4" s="118"/>
      <c r="FMC4" s="52"/>
      <c r="FMD4" s="53"/>
      <c r="FME4" s="53"/>
      <c r="FMF4" s="115"/>
      <c r="FMG4" s="116"/>
      <c r="FMH4" s="117"/>
      <c r="FMI4" s="117"/>
      <c r="FMJ4" s="117"/>
      <c r="FMK4" s="117"/>
      <c r="FML4" s="53"/>
      <c r="FMM4" s="118"/>
      <c r="FMN4" s="52"/>
      <c r="FMO4" s="53"/>
      <c r="FMP4" s="53"/>
      <c r="FMQ4" s="115"/>
      <c r="FMR4" s="116"/>
      <c r="FMS4" s="117"/>
      <c r="FMT4" s="117"/>
      <c r="FMU4" s="117"/>
      <c r="FMV4" s="117"/>
      <c r="FMW4" s="53"/>
      <c r="FMX4" s="118"/>
      <c r="FMY4" s="52"/>
      <c r="FMZ4" s="53"/>
      <c r="FNA4" s="53"/>
      <c r="FNB4" s="115"/>
      <c r="FNC4" s="116"/>
      <c r="FND4" s="117"/>
      <c r="FNE4" s="117"/>
      <c r="FNF4" s="117"/>
      <c r="FNG4" s="117"/>
      <c r="FNH4" s="53"/>
      <c r="FNI4" s="118"/>
      <c r="FNJ4" s="52"/>
      <c r="FNK4" s="53"/>
      <c r="FNL4" s="53"/>
      <c r="FNM4" s="115"/>
      <c r="FNN4" s="116"/>
      <c r="FNO4" s="117"/>
      <c r="FNP4" s="117"/>
      <c r="FNQ4" s="117"/>
      <c r="FNR4" s="117"/>
      <c r="FNS4" s="53"/>
      <c r="FNT4" s="118"/>
      <c r="FNU4" s="52"/>
      <c r="FNV4" s="53"/>
      <c r="FNW4" s="53"/>
      <c r="FNX4" s="115"/>
      <c r="FNY4" s="116"/>
      <c r="FNZ4" s="117"/>
      <c r="FOA4" s="117"/>
      <c r="FOB4" s="117"/>
      <c r="FOC4" s="117"/>
      <c r="FOD4" s="53"/>
      <c r="FOE4" s="118"/>
      <c r="FOF4" s="52"/>
      <c r="FOG4" s="53"/>
      <c r="FOH4" s="53"/>
      <c r="FOI4" s="115"/>
      <c r="FOJ4" s="116"/>
      <c r="FOK4" s="117"/>
      <c r="FOL4" s="117"/>
      <c r="FOM4" s="117"/>
      <c r="FON4" s="117"/>
      <c r="FOO4" s="53"/>
      <c r="FOP4" s="118"/>
      <c r="FOQ4" s="52"/>
      <c r="FOR4" s="53"/>
      <c r="FOS4" s="53"/>
      <c r="FOT4" s="115"/>
      <c r="FOU4" s="116"/>
      <c r="FOV4" s="117"/>
      <c r="FOW4" s="117"/>
      <c r="FOX4" s="117"/>
      <c r="FOY4" s="117"/>
      <c r="FOZ4" s="53"/>
      <c r="FPA4" s="118"/>
      <c r="FPB4" s="52"/>
      <c r="FPC4" s="53"/>
      <c r="FPD4" s="53"/>
      <c r="FPE4" s="115"/>
      <c r="FPF4" s="116"/>
      <c r="FPG4" s="117"/>
      <c r="FPH4" s="117"/>
      <c r="FPI4" s="117"/>
      <c r="FPJ4" s="117"/>
      <c r="FPK4" s="53"/>
      <c r="FPL4" s="118"/>
      <c r="FPM4" s="52"/>
      <c r="FPN4" s="53"/>
      <c r="FPO4" s="53"/>
      <c r="FPP4" s="115"/>
      <c r="FPQ4" s="116"/>
      <c r="FPR4" s="117"/>
      <c r="FPS4" s="117"/>
      <c r="FPT4" s="117"/>
      <c r="FPU4" s="117"/>
      <c r="FPV4" s="53"/>
      <c r="FPW4" s="118"/>
      <c r="FPX4" s="52"/>
      <c r="FPY4" s="53"/>
      <c r="FPZ4" s="53"/>
      <c r="FQA4" s="115"/>
      <c r="FQB4" s="116"/>
      <c r="FQC4" s="117"/>
      <c r="FQD4" s="117"/>
      <c r="FQE4" s="117"/>
      <c r="FQF4" s="117"/>
      <c r="FQG4" s="53"/>
      <c r="FQH4" s="118"/>
      <c r="FQI4" s="52"/>
      <c r="FQJ4" s="53"/>
      <c r="FQK4" s="53"/>
      <c r="FQL4" s="115"/>
      <c r="FQM4" s="116"/>
      <c r="FQN4" s="117"/>
      <c r="FQO4" s="117"/>
      <c r="FQP4" s="117"/>
      <c r="FQQ4" s="117"/>
      <c r="FQR4" s="53"/>
      <c r="FQS4" s="118"/>
      <c r="FQT4" s="52"/>
      <c r="FQU4" s="53"/>
      <c r="FQV4" s="53"/>
      <c r="FQW4" s="115"/>
      <c r="FQX4" s="116"/>
      <c r="FQY4" s="117"/>
      <c r="FQZ4" s="117"/>
      <c r="FRA4" s="117"/>
      <c r="FRB4" s="117"/>
      <c r="FRC4" s="53"/>
      <c r="FRD4" s="118"/>
      <c r="FRE4" s="52"/>
      <c r="FRF4" s="53"/>
      <c r="FRG4" s="53"/>
      <c r="FRH4" s="115"/>
      <c r="FRI4" s="116"/>
      <c r="FRJ4" s="117"/>
      <c r="FRK4" s="117"/>
      <c r="FRL4" s="117"/>
      <c r="FRM4" s="117"/>
      <c r="FRN4" s="53"/>
      <c r="FRO4" s="118"/>
      <c r="FRP4" s="52"/>
      <c r="FRQ4" s="53"/>
      <c r="FRR4" s="53"/>
      <c r="FRS4" s="115"/>
      <c r="FRT4" s="116"/>
      <c r="FRU4" s="117"/>
      <c r="FRV4" s="117"/>
      <c r="FRW4" s="117"/>
      <c r="FRX4" s="117"/>
      <c r="FRY4" s="53"/>
      <c r="FRZ4" s="118"/>
      <c r="FSA4" s="52"/>
      <c r="FSB4" s="53"/>
      <c r="FSC4" s="53"/>
      <c r="FSD4" s="115"/>
      <c r="FSE4" s="116"/>
      <c r="FSF4" s="117"/>
      <c r="FSG4" s="117"/>
      <c r="FSH4" s="117"/>
      <c r="FSI4" s="117"/>
      <c r="FSJ4" s="53"/>
      <c r="FSK4" s="118"/>
      <c r="FSL4" s="52"/>
      <c r="FSM4" s="53"/>
      <c r="FSN4" s="53"/>
      <c r="FSO4" s="115"/>
      <c r="FSP4" s="116"/>
      <c r="FSQ4" s="117"/>
      <c r="FSR4" s="117"/>
      <c r="FSS4" s="117"/>
      <c r="FST4" s="117"/>
      <c r="FSU4" s="53"/>
      <c r="FSV4" s="118"/>
      <c r="FSW4" s="52"/>
      <c r="FSX4" s="53"/>
      <c r="FSY4" s="53"/>
      <c r="FSZ4" s="115"/>
      <c r="FTA4" s="116"/>
      <c r="FTB4" s="117"/>
      <c r="FTC4" s="117"/>
      <c r="FTD4" s="117"/>
      <c r="FTE4" s="117"/>
      <c r="FTF4" s="53"/>
      <c r="FTG4" s="118"/>
      <c r="FTH4" s="52"/>
      <c r="FTI4" s="53"/>
      <c r="FTJ4" s="53"/>
      <c r="FTK4" s="115"/>
      <c r="FTL4" s="116"/>
      <c r="FTM4" s="117"/>
      <c r="FTN4" s="117"/>
      <c r="FTO4" s="117"/>
      <c r="FTP4" s="117"/>
      <c r="FTQ4" s="53"/>
      <c r="FTR4" s="118"/>
      <c r="FTS4" s="52"/>
      <c r="FTT4" s="53"/>
      <c r="FTU4" s="53"/>
      <c r="FTV4" s="115"/>
      <c r="FTW4" s="116"/>
      <c r="FTX4" s="117"/>
      <c r="FTY4" s="117"/>
      <c r="FTZ4" s="117"/>
      <c r="FUA4" s="117"/>
      <c r="FUB4" s="53"/>
      <c r="FUC4" s="118"/>
      <c r="FUD4" s="52"/>
      <c r="FUE4" s="53"/>
      <c r="FUF4" s="53"/>
      <c r="FUG4" s="115"/>
      <c r="FUH4" s="116"/>
      <c r="FUI4" s="117"/>
      <c r="FUJ4" s="117"/>
      <c r="FUK4" s="117"/>
      <c r="FUL4" s="117"/>
      <c r="FUM4" s="53"/>
      <c r="FUN4" s="118"/>
      <c r="FUO4" s="52"/>
      <c r="FUP4" s="53"/>
      <c r="FUQ4" s="53"/>
      <c r="FUR4" s="115"/>
      <c r="FUS4" s="116"/>
      <c r="FUT4" s="117"/>
      <c r="FUU4" s="117"/>
      <c r="FUV4" s="117"/>
      <c r="FUW4" s="117"/>
      <c r="FUX4" s="53"/>
      <c r="FUY4" s="118"/>
      <c r="FUZ4" s="52"/>
      <c r="FVA4" s="53"/>
      <c r="FVB4" s="53"/>
      <c r="FVC4" s="115"/>
      <c r="FVD4" s="116"/>
      <c r="FVE4" s="117"/>
      <c r="FVF4" s="117"/>
      <c r="FVG4" s="117"/>
      <c r="FVH4" s="117"/>
      <c r="FVI4" s="53"/>
      <c r="FVJ4" s="118"/>
      <c r="FVK4" s="52"/>
      <c r="FVL4" s="53"/>
      <c r="FVM4" s="53"/>
      <c r="FVN4" s="115"/>
      <c r="FVO4" s="116"/>
      <c r="FVP4" s="117"/>
      <c r="FVQ4" s="117"/>
      <c r="FVR4" s="117"/>
      <c r="FVS4" s="117"/>
      <c r="FVT4" s="53"/>
      <c r="FVU4" s="118"/>
      <c r="FVV4" s="52"/>
      <c r="FVW4" s="53"/>
      <c r="FVX4" s="53"/>
      <c r="FVY4" s="115"/>
      <c r="FVZ4" s="116"/>
      <c r="FWA4" s="117"/>
      <c r="FWB4" s="117"/>
      <c r="FWC4" s="117"/>
      <c r="FWD4" s="117"/>
      <c r="FWE4" s="53"/>
      <c r="FWF4" s="118"/>
      <c r="FWG4" s="52"/>
      <c r="FWH4" s="53"/>
      <c r="FWI4" s="53"/>
      <c r="FWJ4" s="115"/>
      <c r="FWK4" s="116"/>
      <c r="FWL4" s="117"/>
      <c r="FWM4" s="117"/>
      <c r="FWN4" s="117"/>
      <c r="FWO4" s="117"/>
      <c r="FWP4" s="53"/>
      <c r="FWQ4" s="118"/>
      <c r="FWR4" s="52"/>
      <c r="FWS4" s="53"/>
      <c r="FWT4" s="53"/>
      <c r="FWU4" s="115"/>
      <c r="FWV4" s="116"/>
      <c r="FWW4" s="117"/>
      <c r="FWX4" s="117"/>
      <c r="FWY4" s="117"/>
      <c r="FWZ4" s="117"/>
      <c r="FXA4" s="53"/>
      <c r="FXB4" s="118"/>
      <c r="FXC4" s="52"/>
      <c r="FXD4" s="53"/>
      <c r="FXE4" s="53"/>
      <c r="FXF4" s="115"/>
      <c r="FXG4" s="116"/>
      <c r="FXH4" s="117"/>
      <c r="FXI4" s="117"/>
      <c r="FXJ4" s="117"/>
      <c r="FXK4" s="117"/>
      <c r="FXL4" s="53"/>
      <c r="FXM4" s="118"/>
      <c r="FXN4" s="52"/>
      <c r="FXO4" s="53"/>
      <c r="FXP4" s="53"/>
      <c r="FXQ4" s="115"/>
      <c r="FXR4" s="116"/>
      <c r="FXS4" s="117"/>
      <c r="FXT4" s="117"/>
      <c r="FXU4" s="117"/>
      <c r="FXV4" s="117"/>
      <c r="FXW4" s="53"/>
      <c r="FXX4" s="118"/>
      <c r="FXY4" s="52"/>
      <c r="FXZ4" s="53"/>
      <c r="FYA4" s="53"/>
      <c r="FYB4" s="115"/>
      <c r="FYC4" s="116"/>
      <c r="FYD4" s="117"/>
      <c r="FYE4" s="117"/>
      <c r="FYF4" s="117"/>
      <c r="FYG4" s="117"/>
      <c r="FYH4" s="53"/>
      <c r="FYI4" s="118"/>
      <c r="FYJ4" s="52"/>
      <c r="FYK4" s="53"/>
      <c r="FYL4" s="53"/>
      <c r="FYM4" s="115"/>
      <c r="FYN4" s="116"/>
      <c r="FYO4" s="117"/>
      <c r="FYP4" s="117"/>
      <c r="FYQ4" s="117"/>
      <c r="FYR4" s="117"/>
      <c r="FYS4" s="53"/>
      <c r="FYT4" s="118"/>
      <c r="FYU4" s="52"/>
      <c r="FYV4" s="53"/>
      <c r="FYW4" s="53"/>
      <c r="FYX4" s="115"/>
      <c r="FYY4" s="116"/>
      <c r="FYZ4" s="117"/>
      <c r="FZA4" s="117"/>
      <c r="FZB4" s="117"/>
      <c r="FZC4" s="117"/>
      <c r="FZD4" s="53"/>
      <c r="FZE4" s="118"/>
      <c r="FZF4" s="52"/>
      <c r="FZG4" s="53"/>
      <c r="FZH4" s="53"/>
      <c r="FZI4" s="115"/>
      <c r="FZJ4" s="116"/>
      <c r="FZK4" s="117"/>
      <c r="FZL4" s="117"/>
      <c r="FZM4" s="117"/>
      <c r="FZN4" s="117"/>
      <c r="FZO4" s="53"/>
      <c r="FZP4" s="118"/>
      <c r="FZQ4" s="52"/>
      <c r="FZR4" s="53"/>
      <c r="FZS4" s="53"/>
      <c r="FZT4" s="115"/>
      <c r="FZU4" s="116"/>
      <c r="FZV4" s="117"/>
      <c r="FZW4" s="117"/>
      <c r="FZX4" s="117"/>
      <c r="FZY4" s="117"/>
      <c r="FZZ4" s="53"/>
      <c r="GAA4" s="118"/>
      <c r="GAB4" s="52"/>
      <c r="GAC4" s="53"/>
      <c r="GAD4" s="53"/>
      <c r="GAE4" s="115"/>
      <c r="GAF4" s="116"/>
      <c r="GAG4" s="117"/>
      <c r="GAH4" s="117"/>
      <c r="GAI4" s="117"/>
      <c r="GAJ4" s="117"/>
      <c r="GAK4" s="53"/>
      <c r="GAL4" s="118"/>
      <c r="GAM4" s="52"/>
      <c r="GAN4" s="53"/>
      <c r="GAO4" s="53"/>
      <c r="GAP4" s="115"/>
      <c r="GAQ4" s="116"/>
      <c r="GAR4" s="117"/>
      <c r="GAS4" s="117"/>
      <c r="GAT4" s="117"/>
      <c r="GAU4" s="117"/>
      <c r="GAV4" s="53"/>
      <c r="GAW4" s="118"/>
      <c r="GAX4" s="52"/>
      <c r="GAY4" s="53"/>
      <c r="GAZ4" s="53"/>
      <c r="GBA4" s="115"/>
      <c r="GBB4" s="116"/>
      <c r="GBC4" s="117"/>
      <c r="GBD4" s="117"/>
      <c r="GBE4" s="117"/>
      <c r="GBF4" s="117"/>
      <c r="GBG4" s="53"/>
      <c r="GBH4" s="118"/>
      <c r="GBI4" s="52"/>
      <c r="GBJ4" s="53"/>
      <c r="GBK4" s="53"/>
      <c r="GBL4" s="115"/>
      <c r="GBM4" s="116"/>
      <c r="GBN4" s="117"/>
      <c r="GBO4" s="117"/>
      <c r="GBP4" s="117"/>
      <c r="GBQ4" s="117"/>
      <c r="GBR4" s="53"/>
      <c r="GBS4" s="118"/>
      <c r="GBT4" s="52"/>
      <c r="GBU4" s="53"/>
      <c r="GBV4" s="53"/>
      <c r="GBW4" s="115"/>
      <c r="GBX4" s="116"/>
      <c r="GBY4" s="117"/>
      <c r="GBZ4" s="117"/>
      <c r="GCA4" s="117"/>
      <c r="GCB4" s="117"/>
      <c r="GCC4" s="53"/>
      <c r="GCD4" s="118"/>
      <c r="GCE4" s="52"/>
      <c r="GCF4" s="53"/>
      <c r="GCG4" s="53"/>
      <c r="GCH4" s="115"/>
      <c r="GCI4" s="116"/>
      <c r="GCJ4" s="117"/>
      <c r="GCK4" s="117"/>
      <c r="GCL4" s="117"/>
      <c r="GCM4" s="117"/>
      <c r="GCN4" s="53"/>
      <c r="GCO4" s="118"/>
      <c r="GCP4" s="52"/>
      <c r="GCQ4" s="53"/>
      <c r="GCR4" s="53"/>
      <c r="GCS4" s="115"/>
      <c r="GCT4" s="116"/>
      <c r="GCU4" s="117"/>
      <c r="GCV4" s="117"/>
      <c r="GCW4" s="117"/>
      <c r="GCX4" s="117"/>
      <c r="GCY4" s="53"/>
      <c r="GCZ4" s="118"/>
      <c r="GDA4" s="52"/>
      <c r="GDB4" s="53"/>
      <c r="GDC4" s="53"/>
      <c r="GDD4" s="115"/>
      <c r="GDE4" s="116"/>
      <c r="GDF4" s="117"/>
      <c r="GDG4" s="117"/>
      <c r="GDH4" s="117"/>
      <c r="GDI4" s="117"/>
      <c r="GDJ4" s="53"/>
      <c r="GDK4" s="118"/>
      <c r="GDL4" s="52"/>
      <c r="GDM4" s="53"/>
      <c r="GDN4" s="53"/>
      <c r="GDO4" s="115"/>
      <c r="GDP4" s="116"/>
      <c r="GDQ4" s="117"/>
      <c r="GDR4" s="117"/>
      <c r="GDS4" s="117"/>
      <c r="GDT4" s="117"/>
      <c r="GDU4" s="53"/>
      <c r="GDV4" s="118"/>
      <c r="GDW4" s="52"/>
      <c r="GDX4" s="53"/>
      <c r="GDY4" s="53"/>
      <c r="GDZ4" s="115"/>
      <c r="GEA4" s="116"/>
      <c r="GEB4" s="117"/>
      <c r="GEC4" s="117"/>
      <c r="GED4" s="117"/>
      <c r="GEE4" s="117"/>
      <c r="GEF4" s="53"/>
      <c r="GEG4" s="118"/>
      <c r="GEH4" s="52"/>
      <c r="GEI4" s="53"/>
      <c r="GEJ4" s="53"/>
      <c r="GEK4" s="115"/>
      <c r="GEL4" s="116"/>
      <c r="GEM4" s="117"/>
      <c r="GEN4" s="117"/>
      <c r="GEO4" s="117"/>
      <c r="GEP4" s="117"/>
      <c r="GEQ4" s="53"/>
      <c r="GER4" s="118"/>
      <c r="GES4" s="52"/>
      <c r="GET4" s="53"/>
      <c r="GEU4" s="53"/>
      <c r="GEV4" s="115"/>
      <c r="GEW4" s="116"/>
      <c r="GEX4" s="117"/>
      <c r="GEY4" s="117"/>
      <c r="GEZ4" s="117"/>
      <c r="GFA4" s="117"/>
      <c r="GFB4" s="53"/>
      <c r="GFC4" s="118"/>
      <c r="GFD4" s="52"/>
      <c r="GFE4" s="53"/>
      <c r="GFF4" s="53"/>
      <c r="GFG4" s="115"/>
      <c r="GFH4" s="116"/>
      <c r="GFI4" s="117"/>
      <c r="GFJ4" s="117"/>
      <c r="GFK4" s="117"/>
      <c r="GFL4" s="117"/>
      <c r="GFM4" s="53"/>
      <c r="GFN4" s="118"/>
      <c r="GFO4" s="52"/>
      <c r="GFP4" s="53"/>
      <c r="GFQ4" s="53"/>
      <c r="GFR4" s="115"/>
      <c r="GFS4" s="116"/>
      <c r="GFT4" s="117"/>
      <c r="GFU4" s="117"/>
      <c r="GFV4" s="117"/>
      <c r="GFW4" s="117"/>
      <c r="GFX4" s="53"/>
      <c r="GFY4" s="118"/>
      <c r="GFZ4" s="52"/>
      <c r="GGA4" s="53"/>
      <c r="GGB4" s="53"/>
      <c r="GGC4" s="115"/>
      <c r="GGD4" s="116"/>
      <c r="GGE4" s="117"/>
      <c r="GGF4" s="117"/>
      <c r="GGG4" s="117"/>
      <c r="GGH4" s="117"/>
      <c r="GGI4" s="53"/>
      <c r="GGJ4" s="118"/>
      <c r="GGK4" s="52"/>
      <c r="GGL4" s="53"/>
      <c r="GGM4" s="53"/>
      <c r="GGN4" s="115"/>
      <c r="GGO4" s="116"/>
      <c r="GGP4" s="117"/>
      <c r="GGQ4" s="117"/>
      <c r="GGR4" s="117"/>
      <c r="GGS4" s="117"/>
      <c r="GGT4" s="53"/>
      <c r="GGU4" s="118"/>
      <c r="GGV4" s="52"/>
      <c r="GGW4" s="53"/>
      <c r="GGX4" s="53"/>
      <c r="GGY4" s="115"/>
      <c r="GGZ4" s="116"/>
      <c r="GHA4" s="117"/>
      <c r="GHB4" s="117"/>
      <c r="GHC4" s="117"/>
      <c r="GHD4" s="117"/>
      <c r="GHE4" s="53"/>
      <c r="GHF4" s="118"/>
      <c r="GHG4" s="52"/>
      <c r="GHH4" s="53"/>
      <c r="GHI4" s="53"/>
      <c r="GHJ4" s="115"/>
      <c r="GHK4" s="116"/>
      <c r="GHL4" s="117"/>
      <c r="GHM4" s="117"/>
      <c r="GHN4" s="117"/>
      <c r="GHO4" s="117"/>
      <c r="GHP4" s="53"/>
      <c r="GHQ4" s="118"/>
      <c r="GHR4" s="52"/>
      <c r="GHS4" s="53"/>
      <c r="GHT4" s="53"/>
      <c r="GHU4" s="115"/>
      <c r="GHV4" s="116"/>
      <c r="GHW4" s="117"/>
      <c r="GHX4" s="117"/>
      <c r="GHY4" s="117"/>
      <c r="GHZ4" s="117"/>
      <c r="GIA4" s="53"/>
      <c r="GIB4" s="118"/>
      <c r="GIC4" s="52"/>
      <c r="GID4" s="53"/>
      <c r="GIE4" s="53"/>
      <c r="GIF4" s="115"/>
      <c r="GIG4" s="116"/>
      <c r="GIH4" s="117"/>
      <c r="GII4" s="117"/>
      <c r="GIJ4" s="117"/>
      <c r="GIK4" s="117"/>
      <c r="GIL4" s="53"/>
      <c r="GIM4" s="118"/>
      <c r="GIN4" s="52"/>
      <c r="GIO4" s="53"/>
      <c r="GIP4" s="53"/>
      <c r="GIQ4" s="115"/>
      <c r="GIR4" s="116"/>
      <c r="GIS4" s="117"/>
      <c r="GIT4" s="117"/>
      <c r="GIU4" s="117"/>
      <c r="GIV4" s="117"/>
      <c r="GIW4" s="53"/>
      <c r="GIX4" s="118"/>
      <c r="GIY4" s="52"/>
      <c r="GIZ4" s="53"/>
      <c r="GJA4" s="53"/>
      <c r="GJB4" s="115"/>
      <c r="GJC4" s="116"/>
      <c r="GJD4" s="117"/>
      <c r="GJE4" s="117"/>
      <c r="GJF4" s="117"/>
      <c r="GJG4" s="117"/>
      <c r="GJH4" s="53"/>
      <c r="GJI4" s="118"/>
      <c r="GJJ4" s="52"/>
      <c r="GJK4" s="53"/>
      <c r="GJL4" s="53"/>
      <c r="GJM4" s="115"/>
      <c r="GJN4" s="116"/>
      <c r="GJO4" s="117"/>
      <c r="GJP4" s="117"/>
      <c r="GJQ4" s="117"/>
      <c r="GJR4" s="117"/>
      <c r="GJS4" s="53"/>
      <c r="GJT4" s="118"/>
      <c r="GJU4" s="52"/>
      <c r="GJV4" s="53"/>
      <c r="GJW4" s="53"/>
      <c r="GJX4" s="115"/>
      <c r="GJY4" s="116"/>
      <c r="GJZ4" s="117"/>
      <c r="GKA4" s="117"/>
      <c r="GKB4" s="117"/>
      <c r="GKC4" s="117"/>
      <c r="GKD4" s="53"/>
      <c r="GKE4" s="118"/>
      <c r="GKF4" s="52"/>
      <c r="GKG4" s="53"/>
      <c r="GKH4" s="53"/>
      <c r="GKI4" s="115"/>
      <c r="GKJ4" s="116"/>
      <c r="GKK4" s="117"/>
      <c r="GKL4" s="117"/>
      <c r="GKM4" s="117"/>
      <c r="GKN4" s="117"/>
      <c r="GKO4" s="53"/>
      <c r="GKP4" s="118"/>
      <c r="GKQ4" s="52"/>
      <c r="GKR4" s="53"/>
      <c r="GKS4" s="53"/>
      <c r="GKT4" s="115"/>
      <c r="GKU4" s="116"/>
      <c r="GKV4" s="117"/>
      <c r="GKW4" s="117"/>
      <c r="GKX4" s="117"/>
      <c r="GKY4" s="117"/>
      <c r="GKZ4" s="53"/>
      <c r="GLA4" s="118"/>
      <c r="GLB4" s="52"/>
      <c r="GLC4" s="53"/>
      <c r="GLD4" s="53"/>
      <c r="GLE4" s="115"/>
      <c r="GLF4" s="116"/>
      <c r="GLG4" s="117"/>
      <c r="GLH4" s="117"/>
      <c r="GLI4" s="117"/>
      <c r="GLJ4" s="117"/>
      <c r="GLK4" s="53"/>
      <c r="GLL4" s="118"/>
      <c r="GLM4" s="52"/>
      <c r="GLN4" s="53"/>
      <c r="GLO4" s="53"/>
      <c r="GLP4" s="115"/>
      <c r="GLQ4" s="116"/>
      <c r="GLR4" s="117"/>
      <c r="GLS4" s="117"/>
      <c r="GLT4" s="117"/>
      <c r="GLU4" s="117"/>
      <c r="GLV4" s="53"/>
      <c r="GLW4" s="118"/>
      <c r="GLX4" s="52"/>
      <c r="GLY4" s="53"/>
      <c r="GLZ4" s="53"/>
      <c r="GMA4" s="115"/>
      <c r="GMB4" s="116"/>
      <c r="GMC4" s="117"/>
      <c r="GMD4" s="117"/>
      <c r="GME4" s="117"/>
      <c r="GMF4" s="117"/>
      <c r="GMG4" s="53"/>
      <c r="GMH4" s="118"/>
      <c r="GMI4" s="52"/>
      <c r="GMJ4" s="53"/>
      <c r="GMK4" s="53"/>
      <c r="GML4" s="115"/>
      <c r="GMM4" s="116"/>
      <c r="GMN4" s="117"/>
      <c r="GMO4" s="117"/>
      <c r="GMP4" s="117"/>
      <c r="GMQ4" s="117"/>
      <c r="GMR4" s="53"/>
      <c r="GMS4" s="118"/>
      <c r="GMT4" s="52"/>
      <c r="GMU4" s="53"/>
      <c r="GMV4" s="53"/>
      <c r="GMW4" s="115"/>
      <c r="GMX4" s="116"/>
      <c r="GMY4" s="117"/>
      <c r="GMZ4" s="117"/>
      <c r="GNA4" s="117"/>
      <c r="GNB4" s="117"/>
      <c r="GNC4" s="53"/>
      <c r="GND4" s="118"/>
      <c r="GNE4" s="52"/>
      <c r="GNF4" s="53"/>
      <c r="GNG4" s="53"/>
      <c r="GNH4" s="115"/>
      <c r="GNI4" s="116"/>
      <c r="GNJ4" s="117"/>
      <c r="GNK4" s="117"/>
      <c r="GNL4" s="117"/>
      <c r="GNM4" s="117"/>
      <c r="GNN4" s="53"/>
      <c r="GNO4" s="118"/>
      <c r="GNP4" s="52"/>
      <c r="GNQ4" s="53"/>
      <c r="GNR4" s="53"/>
      <c r="GNS4" s="115"/>
      <c r="GNT4" s="116"/>
      <c r="GNU4" s="117"/>
      <c r="GNV4" s="117"/>
      <c r="GNW4" s="117"/>
      <c r="GNX4" s="117"/>
      <c r="GNY4" s="53"/>
      <c r="GNZ4" s="118"/>
      <c r="GOA4" s="52"/>
      <c r="GOB4" s="53"/>
      <c r="GOC4" s="53"/>
      <c r="GOD4" s="115"/>
      <c r="GOE4" s="116"/>
      <c r="GOF4" s="117"/>
      <c r="GOG4" s="117"/>
      <c r="GOH4" s="117"/>
      <c r="GOI4" s="117"/>
      <c r="GOJ4" s="53"/>
      <c r="GOK4" s="118"/>
      <c r="GOL4" s="52"/>
      <c r="GOM4" s="53"/>
      <c r="GON4" s="53"/>
      <c r="GOO4" s="115"/>
      <c r="GOP4" s="116"/>
      <c r="GOQ4" s="117"/>
      <c r="GOR4" s="117"/>
      <c r="GOS4" s="117"/>
      <c r="GOT4" s="117"/>
      <c r="GOU4" s="53"/>
      <c r="GOV4" s="118"/>
      <c r="GOW4" s="52"/>
      <c r="GOX4" s="53"/>
      <c r="GOY4" s="53"/>
      <c r="GOZ4" s="115"/>
      <c r="GPA4" s="116"/>
      <c r="GPB4" s="117"/>
      <c r="GPC4" s="117"/>
      <c r="GPD4" s="117"/>
      <c r="GPE4" s="117"/>
      <c r="GPF4" s="53"/>
      <c r="GPG4" s="118"/>
      <c r="GPH4" s="52"/>
      <c r="GPI4" s="53"/>
      <c r="GPJ4" s="53"/>
      <c r="GPK4" s="115"/>
      <c r="GPL4" s="116"/>
      <c r="GPM4" s="117"/>
      <c r="GPN4" s="117"/>
      <c r="GPO4" s="117"/>
      <c r="GPP4" s="117"/>
      <c r="GPQ4" s="53"/>
      <c r="GPR4" s="118"/>
      <c r="GPS4" s="52"/>
      <c r="GPT4" s="53"/>
      <c r="GPU4" s="53"/>
      <c r="GPV4" s="115"/>
      <c r="GPW4" s="116"/>
      <c r="GPX4" s="117"/>
      <c r="GPY4" s="117"/>
      <c r="GPZ4" s="117"/>
      <c r="GQA4" s="117"/>
      <c r="GQB4" s="53"/>
      <c r="GQC4" s="118"/>
      <c r="GQD4" s="52"/>
      <c r="GQE4" s="53"/>
      <c r="GQF4" s="53"/>
      <c r="GQG4" s="115"/>
      <c r="GQH4" s="116"/>
      <c r="GQI4" s="117"/>
      <c r="GQJ4" s="117"/>
      <c r="GQK4" s="117"/>
      <c r="GQL4" s="117"/>
      <c r="GQM4" s="53"/>
      <c r="GQN4" s="118"/>
      <c r="GQO4" s="52"/>
      <c r="GQP4" s="53"/>
      <c r="GQQ4" s="53"/>
      <c r="GQR4" s="115"/>
      <c r="GQS4" s="116"/>
      <c r="GQT4" s="117"/>
      <c r="GQU4" s="117"/>
      <c r="GQV4" s="117"/>
      <c r="GQW4" s="117"/>
      <c r="GQX4" s="53"/>
      <c r="GQY4" s="118"/>
      <c r="GQZ4" s="52"/>
      <c r="GRA4" s="53"/>
      <c r="GRB4" s="53"/>
      <c r="GRC4" s="115"/>
      <c r="GRD4" s="116"/>
      <c r="GRE4" s="117"/>
      <c r="GRF4" s="117"/>
      <c r="GRG4" s="117"/>
      <c r="GRH4" s="117"/>
      <c r="GRI4" s="53"/>
      <c r="GRJ4" s="118"/>
      <c r="GRK4" s="52"/>
      <c r="GRL4" s="53"/>
      <c r="GRM4" s="53"/>
      <c r="GRN4" s="115"/>
      <c r="GRO4" s="116"/>
      <c r="GRP4" s="117"/>
      <c r="GRQ4" s="117"/>
      <c r="GRR4" s="117"/>
      <c r="GRS4" s="117"/>
      <c r="GRT4" s="53"/>
      <c r="GRU4" s="118"/>
      <c r="GRV4" s="52"/>
      <c r="GRW4" s="53"/>
      <c r="GRX4" s="53"/>
      <c r="GRY4" s="115"/>
      <c r="GRZ4" s="116"/>
      <c r="GSA4" s="117"/>
      <c r="GSB4" s="117"/>
      <c r="GSC4" s="117"/>
      <c r="GSD4" s="117"/>
      <c r="GSE4" s="53"/>
      <c r="GSF4" s="118"/>
      <c r="GSG4" s="52"/>
      <c r="GSH4" s="53"/>
      <c r="GSI4" s="53"/>
      <c r="GSJ4" s="115"/>
      <c r="GSK4" s="116"/>
      <c r="GSL4" s="117"/>
      <c r="GSM4" s="117"/>
      <c r="GSN4" s="117"/>
      <c r="GSO4" s="117"/>
      <c r="GSP4" s="53"/>
      <c r="GSQ4" s="118"/>
      <c r="GSR4" s="52"/>
      <c r="GSS4" s="53"/>
      <c r="GST4" s="53"/>
      <c r="GSU4" s="115"/>
      <c r="GSV4" s="116"/>
      <c r="GSW4" s="117"/>
      <c r="GSX4" s="117"/>
      <c r="GSY4" s="117"/>
      <c r="GSZ4" s="117"/>
      <c r="GTA4" s="53"/>
      <c r="GTB4" s="118"/>
      <c r="GTC4" s="52"/>
      <c r="GTD4" s="53"/>
      <c r="GTE4" s="53"/>
      <c r="GTF4" s="115"/>
      <c r="GTG4" s="116"/>
      <c r="GTH4" s="117"/>
      <c r="GTI4" s="117"/>
      <c r="GTJ4" s="117"/>
      <c r="GTK4" s="117"/>
      <c r="GTL4" s="53"/>
      <c r="GTM4" s="118"/>
      <c r="GTN4" s="52"/>
      <c r="GTO4" s="53"/>
      <c r="GTP4" s="53"/>
      <c r="GTQ4" s="115"/>
      <c r="GTR4" s="116"/>
      <c r="GTS4" s="117"/>
      <c r="GTT4" s="117"/>
      <c r="GTU4" s="117"/>
      <c r="GTV4" s="117"/>
      <c r="GTW4" s="53"/>
      <c r="GTX4" s="118"/>
      <c r="GTY4" s="52"/>
      <c r="GTZ4" s="53"/>
      <c r="GUA4" s="53"/>
      <c r="GUB4" s="115"/>
      <c r="GUC4" s="116"/>
      <c r="GUD4" s="117"/>
      <c r="GUE4" s="117"/>
      <c r="GUF4" s="117"/>
      <c r="GUG4" s="117"/>
      <c r="GUH4" s="53"/>
      <c r="GUI4" s="118"/>
      <c r="GUJ4" s="52"/>
      <c r="GUK4" s="53"/>
      <c r="GUL4" s="53"/>
      <c r="GUM4" s="115"/>
      <c r="GUN4" s="116"/>
      <c r="GUO4" s="117"/>
      <c r="GUP4" s="117"/>
      <c r="GUQ4" s="117"/>
      <c r="GUR4" s="117"/>
      <c r="GUS4" s="53"/>
      <c r="GUT4" s="118"/>
      <c r="GUU4" s="52"/>
      <c r="GUV4" s="53"/>
      <c r="GUW4" s="53"/>
      <c r="GUX4" s="115"/>
      <c r="GUY4" s="116"/>
      <c r="GUZ4" s="117"/>
      <c r="GVA4" s="117"/>
      <c r="GVB4" s="117"/>
      <c r="GVC4" s="117"/>
      <c r="GVD4" s="53"/>
      <c r="GVE4" s="118"/>
      <c r="GVF4" s="52"/>
      <c r="GVG4" s="53"/>
      <c r="GVH4" s="53"/>
      <c r="GVI4" s="115"/>
      <c r="GVJ4" s="116"/>
      <c r="GVK4" s="117"/>
      <c r="GVL4" s="117"/>
      <c r="GVM4" s="117"/>
      <c r="GVN4" s="117"/>
      <c r="GVO4" s="53"/>
      <c r="GVP4" s="118"/>
      <c r="GVQ4" s="52"/>
      <c r="GVR4" s="53"/>
      <c r="GVS4" s="53"/>
      <c r="GVT4" s="115"/>
      <c r="GVU4" s="116"/>
      <c r="GVV4" s="117"/>
      <c r="GVW4" s="117"/>
      <c r="GVX4" s="117"/>
      <c r="GVY4" s="117"/>
      <c r="GVZ4" s="53"/>
      <c r="GWA4" s="118"/>
      <c r="GWB4" s="52"/>
      <c r="GWC4" s="53"/>
      <c r="GWD4" s="53"/>
      <c r="GWE4" s="115"/>
      <c r="GWF4" s="116"/>
      <c r="GWG4" s="117"/>
      <c r="GWH4" s="117"/>
      <c r="GWI4" s="117"/>
      <c r="GWJ4" s="117"/>
      <c r="GWK4" s="53"/>
      <c r="GWL4" s="118"/>
      <c r="GWM4" s="52"/>
      <c r="GWN4" s="53"/>
      <c r="GWO4" s="53"/>
      <c r="GWP4" s="115"/>
      <c r="GWQ4" s="116"/>
      <c r="GWR4" s="117"/>
      <c r="GWS4" s="117"/>
      <c r="GWT4" s="117"/>
      <c r="GWU4" s="117"/>
      <c r="GWV4" s="53"/>
      <c r="GWW4" s="118"/>
      <c r="GWX4" s="52"/>
      <c r="GWY4" s="53"/>
      <c r="GWZ4" s="53"/>
      <c r="GXA4" s="115"/>
      <c r="GXB4" s="116"/>
      <c r="GXC4" s="117"/>
      <c r="GXD4" s="117"/>
      <c r="GXE4" s="117"/>
      <c r="GXF4" s="117"/>
      <c r="GXG4" s="53"/>
      <c r="GXH4" s="118"/>
      <c r="GXI4" s="52"/>
      <c r="GXJ4" s="53"/>
      <c r="GXK4" s="53"/>
      <c r="GXL4" s="115"/>
      <c r="GXM4" s="116"/>
      <c r="GXN4" s="117"/>
      <c r="GXO4" s="117"/>
      <c r="GXP4" s="117"/>
      <c r="GXQ4" s="117"/>
      <c r="GXR4" s="53"/>
      <c r="GXS4" s="118"/>
      <c r="GXT4" s="52"/>
      <c r="GXU4" s="53"/>
      <c r="GXV4" s="53"/>
      <c r="GXW4" s="115"/>
      <c r="GXX4" s="116"/>
      <c r="GXY4" s="117"/>
      <c r="GXZ4" s="117"/>
      <c r="GYA4" s="117"/>
      <c r="GYB4" s="117"/>
      <c r="GYC4" s="53"/>
      <c r="GYD4" s="118"/>
      <c r="GYE4" s="52"/>
      <c r="GYF4" s="53"/>
      <c r="GYG4" s="53"/>
      <c r="GYH4" s="115"/>
      <c r="GYI4" s="116"/>
      <c r="GYJ4" s="117"/>
      <c r="GYK4" s="117"/>
      <c r="GYL4" s="117"/>
      <c r="GYM4" s="117"/>
      <c r="GYN4" s="53"/>
      <c r="GYO4" s="118"/>
      <c r="GYP4" s="52"/>
      <c r="GYQ4" s="53"/>
      <c r="GYR4" s="53"/>
      <c r="GYS4" s="115"/>
      <c r="GYT4" s="116"/>
      <c r="GYU4" s="117"/>
      <c r="GYV4" s="117"/>
      <c r="GYW4" s="117"/>
      <c r="GYX4" s="117"/>
      <c r="GYY4" s="53"/>
      <c r="GYZ4" s="118"/>
      <c r="GZA4" s="52"/>
      <c r="GZB4" s="53"/>
      <c r="GZC4" s="53"/>
      <c r="GZD4" s="115"/>
      <c r="GZE4" s="116"/>
      <c r="GZF4" s="117"/>
      <c r="GZG4" s="117"/>
      <c r="GZH4" s="117"/>
      <c r="GZI4" s="117"/>
      <c r="GZJ4" s="53"/>
      <c r="GZK4" s="118"/>
      <c r="GZL4" s="52"/>
      <c r="GZM4" s="53"/>
      <c r="GZN4" s="53"/>
      <c r="GZO4" s="115"/>
      <c r="GZP4" s="116"/>
      <c r="GZQ4" s="117"/>
      <c r="GZR4" s="117"/>
      <c r="GZS4" s="117"/>
      <c r="GZT4" s="117"/>
      <c r="GZU4" s="53"/>
      <c r="GZV4" s="118"/>
      <c r="GZW4" s="52"/>
      <c r="GZX4" s="53"/>
      <c r="GZY4" s="53"/>
      <c r="GZZ4" s="115"/>
      <c r="HAA4" s="116"/>
      <c r="HAB4" s="117"/>
      <c r="HAC4" s="117"/>
      <c r="HAD4" s="117"/>
      <c r="HAE4" s="117"/>
      <c r="HAF4" s="53"/>
      <c r="HAG4" s="118"/>
      <c r="HAH4" s="52"/>
      <c r="HAI4" s="53"/>
      <c r="HAJ4" s="53"/>
      <c r="HAK4" s="115"/>
      <c r="HAL4" s="116"/>
      <c r="HAM4" s="117"/>
      <c r="HAN4" s="117"/>
      <c r="HAO4" s="117"/>
      <c r="HAP4" s="117"/>
      <c r="HAQ4" s="53"/>
      <c r="HAR4" s="118"/>
      <c r="HAS4" s="52"/>
      <c r="HAT4" s="53"/>
      <c r="HAU4" s="53"/>
      <c r="HAV4" s="115"/>
      <c r="HAW4" s="116"/>
      <c r="HAX4" s="117"/>
      <c r="HAY4" s="117"/>
      <c r="HAZ4" s="117"/>
      <c r="HBA4" s="117"/>
      <c r="HBB4" s="53"/>
      <c r="HBC4" s="118"/>
      <c r="HBD4" s="52"/>
      <c r="HBE4" s="53"/>
      <c r="HBF4" s="53"/>
      <c r="HBG4" s="115"/>
      <c r="HBH4" s="116"/>
      <c r="HBI4" s="117"/>
      <c r="HBJ4" s="117"/>
      <c r="HBK4" s="117"/>
      <c r="HBL4" s="117"/>
      <c r="HBM4" s="53"/>
      <c r="HBN4" s="118"/>
      <c r="HBO4" s="52"/>
      <c r="HBP4" s="53"/>
      <c r="HBQ4" s="53"/>
      <c r="HBR4" s="115"/>
      <c r="HBS4" s="116"/>
      <c r="HBT4" s="117"/>
      <c r="HBU4" s="117"/>
      <c r="HBV4" s="117"/>
      <c r="HBW4" s="117"/>
      <c r="HBX4" s="53"/>
      <c r="HBY4" s="118"/>
      <c r="HBZ4" s="52"/>
      <c r="HCA4" s="53"/>
      <c r="HCB4" s="53"/>
      <c r="HCC4" s="115"/>
      <c r="HCD4" s="116"/>
      <c r="HCE4" s="117"/>
      <c r="HCF4" s="117"/>
      <c r="HCG4" s="117"/>
      <c r="HCH4" s="117"/>
      <c r="HCI4" s="53"/>
      <c r="HCJ4" s="118"/>
      <c r="HCK4" s="52"/>
      <c r="HCL4" s="53"/>
      <c r="HCM4" s="53"/>
      <c r="HCN4" s="115"/>
      <c r="HCO4" s="116"/>
      <c r="HCP4" s="117"/>
      <c r="HCQ4" s="117"/>
      <c r="HCR4" s="117"/>
      <c r="HCS4" s="117"/>
      <c r="HCT4" s="53"/>
      <c r="HCU4" s="118"/>
      <c r="HCV4" s="52"/>
      <c r="HCW4" s="53"/>
      <c r="HCX4" s="53"/>
      <c r="HCY4" s="115"/>
      <c r="HCZ4" s="116"/>
      <c r="HDA4" s="117"/>
      <c r="HDB4" s="117"/>
      <c r="HDC4" s="117"/>
      <c r="HDD4" s="117"/>
      <c r="HDE4" s="53"/>
      <c r="HDF4" s="118"/>
      <c r="HDG4" s="52"/>
      <c r="HDH4" s="53"/>
      <c r="HDI4" s="53"/>
      <c r="HDJ4" s="115"/>
      <c r="HDK4" s="116"/>
      <c r="HDL4" s="117"/>
      <c r="HDM4" s="117"/>
      <c r="HDN4" s="117"/>
      <c r="HDO4" s="117"/>
      <c r="HDP4" s="53"/>
      <c r="HDQ4" s="118"/>
      <c r="HDR4" s="52"/>
      <c r="HDS4" s="53"/>
      <c r="HDT4" s="53"/>
      <c r="HDU4" s="115"/>
      <c r="HDV4" s="116"/>
      <c r="HDW4" s="117"/>
      <c r="HDX4" s="117"/>
      <c r="HDY4" s="117"/>
      <c r="HDZ4" s="117"/>
      <c r="HEA4" s="53"/>
      <c r="HEB4" s="118"/>
      <c r="HEC4" s="52"/>
      <c r="HED4" s="53"/>
      <c r="HEE4" s="53"/>
      <c r="HEF4" s="115"/>
      <c r="HEG4" s="116"/>
      <c r="HEH4" s="117"/>
      <c r="HEI4" s="117"/>
      <c r="HEJ4" s="117"/>
      <c r="HEK4" s="117"/>
      <c r="HEL4" s="53"/>
      <c r="HEM4" s="118"/>
      <c r="HEN4" s="52"/>
      <c r="HEO4" s="53"/>
      <c r="HEP4" s="53"/>
      <c r="HEQ4" s="115"/>
      <c r="HER4" s="116"/>
      <c r="HES4" s="117"/>
      <c r="HET4" s="117"/>
      <c r="HEU4" s="117"/>
      <c r="HEV4" s="117"/>
      <c r="HEW4" s="53"/>
      <c r="HEX4" s="118"/>
      <c r="HEY4" s="52"/>
      <c r="HEZ4" s="53"/>
      <c r="HFA4" s="53"/>
      <c r="HFB4" s="115"/>
      <c r="HFC4" s="116"/>
      <c r="HFD4" s="117"/>
      <c r="HFE4" s="117"/>
      <c r="HFF4" s="117"/>
      <c r="HFG4" s="117"/>
      <c r="HFH4" s="53"/>
      <c r="HFI4" s="118"/>
      <c r="HFJ4" s="52"/>
      <c r="HFK4" s="53"/>
      <c r="HFL4" s="53"/>
      <c r="HFM4" s="115"/>
      <c r="HFN4" s="116"/>
      <c r="HFO4" s="117"/>
      <c r="HFP4" s="117"/>
      <c r="HFQ4" s="117"/>
      <c r="HFR4" s="117"/>
      <c r="HFS4" s="53"/>
      <c r="HFT4" s="118"/>
      <c r="HFU4" s="52"/>
      <c r="HFV4" s="53"/>
      <c r="HFW4" s="53"/>
      <c r="HFX4" s="115"/>
      <c r="HFY4" s="116"/>
      <c r="HFZ4" s="117"/>
      <c r="HGA4" s="117"/>
      <c r="HGB4" s="117"/>
      <c r="HGC4" s="117"/>
      <c r="HGD4" s="53"/>
      <c r="HGE4" s="118"/>
      <c r="HGF4" s="52"/>
      <c r="HGG4" s="53"/>
      <c r="HGH4" s="53"/>
      <c r="HGI4" s="115"/>
      <c r="HGJ4" s="116"/>
      <c r="HGK4" s="117"/>
      <c r="HGL4" s="117"/>
      <c r="HGM4" s="117"/>
      <c r="HGN4" s="117"/>
      <c r="HGO4" s="53"/>
      <c r="HGP4" s="118"/>
      <c r="HGQ4" s="52"/>
      <c r="HGR4" s="53"/>
      <c r="HGS4" s="53"/>
      <c r="HGT4" s="115"/>
      <c r="HGU4" s="116"/>
      <c r="HGV4" s="117"/>
      <c r="HGW4" s="117"/>
      <c r="HGX4" s="117"/>
      <c r="HGY4" s="117"/>
      <c r="HGZ4" s="53"/>
      <c r="HHA4" s="118"/>
      <c r="HHB4" s="52"/>
      <c r="HHC4" s="53"/>
      <c r="HHD4" s="53"/>
      <c r="HHE4" s="115"/>
      <c r="HHF4" s="116"/>
      <c r="HHG4" s="117"/>
      <c r="HHH4" s="117"/>
      <c r="HHI4" s="117"/>
      <c r="HHJ4" s="117"/>
      <c r="HHK4" s="53"/>
      <c r="HHL4" s="118"/>
      <c r="HHM4" s="52"/>
      <c r="HHN4" s="53"/>
      <c r="HHO4" s="53"/>
      <c r="HHP4" s="115"/>
      <c r="HHQ4" s="116"/>
      <c r="HHR4" s="117"/>
      <c r="HHS4" s="117"/>
      <c r="HHT4" s="117"/>
      <c r="HHU4" s="117"/>
      <c r="HHV4" s="53"/>
      <c r="HHW4" s="118"/>
      <c r="HHX4" s="52"/>
      <c r="HHY4" s="53"/>
      <c r="HHZ4" s="53"/>
      <c r="HIA4" s="115"/>
      <c r="HIB4" s="116"/>
      <c r="HIC4" s="117"/>
      <c r="HID4" s="117"/>
      <c r="HIE4" s="117"/>
      <c r="HIF4" s="117"/>
      <c r="HIG4" s="53"/>
      <c r="HIH4" s="118"/>
      <c r="HII4" s="52"/>
      <c r="HIJ4" s="53"/>
      <c r="HIK4" s="53"/>
      <c r="HIL4" s="115"/>
      <c r="HIM4" s="116"/>
      <c r="HIN4" s="117"/>
      <c r="HIO4" s="117"/>
      <c r="HIP4" s="117"/>
      <c r="HIQ4" s="117"/>
      <c r="HIR4" s="53"/>
      <c r="HIS4" s="118"/>
      <c r="HIT4" s="52"/>
      <c r="HIU4" s="53"/>
      <c r="HIV4" s="53"/>
      <c r="HIW4" s="115"/>
      <c r="HIX4" s="116"/>
      <c r="HIY4" s="117"/>
      <c r="HIZ4" s="117"/>
      <c r="HJA4" s="117"/>
      <c r="HJB4" s="117"/>
      <c r="HJC4" s="53"/>
      <c r="HJD4" s="118"/>
      <c r="HJE4" s="52"/>
      <c r="HJF4" s="53"/>
      <c r="HJG4" s="53"/>
      <c r="HJH4" s="115"/>
      <c r="HJI4" s="116"/>
      <c r="HJJ4" s="117"/>
      <c r="HJK4" s="117"/>
      <c r="HJL4" s="117"/>
      <c r="HJM4" s="117"/>
      <c r="HJN4" s="53"/>
      <c r="HJO4" s="118"/>
      <c r="HJP4" s="52"/>
      <c r="HJQ4" s="53"/>
      <c r="HJR4" s="53"/>
      <c r="HJS4" s="115"/>
      <c r="HJT4" s="116"/>
      <c r="HJU4" s="117"/>
      <c r="HJV4" s="117"/>
      <c r="HJW4" s="117"/>
      <c r="HJX4" s="117"/>
      <c r="HJY4" s="53"/>
      <c r="HJZ4" s="118"/>
      <c r="HKA4" s="52"/>
      <c r="HKB4" s="53"/>
      <c r="HKC4" s="53"/>
      <c r="HKD4" s="115"/>
      <c r="HKE4" s="116"/>
      <c r="HKF4" s="117"/>
      <c r="HKG4" s="117"/>
      <c r="HKH4" s="117"/>
      <c r="HKI4" s="117"/>
      <c r="HKJ4" s="53"/>
      <c r="HKK4" s="118"/>
      <c r="HKL4" s="52"/>
      <c r="HKM4" s="53"/>
      <c r="HKN4" s="53"/>
      <c r="HKO4" s="115"/>
      <c r="HKP4" s="116"/>
      <c r="HKQ4" s="117"/>
      <c r="HKR4" s="117"/>
      <c r="HKS4" s="117"/>
      <c r="HKT4" s="117"/>
      <c r="HKU4" s="53"/>
      <c r="HKV4" s="118"/>
      <c r="HKW4" s="52"/>
      <c r="HKX4" s="53"/>
      <c r="HKY4" s="53"/>
      <c r="HKZ4" s="115"/>
      <c r="HLA4" s="116"/>
      <c r="HLB4" s="117"/>
      <c r="HLC4" s="117"/>
      <c r="HLD4" s="117"/>
      <c r="HLE4" s="117"/>
      <c r="HLF4" s="53"/>
      <c r="HLG4" s="118"/>
      <c r="HLH4" s="52"/>
      <c r="HLI4" s="53"/>
      <c r="HLJ4" s="53"/>
      <c r="HLK4" s="115"/>
      <c r="HLL4" s="116"/>
      <c r="HLM4" s="117"/>
      <c r="HLN4" s="117"/>
      <c r="HLO4" s="117"/>
      <c r="HLP4" s="117"/>
      <c r="HLQ4" s="53"/>
      <c r="HLR4" s="118"/>
      <c r="HLS4" s="52"/>
      <c r="HLT4" s="53"/>
      <c r="HLU4" s="53"/>
      <c r="HLV4" s="115"/>
      <c r="HLW4" s="116"/>
      <c r="HLX4" s="117"/>
      <c r="HLY4" s="117"/>
      <c r="HLZ4" s="117"/>
      <c r="HMA4" s="117"/>
      <c r="HMB4" s="53"/>
      <c r="HMC4" s="118"/>
      <c r="HMD4" s="52"/>
      <c r="HME4" s="53"/>
      <c r="HMF4" s="53"/>
      <c r="HMG4" s="115"/>
      <c r="HMH4" s="116"/>
      <c r="HMI4" s="117"/>
      <c r="HMJ4" s="117"/>
      <c r="HMK4" s="117"/>
      <c r="HML4" s="117"/>
      <c r="HMM4" s="53"/>
      <c r="HMN4" s="118"/>
      <c r="HMO4" s="52"/>
      <c r="HMP4" s="53"/>
      <c r="HMQ4" s="53"/>
      <c r="HMR4" s="115"/>
      <c r="HMS4" s="116"/>
      <c r="HMT4" s="117"/>
      <c r="HMU4" s="117"/>
      <c r="HMV4" s="117"/>
      <c r="HMW4" s="117"/>
      <c r="HMX4" s="53"/>
      <c r="HMY4" s="118"/>
      <c r="HMZ4" s="52"/>
      <c r="HNA4" s="53"/>
      <c r="HNB4" s="53"/>
      <c r="HNC4" s="115"/>
      <c r="HND4" s="116"/>
      <c r="HNE4" s="117"/>
      <c r="HNF4" s="117"/>
      <c r="HNG4" s="117"/>
      <c r="HNH4" s="117"/>
      <c r="HNI4" s="53"/>
      <c r="HNJ4" s="118"/>
      <c r="HNK4" s="52"/>
      <c r="HNL4" s="53"/>
      <c r="HNM4" s="53"/>
      <c r="HNN4" s="115"/>
      <c r="HNO4" s="116"/>
      <c r="HNP4" s="117"/>
      <c r="HNQ4" s="117"/>
      <c r="HNR4" s="117"/>
      <c r="HNS4" s="117"/>
      <c r="HNT4" s="53"/>
      <c r="HNU4" s="118"/>
      <c r="HNV4" s="52"/>
      <c r="HNW4" s="53"/>
      <c r="HNX4" s="53"/>
      <c r="HNY4" s="115"/>
      <c r="HNZ4" s="116"/>
      <c r="HOA4" s="117"/>
      <c r="HOB4" s="117"/>
      <c r="HOC4" s="117"/>
      <c r="HOD4" s="117"/>
      <c r="HOE4" s="53"/>
      <c r="HOF4" s="118"/>
      <c r="HOG4" s="52"/>
      <c r="HOH4" s="53"/>
      <c r="HOI4" s="53"/>
      <c r="HOJ4" s="115"/>
      <c r="HOK4" s="116"/>
      <c r="HOL4" s="117"/>
      <c r="HOM4" s="117"/>
      <c r="HON4" s="117"/>
      <c r="HOO4" s="117"/>
      <c r="HOP4" s="53"/>
      <c r="HOQ4" s="118"/>
      <c r="HOR4" s="52"/>
      <c r="HOS4" s="53"/>
      <c r="HOT4" s="53"/>
      <c r="HOU4" s="115"/>
      <c r="HOV4" s="116"/>
      <c r="HOW4" s="117"/>
      <c r="HOX4" s="117"/>
      <c r="HOY4" s="117"/>
      <c r="HOZ4" s="117"/>
      <c r="HPA4" s="53"/>
      <c r="HPB4" s="118"/>
      <c r="HPC4" s="52"/>
      <c r="HPD4" s="53"/>
      <c r="HPE4" s="53"/>
      <c r="HPF4" s="115"/>
      <c r="HPG4" s="116"/>
      <c r="HPH4" s="117"/>
      <c r="HPI4" s="117"/>
      <c r="HPJ4" s="117"/>
      <c r="HPK4" s="117"/>
      <c r="HPL4" s="53"/>
      <c r="HPM4" s="118"/>
      <c r="HPN4" s="52"/>
      <c r="HPO4" s="53"/>
      <c r="HPP4" s="53"/>
      <c r="HPQ4" s="115"/>
      <c r="HPR4" s="116"/>
      <c r="HPS4" s="117"/>
      <c r="HPT4" s="117"/>
      <c r="HPU4" s="117"/>
      <c r="HPV4" s="117"/>
      <c r="HPW4" s="53"/>
      <c r="HPX4" s="118"/>
      <c r="HPY4" s="52"/>
      <c r="HPZ4" s="53"/>
      <c r="HQA4" s="53"/>
      <c r="HQB4" s="115"/>
      <c r="HQC4" s="116"/>
      <c r="HQD4" s="117"/>
      <c r="HQE4" s="117"/>
      <c r="HQF4" s="117"/>
      <c r="HQG4" s="117"/>
      <c r="HQH4" s="53"/>
      <c r="HQI4" s="118"/>
      <c r="HQJ4" s="52"/>
      <c r="HQK4" s="53"/>
      <c r="HQL4" s="53"/>
      <c r="HQM4" s="115"/>
      <c r="HQN4" s="116"/>
      <c r="HQO4" s="117"/>
      <c r="HQP4" s="117"/>
      <c r="HQQ4" s="117"/>
      <c r="HQR4" s="117"/>
      <c r="HQS4" s="53"/>
      <c r="HQT4" s="118"/>
      <c r="HQU4" s="52"/>
      <c r="HQV4" s="53"/>
      <c r="HQW4" s="53"/>
      <c r="HQX4" s="115"/>
      <c r="HQY4" s="116"/>
      <c r="HQZ4" s="117"/>
      <c r="HRA4" s="117"/>
      <c r="HRB4" s="117"/>
      <c r="HRC4" s="117"/>
      <c r="HRD4" s="53"/>
      <c r="HRE4" s="118"/>
      <c r="HRF4" s="52"/>
      <c r="HRG4" s="53"/>
      <c r="HRH4" s="53"/>
      <c r="HRI4" s="115"/>
      <c r="HRJ4" s="116"/>
      <c r="HRK4" s="117"/>
      <c r="HRL4" s="117"/>
      <c r="HRM4" s="117"/>
      <c r="HRN4" s="117"/>
      <c r="HRO4" s="53"/>
      <c r="HRP4" s="118"/>
      <c r="HRQ4" s="52"/>
      <c r="HRR4" s="53"/>
      <c r="HRS4" s="53"/>
      <c r="HRT4" s="115"/>
      <c r="HRU4" s="116"/>
      <c r="HRV4" s="117"/>
      <c r="HRW4" s="117"/>
      <c r="HRX4" s="117"/>
      <c r="HRY4" s="117"/>
      <c r="HRZ4" s="53"/>
      <c r="HSA4" s="118"/>
      <c r="HSB4" s="52"/>
      <c r="HSC4" s="53"/>
      <c r="HSD4" s="53"/>
      <c r="HSE4" s="115"/>
      <c r="HSF4" s="116"/>
      <c r="HSG4" s="117"/>
      <c r="HSH4" s="117"/>
      <c r="HSI4" s="117"/>
      <c r="HSJ4" s="117"/>
      <c r="HSK4" s="53"/>
      <c r="HSL4" s="118"/>
      <c r="HSM4" s="52"/>
      <c r="HSN4" s="53"/>
      <c r="HSO4" s="53"/>
      <c r="HSP4" s="115"/>
      <c r="HSQ4" s="116"/>
      <c r="HSR4" s="117"/>
      <c r="HSS4" s="117"/>
      <c r="HST4" s="117"/>
      <c r="HSU4" s="117"/>
      <c r="HSV4" s="53"/>
      <c r="HSW4" s="118"/>
      <c r="HSX4" s="52"/>
      <c r="HSY4" s="53"/>
      <c r="HSZ4" s="53"/>
      <c r="HTA4" s="115"/>
      <c r="HTB4" s="116"/>
      <c r="HTC4" s="117"/>
      <c r="HTD4" s="117"/>
      <c r="HTE4" s="117"/>
      <c r="HTF4" s="117"/>
      <c r="HTG4" s="53"/>
      <c r="HTH4" s="118"/>
      <c r="HTI4" s="52"/>
      <c r="HTJ4" s="53"/>
      <c r="HTK4" s="53"/>
      <c r="HTL4" s="115"/>
      <c r="HTM4" s="116"/>
      <c r="HTN4" s="117"/>
      <c r="HTO4" s="117"/>
      <c r="HTP4" s="117"/>
      <c r="HTQ4" s="117"/>
      <c r="HTR4" s="53"/>
      <c r="HTS4" s="118"/>
      <c r="HTT4" s="52"/>
      <c r="HTU4" s="53"/>
      <c r="HTV4" s="53"/>
      <c r="HTW4" s="115"/>
      <c r="HTX4" s="116"/>
      <c r="HTY4" s="117"/>
      <c r="HTZ4" s="117"/>
      <c r="HUA4" s="117"/>
      <c r="HUB4" s="117"/>
      <c r="HUC4" s="53"/>
      <c r="HUD4" s="118"/>
      <c r="HUE4" s="52"/>
      <c r="HUF4" s="53"/>
      <c r="HUG4" s="53"/>
      <c r="HUH4" s="115"/>
      <c r="HUI4" s="116"/>
      <c r="HUJ4" s="117"/>
      <c r="HUK4" s="117"/>
      <c r="HUL4" s="117"/>
      <c r="HUM4" s="117"/>
      <c r="HUN4" s="53"/>
      <c r="HUO4" s="118"/>
      <c r="HUP4" s="52"/>
      <c r="HUQ4" s="53"/>
      <c r="HUR4" s="53"/>
      <c r="HUS4" s="115"/>
      <c r="HUT4" s="116"/>
      <c r="HUU4" s="117"/>
      <c r="HUV4" s="117"/>
      <c r="HUW4" s="117"/>
      <c r="HUX4" s="117"/>
      <c r="HUY4" s="53"/>
      <c r="HUZ4" s="118"/>
      <c r="HVA4" s="52"/>
      <c r="HVB4" s="53"/>
      <c r="HVC4" s="53"/>
      <c r="HVD4" s="115"/>
      <c r="HVE4" s="116"/>
      <c r="HVF4" s="117"/>
      <c r="HVG4" s="117"/>
      <c r="HVH4" s="117"/>
      <c r="HVI4" s="117"/>
      <c r="HVJ4" s="53"/>
      <c r="HVK4" s="118"/>
      <c r="HVL4" s="52"/>
      <c r="HVM4" s="53"/>
      <c r="HVN4" s="53"/>
      <c r="HVO4" s="115"/>
      <c r="HVP4" s="116"/>
      <c r="HVQ4" s="117"/>
      <c r="HVR4" s="117"/>
      <c r="HVS4" s="117"/>
      <c r="HVT4" s="117"/>
      <c r="HVU4" s="53"/>
      <c r="HVV4" s="118"/>
      <c r="HVW4" s="52"/>
      <c r="HVX4" s="53"/>
      <c r="HVY4" s="53"/>
      <c r="HVZ4" s="115"/>
      <c r="HWA4" s="116"/>
      <c r="HWB4" s="117"/>
      <c r="HWC4" s="117"/>
      <c r="HWD4" s="117"/>
      <c r="HWE4" s="117"/>
      <c r="HWF4" s="53"/>
      <c r="HWG4" s="118"/>
      <c r="HWH4" s="52"/>
      <c r="HWI4" s="53"/>
      <c r="HWJ4" s="53"/>
      <c r="HWK4" s="115"/>
      <c r="HWL4" s="116"/>
      <c r="HWM4" s="117"/>
      <c r="HWN4" s="117"/>
      <c r="HWO4" s="117"/>
      <c r="HWP4" s="117"/>
      <c r="HWQ4" s="53"/>
      <c r="HWR4" s="118"/>
      <c r="HWS4" s="52"/>
      <c r="HWT4" s="53"/>
      <c r="HWU4" s="53"/>
      <c r="HWV4" s="115"/>
      <c r="HWW4" s="116"/>
      <c r="HWX4" s="117"/>
      <c r="HWY4" s="117"/>
      <c r="HWZ4" s="117"/>
      <c r="HXA4" s="117"/>
      <c r="HXB4" s="53"/>
      <c r="HXC4" s="118"/>
      <c r="HXD4" s="52"/>
      <c r="HXE4" s="53"/>
      <c r="HXF4" s="53"/>
      <c r="HXG4" s="115"/>
      <c r="HXH4" s="116"/>
      <c r="HXI4" s="117"/>
      <c r="HXJ4" s="117"/>
      <c r="HXK4" s="117"/>
      <c r="HXL4" s="117"/>
      <c r="HXM4" s="53"/>
      <c r="HXN4" s="118"/>
      <c r="HXO4" s="52"/>
      <c r="HXP4" s="53"/>
      <c r="HXQ4" s="53"/>
      <c r="HXR4" s="115"/>
      <c r="HXS4" s="116"/>
      <c r="HXT4" s="117"/>
      <c r="HXU4" s="117"/>
      <c r="HXV4" s="117"/>
      <c r="HXW4" s="117"/>
      <c r="HXX4" s="53"/>
      <c r="HXY4" s="118"/>
      <c r="HXZ4" s="52"/>
      <c r="HYA4" s="53"/>
      <c r="HYB4" s="53"/>
      <c r="HYC4" s="115"/>
      <c r="HYD4" s="116"/>
      <c r="HYE4" s="117"/>
      <c r="HYF4" s="117"/>
      <c r="HYG4" s="117"/>
      <c r="HYH4" s="117"/>
      <c r="HYI4" s="53"/>
      <c r="HYJ4" s="118"/>
      <c r="HYK4" s="52"/>
      <c r="HYL4" s="53"/>
      <c r="HYM4" s="53"/>
      <c r="HYN4" s="115"/>
      <c r="HYO4" s="116"/>
      <c r="HYP4" s="117"/>
      <c r="HYQ4" s="117"/>
      <c r="HYR4" s="117"/>
      <c r="HYS4" s="117"/>
      <c r="HYT4" s="53"/>
      <c r="HYU4" s="118"/>
      <c r="HYV4" s="52"/>
      <c r="HYW4" s="53"/>
      <c r="HYX4" s="53"/>
      <c r="HYY4" s="115"/>
      <c r="HYZ4" s="116"/>
      <c r="HZA4" s="117"/>
      <c r="HZB4" s="117"/>
      <c r="HZC4" s="117"/>
      <c r="HZD4" s="117"/>
      <c r="HZE4" s="53"/>
      <c r="HZF4" s="118"/>
      <c r="HZG4" s="52"/>
      <c r="HZH4" s="53"/>
      <c r="HZI4" s="53"/>
      <c r="HZJ4" s="115"/>
      <c r="HZK4" s="116"/>
      <c r="HZL4" s="117"/>
      <c r="HZM4" s="117"/>
      <c r="HZN4" s="117"/>
      <c r="HZO4" s="117"/>
      <c r="HZP4" s="53"/>
      <c r="HZQ4" s="118"/>
      <c r="HZR4" s="52"/>
      <c r="HZS4" s="53"/>
      <c r="HZT4" s="53"/>
      <c r="HZU4" s="115"/>
      <c r="HZV4" s="116"/>
      <c r="HZW4" s="117"/>
      <c r="HZX4" s="117"/>
      <c r="HZY4" s="117"/>
      <c r="HZZ4" s="117"/>
      <c r="IAA4" s="53"/>
      <c r="IAB4" s="118"/>
      <c r="IAC4" s="52"/>
      <c r="IAD4" s="53"/>
      <c r="IAE4" s="53"/>
      <c r="IAF4" s="115"/>
      <c r="IAG4" s="116"/>
      <c r="IAH4" s="117"/>
      <c r="IAI4" s="117"/>
      <c r="IAJ4" s="117"/>
      <c r="IAK4" s="117"/>
      <c r="IAL4" s="53"/>
      <c r="IAM4" s="118"/>
      <c r="IAN4" s="52"/>
      <c r="IAO4" s="53"/>
      <c r="IAP4" s="53"/>
      <c r="IAQ4" s="115"/>
      <c r="IAR4" s="116"/>
      <c r="IAS4" s="117"/>
      <c r="IAT4" s="117"/>
      <c r="IAU4" s="117"/>
      <c r="IAV4" s="117"/>
      <c r="IAW4" s="53"/>
      <c r="IAX4" s="118"/>
      <c r="IAY4" s="52"/>
      <c r="IAZ4" s="53"/>
      <c r="IBA4" s="53"/>
      <c r="IBB4" s="115"/>
      <c r="IBC4" s="116"/>
      <c r="IBD4" s="117"/>
      <c r="IBE4" s="117"/>
      <c r="IBF4" s="117"/>
      <c r="IBG4" s="117"/>
      <c r="IBH4" s="53"/>
      <c r="IBI4" s="118"/>
      <c r="IBJ4" s="52"/>
      <c r="IBK4" s="53"/>
      <c r="IBL4" s="53"/>
      <c r="IBM4" s="115"/>
      <c r="IBN4" s="116"/>
      <c r="IBO4" s="117"/>
      <c r="IBP4" s="117"/>
      <c r="IBQ4" s="117"/>
      <c r="IBR4" s="117"/>
      <c r="IBS4" s="53"/>
      <c r="IBT4" s="118"/>
      <c r="IBU4" s="52"/>
      <c r="IBV4" s="53"/>
      <c r="IBW4" s="53"/>
      <c r="IBX4" s="115"/>
      <c r="IBY4" s="116"/>
      <c r="IBZ4" s="117"/>
      <c r="ICA4" s="117"/>
      <c r="ICB4" s="117"/>
      <c r="ICC4" s="117"/>
      <c r="ICD4" s="53"/>
      <c r="ICE4" s="118"/>
      <c r="ICF4" s="52"/>
      <c r="ICG4" s="53"/>
      <c r="ICH4" s="53"/>
      <c r="ICI4" s="115"/>
      <c r="ICJ4" s="116"/>
      <c r="ICK4" s="117"/>
      <c r="ICL4" s="117"/>
      <c r="ICM4" s="117"/>
      <c r="ICN4" s="117"/>
      <c r="ICO4" s="53"/>
      <c r="ICP4" s="118"/>
      <c r="ICQ4" s="52"/>
      <c r="ICR4" s="53"/>
      <c r="ICS4" s="53"/>
      <c r="ICT4" s="115"/>
      <c r="ICU4" s="116"/>
      <c r="ICV4" s="117"/>
      <c r="ICW4" s="117"/>
      <c r="ICX4" s="117"/>
      <c r="ICY4" s="117"/>
      <c r="ICZ4" s="53"/>
      <c r="IDA4" s="118"/>
      <c r="IDB4" s="52"/>
      <c r="IDC4" s="53"/>
      <c r="IDD4" s="53"/>
      <c r="IDE4" s="115"/>
      <c r="IDF4" s="116"/>
      <c r="IDG4" s="117"/>
      <c r="IDH4" s="117"/>
      <c r="IDI4" s="117"/>
      <c r="IDJ4" s="117"/>
      <c r="IDK4" s="53"/>
      <c r="IDL4" s="118"/>
      <c r="IDM4" s="52"/>
      <c r="IDN4" s="53"/>
      <c r="IDO4" s="53"/>
      <c r="IDP4" s="115"/>
      <c r="IDQ4" s="116"/>
      <c r="IDR4" s="117"/>
      <c r="IDS4" s="117"/>
      <c r="IDT4" s="117"/>
      <c r="IDU4" s="117"/>
      <c r="IDV4" s="53"/>
      <c r="IDW4" s="118"/>
      <c r="IDX4" s="52"/>
      <c r="IDY4" s="53"/>
      <c r="IDZ4" s="53"/>
      <c r="IEA4" s="115"/>
      <c r="IEB4" s="116"/>
      <c r="IEC4" s="117"/>
      <c r="IED4" s="117"/>
      <c r="IEE4" s="117"/>
      <c r="IEF4" s="117"/>
      <c r="IEG4" s="53"/>
      <c r="IEH4" s="118"/>
      <c r="IEI4" s="52"/>
      <c r="IEJ4" s="53"/>
      <c r="IEK4" s="53"/>
      <c r="IEL4" s="115"/>
      <c r="IEM4" s="116"/>
      <c r="IEN4" s="117"/>
      <c r="IEO4" s="117"/>
      <c r="IEP4" s="117"/>
      <c r="IEQ4" s="117"/>
      <c r="IER4" s="53"/>
      <c r="IES4" s="118"/>
      <c r="IET4" s="52"/>
      <c r="IEU4" s="53"/>
      <c r="IEV4" s="53"/>
      <c r="IEW4" s="115"/>
      <c r="IEX4" s="116"/>
      <c r="IEY4" s="117"/>
      <c r="IEZ4" s="117"/>
      <c r="IFA4" s="117"/>
      <c r="IFB4" s="117"/>
      <c r="IFC4" s="53"/>
      <c r="IFD4" s="118"/>
      <c r="IFE4" s="52"/>
      <c r="IFF4" s="53"/>
      <c r="IFG4" s="53"/>
      <c r="IFH4" s="115"/>
      <c r="IFI4" s="116"/>
      <c r="IFJ4" s="117"/>
      <c r="IFK4" s="117"/>
      <c r="IFL4" s="117"/>
      <c r="IFM4" s="117"/>
      <c r="IFN4" s="53"/>
      <c r="IFO4" s="118"/>
      <c r="IFP4" s="52"/>
      <c r="IFQ4" s="53"/>
      <c r="IFR4" s="53"/>
      <c r="IFS4" s="115"/>
      <c r="IFT4" s="116"/>
      <c r="IFU4" s="117"/>
      <c r="IFV4" s="117"/>
      <c r="IFW4" s="117"/>
      <c r="IFX4" s="117"/>
      <c r="IFY4" s="53"/>
      <c r="IFZ4" s="118"/>
      <c r="IGA4" s="52"/>
      <c r="IGB4" s="53"/>
      <c r="IGC4" s="53"/>
      <c r="IGD4" s="115"/>
      <c r="IGE4" s="116"/>
      <c r="IGF4" s="117"/>
      <c r="IGG4" s="117"/>
      <c r="IGH4" s="117"/>
      <c r="IGI4" s="117"/>
      <c r="IGJ4" s="53"/>
      <c r="IGK4" s="118"/>
      <c r="IGL4" s="52"/>
      <c r="IGM4" s="53"/>
      <c r="IGN4" s="53"/>
      <c r="IGO4" s="115"/>
      <c r="IGP4" s="116"/>
      <c r="IGQ4" s="117"/>
      <c r="IGR4" s="117"/>
      <c r="IGS4" s="117"/>
      <c r="IGT4" s="117"/>
      <c r="IGU4" s="53"/>
      <c r="IGV4" s="118"/>
      <c r="IGW4" s="52"/>
      <c r="IGX4" s="53"/>
      <c r="IGY4" s="53"/>
      <c r="IGZ4" s="115"/>
      <c r="IHA4" s="116"/>
      <c r="IHB4" s="117"/>
      <c r="IHC4" s="117"/>
      <c r="IHD4" s="117"/>
      <c r="IHE4" s="117"/>
      <c r="IHF4" s="53"/>
      <c r="IHG4" s="118"/>
      <c r="IHH4" s="52"/>
      <c r="IHI4" s="53"/>
      <c r="IHJ4" s="53"/>
      <c r="IHK4" s="115"/>
      <c r="IHL4" s="116"/>
      <c r="IHM4" s="117"/>
      <c r="IHN4" s="117"/>
      <c r="IHO4" s="117"/>
      <c r="IHP4" s="117"/>
      <c r="IHQ4" s="53"/>
      <c r="IHR4" s="118"/>
      <c r="IHS4" s="52"/>
      <c r="IHT4" s="53"/>
      <c r="IHU4" s="53"/>
      <c r="IHV4" s="115"/>
      <c r="IHW4" s="116"/>
      <c r="IHX4" s="117"/>
      <c r="IHY4" s="117"/>
      <c r="IHZ4" s="117"/>
      <c r="IIA4" s="117"/>
      <c r="IIB4" s="53"/>
      <c r="IIC4" s="118"/>
      <c r="IID4" s="52"/>
      <c r="IIE4" s="53"/>
      <c r="IIF4" s="53"/>
      <c r="IIG4" s="115"/>
      <c r="IIH4" s="116"/>
      <c r="III4" s="117"/>
      <c r="IIJ4" s="117"/>
      <c r="IIK4" s="117"/>
      <c r="IIL4" s="117"/>
      <c r="IIM4" s="53"/>
      <c r="IIN4" s="118"/>
      <c r="IIO4" s="52"/>
      <c r="IIP4" s="53"/>
      <c r="IIQ4" s="53"/>
      <c r="IIR4" s="115"/>
      <c r="IIS4" s="116"/>
      <c r="IIT4" s="117"/>
      <c r="IIU4" s="117"/>
      <c r="IIV4" s="117"/>
      <c r="IIW4" s="117"/>
      <c r="IIX4" s="53"/>
      <c r="IIY4" s="118"/>
      <c r="IIZ4" s="52"/>
      <c r="IJA4" s="53"/>
      <c r="IJB4" s="53"/>
      <c r="IJC4" s="115"/>
      <c r="IJD4" s="116"/>
      <c r="IJE4" s="117"/>
      <c r="IJF4" s="117"/>
      <c r="IJG4" s="117"/>
      <c r="IJH4" s="117"/>
      <c r="IJI4" s="53"/>
      <c r="IJJ4" s="118"/>
      <c r="IJK4" s="52"/>
      <c r="IJL4" s="53"/>
      <c r="IJM4" s="53"/>
      <c r="IJN4" s="115"/>
      <c r="IJO4" s="116"/>
      <c r="IJP4" s="117"/>
      <c r="IJQ4" s="117"/>
      <c r="IJR4" s="117"/>
      <c r="IJS4" s="117"/>
      <c r="IJT4" s="53"/>
      <c r="IJU4" s="118"/>
      <c r="IJV4" s="52"/>
      <c r="IJW4" s="53"/>
      <c r="IJX4" s="53"/>
      <c r="IJY4" s="115"/>
      <c r="IJZ4" s="116"/>
      <c r="IKA4" s="117"/>
      <c r="IKB4" s="117"/>
      <c r="IKC4" s="117"/>
      <c r="IKD4" s="117"/>
      <c r="IKE4" s="53"/>
      <c r="IKF4" s="118"/>
      <c r="IKG4" s="52"/>
      <c r="IKH4" s="53"/>
      <c r="IKI4" s="53"/>
      <c r="IKJ4" s="115"/>
      <c r="IKK4" s="116"/>
      <c r="IKL4" s="117"/>
      <c r="IKM4" s="117"/>
      <c r="IKN4" s="117"/>
      <c r="IKO4" s="117"/>
      <c r="IKP4" s="53"/>
      <c r="IKQ4" s="118"/>
      <c r="IKR4" s="52"/>
      <c r="IKS4" s="53"/>
      <c r="IKT4" s="53"/>
      <c r="IKU4" s="115"/>
      <c r="IKV4" s="116"/>
      <c r="IKW4" s="117"/>
      <c r="IKX4" s="117"/>
      <c r="IKY4" s="117"/>
      <c r="IKZ4" s="117"/>
      <c r="ILA4" s="53"/>
      <c r="ILB4" s="118"/>
      <c r="ILC4" s="52"/>
      <c r="ILD4" s="53"/>
      <c r="ILE4" s="53"/>
      <c r="ILF4" s="115"/>
      <c r="ILG4" s="116"/>
      <c r="ILH4" s="117"/>
      <c r="ILI4" s="117"/>
      <c r="ILJ4" s="117"/>
      <c r="ILK4" s="117"/>
      <c r="ILL4" s="53"/>
      <c r="ILM4" s="118"/>
      <c r="ILN4" s="52"/>
      <c r="ILO4" s="53"/>
      <c r="ILP4" s="53"/>
      <c r="ILQ4" s="115"/>
      <c r="ILR4" s="116"/>
      <c r="ILS4" s="117"/>
      <c r="ILT4" s="117"/>
      <c r="ILU4" s="117"/>
      <c r="ILV4" s="117"/>
      <c r="ILW4" s="53"/>
      <c r="ILX4" s="118"/>
      <c r="ILY4" s="52"/>
      <c r="ILZ4" s="53"/>
      <c r="IMA4" s="53"/>
      <c r="IMB4" s="115"/>
      <c r="IMC4" s="116"/>
      <c r="IMD4" s="117"/>
      <c r="IME4" s="117"/>
      <c r="IMF4" s="117"/>
      <c r="IMG4" s="117"/>
      <c r="IMH4" s="53"/>
      <c r="IMI4" s="118"/>
      <c r="IMJ4" s="52"/>
      <c r="IMK4" s="53"/>
      <c r="IML4" s="53"/>
      <c r="IMM4" s="115"/>
      <c r="IMN4" s="116"/>
      <c r="IMO4" s="117"/>
      <c r="IMP4" s="117"/>
      <c r="IMQ4" s="117"/>
      <c r="IMR4" s="117"/>
      <c r="IMS4" s="53"/>
      <c r="IMT4" s="118"/>
      <c r="IMU4" s="52"/>
      <c r="IMV4" s="53"/>
      <c r="IMW4" s="53"/>
      <c r="IMX4" s="115"/>
      <c r="IMY4" s="116"/>
      <c r="IMZ4" s="117"/>
      <c r="INA4" s="117"/>
      <c r="INB4" s="117"/>
      <c r="INC4" s="117"/>
      <c r="IND4" s="53"/>
      <c r="INE4" s="118"/>
      <c r="INF4" s="52"/>
      <c r="ING4" s="53"/>
      <c r="INH4" s="53"/>
      <c r="INI4" s="115"/>
      <c r="INJ4" s="116"/>
      <c r="INK4" s="117"/>
      <c r="INL4" s="117"/>
      <c r="INM4" s="117"/>
      <c r="INN4" s="117"/>
      <c r="INO4" s="53"/>
      <c r="INP4" s="118"/>
      <c r="INQ4" s="52"/>
      <c r="INR4" s="53"/>
      <c r="INS4" s="53"/>
      <c r="INT4" s="115"/>
      <c r="INU4" s="116"/>
      <c r="INV4" s="117"/>
      <c r="INW4" s="117"/>
      <c r="INX4" s="117"/>
      <c r="INY4" s="117"/>
      <c r="INZ4" s="53"/>
      <c r="IOA4" s="118"/>
      <c r="IOB4" s="52"/>
      <c r="IOC4" s="53"/>
      <c r="IOD4" s="53"/>
      <c r="IOE4" s="115"/>
      <c r="IOF4" s="116"/>
      <c r="IOG4" s="117"/>
      <c r="IOH4" s="117"/>
      <c r="IOI4" s="117"/>
      <c r="IOJ4" s="117"/>
      <c r="IOK4" s="53"/>
      <c r="IOL4" s="118"/>
      <c r="IOM4" s="52"/>
      <c r="ION4" s="53"/>
      <c r="IOO4" s="53"/>
      <c r="IOP4" s="115"/>
      <c r="IOQ4" s="116"/>
      <c r="IOR4" s="117"/>
      <c r="IOS4" s="117"/>
      <c r="IOT4" s="117"/>
      <c r="IOU4" s="117"/>
      <c r="IOV4" s="53"/>
      <c r="IOW4" s="118"/>
      <c r="IOX4" s="52"/>
      <c r="IOY4" s="53"/>
      <c r="IOZ4" s="53"/>
      <c r="IPA4" s="115"/>
      <c r="IPB4" s="116"/>
      <c r="IPC4" s="117"/>
      <c r="IPD4" s="117"/>
      <c r="IPE4" s="117"/>
      <c r="IPF4" s="117"/>
      <c r="IPG4" s="53"/>
      <c r="IPH4" s="118"/>
      <c r="IPI4" s="52"/>
      <c r="IPJ4" s="53"/>
      <c r="IPK4" s="53"/>
      <c r="IPL4" s="115"/>
      <c r="IPM4" s="116"/>
      <c r="IPN4" s="117"/>
      <c r="IPO4" s="117"/>
      <c r="IPP4" s="117"/>
      <c r="IPQ4" s="117"/>
      <c r="IPR4" s="53"/>
      <c r="IPS4" s="118"/>
      <c r="IPT4" s="52"/>
      <c r="IPU4" s="53"/>
      <c r="IPV4" s="53"/>
      <c r="IPW4" s="115"/>
      <c r="IPX4" s="116"/>
      <c r="IPY4" s="117"/>
      <c r="IPZ4" s="117"/>
      <c r="IQA4" s="117"/>
      <c r="IQB4" s="117"/>
      <c r="IQC4" s="53"/>
      <c r="IQD4" s="118"/>
      <c r="IQE4" s="52"/>
      <c r="IQF4" s="53"/>
      <c r="IQG4" s="53"/>
      <c r="IQH4" s="115"/>
      <c r="IQI4" s="116"/>
      <c r="IQJ4" s="117"/>
      <c r="IQK4" s="117"/>
      <c r="IQL4" s="117"/>
      <c r="IQM4" s="117"/>
      <c r="IQN4" s="53"/>
      <c r="IQO4" s="118"/>
      <c r="IQP4" s="52"/>
      <c r="IQQ4" s="53"/>
      <c r="IQR4" s="53"/>
      <c r="IQS4" s="115"/>
      <c r="IQT4" s="116"/>
      <c r="IQU4" s="117"/>
      <c r="IQV4" s="117"/>
      <c r="IQW4" s="117"/>
      <c r="IQX4" s="117"/>
      <c r="IQY4" s="53"/>
      <c r="IQZ4" s="118"/>
      <c r="IRA4" s="52"/>
      <c r="IRB4" s="53"/>
      <c r="IRC4" s="53"/>
      <c r="IRD4" s="115"/>
      <c r="IRE4" s="116"/>
      <c r="IRF4" s="117"/>
      <c r="IRG4" s="117"/>
      <c r="IRH4" s="117"/>
      <c r="IRI4" s="117"/>
      <c r="IRJ4" s="53"/>
      <c r="IRK4" s="118"/>
      <c r="IRL4" s="52"/>
      <c r="IRM4" s="53"/>
      <c r="IRN4" s="53"/>
      <c r="IRO4" s="115"/>
      <c r="IRP4" s="116"/>
      <c r="IRQ4" s="117"/>
      <c r="IRR4" s="117"/>
      <c r="IRS4" s="117"/>
      <c r="IRT4" s="117"/>
      <c r="IRU4" s="53"/>
      <c r="IRV4" s="118"/>
      <c r="IRW4" s="52"/>
      <c r="IRX4" s="53"/>
      <c r="IRY4" s="53"/>
      <c r="IRZ4" s="115"/>
      <c r="ISA4" s="116"/>
      <c r="ISB4" s="117"/>
      <c r="ISC4" s="117"/>
      <c r="ISD4" s="117"/>
      <c r="ISE4" s="117"/>
      <c r="ISF4" s="53"/>
      <c r="ISG4" s="118"/>
      <c r="ISH4" s="52"/>
      <c r="ISI4" s="53"/>
      <c r="ISJ4" s="53"/>
      <c r="ISK4" s="115"/>
      <c r="ISL4" s="116"/>
      <c r="ISM4" s="117"/>
      <c r="ISN4" s="117"/>
      <c r="ISO4" s="117"/>
      <c r="ISP4" s="117"/>
      <c r="ISQ4" s="53"/>
      <c r="ISR4" s="118"/>
      <c r="ISS4" s="52"/>
      <c r="IST4" s="53"/>
      <c r="ISU4" s="53"/>
      <c r="ISV4" s="115"/>
      <c r="ISW4" s="116"/>
      <c r="ISX4" s="117"/>
      <c r="ISY4" s="117"/>
      <c r="ISZ4" s="117"/>
      <c r="ITA4" s="117"/>
      <c r="ITB4" s="53"/>
      <c r="ITC4" s="118"/>
      <c r="ITD4" s="52"/>
      <c r="ITE4" s="53"/>
      <c r="ITF4" s="53"/>
      <c r="ITG4" s="115"/>
      <c r="ITH4" s="116"/>
      <c r="ITI4" s="117"/>
      <c r="ITJ4" s="117"/>
      <c r="ITK4" s="117"/>
      <c r="ITL4" s="117"/>
      <c r="ITM4" s="53"/>
      <c r="ITN4" s="118"/>
      <c r="ITO4" s="52"/>
      <c r="ITP4" s="53"/>
      <c r="ITQ4" s="53"/>
      <c r="ITR4" s="115"/>
      <c r="ITS4" s="116"/>
      <c r="ITT4" s="117"/>
      <c r="ITU4" s="117"/>
      <c r="ITV4" s="117"/>
      <c r="ITW4" s="117"/>
      <c r="ITX4" s="53"/>
      <c r="ITY4" s="118"/>
      <c r="ITZ4" s="52"/>
      <c r="IUA4" s="53"/>
      <c r="IUB4" s="53"/>
      <c r="IUC4" s="115"/>
      <c r="IUD4" s="116"/>
      <c r="IUE4" s="117"/>
      <c r="IUF4" s="117"/>
      <c r="IUG4" s="117"/>
      <c r="IUH4" s="117"/>
      <c r="IUI4" s="53"/>
      <c r="IUJ4" s="118"/>
      <c r="IUK4" s="52"/>
      <c r="IUL4" s="53"/>
      <c r="IUM4" s="53"/>
      <c r="IUN4" s="115"/>
      <c r="IUO4" s="116"/>
      <c r="IUP4" s="117"/>
      <c r="IUQ4" s="117"/>
      <c r="IUR4" s="117"/>
      <c r="IUS4" s="117"/>
      <c r="IUT4" s="53"/>
      <c r="IUU4" s="118"/>
      <c r="IUV4" s="52"/>
      <c r="IUW4" s="53"/>
      <c r="IUX4" s="53"/>
      <c r="IUY4" s="115"/>
      <c r="IUZ4" s="116"/>
      <c r="IVA4" s="117"/>
      <c r="IVB4" s="117"/>
      <c r="IVC4" s="117"/>
      <c r="IVD4" s="117"/>
      <c r="IVE4" s="53"/>
      <c r="IVF4" s="118"/>
      <c r="IVG4" s="52"/>
      <c r="IVH4" s="53"/>
      <c r="IVI4" s="53"/>
      <c r="IVJ4" s="115"/>
      <c r="IVK4" s="116"/>
      <c r="IVL4" s="117"/>
      <c r="IVM4" s="117"/>
      <c r="IVN4" s="117"/>
      <c r="IVO4" s="117"/>
      <c r="IVP4" s="53"/>
      <c r="IVQ4" s="118"/>
      <c r="IVR4" s="52"/>
      <c r="IVS4" s="53"/>
      <c r="IVT4" s="53"/>
      <c r="IVU4" s="115"/>
      <c r="IVV4" s="116"/>
      <c r="IVW4" s="117"/>
      <c r="IVX4" s="117"/>
      <c r="IVY4" s="117"/>
      <c r="IVZ4" s="117"/>
      <c r="IWA4" s="53"/>
      <c r="IWB4" s="118"/>
      <c r="IWC4" s="52"/>
      <c r="IWD4" s="53"/>
      <c r="IWE4" s="53"/>
      <c r="IWF4" s="115"/>
      <c r="IWG4" s="116"/>
      <c r="IWH4" s="117"/>
      <c r="IWI4" s="117"/>
      <c r="IWJ4" s="117"/>
      <c r="IWK4" s="117"/>
      <c r="IWL4" s="53"/>
      <c r="IWM4" s="118"/>
      <c r="IWN4" s="52"/>
      <c r="IWO4" s="53"/>
      <c r="IWP4" s="53"/>
      <c r="IWQ4" s="115"/>
      <c r="IWR4" s="116"/>
      <c r="IWS4" s="117"/>
      <c r="IWT4" s="117"/>
      <c r="IWU4" s="117"/>
      <c r="IWV4" s="117"/>
      <c r="IWW4" s="53"/>
      <c r="IWX4" s="118"/>
      <c r="IWY4" s="52"/>
      <c r="IWZ4" s="53"/>
      <c r="IXA4" s="53"/>
      <c r="IXB4" s="115"/>
      <c r="IXC4" s="116"/>
      <c r="IXD4" s="117"/>
      <c r="IXE4" s="117"/>
      <c r="IXF4" s="117"/>
      <c r="IXG4" s="117"/>
      <c r="IXH4" s="53"/>
      <c r="IXI4" s="118"/>
      <c r="IXJ4" s="52"/>
      <c r="IXK4" s="53"/>
      <c r="IXL4" s="53"/>
      <c r="IXM4" s="115"/>
      <c r="IXN4" s="116"/>
      <c r="IXO4" s="117"/>
      <c r="IXP4" s="117"/>
      <c r="IXQ4" s="117"/>
      <c r="IXR4" s="117"/>
      <c r="IXS4" s="53"/>
      <c r="IXT4" s="118"/>
      <c r="IXU4" s="52"/>
      <c r="IXV4" s="53"/>
      <c r="IXW4" s="53"/>
      <c r="IXX4" s="115"/>
      <c r="IXY4" s="116"/>
      <c r="IXZ4" s="117"/>
      <c r="IYA4" s="117"/>
      <c r="IYB4" s="117"/>
      <c r="IYC4" s="117"/>
      <c r="IYD4" s="53"/>
      <c r="IYE4" s="118"/>
      <c r="IYF4" s="52"/>
      <c r="IYG4" s="53"/>
      <c r="IYH4" s="53"/>
      <c r="IYI4" s="115"/>
      <c r="IYJ4" s="116"/>
      <c r="IYK4" s="117"/>
      <c r="IYL4" s="117"/>
      <c r="IYM4" s="117"/>
      <c r="IYN4" s="117"/>
      <c r="IYO4" s="53"/>
      <c r="IYP4" s="118"/>
      <c r="IYQ4" s="52"/>
      <c r="IYR4" s="53"/>
      <c r="IYS4" s="53"/>
      <c r="IYT4" s="115"/>
      <c r="IYU4" s="116"/>
      <c r="IYV4" s="117"/>
      <c r="IYW4" s="117"/>
      <c r="IYX4" s="117"/>
      <c r="IYY4" s="117"/>
      <c r="IYZ4" s="53"/>
      <c r="IZA4" s="118"/>
      <c r="IZB4" s="52"/>
      <c r="IZC4" s="53"/>
      <c r="IZD4" s="53"/>
      <c r="IZE4" s="115"/>
      <c r="IZF4" s="116"/>
      <c r="IZG4" s="117"/>
      <c r="IZH4" s="117"/>
      <c r="IZI4" s="117"/>
      <c r="IZJ4" s="117"/>
      <c r="IZK4" s="53"/>
      <c r="IZL4" s="118"/>
      <c r="IZM4" s="52"/>
      <c r="IZN4" s="53"/>
      <c r="IZO4" s="53"/>
      <c r="IZP4" s="115"/>
      <c r="IZQ4" s="116"/>
      <c r="IZR4" s="117"/>
      <c r="IZS4" s="117"/>
      <c r="IZT4" s="117"/>
      <c r="IZU4" s="117"/>
      <c r="IZV4" s="53"/>
      <c r="IZW4" s="118"/>
      <c r="IZX4" s="52"/>
      <c r="IZY4" s="53"/>
      <c r="IZZ4" s="53"/>
      <c r="JAA4" s="115"/>
      <c r="JAB4" s="116"/>
      <c r="JAC4" s="117"/>
      <c r="JAD4" s="117"/>
      <c r="JAE4" s="117"/>
      <c r="JAF4" s="117"/>
      <c r="JAG4" s="53"/>
      <c r="JAH4" s="118"/>
      <c r="JAI4" s="52"/>
      <c r="JAJ4" s="53"/>
      <c r="JAK4" s="53"/>
      <c r="JAL4" s="115"/>
      <c r="JAM4" s="116"/>
      <c r="JAN4" s="117"/>
      <c r="JAO4" s="117"/>
      <c r="JAP4" s="117"/>
      <c r="JAQ4" s="117"/>
      <c r="JAR4" s="53"/>
      <c r="JAS4" s="118"/>
      <c r="JAT4" s="52"/>
      <c r="JAU4" s="53"/>
      <c r="JAV4" s="53"/>
      <c r="JAW4" s="115"/>
      <c r="JAX4" s="116"/>
      <c r="JAY4" s="117"/>
      <c r="JAZ4" s="117"/>
      <c r="JBA4" s="117"/>
      <c r="JBB4" s="117"/>
      <c r="JBC4" s="53"/>
      <c r="JBD4" s="118"/>
      <c r="JBE4" s="52"/>
      <c r="JBF4" s="53"/>
      <c r="JBG4" s="53"/>
      <c r="JBH4" s="115"/>
      <c r="JBI4" s="116"/>
      <c r="JBJ4" s="117"/>
      <c r="JBK4" s="117"/>
      <c r="JBL4" s="117"/>
      <c r="JBM4" s="117"/>
      <c r="JBN4" s="53"/>
      <c r="JBO4" s="118"/>
      <c r="JBP4" s="52"/>
      <c r="JBQ4" s="53"/>
      <c r="JBR4" s="53"/>
      <c r="JBS4" s="115"/>
      <c r="JBT4" s="116"/>
      <c r="JBU4" s="117"/>
      <c r="JBV4" s="117"/>
      <c r="JBW4" s="117"/>
      <c r="JBX4" s="117"/>
      <c r="JBY4" s="53"/>
      <c r="JBZ4" s="118"/>
      <c r="JCA4" s="52"/>
      <c r="JCB4" s="53"/>
      <c r="JCC4" s="53"/>
      <c r="JCD4" s="115"/>
      <c r="JCE4" s="116"/>
      <c r="JCF4" s="117"/>
      <c r="JCG4" s="117"/>
      <c r="JCH4" s="117"/>
      <c r="JCI4" s="117"/>
      <c r="JCJ4" s="53"/>
      <c r="JCK4" s="118"/>
      <c r="JCL4" s="52"/>
      <c r="JCM4" s="53"/>
      <c r="JCN4" s="53"/>
      <c r="JCO4" s="115"/>
      <c r="JCP4" s="116"/>
      <c r="JCQ4" s="117"/>
      <c r="JCR4" s="117"/>
      <c r="JCS4" s="117"/>
      <c r="JCT4" s="117"/>
      <c r="JCU4" s="53"/>
      <c r="JCV4" s="118"/>
      <c r="JCW4" s="52"/>
      <c r="JCX4" s="53"/>
      <c r="JCY4" s="53"/>
      <c r="JCZ4" s="115"/>
      <c r="JDA4" s="116"/>
      <c r="JDB4" s="117"/>
      <c r="JDC4" s="117"/>
      <c r="JDD4" s="117"/>
      <c r="JDE4" s="117"/>
      <c r="JDF4" s="53"/>
      <c r="JDG4" s="118"/>
      <c r="JDH4" s="52"/>
      <c r="JDI4" s="53"/>
      <c r="JDJ4" s="53"/>
      <c r="JDK4" s="115"/>
      <c r="JDL4" s="116"/>
      <c r="JDM4" s="117"/>
      <c r="JDN4" s="117"/>
      <c r="JDO4" s="117"/>
      <c r="JDP4" s="117"/>
      <c r="JDQ4" s="53"/>
      <c r="JDR4" s="118"/>
      <c r="JDS4" s="52"/>
      <c r="JDT4" s="53"/>
      <c r="JDU4" s="53"/>
      <c r="JDV4" s="115"/>
      <c r="JDW4" s="116"/>
      <c r="JDX4" s="117"/>
      <c r="JDY4" s="117"/>
      <c r="JDZ4" s="117"/>
      <c r="JEA4" s="117"/>
      <c r="JEB4" s="53"/>
      <c r="JEC4" s="118"/>
      <c r="JED4" s="52"/>
      <c r="JEE4" s="53"/>
      <c r="JEF4" s="53"/>
      <c r="JEG4" s="115"/>
      <c r="JEH4" s="116"/>
      <c r="JEI4" s="117"/>
      <c r="JEJ4" s="117"/>
      <c r="JEK4" s="117"/>
      <c r="JEL4" s="117"/>
      <c r="JEM4" s="53"/>
      <c r="JEN4" s="118"/>
      <c r="JEO4" s="52"/>
      <c r="JEP4" s="53"/>
      <c r="JEQ4" s="53"/>
      <c r="JER4" s="115"/>
      <c r="JES4" s="116"/>
      <c r="JET4" s="117"/>
      <c r="JEU4" s="117"/>
      <c r="JEV4" s="117"/>
      <c r="JEW4" s="117"/>
      <c r="JEX4" s="53"/>
      <c r="JEY4" s="118"/>
      <c r="JEZ4" s="52"/>
      <c r="JFA4" s="53"/>
      <c r="JFB4" s="53"/>
      <c r="JFC4" s="115"/>
      <c r="JFD4" s="116"/>
      <c r="JFE4" s="117"/>
      <c r="JFF4" s="117"/>
      <c r="JFG4" s="117"/>
      <c r="JFH4" s="117"/>
      <c r="JFI4" s="53"/>
      <c r="JFJ4" s="118"/>
      <c r="JFK4" s="52"/>
      <c r="JFL4" s="53"/>
      <c r="JFM4" s="53"/>
      <c r="JFN4" s="115"/>
      <c r="JFO4" s="116"/>
      <c r="JFP4" s="117"/>
      <c r="JFQ4" s="117"/>
      <c r="JFR4" s="117"/>
      <c r="JFS4" s="117"/>
      <c r="JFT4" s="53"/>
      <c r="JFU4" s="118"/>
      <c r="JFV4" s="52"/>
      <c r="JFW4" s="53"/>
      <c r="JFX4" s="53"/>
      <c r="JFY4" s="115"/>
      <c r="JFZ4" s="116"/>
      <c r="JGA4" s="117"/>
      <c r="JGB4" s="117"/>
      <c r="JGC4" s="117"/>
      <c r="JGD4" s="117"/>
      <c r="JGE4" s="53"/>
      <c r="JGF4" s="118"/>
      <c r="JGG4" s="52"/>
      <c r="JGH4" s="53"/>
      <c r="JGI4" s="53"/>
      <c r="JGJ4" s="115"/>
      <c r="JGK4" s="116"/>
      <c r="JGL4" s="117"/>
      <c r="JGM4" s="117"/>
      <c r="JGN4" s="117"/>
      <c r="JGO4" s="117"/>
      <c r="JGP4" s="53"/>
      <c r="JGQ4" s="118"/>
      <c r="JGR4" s="52"/>
      <c r="JGS4" s="53"/>
      <c r="JGT4" s="53"/>
      <c r="JGU4" s="115"/>
      <c r="JGV4" s="116"/>
      <c r="JGW4" s="117"/>
      <c r="JGX4" s="117"/>
      <c r="JGY4" s="117"/>
      <c r="JGZ4" s="117"/>
      <c r="JHA4" s="53"/>
      <c r="JHB4" s="118"/>
      <c r="JHC4" s="52"/>
      <c r="JHD4" s="53"/>
      <c r="JHE4" s="53"/>
      <c r="JHF4" s="115"/>
      <c r="JHG4" s="116"/>
      <c r="JHH4" s="117"/>
      <c r="JHI4" s="117"/>
      <c r="JHJ4" s="117"/>
      <c r="JHK4" s="117"/>
      <c r="JHL4" s="53"/>
      <c r="JHM4" s="118"/>
      <c r="JHN4" s="52"/>
      <c r="JHO4" s="53"/>
      <c r="JHP4" s="53"/>
      <c r="JHQ4" s="115"/>
      <c r="JHR4" s="116"/>
      <c r="JHS4" s="117"/>
      <c r="JHT4" s="117"/>
      <c r="JHU4" s="117"/>
      <c r="JHV4" s="117"/>
      <c r="JHW4" s="53"/>
      <c r="JHX4" s="118"/>
      <c r="JHY4" s="52"/>
      <c r="JHZ4" s="53"/>
      <c r="JIA4" s="53"/>
      <c r="JIB4" s="115"/>
      <c r="JIC4" s="116"/>
      <c r="JID4" s="117"/>
      <c r="JIE4" s="117"/>
      <c r="JIF4" s="117"/>
      <c r="JIG4" s="117"/>
      <c r="JIH4" s="53"/>
      <c r="JII4" s="118"/>
      <c r="JIJ4" s="52"/>
      <c r="JIK4" s="53"/>
      <c r="JIL4" s="53"/>
      <c r="JIM4" s="115"/>
      <c r="JIN4" s="116"/>
      <c r="JIO4" s="117"/>
      <c r="JIP4" s="117"/>
      <c r="JIQ4" s="117"/>
      <c r="JIR4" s="117"/>
      <c r="JIS4" s="53"/>
      <c r="JIT4" s="118"/>
      <c r="JIU4" s="52"/>
      <c r="JIV4" s="53"/>
      <c r="JIW4" s="53"/>
      <c r="JIX4" s="115"/>
      <c r="JIY4" s="116"/>
      <c r="JIZ4" s="117"/>
      <c r="JJA4" s="117"/>
      <c r="JJB4" s="117"/>
      <c r="JJC4" s="117"/>
      <c r="JJD4" s="53"/>
      <c r="JJE4" s="118"/>
      <c r="JJF4" s="52"/>
      <c r="JJG4" s="53"/>
      <c r="JJH4" s="53"/>
      <c r="JJI4" s="115"/>
      <c r="JJJ4" s="116"/>
      <c r="JJK4" s="117"/>
      <c r="JJL4" s="117"/>
      <c r="JJM4" s="117"/>
      <c r="JJN4" s="117"/>
      <c r="JJO4" s="53"/>
      <c r="JJP4" s="118"/>
      <c r="JJQ4" s="52"/>
      <c r="JJR4" s="53"/>
      <c r="JJS4" s="53"/>
      <c r="JJT4" s="115"/>
      <c r="JJU4" s="116"/>
      <c r="JJV4" s="117"/>
      <c r="JJW4" s="117"/>
      <c r="JJX4" s="117"/>
      <c r="JJY4" s="117"/>
      <c r="JJZ4" s="53"/>
      <c r="JKA4" s="118"/>
      <c r="JKB4" s="52"/>
      <c r="JKC4" s="53"/>
      <c r="JKD4" s="53"/>
      <c r="JKE4" s="115"/>
      <c r="JKF4" s="116"/>
      <c r="JKG4" s="117"/>
      <c r="JKH4" s="117"/>
      <c r="JKI4" s="117"/>
      <c r="JKJ4" s="117"/>
      <c r="JKK4" s="53"/>
      <c r="JKL4" s="118"/>
      <c r="JKM4" s="52"/>
      <c r="JKN4" s="53"/>
      <c r="JKO4" s="53"/>
      <c r="JKP4" s="115"/>
      <c r="JKQ4" s="116"/>
      <c r="JKR4" s="117"/>
      <c r="JKS4" s="117"/>
      <c r="JKT4" s="117"/>
      <c r="JKU4" s="117"/>
      <c r="JKV4" s="53"/>
      <c r="JKW4" s="118"/>
      <c r="JKX4" s="52"/>
      <c r="JKY4" s="53"/>
      <c r="JKZ4" s="53"/>
      <c r="JLA4" s="115"/>
      <c r="JLB4" s="116"/>
      <c r="JLC4" s="117"/>
      <c r="JLD4" s="117"/>
      <c r="JLE4" s="117"/>
      <c r="JLF4" s="117"/>
      <c r="JLG4" s="53"/>
      <c r="JLH4" s="118"/>
      <c r="JLI4" s="52"/>
      <c r="JLJ4" s="53"/>
      <c r="JLK4" s="53"/>
      <c r="JLL4" s="115"/>
      <c r="JLM4" s="116"/>
      <c r="JLN4" s="117"/>
      <c r="JLO4" s="117"/>
      <c r="JLP4" s="117"/>
      <c r="JLQ4" s="117"/>
      <c r="JLR4" s="53"/>
      <c r="JLS4" s="118"/>
      <c r="JLT4" s="52"/>
      <c r="JLU4" s="53"/>
      <c r="JLV4" s="53"/>
      <c r="JLW4" s="115"/>
      <c r="JLX4" s="116"/>
      <c r="JLY4" s="117"/>
      <c r="JLZ4" s="117"/>
      <c r="JMA4" s="117"/>
      <c r="JMB4" s="117"/>
      <c r="JMC4" s="53"/>
      <c r="JMD4" s="118"/>
      <c r="JME4" s="52"/>
      <c r="JMF4" s="53"/>
      <c r="JMG4" s="53"/>
      <c r="JMH4" s="115"/>
      <c r="JMI4" s="116"/>
      <c r="JMJ4" s="117"/>
      <c r="JMK4" s="117"/>
      <c r="JML4" s="117"/>
      <c r="JMM4" s="117"/>
      <c r="JMN4" s="53"/>
      <c r="JMO4" s="118"/>
      <c r="JMP4" s="52"/>
      <c r="JMQ4" s="53"/>
      <c r="JMR4" s="53"/>
      <c r="JMS4" s="115"/>
      <c r="JMT4" s="116"/>
      <c r="JMU4" s="117"/>
      <c r="JMV4" s="117"/>
      <c r="JMW4" s="117"/>
      <c r="JMX4" s="117"/>
      <c r="JMY4" s="53"/>
      <c r="JMZ4" s="118"/>
      <c r="JNA4" s="52"/>
      <c r="JNB4" s="53"/>
      <c r="JNC4" s="53"/>
      <c r="JND4" s="115"/>
      <c r="JNE4" s="116"/>
      <c r="JNF4" s="117"/>
      <c r="JNG4" s="117"/>
      <c r="JNH4" s="117"/>
      <c r="JNI4" s="117"/>
      <c r="JNJ4" s="53"/>
      <c r="JNK4" s="118"/>
      <c r="JNL4" s="52"/>
      <c r="JNM4" s="53"/>
      <c r="JNN4" s="53"/>
      <c r="JNO4" s="115"/>
      <c r="JNP4" s="116"/>
      <c r="JNQ4" s="117"/>
      <c r="JNR4" s="117"/>
      <c r="JNS4" s="117"/>
      <c r="JNT4" s="117"/>
      <c r="JNU4" s="53"/>
      <c r="JNV4" s="118"/>
      <c r="JNW4" s="52"/>
      <c r="JNX4" s="53"/>
      <c r="JNY4" s="53"/>
      <c r="JNZ4" s="115"/>
      <c r="JOA4" s="116"/>
      <c r="JOB4" s="117"/>
      <c r="JOC4" s="117"/>
      <c r="JOD4" s="117"/>
      <c r="JOE4" s="117"/>
      <c r="JOF4" s="53"/>
      <c r="JOG4" s="118"/>
      <c r="JOH4" s="52"/>
      <c r="JOI4" s="53"/>
      <c r="JOJ4" s="53"/>
      <c r="JOK4" s="115"/>
      <c r="JOL4" s="116"/>
      <c r="JOM4" s="117"/>
      <c r="JON4" s="117"/>
      <c r="JOO4" s="117"/>
      <c r="JOP4" s="117"/>
      <c r="JOQ4" s="53"/>
      <c r="JOR4" s="118"/>
      <c r="JOS4" s="52"/>
      <c r="JOT4" s="53"/>
      <c r="JOU4" s="53"/>
      <c r="JOV4" s="115"/>
      <c r="JOW4" s="116"/>
      <c r="JOX4" s="117"/>
      <c r="JOY4" s="117"/>
      <c r="JOZ4" s="117"/>
      <c r="JPA4" s="117"/>
      <c r="JPB4" s="53"/>
      <c r="JPC4" s="118"/>
      <c r="JPD4" s="52"/>
      <c r="JPE4" s="53"/>
      <c r="JPF4" s="53"/>
      <c r="JPG4" s="115"/>
      <c r="JPH4" s="116"/>
      <c r="JPI4" s="117"/>
      <c r="JPJ4" s="117"/>
      <c r="JPK4" s="117"/>
      <c r="JPL4" s="117"/>
      <c r="JPM4" s="53"/>
      <c r="JPN4" s="118"/>
      <c r="JPO4" s="52"/>
      <c r="JPP4" s="53"/>
      <c r="JPQ4" s="53"/>
      <c r="JPR4" s="115"/>
      <c r="JPS4" s="116"/>
      <c r="JPT4" s="117"/>
      <c r="JPU4" s="117"/>
      <c r="JPV4" s="117"/>
      <c r="JPW4" s="117"/>
      <c r="JPX4" s="53"/>
      <c r="JPY4" s="118"/>
      <c r="JPZ4" s="52"/>
      <c r="JQA4" s="53"/>
      <c r="JQB4" s="53"/>
      <c r="JQC4" s="115"/>
      <c r="JQD4" s="116"/>
      <c r="JQE4" s="117"/>
      <c r="JQF4" s="117"/>
      <c r="JQG4" s="117"/>
      <c r="JQH4" s="117"/>
      <c r="JQI4" s="53"/>
      <c r="JQJ4" s="118"/>
      <c r="JQK4" s="52"/>
      <c r="JQL4" s="53"/>
      <c r="JQM4" s="53"/>
      <c r="JQN4" s="115"/>
      <c r="JQO4" s="116"/>
      <c r="JQP4" s="117"/>
      <c r="JQQ4" s="117"/>
      <c r="JQR4" s="117"/>
      <c r="JQS4" s="117"/>
      <c r="JQT4" s="53"/>
      <c r="JQU4" s="118"/>
      <c r="JQV4" s="52"/>
      <c r="JQW4" s="53"/>
      <c r="JQX4" s="53"/>
      <c r="JQY4" s="115"/>
      <c r="JQZ4" s="116"/>
      <c r="JRA4" s="117"/>
      <c r="JRB4" s="117"/>
      <c r="JRC4" s="117"/>
      <c r="JRD4" s="117"/>
      <c r="JRE4" s="53"/>
      <c r="JRF4" s="118"/>
      <c r="JRG4" s="52"/>
      <c r="JRH4" s="53"/>
      <c r="JRI4" s="53"/>
      <c r="JRJ4" s="115"/>
      <c r="JRK4" s="116"/>
      <c r="JRL4" s="117"/>
      <c r="JRM4" s="117"/>
      <c r="JRN4" s="117"/>
      <c r="JRO4" s="117"/>
      <c r="JRP4" s="53"/>
      <c r="JRQ4" s="118"/>
      <c r="JRR4" s="52"/>
      <c r="JRS4" s="53"/>
      <c r="JRT4" s="53"/>
      <c r="JRU4" s="115"/>
      <c r="JRV4" s="116"/>
      <c r="JRW4" s="117"/>
      <c r="JRX4" s="117"/>
      <c r="JRY4" s="117"/>
      <c r="JRZ4" s="117"/>
      <c r="JSA4" s="53"/>
      <c r="JSB4" s="118"/>
      <c r="JSC4" s="52"/>
      <c r="JSD4" s="53"/>
      <c r="JSE4" s="53"/>
      <c r="JSF4" s="115"/>
      <c r="JSG4" s="116"/>
      <c r="JSH4" s="117"/>
      <c r="JSI4" s="117"/>
      <c r="JSJ4" s="117"/>
      <c r="JSK4" s="117"/>
      <c r="JSL4" s="53"/>
      <c r="JSM4" s="118"/>
      <c r="JSN4" s="52"/>
      <c r="JSO4" s="53"/>
      <c r="JSP4" s="53"/>
      <c r="JSQ4" s="115"/>
      <c r="JSR4" s="116"/>
      <c r="JSS4" s="117"/>
      <c r="JST4" s="117"/>
      <c r="JSU4" s="117"/>
      <c r="JSV4" s="117"/>
      <c r="JSW4" s="53"/>
      <c r="JSX4" s="118"/>
      <c r="JSY4" s="52"/>
      <c r="JSZ4" s="53"/>
      <c r="JTA4" s="53"/>
      <c r="JTB4" s="115"/>
      <c r="JTC4" s="116"/>
      <c r="JTD4" s="117"/>
      <c r="JTE4" s="117"/>
      <c r="JTF4" s="117"/>
      <c r="JTG4" s="117"/>
      <c r="JTH4" s="53"/>
      <c r="JTI4" s="118"/>
      <c r="JTJ4" s="52"/>
      <c r="JTK4" s="53"/>
      <c r="JTL4" s="53"/>
      <c r="JTM4" s="115"/>
      <c r="JTN4" s="116"/>
      <c r="JTO4" s="117"/>
      <c r="JTP4" s="117"/>
      <c r="JTQ4" s="117"/>
      <c r="JTR4" s="117"/>
      <c r="JTS4" s="53"/>
      <c r="JTT4" s="118"/>
      <c r="JTU4" s="52"/>
      <c r="JTV4" s="53"/>
      <c r="JTW4" s="53"/>
      <c r="JTX4" s="115"/>
      <c r="JTY4" s="116"/>
      <c r="JTZ4" s="117"/>
      <c r="JUA4" s="117"/>
      <c r="JUB4" s="117"/>
      <c r="JUC4" s="117"/>
      <c r="JUD4" s="53"/>
      <c r="JUE4" s="118"/>
      <c r="JUF4" s="52"/>
      <c r="JUG4" s="53"/>
      <c r="JUH4" s="53"/>
      <c r="JUI4" s="115"/>
      <c r="JUJ4" s="116"/>
      <c r="JUK4" s="117"/>
      <c r="JUL4" s="117"/>
      <c r="JUM4" s="117"/>
      <c r="JUN4" s="117"/>
      <c r="JUO4" s="53"/>
      <c r="JUP4" s="118"/>
      <c r="JUQ4" s="52"/>
      <c r="JUR4" s="53"/>
      <c r="JUS4" s="53"/>
      <c r="JUT4" s="115"/>
      <c r="JUU4" s="116"/>
      <c r="JUV4" s="117"/>
      <c r="JUW4" s="117"/>
      <c r="JUX4" s="117"/>
      <c r="JUY4" s="117"/>
      <c r="JUZ4" s="53"/>
      <c r="JVA4" s="118"/>
      <c r="JVB4" s="52"/>
      <c r="JVC4" s="53"/>
      <c r="JVD4" s="53"/>
      <c r="JVE4" s="115"/>
      <c r="JVF4" s="116"/>
      <c r="JVG4" s="117"/>
      <c r="JVH4" s="117"/>
      <c r="JVI4" s="117"/>
      <c r="JVJ4" s="117"/>
      <c r="JVK4" s="53"/>
      <c r="JVL4" s="118"/>
      <c r="JVM4" s="52"/>
      <c r="JVN4" s="53"/>
      <c r="JVO4" s="53"/>
      <c r="JVP4" s="115"/>
      <c r="JVQ4" s="116"/>
      <c r="JVR4" s="117"/>
      <c r="JVS4" s="117"/>
      <c r="JVT4" s="117"/>
      <c r="JVU4" s="117"/>
      <c r="JVV4" s="53"/>
      <c r="JVW4" s="118"/>
      <c r="JVX4" s="52"/>
      <c r="JVY4" s="53"/>
      <c r="JVZ4" s="53"/>
      <c r="JWA4" s="115"/>
      <c r="JWB4" s="116"/>
      <c r="JWC4" s="117"/>
      <c r="JWD4" s="117"/>
      <c r="JWE4" s="117"/>
      <c r="JWF4" s="117"/>
      <c r="JWG4" s="53"/>
      <c r="JWH4" s="118"/>
      <c r="JWI4" s="52"/>
      <c r="JWJ4" s="53"/>
      <c r="JWK4" s="53"/>
      <c r="JWL4" s="115"/>
      <c r="JWM4" s="116"/>
      <c r="JWN4" s="117"/>
      <c r="JWO4" s="117"/>
      <c r="JWP4" s="117"/>
      <c r="JWQ4" s="117"/>
      <c r="JWR4" s="53"/>
      <c r="JWS4" s="118"/>
      <c r="JWT4" s="52"/>
      <c r="JWU4" s="53"/>
      <c r="JWV4" s="53"/>
      <c r="JWW4" s="115"/>
      <c r="JWX4" s="116"/>
      <c r="JWY4" s="117"/>
      <c r="JWZ4" s="117"/>
      <c r="JXA4" s="117"/>
      <c r="JXB4" s="117"/>
      <c r="JXC4" s="53"/>
      <c r="JXD4" s="118"/>
      <c r="JXE4" s="52"/>
      <c r="JXF4" s="53"/>
      <c r="JXG4" s="53"/>
      <c r="JXH4" s="115"/>
      <c r="JXI4" s="116"/>
      <c r="JXJ4" s="117"/>
      <c r="JXK4" s="117"/>
      <c r="JXL4" s="117"/>
      <c r="JXM4" s="117"/>
      <c r="JXN4" s="53"/>
      <c r="JXO4" s="118"/>
      <c r="JXP4" s="52"/>
      <c r="JXQ4" s="53"/>
      <c r="JXR4" s="53"/>
      <c r="JXS4" s="115"/>
      <c r="JXT4" s="116"/>
      <c r="JXU4" s="117"/>
      <c r="JXV4" s="117"/>
      <c r="JXW4" s="117"/>
      <c r="JXX4" s="117"/>
      <c r="JXY4" s="53"/>
      <c r="JXZ4" s="118"/>
      <c r="JYA4" s="52"/>
      <c r="JYB4" s="53"/>
      <c r="JYC4" s="53"/>
      <c r="JYD4" s="115"/>
      <c r="JYE4" s="116"/>
      <c r="JYF4" s="117"/>
      <c r="JYG4" s="117"/>
      <c r="JYH4" s="117"/>
      <c r="JYI4" s="117"/>
      <c r="JYJ4" s="53"/>
      <c r="JYK4" s="118"/>
      <c r="JYL4" s="52"/>
      <c r="JYM4" s="53"/>
      <c r="JYN4" s="53"/>
      <c r="JYO4" s="115"/>
      <c r="JYP4" s="116"/>
      <c r="JYQ4" s="117"/>
      <c r="JYR4" s="117"/>
      <c r="JYS4" s="117"/>
      <c r="JYT4" s="117"/>
      <c r="JYU4" s="53"/>
      <c r="JYV4" s="118"/>
      <c r="JYW4" s="52"/>
      <c r="JYX4" s="53"/>
      <c r="JYY4" s="53"/>
      <c r="JYZ4" s="115"/>
      <c r="JZA4" s="116"/>
      <c r="JZB4" s="117"/>
      <c r="JZC4" s="117"/>
      <c r="JZD4" s="117"/>
      <c r="JZE4" s="117"/>
      <c r="JZF4" s="53"/>
      <c r="JZG4" s="118"/>
      <c r="JZH4" s="52"/>
      <c r="JZI4" s="53"/>
      <c r="JZJ4" s="53"/>
      <c r="JZK4" s="115"/>
      <c r="JZL4" s="116"/>
      <c r="JZM4" s="117"/>
      <c r="JZN4" s="117"/>
      <c r="JZO4" s="117"/>
      <c r="JZP4" s="117"/>
      <c r="JZQ4" s="53"/>
      <c r="JZR4" s="118"/>
      <c r="JZS4" s="52"/>
      <c r="JZT4" s="53"/>
      <c r="JZU4" s="53"/>
      <c r="JZV4" s="115"/>
      <c r="JZW4" s="116"/>
      <c r="JZX4" s="117"/>
      <c r="JZY4" s="117"/>
      <c r="JZZ4" s="117"/>
      <c r="KAA4" s="117"/>
      <c r="KAB4" s="53"/>
      <c r="KAC4" s="118"/>
      <c r="KAD4" s="52"/>
      <c r="KAE4" s="53"/>
      <c r="KAF4" s="53"/>
      <c r="KAG4" s="115"/>
      <c r="KAH4" s="116"/>
      <c r="KAI4" s="117"/>
      <c r="KAJ4" s="117"/>
      <c r="KAK4" s="117"/>
      <c r="KAL4" s="117"/>
      <c r="KAM4" s="53"/>
      <c r="KAN4" s="118"/>
      <c r="KAO4" s="52"/>
      <c r="KAP4" s="53"/>
      <c r="KAQ4" s="53"/>
      <c r="KAR4" s="115"/>
      <c r="KAS4" s="116"/>
      <c r="KAT4" s="117"/>
      <c r="KAU4" s="117"/>
      <c r="KAV4" s="117"/>
      <c r="KAW4" s="117"/>
      <c r="KAX4" s="53"/>
      <c r="KAY4" s="118"/>
      <c r="KAZ4" s="52"/>
      <c r="KBA4" s="53"/>
      <c r="KBB4" s="53"/>
      <c r="KBC4" s="115"/>
      <c r="KBD4" s="116"/>
      <c r="KBE4" s="117"/>
      <c r="KBF4" s="117"/>
      <c r="KBG4" s="117"/>
      <c r="KBH4" s="117"/>
      <c r="KBI4" s="53"/>
      <c r="KBJ4" s="118"/>
      <c r="KBK4" s="52"/>
      <c r="KBL4" s="53"/>
      <c r="KBM4" s="53"/>
      <c r="KBN4" s="115"/>
      <c r="KBO4" s="116"/>
      <c r="KBP4" s="117"/>
      <c r="KBQ4" s="117"/>
      <c r="KBR4" s="117"/>
      <c r="KBS4" s="117"/>
      <c r="KBT4" s="53"/>
      <c r="KBU4" s="118"/>
      <c r="KBV4" s="52"/>
      <c r="KBW4" s="53"/>
      <c r="KBX4" s="53"/>
      <c r="KBY4" s="115"/>
      <c r="KBZ4" s="116"/>
      <c r="KCA4" s="117"/>
      <c r="KCB4" s="117"/>
      <c r="KCC4" s="117"/>
      <c r="KCD4" s="117"/>
      <c r="KCE4" s="53"/>
      <c r="KCF4" s="118"/>
      <c r="KCG4" s="52"/>
      <c r="KCH4" s="53"/>
      <c r="KCI4" s="53"/>
      <c r="KCJ4" s="115"/>
      <c r="KCK4" s="116"/>
      <c r="KCL4" s="117"/>
      <c r="KCM4" s="117"/>
      <c r="KCN4" s="117"/>
      <c r="KCO4" s="117"/>
      <c r="KCP4" s="53"/>
      <c r="KCQ4" s="118"/>
      <c r="KCR4" s="52"/>
      <c r="KCS4" s="53"/>
      <c r="KCT4" s="53"/>
      <c r="KCU4" s="115"/>
      <c r="KCV4" s="116"/>
      <c r="KCW4" s="117"/>
      <c r="KCX4" s="117"/>
      <c r="KCY4" s="117"/>
      <c r="KCZ4" s="117"/>
      <c r="KDA4" s="53"/>
      <c r="KDB4" s="118"/>
      <c r="KDC4" s="52"/>
      <c r="KDD4" s="53"/>
      <c r="KDE4" s="53"/>
      <c r="KDF4" s="115"/>
      <c r="KDG4" s="116"/>
      <c r="KDH4" s="117"/>
      <c r="KDI4" s="117"/>
      <c r="KDJ4" s="117"/>
      <c r="KDK4" s="117"/>
      <c r="KDL4" s="53"/>
      <c r="KDM4" s="118"/>
      <c r="KDN4" s="52"/>
      <c r="KDO4" s="53"/>
      <c r="KDP4" s="53"/>
      <c r="KDQ4" s="115"/>
      <c r="KDR4" s="116"/>
      <c r="KDS4" s="117"/>
      <c r="KDT4" s="117"/>
      <c r="KDU4" s="117"/>
      <c r="KDV4" s="117"/>
      <c r="KDW4" s="53"/>
      <c r="KDX4" s="118"/>
      <c r="KDY4" s="52"/>
      <c r="KDZ4" s="53"/>
      <c r="KEA4" s="53"/>
      <c r="KEB4" s="115"/>
      <c r="KEC4" s="116"/>
      <c r="KED4" s="117"/>
      <c r="KEE4" s="117"/>
      <c r="KEF4" s="117"/>
      <c r="KEG4" s="117"/>
      <c r="KEH4" s="53"/>
      <c r="KEI4" s="118"/>
      <c r="KEJ4" s="52"/>
      <c r="KEK4" s="53"/>
      <c r="KEL4" s="53"/>
      <c r="KEM4" s="115"/>
      <c r="KEN4" s="116"/>
      <c r="KEO4" s="117"/>
      <c r="KEP4" s="117"/>
      <c r="KEQ4" s="117"/>
      <c r="KER4" s="117"/>
      <c r="KES4" s="53"/>
      <c r="KET4" s="118"/>
      <c r="KEU4" s="52"/>
      <c r="KEV4" s="53"/>
      <c r="KEW4" s="53"/>
      <c r="KEX4" s="115"/>
      <c r="KEY4" s="116"/>
      <c r="KEZ4" s="117"/>
      <c r="KFA4" s="117"/>
      <c r="KFB4" s="117"/>
      <c r="KFC4" s="117"/>
      <c r="KFD4" s="53"/>
      <c r="KFE4" s="118"/>
      <c r="KFF4" s="52"/>
      <c r="KFG4" s="53"/>
      <c r="KFH4" s="53"/>
      <c r="KFI4" s="115"/>
      <c r="KFJ4" s="116"/>
      <c r="KFK4" s="117"/>
      <c r="KFL4" s="117"/>
      <c r="KFM4" s="117"/>
      <c r="KFN4" s="117"/>
      <c r="KFO4" s="53"/>
      <c r="KFP4" s="118"/>
      <c r="KFQ4" s="52"/>
      <c r="KFR4" s="53"/>
      <c r="KFS4" s="53"/>
      <c r="KFT4" s="115"/>
      <c r="KFU4" s="116"/>
      <c r="KFV4" s="117"/>
      <c r="KFW4" s="117"/>
      <c r="KFX4" s="117"/>
      <c r="KFY4" s="117"/>
      <c r="KFZ4" s="53"/>
      <c r="KGA4" s="118"/>
      <c r="KGB4" s="52"/>
      <c r="KGC4" s="53"/>
      <c r="KGD4" s="53"/>
      <c r="KGE4" s="115"/>
      <c r="KGF4" s="116"/>
      <c r="KGG4" s="117"/>
      <c r="KGH4" s="117"/>
      <c r="KGI4" s="117"/>
      <c r="KGJ4" s="117"/>
      <c r="KGK4" s="53"/>
      <c r="KGL4" s="118"/>
      <c r="KGM4" s="52"/>
      <c r="KGN4" s="53"/>
      <c r="KGO4" s="53"/>
      <c r="KGP4" s="115"/>
      <c r="KGQ4" s="116"/>
      <c r="KGR4" s="117"/>
      <c r="KGS4" s="117"/>
      <c r="KGT4" s="117"/>
      <c r="KGU4" s="117"/>
      <c r="KGV4" s="53"/>
      <c r="KGW4" s="118"/>
      <c r="KGX4" s="52"/>
      <c r="KGY4" s="53"/>
      <c r="KGZ4" s="53"/>
      <c r="KHA4" s="115"/>
      <c r="KHB4" s="116"/>
      <c r="KHC4" s="117"/>
      <c r="KHD4" s="117"/>
      <c r="KHE4" s="117"/>
      <c r="KHF4" s="117"/>
      <c r="KHG4" s="53"/>
      <c r="KHH4" s="118"/>
      <c r="KHI4" s="52"/>
      <c r="KHJ4" s="53"/>
      <c r="KHK4" s="53"/>
      <c r="KHL4" s="115"/>
      <c r="KHM4" s="116"/>
      <c r="KHN4" s="117"/>
      <c r="KHO4" s="117"/>
      <c r="KHP4" s="117"/>
      <c r="KHQ4" s="117"/>
      <c r="KHR4" s="53"/>
      <c r="KHS4" s="118"/>
      <c r="KHT4" s="52"/>
      <c r="KHU4" s="53"/>
      <c r="KHV4" s="53"/>
      <c r="KHW4" s="115"/>
      <c r="KHX4" s="116"/>
      <c r="KHY4" s="117"/>
      <c r="KHZ4" s="117"/>
      <c r="KIA4" s="117"/>
      <c r="KIB4" s="117"/>
      <c r="KIC4" s="53"/>
      <c r="KID4" s="118"/>
      <c r="KIE4" s="52"/>
      <c r="KIF4" s="53"/>
      <c r="KIG4" s="53"/>
      <c r="KIH4" s="115"/>
      <c r="KII4" s="116"/>
      <c r="KIJ4" s="117"/>
      <c r="KIK4" s="117"/>
      <c r="KIL4" s="117"/>
      <c r="KIM4" s="117"/>
      <c r="KIN4" s="53"/>
      <c r="KIO4" s="118"/>
      <c r="KIP4" s="52"/>
      <c r="KIQ4" s="53"/>
      <c r="KIR4" s="53"/>
      <c r="KIS4" s="115"/>
      <c r="KIT4" s="116"/>
      <c r="KIU4" s="117"/>
      <c r="KIV4" s="117"/>
      <c r="KIW4" s="117"/>
      <c r="KIX4" s="117"/>
      <c r="KIY4" s="53"/>
      <c r="KIZ4" s="118"/>
      <c r="KJA4" s="52"/>
      <c r="KJB4" s="53"/>
      <c r="KJC4" s="53"/>
      <c r="KJD4" s="115"/>
      <c r="KJE4" s="116"/>
      <c r="KJF4" s="117"/>
      <c r="KJG4" s="117"/>
      <c r="KJH4" s="117"/>
      <c r="KJI4" s="117"/>
      <c r="KJJ4" s="53"/>
      <c r="KJK4" s="118"/>
      <c r="KJL4" s="52"/>
      <c r="KJM4" s="53"/>
      <c r="KJN4" s="53"/>
      <c r="KJO4" s="115"/>
      <c r="KJP4" s="116"/>
      <c r="KJQ4" s="117"/>
      <c r="KJR4" s="117"/>
      <c r="KJS4" s="117"/>
      <c r="KJT4" s="117"/>
      <c r="KJU4" s="53"/>
      <c r="KJV4" s="118"/>
      <c r="KJW4" s="52"/>
      <c r="KJX4" s="53"/>
      <c r="KJY4" s="53"/>
      <c r="KJZ4" s="115"/>
      <c r="KKA4" s="116"/>
      <c r="KKB4" s="117"/>
      <c r="KKC4" s="117"/>
      <c r="KKD4" s="117"/>
      <c r="KKE4" s="117"/>
      <c r="KKF4" s="53"/>
      <c r="KKG4" s="118"/>
      <c r="KKH4" s="52"/>
      <c r="KKI4" s="53"/>
      <c r="KKJ4" s="53"/>
      <c r="KKK4" s="115"/>
      <c r="KKL4" s="116"/>
      <c r="KKM4" s="117"/>
      <c r="KKN4" s="117"/>
      <c r="KKO4" s="117"/>
      <c r="KKP4" s="117"/>
      <c r="KKQ4" s="53"/>
      <c r="KKR4" s="118"/>
      <c r="KKS4" s="52"/>
      <c r="KKT4" s="53"/>
      <c r="KKU4" s="53"/>
      <c r="KKV4" s="115"/>
      <c r="KKW4" s="116"/>
      <c r="KKX4" s="117"/>
      <c r="KKY4" s="117"/>
      <c r="KKZ4" s="117"/>
      <c r="KLA4" s="117"/>
      <c r="KLB4" s="53"/>
      <c r="KLC4" s="118"/>
      <c r="KLD4" s="52"/>
      <c r="KLE4" s="53"/>
      <c r="KLF4" s="53"/>
      <c r="KLG4" s="115"/>
      <c r="KLH4" s="116"/>
      <c r="KLI4" s="117"/>
      <c r="KLJ4" s="117"/>
      <c r="KLK4" s="117"/>
      <c r="KLL4" s="117"/>
      <c r="KLM4" s="53"/>
      <c r="KLN4" s="118"/>
      <c r="KLO4" s="52"/>
      <c r="KLP4" s="53"/>
      <c r="KLQ4" s="53"/>
      <c r="KLR4" s="115"/>
      <c r="KLS4" s="116"/>
      <c r="KLT4" s="117"/>
      <c r="KLU4" s="117"/>
      <c r="KLV4" s="117"/>
      <c r="KLW4" s="117"/>
      <c r="KLX4" s="53"/>
      <c r="KLY4" s="118"/>
      <c r="KLZ4" s="52"/>
      <c r="KMA4" s="53"/>
      <c r="KMB4" s="53"/>
      <c r="KMC4" s="115"/>
      <c r="KMD4" s="116"/>
      <c r="KME4" s="117"/>
      <c r="KMF4" s="117"/>
      <c r="KMG4" s="117"/>
      <c r="KMH4" s="117"/>
      <c r="KMI4" s="53"/>
      <c r="KMJ4" s="118"/>
      <c r="KMK4" s="52"/>
      <c r="KML4" s="53"/>
      <c r="KMM4" s="53"/>
      <c r="KMN4" s="115"/>
      <c r="KMO4" s="116"/>
      <c r="KMP4" s="117"/>
      <c r="KMQ4" s="117"/>
      <c r="KMR4" s="117"/>
      <c r="KMS4" s="117"/>
      <c r="KMT4" s="53"/>
      <c r="KMU4" s="118"/>
      <c r="KMV4" s="52"/>
      <c r="KMW4" s="53"/>
      <c r="KMX4" s="53"/>
      <c r="KMY4" s="115"/>
      <c r="KMZ4" s="116"/>
      <c r="KNA4" s="117"/>
      <c r="KNB4" s="117"/>
      <c r="KNC4" s="117"/>
      <c r="KND4" s="117"/>
      <c r="KNE4" s="53"/>
      <c r="KNF4" s="118"/>
      <c r="KNG4" s="52"/>
      <c r="KNH4" s="53"/>
      <c r="KNI4" s="53"/>
      <c r="KNJ4" s="115"/>
      <c r="KNK4" s="116"/>
      <c r="KNL4" s="117"/>
      <c r="KNM4" s="117"/>
      <c r="KNN4" s="117"/>
      <c r="KNO4" s="117"/>
      <c r="KNP4" s="53"/>
      <c r="KNQ4" s="118"/>
      <c r="KNR4" s="52"/>
      <c r="KNS4" s="53"/>
      <c r="KNT4" s="53"/>
      <c r="KNU4" s="115"/>
      <c r="KNV4" s="116"/>
      <c r="KNW4" s="117"/>
      <c r="KNX4" s="117"/>
      <c r="KNY4" s="117"/>
      <c r="KNZ4" s="117"/>
      <c r="KOA4" s="53"/>
      <c r="KOB4" s="118"/>
      <c r="KOC4" s="52"/>
      <c r="KOD4" s="53"/>
      <c r="KOE4" s="53"/>
      <c r="KOF4" s="115"/>
      <c r="KOG4" s="116"/>
      <c r="KOH4" s="117"/>
      <c r="KOI4" s="117"/>
      <c r="KOJ4" s="117"/>
      <c r="KOK4" s="117"/>
      <c r="KOL4" s="53"/>
      <c r="KOM4" s="118"/>
      <c r="KON4" s="52"/>
      <c r="KOO4" s="53"/>
      <c r="KOP4" s="53"/>
      <c r="KOQ4" s="115"/>
      <c r="KOR4" s="116"/>
      <c r="KOS4" s="117"/>
      <c r="KOT4" s="117"/>
      <c r="KOU4" s="117"/>
      <c r="KOV4" s="117"/>
      <c r="KOW4" s="53"/>
      <c r="KOX4" s="118"/>
      <c r="KOY4" s="52"/>
      <c r="KOZ4" s="53"/>
      <c r="KPA4" s="53"/>
      <c r="KPB4" s="115"/>
      <c r="KPC4" s="116"/>
      <c r="KPD4" s="117"/>
      <c r="KPE4" s="117"/>
      <c r="KPF4" s="117"/>
      <c r="KPG4" s="117"/>
      <c r="KPH4" s="53"/>
      <c r="KPI4" s="118"/>
      <c r="KPJ4" s="52"/>
      <c r="KPK4" s="53"/>
      <c r="KPL4" s="53"/>
      <c r="KPM4" s="115"/>
      <c r="KPN4" s="116"/>
      <c r="KPO4" s="117"/>
      <c r="KPP4" s="117"/>
      <c r="KPQ4" s="117"/>
      <c r="KPR4" s="117"/>
      <c r="KPS4" s="53"/>
      <c r="KPT4" s="118"/>
      <c r="KPU4" s="52"/>
      <c r="KPV4" s="53"/>
      <c r="KPW4" s="53"/>
      <c r="KPX4" s="115"/>
      <c r="KPY4" s="116"/>
      <c r="KPZ4" s="117"/>
      <c r="KQA4" s="117"/>
      <c r="KQB4" s="117"/>
      <c r="KQC4" s="117"/>
      <c r="KQD4" s="53"/>
      <c r="KQE4" s="118"/>
      <c r="KQF4" s="52"/>
      <c r="KQG4" s="53"/>
      <c r="KQH4" s="53"/>
      <c r="KQI4" s="115"/>
      <c r="KQJ4" s="116"/>
      <c r="KQK4" s="117"/>
      <c r="KQL4" s="117"/>
      <c r="KQM4" s="117"/>
      <c r="KQN4" s="117"/>
      <c r="KQO4" s="53"/>
      <c r="KQP4" s="118"/>
      <c r="KQQ4" s="52"/>
      <c r="KQR4" s="53"/>
      <c r="KQS4" s="53"/>
      <c r="KQT4" s="115"/>
      <c r="KQU4" s="116"/>
      <c r="KQV4" s="117"/>
      <c r="KQW4" s="117"/>
      <c r="KQX4" s="117"/>
      <c r="KQY4" s="117"/>
      <c r="KQZ4" s="53"/>
      <c r="KRA4" s="118"/>
      <c r="KRB4" s="52"/>
      <c r="KRC4" s="53"/>
      <c r="KRD4" s="53"/>
      <c r="KRE4" s="115"/>
      <c r="KRF4" s="116"/>
      <c r="KRG4" s="117"/>
      <c r="KRH4" s="117"/>
      <c r="KRI4" s="117"/>
      <c r="KRJ4" s="117"/>
      <c r="KRK4" s="53"/>
      <c r="KRL4" s="118"/>
      <c r="KRM4" s="52"/>
      <c r="KRN4" s="53"/>
      <c r="KRO4" s="53"/>
      <c r="KRP4" s="115"/>
      <c r="KRQ4" s="116"/>
      <c r="KRR4" s="117"/>
      <c r="KRS4" s="117"/>
      <c r="KRT4" s="117"/>
      <c r="KRU4" s="117"/>
      <c r="KRV4" s="53"/>
      <c r="KRW4" s="118"/>
      <c r="KRX4" s="52"/>
      <c r="KRY4" s="53"/>
      <c r="KRZ4" s="53"/>
      <c r="KSA4" s="115"/>
      <c r="KSB4" s="116"/>
      <c r="KSC4" s="117"/>
      <c r="KSD4" s="117"/>
      <c r="KSE4" s="117"/>
      <c r="KSF4" s="117"/>
      <c r="KSG4" s="53"/>
      <c r="KSH4" s="118"/>
      <c r="KSI4" s="52"/>
      <c r="KSJ4" s="53"/>
      <c r="KSK4" s="53"/>
      <c r="KSL4" s="115"/>
      <c r="KSM4" s="116"/>
      <c r="KSN4" s="117"/>
      <c r="KSO4" s="117"/>
      <c r="KSP4" s="117"/>
      <c r="KSQ4" s="117"/>
      <c r="KSR4" s="53"/>
      <c r="KSS4" s="118"/>
      <c r="KST4" s="52"/>
      <c r="KSU4" s="53"/>
      <c r="KSV4" s="53"/>
      <c r="KSW4" s="115"/>
      <c r="KSX4" s="116"/>
      <c r="KSY4" s="117"/>
      <c r="KSZ4" s="117"/>
      <c r="KTA4" s="117"/>
      <c r="KTB4" s="117"/>
      <c r="KTC4" s="53"/>
      <c r="KTD4" s="118"/>
      <c r="KTE4" s="52"/>
      <c r="KTF4" s="53"/>
      <c r="KTG4" s="53"/>
      <c r="KTH4" s="115"/>
      <c r="KTI4" s="116"/>
      <c r="KTJ4" s="117"/>
      <c r="KTK4" s="117"/>
      <c r="KTL4" s="117"/>
      <c r="KTM4" s="117"/>
      <c r="KTN4" s="53"/>
      <c r="KTO4" s="118"/>
      <c r="KTP4" s="52"/>
      <c r="KTQ4" s="53"/>
      <c r="KTR4" s="53"/>
      <c r="KTS4" s="115"/>
      <c r="KTT4" s="116"/>
      <c r="KTU4" s="117"/>
      <c r="KTV4" s="117"/>
      <c r="KTW4" s="117"/>
      <c r="KTX4" s="117"/>
      <c r="KTY4" s="53"/>
      <c r="KTZ4" s="118"/>
      <c r="KUA4" s="52"/>
      <c r="KUB4" s="53"/>
      <c r="KUC4" s="53"/>
      <c r="KUD4" s="115"/>
      <c r="KUE4" s="116"/>
      <c r="KUF4" s="117"/>
      <c r="KUG4" s="117"/>
      <c r="KUH4" s="117"/>
      <c r="KUI4" s="117"/>
      <c r="KUJ4" s="53"/>
      <c r="KUK4" s="118"/>
      <c r="KUL4" s="52"/>
      <c r="KUM4" s="53"/>
      <c r="KUN4" s="53"/>
      <c r="KUO4" s="115"/>
      <c r="KUP4" s="116"/>
      <c r="KUQ4" s="117"/>
      <c r="KUR4" s="117"/>
      <c r="KUS4" s="117"/>
      <c r="KUT4" s="117"/>
      <c r="KUU4" s="53"/>
      <c r="KUV4" s="118"/>
      <c r="KUW4" s="52"/>
      <c r="KUX4" s="53"/>
      <c r="KUY4" s="53"/>
      <c r="KUZ4" s="115"/>
      <c r="KVA4" s="116"/>
      <c r="KVB4" s="117"/>
      <c r="KVC4" s="117"/>
      <c r="KVD4" s="117"/>
      <c r="KVE4" s="117"/>
      <c r="KVF4" s="53"/>
      <c r="KVG4" s="118"/>
      <c r="KVH4" s="52"/>
      <c r="KVI4" s="53"/>
      <c r="KVJ4" s="53"/>
      <c r="KVK4" s="115"/>
      <c r="KVL4" s="116"/>
      <c r="KVM4" s="117"/>
      <c r="KVN4" s="117"/>
      <c r="KVO4" s="117"/>
      <c r="KVP4" s="117"/>
      <c r="KVQ4" s="53"/>
      <c r="KVR4" s="118"/>
      <c r="KVS4" s="52"/>
      <c r="KVT4" s="53"/>
      <c r="KVU4" s="53"/>
      <c r="KVV4" s="115"/>
      <c r="KVW4" s="116"/>
      <c r="KVX4" s="117"/>
      <c r="KVY4" s="117"/>
      <c r="KVZ4" s="117"/>
      <c r="KWA4" s="117"/>
      <c r="KWB4" s="53"/>
      <c r="KWC4" s="118"/>
      <c r="KWD4" s="52"/>
      <c r="KWE4" s="53"/>
      <c r="KWF4" s="53"/>
      <c r="KWG4" s="115"/>
      <c r="KWH4" s="116"/>
      <c r="KWI4" s="117"/>
      <c r="KWJ4" s="117"/>
      <c r="KWK4" s="117"/>
      <c r="KWL4" s="117"/>
      <c r="KWM4" s="53"/>
      <c r="KWN4" s="118"/>
      <c r="KWO4" s="52"/>
      <c r="KWP4" s="53"/>
      <c r="KWQ4" s="53"/>
      <c r="KWR4" s="115"/>
      <c r="KWS4" s="116"/>
      <c r="KWT4" s="117"/>
      <c r="KWU4" s="117"/>
      <c r="KWV4" s="117"/>
      <c r="KWW4" s="117"/>
      <c r="KWX4" s="53"/>
      <c r="KWY4" s="118"/>
      <c r="KWZ4" s="52"/>
      <c r="KXA4" s="53"/>
      <c r="KXB4" s="53"/>
      <c r="KXC4" s="115"/>
      <c r="KXD4" s="116"/>
      <c r="KXE4" s="117"/>
      <c r="KXF4" s="117"/>
      <c r="KXG4" s="117"/>
      <c r="KXH4" s="117"/>
      <c r="KXI4" s="53"/>
      <c r="KXJ4" s="118"/>
      <c r="KXK4" s="52"/>
      <c r="KXL4" s="53"/>
      <c r="KXM4" s="53"/>
      <c r="KXN4" s="115"/>
      <c r="KXO4" s="116"/>
      <c r="KXP4" s="117"/>
      <c r="KXQ4" s="117"/>
      <c r="KXR4" s="117"/>
      <c r="KXS4" s="117"/>
      <c r="KXT4" s="53"/>
      <c r="KXU4" s="118"/>
      <c r="KXV4" s="52"/>
      <c r="KXW4" s="53"/>
      <c r="KXX4" s="53"/>
      <c r="KXY4" s="115"/>
      <c r="KXZ4" s="116"/>
      <c r="KYA4" s="117"/>
      <c r="KYB4" s="117"/>
      <c r="KYC4" s="117"/>
      <c r="KYD4" s="117"/>
      <c r="KYE4" s="53"/>
      <c r="KYF4" s="118"/>
      <c r="KYG4" s="52"/>
      <c r="KYH4" s="53"/>
      <c r="KYI4" s="53"/>
      <c r="KYJ4" s="115"/>
      <c r="KYK4" s="116"/>
      <c r="KYL4" s="117"/>
      <c r="KYM4" s="117"/>
      <c r="KYN4" s="117"/>
      <c r="KYO4" s="117"/>
      <c r="KYP4" s="53"/>
      <c r="KYQ4" s="118"/>
      <c r="KYR4" s="52"/>
      <c r="KYS4" s="53"/>
      <c r="KYT4" s="53"/>
      <c r="KYU4" s="115"/>
      <c r="KYV4" s="116"/>
      <c r="KYW4" s="117"/>
      <c r="KYX4" s="117"/>
      <c r="KYY4" s="117"/>
      <c r="KYZ4" s="117"/>
      <c r="KZA4" s="53"/>
      <c r="KZB4" s="118"/>
      <c r="KZC4" s="52"/>
      <c r="KZD4" s="53"/>
      <c r="KZE4" s="53"/>
      <c r="KZF4" s="115"/>
      <c r="KZG4" s="116"/>
      <c r="KZH4" s="117"/>
      <c r="KZI4" s="117"/>
      <c r="KZJ4" s="117"/>
      <c r="KZK4" s="117"/>
      <c r="KZL4" s="53"/>
      <c r="KZM4" s="118"/>
      <c r="KZN4" s="52"/>
      <c r="KZO4" s="53"/>
      <c r="KZP4" s="53"/>
      <c r="KZQ4" s="115"/>
      <c r="KZR4" s="116"/>
      <c r="KZS4" s="117"/>
      <c r="KZT4" s="117"/>
      <c r="KZU4" s="117"/>
      <c r="KZV4" s="117"/>
      <c r="KZW4" s="53"/>
      <c r="KZX4" s="118"/>
      <c r="KZY4" s="52"/>
      <c r="KZZ4" s="53"/>
      <c r="LAA4" s="53"/>
      <c r="LAB4" s="115"/>
      <c r="LAC4" s="116"/>
      <c r="LAD4" s="117"/>
      <c r="LAE4" s="117"/>
      <c r="LAF4" s="117"/>
      <c r="LAG4" s="117"/>
      <c r="LAH4" s="53"/>
      <c r="LAI4" s="118"/>
      <c r="LAJ4" s="52"/>
      <c r="LAK4" s="53"/>
      <c r="LAL4" s="53"/>
      <c r="LAM4" s="115"/>
      <c r="LAN4" s="116"/>
      <c r="LAO4" s="117"/>
      <c r="LAP4" s="117"/>
      <c r="LAQ4" s="117"/>
      <c r="LAR4" s="117"/>
      <c r="LAS4" s="53"/>
      <c r="LAT4" s="118"/>
      <c r="LAU4" s="52"/>
      <c r="LAV4" s="53"/>
      <c r="LAW4" s="53"/>
      <c r="LAX4" s="115"/>
      <c r="LAY4" s="116"/>
      <c r="LAZ4" s="117"/>
      <c r="LBA4" s="117"/>
      <c r="LBB4" s="117"/>
      <c r="LBC4" s="117"/>
      <c r="LBD4" s="53"/>
      <c r="LBE4" s="118"/>
      <c r="LBF4" s="52"/>
      <c r="LBG4" s="53"/>
      <c r="LBH4" s="53"/>
      <c r="LBI4" s="115"/>
      <c r="LBJ4" s="116"/>
      <c r="LBK4" s="117"/>
      <c r="LBL4" s="117"/>
      <c r="LBM4" s="117"/>
      <c r="LBN4" s="117"/>
      <c r="LBO4" s="53"/>
      <c r="LBP4" s="118"/>
      <c r="LBQ4" s="52"/>
      <c r="LBR4" s="53"/>
      <c r="LBS4" s="53"/>
      <c r="LBT4" s="115"/>
      <c r="LBU4" s="116"/>
      <c r="LBV4" s="117"/>
      <c r="LBW4" s="117"/>
      <c r="LBX4" s="117"/>
      <c r="LBY4" s="117"/>
      <c r="LBZ4" s="53"/>
      <c r="LCA4" s="118"/>
      <c r="LCB4" s="52"/>
      <c r="LCC4" s="53"/>
      <c r="LCD4" s="53"/>
      <c r="LCE4" s="115"/>
      <c r="LCF4" s="116"/>
      <c r="LCG4" s="117"/>
      <c r="LCH4" s="117"/>
      <c r="LCI4" s="117"/>
      <c r="LCJ4" s="117"/>
      <c r="LCK4" s="53"/>
      <c r="LCL4" s="118"/>
      <c r="LCM4" s="52"/>
      <c r="LCN4" s="53"/>
      <c r="LCO4" s="53"/>
      <c r="LCP4" s="115"/>
      <c r="LCQ4" s="116"/>
      <c r="LCR4" s="117"/>
      <c r="LCS4" s="117"/>
      <c r="LCT4" s="117"/>
      <c r="LCU4" s="117"/>
      <c r="LCV4" s="53"/>
      <c r="LCW4" s="118"/>
      <c r="LCX4" s="52"/>
      <c r="LCY4" s="53"/>
      <c r="LCZ4" s="53"/>
      <c r="LDA4" s="115"/>
      <c r="LDB4" s="116"/>
      <c r="LDC4" s="117"/>
      <c r="LDD4" s="117"/>
      <c r="LDE4" s="117"/>
      <c r="LDF4" s="117"/>
      <c r="LDG4" s="53"/>
      <c r="LDH4" s="118"/>
      <c r="LDI4" s="52"/>
      <c r="LDJ4" s="53"/>
      <c r="LDK4" s="53"/>
      <c r="LDL4" s="115"/>
      <c r="LDM4" s="116"/>
      <c r="LDN4" s="117"/>
      <c r="LDO4" s="117"/>
      <c r="LDP4" s="117"/>
      <c r="LDQ4" s="117"/>
      <c r="LDR4" s="53"/>
      <c r="LDS4" s="118"/>
      <c r="LDT4" s="52"/>
      <c r="LDU4" s="53"/>
      <c r="LDV4" s="53"/>
      <c r="LDW4" s="115"/>
      <c r="LDX4" s="116"/>
      <c r="LDY4" s="117"/>
      <c r="LDZ4" s="117"/>
      <c r="LEA4" s="117"/>
      <c r="LEB4" s="117"/>
      <c r="LEC4" s="53"/>
      <c r="LED4" s="118"/>
      <c r="LEE4" s="52"/>
      <c r="LEF4" s="53"/>
      <c r="LEG4" s="53"/>
      <c r="LEH4" s="115"/>
      <c r="LEI4" s="116"/>
      <c r="LEJ4" s="117"/>
      <c r="LEK4" s="117"/>
      <c r="LEL4" s="117"/>
      <c r="LEM4" s="117"/>
      <c r="LEN4" s="53"/>
      <c r="LEO4" s="118"/>
      <c r="LEP4" s="52"/>
      <c r="LEQ4" s="53"/>
      <c r="LER4" s="53"/>
      <c r="LES4" s="115"/>
      <c r="LET4" s="116"/>
      <c r="LEU4" s="117"/>
      <c r="LEV4" s="117"/>
      <c r="LEW4" s="117"/>
      <c r="LEX4" s="117"/>
      <c r="LEY4" s="53"/>
      <c r="LEZ4" s="118"/>
      <c r="LFA4" s="52"/>
      <c r="LFB4" s="53"/>
      <c r="LFC4" s="53"/>
      <c r="LFD4" s="115"/>
      <c r="LFE4" s="116"/>
      <c r="LFF4" s="117"/>
      <c r="LFG4" s="117"/>
      <c r="LFH4" s="117"/>
      <c r="LFI4" s="117"/>
      <c r="LFJ4" s="53"/>
      <c r="LFK4" s="118"/>
      <c r="LFL4" s="52"/>
      <c r="LFM4" s="53"/>
      <c r="LFN4" s="53"/>
      <c r="LFO4" s="115"/>
      <c r="LFP4" s="116"/>
      <c r="LFQ4" s="117"/>
      <c r="LFR4" s="117"/>
      <c r="LFS4" s="117"/>
      <c r="LFT4" s="117"/>
      <c r="LFU4" s="53"/>
      <c r="LFV4" s="118"/>
      <c r="LFW4" s="52"/>
      <c r="LFX4" s="53"/>
      <c r="LFY4" s="53"/>
      <c r="LFZ4" s="115"/>
      <c r="LGA4" s="116"/>
      <c r="LGB4" s="117"/>
      <c r="LGC4" s="117"/>
      <c r="LGD4" s="117"/>
      <c r="LGE4" s="117"/>
      <c r="LGF4" s="53"/>
      <c r="LGG4" s="118"/>
      <c r="LGH4" s="52"/>
      <c r="LGI4" s="53"/>
      <c r="LGJ4" s="53"/>
      <c r="LGK4" s="115"/>
      <c r="LGL4" s="116"/>
      <c r="LGM4" s="117"/>
      <c r="LGN4" s="117"/>
      <c r="LGO4" s="117"/>
      <c r="LGP4" s="117"/>
      <c r="LGQ4" s="53"/>
      <c r="LGR4" s="118"/>
      <c r="LGS4" s="52"/>
      <c r="LGT4" s="53"/>
      <c r="LGU4" s="53"/>
      <c r="LGV4" s="115"/>
      <c r="LGW4" s="116"/>
      <c r="LGX4" s="117"/>
      <c r="LGY4" s="117"/>
      <c r="LGZ4" s="117"/>
      <c r="LHA4" s="117"/>
      <c r="LHB4" s="53"/>
      <c r="LHC4" s="118"/>
      <c r="LHD4" s="52"/>
      <c r="LHE4" s="53"/>
      <c r="LHF4" s="53"/>
      <c r="LHG4" s="115"/>
      <c r="LHH4" s="116"/>
      <c r="LHI4" s="117"/>
      <c r="LHJ4" s="117"/>
      <c r="LHK4" s="117"/>
      <c r="LHL4" s="117"/>
      <c r="LHM4" s="53"/>
      <c r="LHN4" s="118"/>
      <c r="LHO4" s="52"/>
      <c r="LHP4" s="53"/>
      <c r="LHQ4" s="53"/>
      <c r="LHR4" s="115"/>
      <c r="LHS4" s="116"/>
      <c r="LHT4" s="117"/>
      <c r="LHU4" s="117"/>
      <c r="LHV4" s="117"/>
      <c r="LHW4" s="117"/>
      <c r="LHX4" s="53"/>
      <c r="LHY4" s="118"/>
      <c r="LHZ4" s="52"/>
      <c r="LIA4" s="53"/>
      <c r="LIB4" s="53"/>
      <c r="LIC4" s="115"/>
      <c r="LID4" s="116"/>
      <c r="LIE4" s="117"/>
      <c r="LIF4" s="117"/>
      <c r="LIG4" s="117"/>
      <c r="LIH4" s="117"/>
      <c r="LII4" s="53"/>
      <c r="LIJ4" s="118"/>
      <c r="LIK4" s="52"/>
      <c r="LIL4" s="53"/>
      <c r="LIM4" s="53"/>
      <c r="LIN4" s="115"/>
      <c r="LIO4" s="116"/>
      <c r="LIP4" s="117"/>
      <c r="LIQ4" s="117"/>
      <c r="LIR4" s="117"/>
      <c r="LIS4" s="117"/>
      <c r="LIT4" s="53"/>
      <c r="LIU4" s="118"/>
      <c r="LIV4" s="52"/>
      <c r="LIW4" s="53"/>
      <c r="LIX4" s="53"/>
      <c r="LIY4" s="115"/>
      <c r="LIZ4" s="116"/>
      <c r="LJA4" s="117"/>
      <c r="LJB4" s="117"/>
      <c r="LJC4" s="117"/>
      <c r="LJD4" s="117"/>
      <c r="LJE4" s="53"/>
      <c r="LJF4" s="118"/>
      <c r="LJG4" s="52"/>
      <c r="LJH4" s="53"/>
      <c r="LJI4" s="53"/>
      <c r="LJJ4" s="115"/>
      <c r="LJK4" s="116"/>
      <c r="LJL4" s="117"/>
      <c r="LJM4" s="117"/>
      <c r="LJN4" s="117"/>
      <c r="LJO4" s="117"/>
      <c r="LJP4" s="53"/>
      <c r="LJQ4" s="118"/>
      <c r="LJR4" s="52"/>
      <c r="LJS4" s="53"/>
      <c r="LJT4" s="53"/>
      <c r="LJU4" s="115"/>
      <c r="LJV4" s="116"/>
      <c r="LJW4" s="117"/>
      <c r="LJX4" s="117"/>
      <c r="LJY4" s="117"/>
      <c r="LJZ4" s="117"/>
      <c r="LKA4" s="53"/>
      <c r="LKB4" s="118"/>
      <c r="LKC4" s="52"/>
      <c r="LKD4" s="53"/>
      <c r="LKE4" s="53"/>
      <c r="LKF4" s="115"/>
      <c r="LKG4" s="116"/>
      <c r="LKH4" s="117"/>
      <c r="LKI4" s="117"/>
      <c r="LKJ4" s="117"/>
      <c r="LKK4" s="117"/>
      <c r="LKL4" s="53"/>
      <c r="LKM4" s="118"/>
      <c r="LKN4" s="52"/>
      <c r="LKO4" s="53"/>
      <c r="LKP4" s="53"/>
      <c r="LKQ4" s="115"/>
      <c r="LKR4" s="116"/>
      <c r="LKS4" s="117"/>
      <c r="LKT4" s="117"/>
      <c r="LKU4" s="117"/>
      <c r="LKV4" s="117"/>
      <c r="LKW4" s="53"/>
      <c r="LKX4" s="118"/>
      <c r="LKY4" s="52"/>
      <c r="LKZ4" s="53"/>
      <c r="LLA4" s="53"/>
      <c r="LLB4" s="115"/>
      <c r="LLC4" s="116"/>
      <c r="LLD4" s="117"/>
      <c r="LLE4" s="117"/>
      <c r="LLF4" s="117"/>
      <c r="LLG4" s="117"/>
      <c r="LLH4" s="53"/>
      <c r="LLI4" s="118"/>
      <c r="LLJ4" s="52"/>
      <c r="LLK4" s="53"/>
      <c r="LLL4" s="53"/>
      <c r="LLM4" s="115"/>
      <c r="LLN4" s="116"/>
      <c r="LLO4" s="117"/>
      <c r="LLP4" s="117"/>
      <c r="LLQ4" s="117"/>
      <c r="LLR4" s="117"/>
      <c r="LLS4" s="53"/>
      <c r="LLT4" s="118"/>
      <c r="LLU4" s="52"/>
      <c r="LLV4" s="53"/>
      <c r="LLW4" s="53"/>
      <c r="LLX4" s="115"/>
      <c r="LLY4" s="116"/>
      <c r="LLZ4" s="117"/>
      <c r="LMA4" s="117"/>
      <c r="LMB4" s="117"/>
      <c r="LMC4" s="117"/>
      <c r="LMD4" s="53"/>
      <c r="LME4" s="118"/>
      <c r="LMF4" s="52"/>
      <c r="LMG4" s="53"/>
      <c r="LMH4" s="53"/>
      <c r="LMI4" s="115"/>
      <c r="LMJ4" s="116"/>
      <c r="LMK4" s="117"/>
      <c r="LML4" s="117"/>
      <c r="LMM4" s="117"/>
      <c r="LMN4" s="117"/>
      <c r="LMO4" s="53"/>
      <c r="LMP4" s="118"/>
      <c r="LMQ4" s="52"/>
      <c r="LMR4" s="53"/>
      <c r="LMS4" s="53"/>
      <c r="LMT4" s="115"/>
      <c r="LMU4" s="116"/>
      <c r="LMV4" s="117"/>
      <c r="LMW4" s="117"/>
      <c r="LMX4" s="117"/>
      <c r="LMY4" s="117"/>
      <c r="LMZ4" s="53"/>
      <c r="LNA4" s="118"/>
      <c r="LNB4" s="52"/>
      <c r="LNC4" s="53"/>
      <c r="LND4" s="53"/>
      <c r="LNE4" s="115"/>
      <c r="LNF4" s="116"/>
      <c r="LNG4" s="117"/>
      <c r="LNH4" s="117"/>
      <c r="LNI4" s="117"/>
      <c r="LNJ4" s="117"/>
      <c r="LNK4" s="53"/>
      <c r="LNL4" s="118"/>
      <c r="LNM4" s="52"/>
      <c r="LNN4" s="53"/>
      <c r="LNO4" s="53"/>
      <c r="LNP4" s="115"/>
      <c r="LNQ4" s="116"/>
      <c r="LNR4" s="117"/>
      <c r="LNS4" s="117"/>
      <c r="LNT4" s="117"/>
      <c r="LNU4" s="117"/>
      <c r="LNV4" s="53"/>
      <c r="LNW4" s="118"/>
      <c r="LNX4" s="52"/>
      <c r="LNY4" s="53"/>
      <c r="LNZ4" s="53"/>
      <c r="LOA4" s="115"/>
      <c r="LOB4" s="116"/>
      <c r="LOC4" s="117"/>
      <c r="LOD4" s="117"/>
      <c r="LOE4" s="117"/>
      <c r="LOF4" s="117"/>
      <c r="LOG4" s="53"/>
      <c r="LOH4" s="118"/>
      <c r="LOI4" s="52"/>
      <c r="LOJ4" s="53"/>
      <c r="LOK4" s="53"/>
      <c r="LOL4" s="115"/>
      <c r="LOM4" s="116"/>
      <c r="LON4" s="117"/>
      <c r="LOO4" s="117"/>
      <c r="LOP4" s="117"/>
      <c r="LOQ4" s="117"/>
      <c r="LOR4" s="53"/>
      <c r="LOS4" s="118"/>
      <c r="LOT4" s="52"/>
      <c r="LOU4" s="53"/>
      <c r="LOV4" s="53"/>
      <c r="LOW4" s="115"/>
      <c r="LOX4" s="116"/>
      <c r="LOY4" s="117"/>
      <c r="LOZ4" s="117"/>
      <c r="LPA4" s="117"/>
      <c r="LPB4" s="117"/>
      <c r="LPC4" s="53"/>
      <c r="LPD4" s="118"/>
      <c r="LPE4" s="52"/>
      <c r="LPF4" s="53"/>
      <c r="LPG4" s="53"/>
      <c r="LPH4" s="115"/>
      <c r="LPI4" s="116"/>
      <c r="LPJ4" s="117"/>
      <c r="LPK4" s="117"/>
      <c r="LPL4" s="117"/>
      <c r="LPM4" s="117"/>
      <c r="LPN4" s="53"/>
      <c r="LPO4" s="118"/>
      <c r="LPP4" s="52"/>
      <c r="LPQ4" s="53"/>
      <c r="LPR4" s="53"/>
      <c r="LPS4" s="115"/>
      <c r="LPT4" s="116"/>
      <c r="LPU4" s="117"/>
      <c r="LPV4" s="117"/>
      <c r="LPW4" s="117"/>
      <c r="LPX4" s="117"/>
      <c r="LPY4" s="53"/>
      <c r="LPZ4" s="118"/>
      <c r="LQA4" s="52"/>
      <c r="LQB4" s="53"/>
      <c r="LQC4" s="53"/>
      <c r="LQD4" s="115"/>
      <c r="LQE4" s="116"/>
      <c r="LQF4" s="117"/>
      <c r="LQG4" s="117"/>
      <c r="LQH4" s="117"/>
      <c r="LQI4" s="117"/>
      <c r="LQJ4" s="53"/>
      <c r="LQK4" s="118"/>
      <c r="LQL4" s="52"/>
      <c r="LQM4" s="53"/>
      <c r="LQN4" s="53"/>
      <c r="LQO4" s="115"/>
      <c r="LQP4" s="116"/>
      <c r="LQQ4" s="117"/>
      <c r="LQR4" s="117"/>
      <c r="LQS4" s="117"/>
      <c r="LQT4" s="117"/>
      <c r="LQU4" s="53"/>
      <c r="LQV4" s="118"/>
      <c r="LQW4" s="52"/>
      <c r="LQX4" s="53"/>
      <c r="LQY4" s="53"/>
      <c r="LQZ4" s="115"/>
      <c r="LRA4" s="116"/>
      <c r="LRB4" s="117"/>
      <c r="LRC4" s="117"/>
      <c r="LRD4" s="117"/>
      <c r="LRE4" s="117"/>
      <c r="LRF4" s="53"/>
      <c r="LRG4" s="118"/>
      <c r="LRH4" s="52"/>
      <c r="LRI4" s="53"/>
      <c r="LRJ4" s="53"/>
      <c r="LRK4" s="115"/>
      <c r="LRL4" s="116"/>
      <c r="LRM4" s="117"/>
      <c r="LRN4" s="117"/>
      <c r="LRO4" s="117"/>
      <c r="LRP4" s="117"/>
      <c r="LRQ4" s="53"/>
      <c r="LRR4" s="118"/>
      <c r="LRS4" s="52"/>
      <c r="LRT4" s="53"/>
      <c r="LRU4" s="53"/>
      <c r="LRV4" s="115"/>
      <c r="LRW4" s="116"/>
      <c r="LRX4" s="117"/>
      <c r="LRY4" s="117"/>
      <c r="LRZ4" s="117"/>
      <c r="LSA4" s="117"/>
      <c r="LSB4" s="53"/>
      <c r="LSC4" s="118"/>
      <c r="LSD4" s="52"/>
      <c r="LSE4" s="53"/>
      <c r="LSF4" s="53"/>
      <c r="LSG4" s="115"/>
      <c r="LSH4" s="116"/>
      <c r="LSI4" s="117"/>
      <c r="LSJ4" s="117"/>
      <c r="LSK4" s="117"/>
      <c r="LSL4" s="117"/>
      <c r="LSM4" s="53"/>
      <c r="LSN4" s="118"/>
      <c r="LSO4" s="52"/>
      <c r="LSP4" s="53"/>
      <c r="LSQ4" s="53"/>
      <c r="LSR4" s="115"/>
      <c r="LSS4" s="116"/>
      <c r="LST4" s="117"/>
      <c r="LSU4" s="117"/>
      <c r="LSV4" s="117"/>
      <c r="LSW4" s="117"/>
      <c r="LSX4" s="53"/>
      <c r="LSY4" s="118"/>
      <c r="LSZ4" s="52"/>
      <c r="LTA4" s="53"/>
      <c r="LTB4" s="53"/>
      <c r="LTC4" s="115"/>
      <c r="LTD4" s="116"/>
      <c r="LTE4" s="117"/>
      <c r="LTF4" s="117"/>
      <c r="LTG4" s="117"/>
      <c r="LTH4" s="117"/>
      <c r="LTI4" s="53"/>
      <c r="LTJ4" s="118"/>
      <c r="LTK4" s="52"/>
      <c r="LTL4" s="53"/>
      <c r="LTM4" s="53"/>
      <c r="LTN4" s="115"/>
      <c r="LTO4" s="116"/>
      <c r="LTP4" s="117"/>
      <c r="LTQ4" s="117"/>
      <c r="LTR4" s="117"/>
      <c r="LTS4" s="117"/>
      <c r="LTT4" s="53"/>
      <c r="LTU4" s="118"/>
      <c r="LTV4" s="52"/>
      <c r="LTW4" s="53"/>
      <c r="LTX4" s="53"/>
      <c r="LTY4" s="115"/>
      <c r="LTZ4" s="116"/>
      <c r="LUA4" s="117"/>
      <c r="LUB4" s="117"/>
      <c r="LUC4" s="117"/>
      <c r="LUD4" s="117"/>
      <c r="LUE4" s="53"/>
      <c r="LUF4" s="118"/>
      <c r="LUG4" s="52"/>
      <c r="LUH4" s="53"/>
      <c r="LUI4" s="53"/>
      <c r="LUJ4" s="115"/>
      <c r="LUK4" s="116"/>
      <c r="LUL4" s="117"/>
      <c r="LUM4" s="117"/>
      <c r="LUN4" s="117"/>
      <c r="LUO4" s="117"/>
      <c r="LUP4" s="53"/>
      <c r="LUQ4" s="118"/>
      <c r="LUR4" s="52"/>
      <c r="LUS4" s="53"/>
      <c r="LUT4" s="53"/>
      <c r="LUU4" s="115"/>
      <c r="LUV4" s="116"/>
      <c r="LUW4" s="117"/>
      <c r="LUX4" s="117"/>
      <c r="LUY4" s="117"/>
      <c r="LUZ4" s="117"/>
      <c r="LVA4" s="53"/>
      <c r="LVB4" s="118"/>
      <c r="LVC4" s="52"/>
      <c r="LVD4" s="53"/>
      <c r="LVE4" s="53"/>
      <c r="LVF4" s="115"/>
      <c r="LVG4" s="116"/>
      <c r="LVH4" s="117"/>
      <c r="LVI4" s="117"/>
      <c r="LVJ4" s="117"/>
      <c r="LVK4" s="117"/>
      <c r="LVL4" s="53"/>
      <c r="LVM4" s="118"/>
      <c r="LVN4" s="52"/>
      <c r="LVO4" s="53"/>
      <c r="LVP4" s="53"/>
      <c r="LVQ4" s="115"/>
      <c r="LVR4" s="116"/>
      <c r="LVS4" s="117"/>
      <c r="LVT4" s="117"/>
      <c r="LVU4" s="117"/>
      <c r="LVV4" s="117"/>
      <c r="LVW4" s="53"/>
      <c r="LVX4" s="118"/>
      <c r="LVY4" s="52"/>
      <c r="LVZ4" s="53"/>
      <c r="LWA4" s="53"/>
      <c r="LWB4" s="115"/>
      <c r="LWC4" s="116"/>
      <c r="LWD4" s="117"/>
      <c r="LWE4" s="117"/>
      <c r="LWF4" s="117"/>
      <c r="LWG4" s="117"/>
      <c r="LWH4" s="53"/>
      <c r="LWI4" s="118"/>
      <c r="LWJ4" s="52"/>
      <c r="LWK4" s="53"/>
      <c r="LWL4" s="53"/>
      <c r="LWM4" s="115"/>
      <c r="LWN4" s="116"/>
      <c r="LWO4" s="117"/>
      <c r="LWP4" s="117"/>
      <c r="LWQ4" s="117"/>
      <c r="LWR4" s="117"/>
      <c r="LWS4" s="53"/>
      <c r="LWT4" s="118"/>
      <c r="LWU4" s="52"/>
      <c r="LWV4" s="53"/>
      <c r="LWW4" s="53"/>
      <c r="LWX4" s="115"/>
      <c r="LWY4" s="116"/>
      <c r="LWZ4" s="117"/>
      <c r="LXA4" s="117"/>
      <c r="LXB4" s="117"/>
      <c r="LXC4" s="117"/>
      <c r="LXD4" s="53"/>
      <c r="LXE4" s="118"/>
      <c r="LXF4" s="52"/>
      <c r="LXG4" s="53"/>
      <c r="LXH4" s="53"/>
      <c r="LXI4" s="115"/>
      <c r="LXJ4" s="116"/>
      <c r="LXK4" s="117"/>
      <c r="LXL4" s="117"/>
      <c r="LXM4" s="117"/>
      <c r="LXN4" s="117"/>
      <c r="LXO4" s="53"/>
      <c r="LXP4" s="118"/>
      <c r="LXQ4" s="52"/>
      <c r="LXR4" s="53"/>
      <c r="LXS4" s="53"/>
      <c r="LXT4" s="115"/>
      <c r="LXU4" s="116"/>
      <c r="LXV4" s="117"/>
      <c r="LXW4" s="117"/>
      <c r="LXX4" s="117"/>
      <c r="LXY4" s="117"/>
      <c r="LXZ4" s="53"/>
      <c r="LYA4" s="118"/>
      <c r="LYB4" s="52"/>
      <c r="LYC4" s="53"/>
      <c r="LYD4" s="53"/>
      <c r="LYE4" s="115"/>
      <c r="LYF4" s="116"/>
      <c r="LYG4" s="117"/>
      <c r="LYH4" s="117"/>
      <c r="LYI4" s="117"/>
      <c r="LYJ4" s="117"/>
      <c r="LYK4" s="53"/>
      <c r="LYL4" s="118"/>
      <c r="LYM4" s="52"/>
      <c r="LYN4" s="53"/>
      <c r="LYO4" s="53"/>
      <c r="LYP4" s="115"/>
      <c r="LYQ4" s="116"/>
      <c r="LYR4" s="117"/>
      <c r="LYS4" s="117"/>
      <c r="LYT4" s="117"/>
      <c r="LYU4" s="117"/>
      <c r="LYV4" s="53"/>
      <c r="LYW4" s="118"/>
      <c r="LYX4" s="52"/>
      <c r="LYY4" s="53"/>
      <c r="LYZ4" s="53"/>
      <c r="LZA4" s="115"/>
      <c r="LZB4" s="116"/>
      <c r="LZC4" s="117"/>
      <c r="LZD4" s="117"/>
      <c r="LZE4" s="117"/>
      <c r="LZF4" s="117"/>
      <c r="LZG4" s="53"/>
      <c r="LZH4" s="118"/>
      <c r="LZI4" s="52"/>
      <c r="LZJ4" s="53"/>
      <c r="LZK4" s="53"/>
      <c r="LZL4" s="115"/>
      <c r="LZM4" s="116"/>
      <c r="LZN4" s="117"/>
      <c r="LZO4" s="117"/>
      <c r="LZP4" s="117"/>
      <c r="LZQ4" s="117"/>
      <c r="LZR4" s="53"/>
      <c r="LZS4" s="118"/>
      <c r="LZT4" s="52"/>
      <c r="LZU4" s="53"/>
      <c r="LZV4" s="53"/>
      <c r="LZW4" s="115"/>
      <c r="LZX4" s="116"/>
      <c r="LZY4" s="117"/>
      <c r="LZZ4" s="117"/>
      <c r="MAA4" s="117"/>
      <c r="MAB4" s="117"/>
      <c r="MAC4" s="53"/>
      <c r="MAD4" s="118"/>
      <c r="MAE4" s="52"/>
      <c r="MAF4" s="53"/>
      <c r="MAG4" s="53"/>
      <c r="MAH4" s="115"/>
      <c r="MAI4" s="116"/>
      <c r="MAJ4" s="117"/>
      <c r="MAK4" s="117"/>
      <c r="MAL4" s="117"/>
      <c r="MAM4" s="117"/>
      <c r="MAN4" s="53"/>
      <c r="MAO4" s="118"/>
      <c r="MAP4" s="52"/>
      <c r="MAQ4" s="53"/>
      <c r="MAR4" s="53"/>
      <c r="MAS4" s="115"/>
      <c r="MAT4" s="116"/>
      <c r="MAU4" s="117"/>
      <c r="MAV4" s="117"/>
      <c r="MAW4" s="117"/>
      <c r="MAX4" s="117"/>
      <c r="MAY4" s="53"/>
      <c r="MAZ4" s="118"/>
      <c r="MBA4" s="52"/>
      <c r="MBB4" s="53"/>
      <c r="MBC4" s="53"/>
      <c r="MBD4" s="115"/>
      <c r="MBE4" s="116"/>
      <c r="MBF4" s="117"/>
      <c r="MBG4" s="117"/>
      <c r="MBH4" s="117"/>
      <c r="MBI4" s="117"/>
      <c r="MBJ4" s="53"/>
      <c r="MBK4" s="118"/>
      <c r="MBL4" s="52"/>
      <c r="MBM4" s="53"/>
      <c r="MBN4" s="53"/>
      <c r="MBO4" s="115"/>
      <c r="MBP4" s="116"/>
      <c r="MBQ4" s="117"/>
      <c r="MBR4" s="117"/>
      <c r="MBS4" s="117"/>
      <c r="MBT4" s="117"/>
      <c r="MBU4" s="53"/>
      <c r="MBV4" s="118"/>
      <c r="MBW4" s="52"/>
      <c r="MBX4" s="53"/>
      <c r="MBY4" s="53"/>
      <c r="MBZ4" s="115"/>
      <c r="MCA4" s="116"/>
      <c r="MCB4" s="117"/>
      <c r="MCC4" s="117"/>
      <c r="MCD4" s="117"/>
      <c r="MCE4" s="117"/>
      <c r="MCF4" s="53"/>
      <c r="MCG4" s="118"/>
      <c r="MCH4" s="52"/>
      <c r="MCI4" s="53"/>
      <c r="MCJ4" s="53"/>
      <c r="MCK4" s="115"/>
      <c r="MCL4" s="116"/>
      <c r="MCM4" s="117"/>
      <c r="MCN4" s="117"/>
      <c r="MCO4" s="117"/>
      <c r="MCP4" s="117"/>
      <c r="MCQ4" s="53"/>
      <c r="MCR4" s="118"/>
      <c r="MCS4" s="52"/>
      <c r="MCT4" s="53"/>
      <c r="MCU4" s="53"/>
      <c r="MCV4" s="115"/>
      <c r="MCW4" s="116"/>
      <c r="MCX4" s="117"/>
      <c r="MCY4" s="117"/>
      <c r="MCZ4" s="117"/>
      <c r="MDA4" s="117"/>
      <c r="MDB4" s="53"/>
      <c r="MDC4" s="118"/>
      <c r="MDD4" s="52"/>
      <c r="MDE4" s="53"/>
      <c r="MDF4" s="53"/>
      <c r="MDG4" s="115"/>
      <c r="MDH4" s="116"/>
      <c r="MDI4" s="117"/>
      <c r="MDJ4" s="117"/>
      <c r="MDK4" s="117"/>
      <c r="MDL4" s="117"/>
      <c r="MDM4" s="53"/>
      <c r="MDN4" s="118"/>
      <c r="MDO4" s="52"/>
      <c r="MDP4" s="53"/>
      <c r="MDQ4" s="53"/>
      <c r="MDR4" s="115"/>
      <c r="MDS4" s="116"/>
      <c r="MDT4" s="117"/>
      <c r="MDU4" s="117"/>
      <c r="MDV4" s="117"/>
      <c r="MDW4" s="117"/>
      <c r="MDX4" s="53"/>
      <c r="MDY4" s="118"/>
      <c r="MDZ4" s="52"/>
      <c r="MEA4" s="53"/>
      <c r="MEB4" s="53"/>
      <c r="MEC4" s="115"/>
      <c r="MED4" s="116"/>
      <c r="MEE4" s="117"/>
      <c r="MEF4" s="117"/>
      <c r="MEG4" s="117"/>
      <c r="MEH4" s="117"/>
      <c r="MEI4" s="53"/>
      <c r="MEJ4" s="118"/>
      <c r="MEK4" s="52"/>
      <c r="MEL4" s="53"/>
      <c r="MEM4" s="53"/>
      <c r="MEN4" s="115"/>
      <c r="MEO4" s="116"/>
      <c r="MEP4" s="117"/>
      <c r="MEQ4" s="117"/>
      <c r="MER4" s="117"/>
      <c r="MES4" s="117"/>
      <c r="MET4" s="53"/>
      <c r="MEU4" s="118"/>
      <c r="MEV4" s="52"/>
      <c r="MEW4" s="53"/>
      <c r="MEX4" s="53"/>
      <c r="MEY4" s="115"/>
      <c r="MEZ4" s="116"/>
      <c r="MFA4" s="117"/>
      <c r="MFB4" s="117"/>
      <c r="MFC4" s="117"/>
      <c r="MFD4" s="117"/>
      <c r="MFE4" s="53"/>
      <c r="MFF4" s="118"/>
      <c r="MFG4" s="52"/>
      <c r="MFH4" s="53"/>
      <c r="MFI4" s="53"/>
      <c r="MFJ4" s="115"/>
      <c r="MFK4" s="116"/>
      <c r="MFL4" s="117"/>
      <c r="MFM4" s="117"/>
      <c r="MFN4" s="117"/>
      <c r="MFO4" s="117"/>
      <c r="MFP4" s="53"/>
      <c r="MFQ4" s="118"/>
      <c r="MFR4" s="52"/>
      <c r="MFS4" s="53"/>
      <c r="MFT4" s="53"/>
      <c r="MFU4" s="115"/>
      <c r="MFV4" s="116"/>
      <c r="MFW4" s="117"/>
      <c r="MFX4" s="117"/>
      <c r="MFY4" s="117"/>
      <c r="MFZ4" s="117"/>
      <c r="MGA4" s="53"/>
      <c r="MGB4" s="118"/>
      <c r="MGC4" s="52"/>
      <c r="MGD4" s="53"/>
      <c r="MGE4" s="53"/>
      <c r="MGF4" s="115"/>
      <c r="MGG4" s="116"/>
      <c r="MGH4" s="117"/>
      <c r="MGI4" s="117"/>
      <c r="MGJ4" s="117"/>
      <c r="MGK4" s="117"/>
      <c r="MGL4" s="53"/>
      <c r="MGM4" s="118"/>
      <c r="MGN4" s="52"/>
      <c r="MGO4" s="53"/>
      <c r="MGP4" s="53"/>
      <c r="MGQ4" s="115"/>
      <c r="MGR4" s="116"/>
      <c r="MGS4" s="117"/>
      <c r="MGT4" s="117"/>
      <c r="MGU4" s="117"/>
      <c r="MGV4" s="117"/>
      <c r="MGW4" s="53"/>
      <c r="MGX4" s="118"/>
      <c r="MGY4" s="52"/>
      <c r="MGZ4" s="53"/>
      <c r="MHA4" s="53"/>
      <c r="MHB4" s="115"/>
      <c r="MHC4" s="116"/>
      <c r="MHD4" s="117"/>
      <c r="MHE4" s="117"/>
      <c r="MHF4" s="117"/>
      <c r="MHG4" s="117"/>
      <c r="MHH4" s="53"/>
      <c r="MHI4" s="118"/>
      <c r="MHJ4" s="52"/>
      <c r="MHK4" s="53"/>
      <c r="MHL4" s="53"/>
      <c r="MHM4" s="115"/>
      <c r="MHN4" s="116"/>
      <c r="MHO4" s="117"/>
      <c r="MHP4" s="117"/>
      <c r="MHQ4" s="117"/>
      <c r="MHR4" s="117"/>
      <c r="MHS4" s="53"/>
      <c r="MHT4" s="118"/>
      <c r="MHU4" s="52"/>
      <c r="MHV4" s="53"/>
      <c r="MHW4" s="53"/>
      <c r="MHX4" s="115"/>
      <c r="MHY4" s="116"/>
      <c r="MHZ4" s="117"/>
      <c r="MIA4" s="117"/>
      <c r="MIB4" s="117"/>
      <c r="MIC4" s="117"/>
      <c r="MID4" s="53"/>
      <c r="MIE4" s="118"/>
      <c r="MIF4" s="52"/>
      <c r="MIG4" s="53"/>
      <c r="MIH4" s="53"/>
      <c r="MII4" s="115"/>
      <c r="MIJ4" s="116"/>
      <c r="MIK4" s="117"/>
      <c r="MIL4" s="117"/>
      <c r="MIM4" s="117"/>
      <c r="MIN4" s="117"/>
      <c r="MIO4" s="53"/>
      <c r="MIP4" s="118"/>
      <c r="MIQ4" s="52"/>
      <c r="MIR4" s="53"/>
      <c r="MIS4" s="53"/>
      <c r="MIT4" s="115"/>
      <c r="MIU4" s="116"/>
      <c r="MIV4" s="117"/>
      <c r="MIW4" s="117"/>
      <c r="MIX4" s="117"/>
      <c r="MIY4" s="117"/>
      <c r="MIZ4" s="53"/>
      <c r="MJA4" s="118"/>
      <c r="MJB4" s="52"/>
      <c r="MJC4" s="53"/>
      <c r="MJD4" s="53"/>
      <c r="MJE4" s="115"/>
      <c r="MJF4" s="116"/>
      <c r="MJG4" s="117"/>
      <c r="MJH4" s="117"/>
      <c r="MJI4" s="117"/>
      <c r="MJJ4" s="117"/>
      <c r="MJK4" s="53"/>
      <c r="MJL4" s="118"/>
      <c r="MJM4" s="52"/>
      <c r="MJN4" s="53"/>
      <c r="MJO4" s="53"/>
      <c r="MJP4" s="115"/>
      <c r="MJQ4" s="116"/>
      <c r="MJR4" s="117"/>
      <c r="MJS4" s="117"/>
      <c r="MJT4" s="117"/>
      <c r="MJU4" s="117"/>
      <c r="MJV4" s="53"/>
      <c r="MJW4" s="118"/>
      <c r="MJX4" s="52"/>
      <c r="MJY4" s="53"/>
      <c r="MJZ4" s="53"/>
      <c r="MKA4" s="115"/>
      <c r="MKB4" s="116"/>
      <c r="MKC4" s="117"/>
      <c r="MKD4" s="117"/>
      <c r="MKE4" s="117"/>
      <c r="MKF4" s="117"/>
      <c r="MKG4" s="53"/>
      <c r="MKH4" s="118"/>
      <c r="MKI4" s="52"/>
      <c r="MKJ4" s="53"/>
      <c r="MKK4" s="53"/>
      <c r="MKL4" s="115"/>
      <c r="MKM4" s="116"/>
      <c r="MKN4" s="117"/>
      <c r="MKO4" s="117"/>
      <c r="MKP4" s="117"/>
      <c r="MKQ4" s="117"/>
      <c r="MKR4" s="53"/>
      <c r="MKS4" s="118"/>
      <c r="MKT4" s="52"/>
      <c r="MKU4" s="53"/>
      <c r="MKV4" s="53"/>
      <c r="MKW4" s="115"/>
      <c r="MKX4" s="116"/>
      <c r="MKY4" s="117"/>
      <c r="MKZ4" s="117"/>
      <c r="MLA4" s="117"/>
      <c r="MLB4" s="117"/>
      <c r="MLC4" s="53"/>
      <c r="MLD4" s="118"/>
      <c r="MLE4" s="52"/>
      <c r="MLF4" s="53"/>
      <c r="MLG4" s="53"/>
      <c r="MLH4" s="115"/>
      <c r="MLI4" s="116"/>
      <c r="MLJ4" s="117"/>
      <c r="MLK4" s="117"/>
      <c r="MLL4" s="117"/>
      <c r="MLM4" s="117"/>
      <c r="MLN4" s="53"/>
      <c r="MLO4" s="118"/>
      <c r="MLP4" s="52"/>
      <c r="MLQ4" s="53"/>
      <c r="MLR4" s="53"/>
      <c r="MLS4" s="115"/>
      <c r="MLT4" s="116"/>
      <c r="MLU4" s="117"/>
      <c r="MLV4" s="117"/>
      <c r="MLW4" s="117"/>
      <c r="MLX4" s="117"/>
      <c r="MLY4" s="53"/>
      <c r="MLZ4" s="118"/>
      <c r="MMA4" s="52"/>
      <c r="MMB4" s="53"/>
      <c r="MMC4" s="53"/>
      <c r="MMD4" s="115"/>
      <c r="MME4" s="116"/>
      <c r="MMF4" s="117"/>
      <c r="MMG4" s="117"/>
      <c r="MMH4" s="117"/>
      <c r="MMI4" s="117"/>
      <c r="MMJ4" s="53"/>
      <c r="MMK4" s="118"/>
      <c r="MML4" s="52"/>
      <c r="MMM4" s="53"/>
      <c r="MMN4" s="53"/>
      <c r="MMO4" s="115"/>
      <c r="MMP4" s="116"/>
      <c r="MMQ4" s="117"/>
      <c r="MMR4" s="117"/>
      <c r="MMS4" s="117"/>
      <c r="MMT4" s="117"/>
      <c r="MMU4" s="53"/>
      <c r="MMV4" s="118"/>
      <c r="MMW4" s="52"/>
      <c r="MMX4" s="53"/>
      <c r="MMY4" s="53"/>
      <c r="MMZ4" s="115"/>
      <c r="MNA4" s="116"/>
      <c r="MNB4" s="117"/>
      <c r="MNC4" s="117"/>
      <c r="MND4" s="117"/>
      <c r="MNE4" s="117"/>
      <c r="MNF4" s="53"/>
      <c r="MNG4" s="118"/>
      <c r="MNH4" s="52"/>
      <c r="MNI4" s="53"/>
      <c r="MNJ4" s="53"/>
      <c r="MNK4" s="115"/>
      <c r="MNL4" s="116"/>
      <c r="MNM4" s="117"/>
      <c r="MNN4" s="117"/>
      <c r="MNO4" s="117"/>
      <c r="MNP4" s="117"/>
      <c r="MNQ4" s="53"/>
      <c r="MNR4" s="118"/>
      <c r="MNS4" s="52"/>
      <c r="MNT4" s="53"/>
      <c r="MNU4" s="53"/>
      <c r="MNV4" s="115"/>
      <c r="MNW4" s="116"/>
      <c r="MNX4" s="117"/>
      <c r="MNY4" s="117"/>
      <c r="MNZ4" s="117"/>
      <c r="MOA4" s="117"/>
      <c r="MOB4" s="53"/>
      <c r="MOC4" s="118"/>
      <c r="MOD4" s="52"/>
      <c r="MOE4" s="53"/>
      <c r="MOF4" s="53"/>
      <c r="MOG4" s="115"/>
      <c r="MOH4" s="116"/>
      <c r="MOI4" s="117"/>
      <c r="MOJ4" s="117"/>
      <c r="MOK4" s="117"/>
      <c r="MOL4" s="117"/>
      <c r="MOM4" s="53"/>
      <c r="MON4" s="118"/>
      <c r="MOO4" s="52"/>
      <c r="MOP4" s="53"/>
      <c r="MOQ4" s="53"/>
      <c r="MOR4" s="115"/>
      <c r="MOS4" s="116"/>
      <c r="MOT4" s="117"/>
      <c r="MOU4" s="117"/>
      <c r="MOV4" s="117"/>
      <c r="MOW4" s="117"/>
      <c r="MOX4" s="53"/>
      <c r="MOY4" s="118"/>
      <c r="MOZ4" s="52"/>
      <c r="MPA4" s="53"/>
      <c r="MPB4" s="53"/>
      <c r="MPC4" s="115"/>
      <c r="MPD4" s="116"/>
      <c r="MPE4" s="117"/>
      <c r="MPF4" s="117"/>
      <c r="MPG4" s="117"/>
      <c r="MPH4" s="117"/>
      <c r="MPI4" s="53"/>
      <c r="MPJ4" s="118"/>
      <c r="MPK4" s="52"/>
      <c r="MPL4" s="53"/>
      <c r="MPM4" s="53"/>
      <c r="MPN4" s="115"/>
      <c r="MPO4" s="116"/>
      <c r="MPP4" s="117"/>
      <c r="MPQ4" s="117"/>
      <c r="MPR4" s="117"/>
      <c r="MPS4" s="117"/>
      <c r="MPT4" s="53"/>
      <c r="MPU4" s="118"/>
      <c r="MPV4" s="52"/>
      <c r="MPW4" s="53"/>
      <c r="MPX4" s="53"/>
      <c r="MPY4" s="115"/>
      <c r="MPZ4" s="116"/>
      <c r="MQA4" s="117"/>
      <c r="MQB4" s="117"/>
      <c r="MQC4" s="117"/>
      <c r="MQD4" s="117"/>
      <c r="MQE4" s="53"/>
      <c r="MQF4" s="118"/>
      <c r="MQG4" s="52"/>
      <c r="MQH4" s="53"/>
      <c r="MQI4" s="53"/>
      <c r="MQJ4" s="115"/>
      <c r="MQK4" s="116"/>
      <c r="MQL4" s="117"/>
      <c r="MQM4" s="117"/>
      <c r="MQN4" s="117"/>
      <c r="MQO4" s="117"/>
      <c r="MQP4" s="53"/>
      <c r="MQQ4" s="118"/>
      <c r="MQR4" s="52"/>
      <c r="MQS4" s="53"/>
      <c r="MQT4" s="53"/>
      <c r="MQU4" s="115"/>
      <c r="MQV4" s="116"/>
      <c r="MQW4" s="117"/>
      <c r="MQX4" s="117"/>
      <c r="MQY4" s="117"/>
      <c r="MQZ4" s="117"/>
      <c r="MRA4" s="53"/>
      <c r="MRB4" s="118"/>
      <c r="MRC4" s="52"/>
      <c r="MRD4" s="53"/>
      <c r="MRE4" s="53"/>
      <c r="MRF4" s="115"/>
      <c r="MRG4" s="116"/>
      <c r="MRH4" s="117"/>
      <c r="MRI4" s="117"/>
      <c r="MRJ4" s="117"/>
      <c r="MRK4" s="117"/>
      <c r="MRL4" s="53"/>
      <c r="MRM4" s="118"/>
      <c r="MRN4" s="52"/>
      <c r="MRO4" s="53"/>
      <c r="MRP4" s="53"/>
      <c r="MRQ4" s="115"/>
      <c r="MRR4" s="116"/>
      <c r="MRS4" s="117"/>
      <c r="MRT4" s="117"/>
      <c r="MRU4" s="117"/>
      <c r="MRV4" s="117"/>
      <c r="MRW4" s="53"/>
      <c r="MRX4" s="118"/>
      <c r="MRY4" s="52"/>
      <c r="MRZ4" s="53"/>
      <c r="MSA4" s="53"/>
      <c r="MSB4" s="115"/>
      <c r="MSC4" s="116"/>
      <c r="MSD4" s="117"/>
      <c r="MSE4" s="117"/>
      <c r="MSF4" s="117"/>
      <c r="MSG4" s="117"/>
      <c r="MSH4" s="53"/>
      <c r="MSI4" s="118"/>
      <c r="MSJ4" s="52"/>
      <c r="MSK4" s="53"/>
      <c r="MSL4" s="53"/>
      <c r="MSM4" s="115"/>
      <c r="MSN4" s="116"/>
      <c r="MSO4" s="117"/>
      <c r="MSP4" s="117"/>
      <c r="MSQ4" s="117"/>
      <c r="MSR4" s="117"/>
      <c r="MSS4" s="53"/>
      <c r="MST4" s="118"/>
      <c r="MSU4" s="52"/>
      <c r="MSV4" s="53"/>
      <c r="MSW4" s="53"/>
      <c r="MSX4" s="115"/>
      <c r="MSY4" s="116"/>
      <c r="MSZ4" s="117"/>
      <c r="MTA4" s="117"/>
      <c r="MTB4" s="117"/>
      <c r="MTC4" s="117"/>
      <c r="MTD4" s="53"/>
      <c r="MTE4" s="118"/>
      <c r="MTF4" s="52"/>
      <c r="MTG4" s="53"/>
      <c r="MTH4" s="53"/>
      <c r="MTI4" s="115"/>
      <c r="MTJ4" s="116"/>
      <c r="MTK4" s="117"/>
      <c r="MTL4" s="117"/>
      <c r="MTM4" s="117"/>
      <c r="MTN4" s="117"/>
      <c r="MTO4" s="53"/>
      <c r="MTP4" s="118"/>
      <c r="MTQ4" s="52"/>
      <c r="MTR4" s="53"/>
      <c r="MTS4" s="53"/>
      <c r="MTT4" s="115"/>
      <c r="MTU4" s="116"/>
      <c r="MTV4" s="117"/>
      <c r="MTW4" s="117"/>
      <c r="MTX4" s="117"/>
      <c r="MTY4" s="117"/>
      <c r="MTZ4" s="53"/>
      <c r="MUA4" s="118"/>
      <c r="MUB4" s="52"/>
      <c r="MUC4" s="53"/>
      <c r="MUD4" s="53"/>
      <c r="MUE4" s="115"/>
      <c r="MUF4" s="116"/>
      <c r="MUG4" s="117"/>
      <c r="MUH4" s="117"/>
      <c r="MUI4" s="117"/>
      <c r="MUJ4" s="117"/>
      <c r="MUK4" s="53"/>
      <c r="MUL4" s="118"/>
      <c r="MUM4" s="52"/>
      <c r="MUN4" s="53"/>
      <c r="MUO4" s="53"/>
      <c r="MUP4" s="115"/>
      <c r="MUQ4" s="116"/>
      <c r="MUR4" s="117"/>
      <c r="MUS4" s="117"/>
      <c r="MUT4" s="117"/>
      <c r="MUU4" s="117"/>
      <c r="MUV4" s="53"/>
      <c r="MUW4" s="118"/>
      <c r="MUX4" s="52"/>
      <c r="MUY4" s="53"/>
      <c r="MUZ4" s="53"/>
      <c r="MVA4" s="115"/>
      <c r="MVB4" s="116"/>
      <c r="MVC4" s="117"/>
      <c r="MVD4" s="117"/>
      <c r="MVE4" s="117"/>
      <c r="MVF4" s="117"/>
      <c r="MVG4" s="53"/>
      <c r="MVH4" s="118"/>
      <c r="MVI4" s="52"/>
      <c r="MVJ4" s="53"/>
      <c r="MVK4" s="53"/>
      <c r="MVL4" s="115"/>
      <c r="MVM4" s="116"/>
      <c r="MVN4" s="117"/>
      <c r="MVO4" s="117"/>
      <c r="MVP4" s="117"/>
      <c r="MVQ4" s="117"/>
      <c r="MVR4" s="53"/>
      <c r="MVS4" s="118"/>
      <c r="MVT4" s="52"/>
      <c r="MVU4" s="53"/>
      <c r="MVV4" s="53"/>
      <c r="MVW4" s="115"/>
      <c r="MVX4" s="116"/>
      <c r="MVY4" s="117"/>
      <c r="MVZ4" s="117"/>
      <c r="MWA4" s="117"/>
      <c r="MWB4" s="117"/>
      <c r="MWC4" s="53"/>
      <c r="MWD4" s="118"/>
      <c r="MWE4" s="52"/>
      <c r="MWF4" s="53"/>
      <c r="MWG4" s="53"/>
      <c r="MWH4" s="115"/>
      <c r="MWI4" s="116"/>
      <c r="MWJ4" s="117"/>
      <c r="MWK4" s="117"/>
      <c r="MWL4" s="117"/>
      <c r="MWM4" s="117"/>
      <c r="MWN4" s="53"/>
      <c r="MWO4" s="118"/>
      <c r="MWP4" s="52"/>
      <c r="MWQ4" s="53"/>
      <c r="MWR4" s="53"/>
      <c r="MWS4" s="115"/>
      <c r="MWT4" s="116"/>
      <c r="MWU4" s="117"/>
      <c r="MWV4" s="117"/>
      <c r="MWW4" s="117"/>
      <c r="MWX4" s="117"/>
      <c r="MWY4" s="53"/>
      <c r="MWZ4" s="118"/>
      <c r="MXA4" s="52"/>
      <c r="MXB4" s="53"/>
      <c r="MXC4" s="53"/>
      <c r="MXD4" s="115"/>
      <c r="MXE4" s="116"/>
      <c r="MXF4" s="117"/>
      <c r="MXG4" s="117"/>
      <c r="MXH4" s="117"/>
      <c r="MXI4" s="117"/>
      <c r="MXJ4" s="53"/>
      <c r="MXK4" s="118"/>
      <c r="MXL4" s="52"/>
      <c r="MXM4" s="53"/>
      <c r="MXN4" s="53"/>
      <c r="MXO4" s="115"/>
      <c r="MXP4" s="116"/>
      <c r="MXQ4" s="117"/>
      <c r="MXR4" s="117"/>
      <c r="MXS4" s="117"/>
      <c r="MXT4" s="117"/>
      <c r="MXU4" s="53"/>
      <c r="MXV4" s="118"/>
      <c r="MXW4" s="52"/>
      <c r="MXX4" s="53"/>
      <c r="MXY4" s="53"/>
      <c r="MXZ4" s="115"/>
      <c r="MYA4" s="116"/>
      <c r="MYB4" s="117"/>
      <c r="MYC4" s="117"/>
      <c r="MYD4" s="117"/>
      <c r="MYE4" s="117"/>
      <c r="MYF4" s="53"/>
      <c r="MYG4" s="118"/>
      <c r="MYH4" s="52"/>
      <c r="MYI4" s="53"/>
      <c r="MYJ4" s="53"/>
      <c r="MYK4" s="115"/>
      <c r="MYL4" s="116"/>
      <c r="MYM4" s="117"/>
      <c r="MYN4" s="117"/>
      <c r="MYO4" s="117"/>
      <c r="MYP4" s="117"/>
      <c r="MYQ4" s="53"/>
      <c r="MYR4" s="118"/>
      <c r="MYS4" s="52"/>
      <c r="MYT4" s="53"/>
      <c r="MYU4" s="53"/>
      <c r="MYV4" s="115"/>
      <c r="MYW4" s="116"/>
      <c r="MYX4" s="117"/>
      <c r="MYY4" s="117"/>
      <c r="MYZ4" s="117"/>
      <c r="MZA4" s="117"/>
      <c r="MZB4" s="53"/>
      <c r="MZC4" s="118"/>
      <c r="MZD4" s="52"/>
      <c r="MZE4" s="53"/>
      <c r="MZF4" s="53"/>
      <c r="MZG4" s="115"/>
      <c r="MZH4" s="116"/>
      <c r="MZI4" s="117"/>
      <c r="MZJ4" s="117"/>
      <c r="MZK4" s="117"/>
      <c r="MZL4" s="117"/>
      <c r="MZM4" s="53"/>
      <c r="MZN4" s="118"/>
      <c r="MZO4" s="52"/>
      <c r="MZP4" s="53"/>
      <c r="MZQ4" s="53"/>
      <c r="MZR4" s="115"/>
      <c r="MZS4" s="116"/>
      <c r="MZT4" s="117"/>
      <c r="MZU4" s="117"/>
      <c r="MZV4" s="117"/>
      <c r="MZW4" s="117"/>
      <c r="MZX4" s="53"/>
      <c r="MZY4" s="118"/>
      <c r="MZZ4" s="52"/>
      <c r="NAA4" s="53"/>
      <c r="NAB4" s="53"/>
      <c r="NAC4" s="115"/>
      <c r="NAD4" s="116"/>
      <c r="NAE4" s="117"/>
      <c r="NAF4" s="117"/>
      <c r="NAG4" s="117"/>
      <c r="NAH4" s="117"/>
      <c r="NAI4" s="53"/>
      <c r="NAJ4" s="118"/>
      <c r="NAK4" s="52"/>
      <c r="NAL4" s="53"/>
      <c r="NAM4" s="53"/>
      <c r="NAN4" s="115"/>
      <c r="NAO4" s="116"/>
      <c r="NAP4" s="117"/>
      <c r="NAQ4" s="117"/>
      <c r="NAR4" s="117"/>
      <c r="NAS4" s="117"/>
      <c r="NAT4" s="53"/>
      <c r="NAU4" s="118"/>
      <c r="NAV4" s="52"/>
      <c r="NAW4" s="53"/>
      <c r="NAX4" s="53"/>
      <c r="NAY4" s="115"/>
      <c r="NAZ4" s="116"/>
      <c r="NBA4" s="117"/>
      <c r="NBB4" s="117"/>
      <c r="NBC4" s="117"/>
      <c r="NBD4" s="117"/>
      <c r="NBE4" s="53"/>
      <c r="NBF4" s="118"/>
      <c r="NBG4" s="52"/>
      <c r="NBH4" s="53"/>
      <c r="NBI4" s="53"/>
      <c r="NBJ4" s="115"/>
      <c r="NBK4" s="116"/>
      <c r="NBL4" s="117"/>
      <c r="NBM4" s="117"/>
      <c r="NBN4" s="117"/>
      <c r="NBO4" s="117"/>
      <c r="NBP4" s="53"/>
      <c r="NBQ4" s="118"/>
      <c r="NBR4" s="52"/>
      <c r="NBS4" s="53"/>
      <c r="NBT4" s="53"/>
      <c r="NBU4" s="115"/>
      <c r="NBV4" s="116"/>
      <c r="NBW4" s="117"/>
      <c r="NBX4" s="117"/>
      <c r="NBY4" s="117"/>
      <c r="NBZ4" s="117"/>
      <c r="NCA4" s="53"/>
      <c r="NCB4" s="118"/>
      <c r="NCC4" s="52"/>
      <c r="NCD4" s="53"/>
      <c r="NCE4" s="53"/>
      <c r="NCF4" s="115"/>
      <c r="NCG4" s="116"/>
      <c r="NCH4" s="117"/>
      <c r="NCI4" s="117"/>
      <c r="NCJ4" s="117"/>
      <c r="NCK4" s="117"/>
      <c r="NCL4" s="53"/>
      <c r="NCM4" s="118"/>
      <c r="NCN4" s="52"/>
      <c r="NCO4" s="53"/>
      <c r="NCP4" s="53"/>
      <c r="NCQ4" s="115"/>
      <c r="NCR4" s="116"/>
      <c r="NCS4" s="117"/>
      <c r="NCT4" s="117"/>
      <c r="NCU4" s="117"/>
      <c r="NCV4" s="117"/>
      <c r="NCW4" s="53"/>
      <c r="NCX4" s="118"/>
      <c r="NCY4" s="52"/>
      <c r="NCZ4" s="53"/>
      <c r="NDA4" s="53"/>
      <c r="NDB4" s="115"/>
      <c r="NDC4" s="116"/>
      <c r="NDD4" s="117"/>
      <c r="NDE4" s="117"/>
      <c r="NDF4" s="117"/>
      <c r="NDG4" s="117"/>
      <c r="NDH4" s="53"/>
      <c r="NDI4" s="118"/>
      <c r="NDJ4" s="52"/>
      <c r="NDK4" s="53"/>
      <c r="NDL4" s="53"/>
      <c r="NDM4" s="115"/>
      <c r="NDN4" s="116"/>
      <c r="NDO4" s="117"/>
      <c r="NDP4" s="117"/>
      <c r="NDQ4" s="117"/>
      <c r="NDR4" s="117"/>
      <c r="NDS4" s="53"/>
      <c r="NDT4" s="118"/>
      <c r="NDU4" s="52"/>
      <c r="NDV4" s="53"/>
      <c r="NDW4" s="53"/>
      <c r="NDX4" s="115"/>
      <c r="NDY4" s="116"/>
      <c r="NDZ4" s="117"/>
      <c r="NEA4" s="117"/>
      <c r="NEB4" s="117"/>
      <c r="NEC4" s="117"/>
      <c r="NED4" s="53"/>
      <c r="NEE4" s="118"/>
      <c r="NEF4" s="52"/>
      <c r="NEG4" s="53"/>
      <c r="NEH4" s="53"/>
      <c r="NEI4" s="115"/>
      <c r="NEJ4" s="116"/>
      <c r="NEK4" s="117"/>
      <c r="NEL4" s="117"/>
      <c r="NEM4" s="117"/>
      <c r="NEN4" s="117"/>
      <c r="NEO4" s="53"/>
      <c r="NEP4" s="118"/>
      <c r="NEQ4" s="52"/>
      <c r="NER4" s="53"/>
      <c r="NES4" s="53"/>
      <c r="NET4" s="115"/>
      <c r="NEU4" s="116"/>
      <c r="NEV4" s="117"/>
      <c r="NEW4" s="117"/>
      <c r="NEX4" s="117"/>
      <c r="NEY4" s="117"/>
      <c r="NEZ4" s="53"/>
      <c r="NFA4" s="118"/>
      <c r="NFB4" s="52"/>
      <c r="NFC4" s="53"/>
      <c r="NFD4" s="53"/>
      <c r="NFE4" s="115"/>
      <c r="NFF4" s="116"/>
      <c r="NFG4" s="117"/>
      <c r="NFH4" s="117"/>
      <c r="NFI4" s="117"/>
      <c r="NFJ4" s="117"/>
      <c r="NFK4" s="53"/>
      <c r="NFL4" s="118"/>
      <c r="NFM4" s="52"/>
      <c r="NFN4" s="53"/>
      <c r="NFO4" s="53"/>
      <c r="NFP4" s="115"/>
      <c r="NFQ4" s="116"/>
      <c r="NFR4" s="117"/>
      <c r="NFS4" s="117"/>
      <c r="NFT4" s="117"/>
      <c r="NFU4" s="117"/>
      <c r="NFV4" s="53"/>
      <c r="NFW4" s="118"/>
      <c r="NFX4" s="52"/>
      <c r="NFY4" s="53"/>
      <c r="NFZ4" s="53"/>
      <c r="NGA4" s="115"/>
      <c r="NGB4" s="116"/>
      <c r="NGC4" s="117"/>
      <c r="NGD4" s="117"/>
      <c r="NGE4" s="117"/>
      <c r="NGF4" s="117"/>
      <c r="NGG4" s="53"/>
      <c r="NGH4" s="118"/>
      <c r="NGI4" s="52"/>
      <c r="NGJ4" s="53"/>
      <c r="NGK4" s="53"/>
      <c r="NGL4" s="115"/>
      <c r="NGM4" s="116"/>
      <c r="NGN4" s="117"/>
      <c r="NGO4" s="117"/>
      <c r="NGP4" s="117"/>
      <c r="NGQ4" s="117"/>
      <c r="NGR4" s="53"/>
      <c r="NGS4" s="118"/>
      <c r="NGT4" s="52"/>
      <c r="NGU4" s="53"/>
      <c r="NGV4" s="53"/>
      <c r="NGW4" s="115"/>
      <c r="NGX4" s="116"/>
      <c r="NGY4" s="117"/>
      <c r="NGZ4" s="117"/>
      <c r="NHA4" s="117"/>
      <c r="NHB4" s="117"/>
      <c r="NHC4" s="53"/>
      <c r="NHD4" s="118"/>
      <c r="NHE4" s="52"/>
      <c r="NHF4" s="53"/>
      <c r="NHG4" s="53"/>
      <c r="NHH4" s="115"/>
      <c r="NHI4" s="116"/>
      <c r="NHJ4" s="117"/>
      <c r="NHK4" s="117"/>
      <c r="NHL4" s="117"/>
      <c r="NHM4" s="117"/>
      <c r="NHN4" s="53"/>
      <c r="NHO4" s="118"/>
      <c r="NHP4" s="52"/>
      <c r="NHQ4" s="53"/>
      <c r="NHR4" s="53"/>
      <c r="NHS4" s="115"/>
      <c r="NHT4" s="116"/>
      <c r="NHU4" s="117"/>
      <c r="NHV4" s="117"/>
      <c r="NHW4" s="117"/>
      <c r="NHX4" s="117"/>
      <c r="NHY4" s="53"/>
      <c r="NHZ4" s="118"/>
      <c r="NIA4" s="52"/>
      <c r="NIB4" s="53"/>
      <c r="NIC4" s="53"/>
      <c r="NID4" s="115"/>
      <c r="NIE4" s="116"/>
      <c r="NIF4" s="117"/>
      <c r="NIG4" s="117"/>
      <c r="NIH4" s="117"/>
      <c r="NII4" s="117"/>
      <c r="NIJ4" s="53"/>
      <c r="NIK4" s="118"/>
      <c r="NIL4" s="52"/>
      <c r="NIM4" s="53"/>
      <c r="NIN4" s="53"/>
      <c r="NIO4" s="115"/>
      <c r="NIP4" s="116"/>
      <c r="NIQ4" s="117"/>
      <c r="NIR4" s="117"/>
      <c r="NIS4" s="117"/>
      <c r="NIT4" s="117"/>
      <c r="NIU4" s="53"/>
      <c r="NIV4" s="118"/>
      <c r="NIW4" s="52"/>
      <c r="NIX4" s="53"/>
      <c r="NIY4" s="53"/>
      <c r="NIZ4" s="115"/>
      <c r="NJA4" s="116"/>
      <c r="NJB4" s="117"/>
      <c r="NJC4" s="117"/>
      <c r="NJD4" s="117"/>
      <c r="NJE4" s="117"/>
      <c r="NJF4" s="53"/>
      <c r="NJG4" s="118"/>
      <c r="NJH4" s="52"/>
      <c r="NJI4" s="53"/>
      <c r="NJJ4" s="53"/>
      <c r="NJK4" s="115"/>
      <c r="NJL4" s="116"/>
      <c r="NJM4" s="117"/>
      <c r="NJN4" s="117"/>
      <c r="NJO4" s="117"/>
      <c r="NJP4" s="117"/>
      <c r="NJQ4" s="53"/>
      <c r="NJR4" s="118"/>
      <c r="NJS4" s="52"/>
      <c r="NJT4" s="53"/>
      <c r="NJU4" s="53"/>
      <c r="NJV4" s="115"/>
      <c r="NJW4" s="116"/>
      <c r="NJX4" s="117"/>
      <c r="NJY4" s="117"/>
      <c r="NJZ4" s="117"/>
      <c r="NKA4" s="117"/>
      <c r="NKB4" s="53"/>
      <c r="NKC4" s="118"/>
      <c r="NKD4" s="52"/>
      <c r="NKE4" s="53"/>
      <c r="NKF4" s="53"/>
      <c r="NKG4" s="115"/>
      <c r="NKH4" s="116"/>
      <c r="NKI4" s="117"/>
      <c r="NKJ4" s="117"/>
      <c r="NKK4" s="117"/>
      <c r="NKL4" s="117"/>
      <c r="NKM4" s="53"/>
      <c r="NKN4" s="118"/>
      <c r="NKO4" s="52"/>
      <c r="NKP4" s="53"/>
      <c r="NKQ4" s="53"/>
      <c r="NKR4" s="115"/>
      <c r="NKS4" s="116"/>
      <c r="NKT4" s="117"/>
      <c r="NKU4" s="117"/>
      <c r="NKV4" s="117"/>
      <c r="NKW4" s="117"/>
      <c r="NKX4" s="53"/>
      <c r="NKY4" s="118"/>
      <c r="NKZ4" s="52"/>
      <c r="NLA4" s="53"/>
      <c r="NLB4" s="53"/>
      <c r="NLC4" s="115"/>
      <c r="NLD4" s="116"/>
      <c r="NLE4" s="117"/>
      <c r="NLF4" s="117"/>
      <c r="NLG4" s="117"/>
      <c r="NLH4" s="117"/>
      <c r="NLI4" s="53"/>
      <c r="NLJ4" s="118"/>
      <c r="NLK4" s="52"/>
      <c r="NLL4" s="53"/>
      <c r="NLM4" s="53"/>
      <c r="NLN4" s="115"/>
      <c r="NLO4" s="116"/>
      <c r="NLP4" s="117"/>
      <c r="NLQ4" s="117"/>
      <c r="NLR4" s="117"/>
      <c r="NLS4" s="117"/>
      <c r="NLT4" s="53"/>
      <c r="NLU4" s="118"/>
      <c r="NLV4" s="52"/>
      <c r="NLW4" s="53"/>
      <c r="NLX4" s="53"/>
      <c r="NLY4" s="115"/>
      <c r="NLZ4" s="116"/>
      <c r="NMA4" s="117"/>
      <c r="NMB4" s="117"/>
      <c r="NMC4" s="117"/>
      <c r="NMD4" s="117"/>
      <c r="NME4" s="53"/>
      <c r="NMF4" s="118"/>
      <c r="NMG4" s="52"/>
      <c r="NMH4" s="53"/>
      <c r="NMI4" s="53"/>
      <c r="NMJ4" s="115"/>
      <c r="NMK4" s="116"/>
      <c r="NML4" s="117"/>
      <c r="NMM4" s="117"/>
      <c r="NMN4" s="117"/>
      <c r="NMO4" s="117"/>
      <c r="NMP4" s="53"/>
      <c r="NMQ4" s="118"/>
      <c r="NMR4" s="52"/>
      <c r="NMS4" s="53"/>
      <c r="NMT4" s="53"/>
      <c r="NMU4" s="115"/>
      <c r="NMV4" s="116"/>
      <c r="NMW4" s="117"/>
      <c r="NMX4" s="117"/>
      <c r="NMY4" s="117"/>
      <c r="NMZ4" s="117"/>
      <c r="NNA4" s="53"/>
      <c r="NNB4" s="118"/>
      <c r="NNC4" s="52"/>
      <c r="NND4" s="53"/>
      <c r="NNE4" s="53"/>
      <c r="NNF4" s="115"/>
      <c r="NNG4" s="116"/>
      <c r="NNH4" s="117"/>
      <c r="NNI4" s="117"/>
      <c r="NNJ4" s="117"/>
      <c r="NNK4" s="117"/>
      <c r="NNL4" s="53"/>
      <c r="NNM4" s="118"/>
      <c r="NNN4" s="52"/>
      <c r="NNO4" s="53"/>
      <c r="NNP4" s="53"/>
      <c r="NNQ4" s="115"/>
      <c r="NNR4" s="116"/>
      <c r="NNS4" s="117"/>
      <c r="NNT4" s="117"/>
      <c r="NNU4" s="117"/>
      <c r="NNV4" s="117"/>
      <c r="NNW4" s="53"/>
      <c r="NNX4" s="118"/>
      <c r="NNY4" s="52"/>
      <c r="NNZ4" s="53"/>
      <c r="NOA4" s="53"/>
      <c r="NOB4" s="115"/>
      <c r="NOC4" s="116"/>
      <c r="NOD4" s="117"/>
      <c r="NOE4" s="117"/>
      <c r="NOF4" s="117"/>
      <c r="NOG4" s="117"/>
      <c r="NOH4" s="53"/>
      <c r="NOI4" s="118"/>
      <c r="NOJ4" s="52"/>
      <c r="NOK4" s="53"/>
      <c r="NOL4" s="53"/>
      <c r="NOM4" s="115"/>
      <c r="NON4" s="116"/>
      <c r="NOO4" s="117"/>
      <c r="NOP4" s="117"/>
      <c r="NOQ4" s="117"/>
      <c r="NOR4" s="117"/>
      <c r="NOS4" s="53"/>
      <c r="NOT4" s="118"/>
      <c r="NOU4" s="52"/>
      <c r="NOV4" s="53"/>
      <c r="NOW4" s="53"/>
      <c r="NOX4" s="115"/>
      <c r="NOY4" s="116"/>
      <c r="NOZ4" s="117"/>
      <c r="NPA4" s="117"/>
      <c r="NPB4" s="117"/>
      <c r="NPC4" s="117"/>
      <c r="NPD4" s="53"/>
      <c r="NPE4" s="118"/>
      <c r="NPF4" s="52"/>
      <c r="NPG4" s="53"/>
      <c r="NPH4" s="53"/>
      <c r="NPI4" s="115"/>
      <c r="NPJ4" s="116"/>
      <c r="NPK4" s="117"/>
      <c r="NPL4" s="117"/>
      <c r="NPM4" s="117"/>
      <c r="NPN4" s="117"/>
      <c r="NPO4" s="53"/>
      <c r="NPP4" s="118"/>
      <c r="NPQ4" s="52"/>
      <c r="NPR4" s="53"/>
      <c r="NPS4" s="53"/>
      <c r="NPT4" s="115"/>
      <c r="NPU4" s="116"/>
      <c r="NPV4" s="117"/>
      <c r="NPW4" s="117"/>
      <c r="NPX4" s="117"/>
      <c r="NPY4" s="117"/>
      <c r="NPZ4" s="53"/>
      <c r="NQA4" s="118"/>
      <c r="NQB4" s="52"/>
      <c r="NQC4" s="53"/>
      <c r="NQD4" s="53"/>
      <c r="NQE4" s="115"/>
      <c r="NQF4" s="116"/>
      <c r="NQG4" s="117"/>
      <c r="NQH4" s="117"/>
      <c r="NQI4" s="117"/>
      <c r="NQJ4" s="117"/>
      <c r="NQK4" s="53"/>
      <c r="NQL4" s="118"/>
      <c r="NQM4" s="52"/>
      <c r="NQN4" s="53"/>
      <c r="NQO4" s="53"/>
      <c r="NQP4" s="115"/>
      <c r="NQQ4" s="116"/>
      <c r="NQR4" s="117"/>
      <c r="NQS4" s="117"/>
      <c r="NQT4" s="117"/>
      <c r="NQU4" s="117"/>
      <c r="NQV4" s="53"/>
      <c r="NQW4" s="118"/>
      <c r="NQX4" s="52"/>
      <c r="NQY4" s="53"/>
      <c r="NQZ4" s="53"/>
      <c r="NRA4" s="115"/>
      <c r="NRB4" s="116"/>
      <c r="NRC4" s="117"/>
      <c r="NRD4" s="117"/>
      <c r="NRE4" s="117"/>
      <c r="NRF4" s="117"/>
      <c r="NRG4" s="53"/>
      <c r="NRH4" s="118"/>
      <c r="NRI4" s="52"/>
      <c r="NRJ4" s="53"/>
      <c r="NRK4" s="53"/>
      <c r="NRL4" s="115"/>
      <c r="NRM4" s="116"/>
      <c r="NRN4" s="117"/>
      <c r="NRO4" s="117"/>
      <c r="NRP4" s="117"/>
      <c r="NRQ4" s="117"/>
      <c r="NRR4" s="53"/>
      <c r="NRS4" s="118"/>
      <c r="NRT4" s="52"/>
      <c r="NRU4" s="53"/>
      <c r="NRV4" s="53"/>
      <c r="NRW4" s="115"/>
      <c r="NRX4" s="116"/>
      <c r="NRY4" s="117"/>
      <c r="NRZ4" s="117"/>
      <c r="NSA4" s="117"/>
      <c r="NSB4" s="117"/>
      <c r="NSC4" s="53"/>
      <c r="NSD4" s="118"/>
      <c r="NSE4" s="52"/>
      <c r="NSF4" s="53"/>
      <c r="NSG4" s="53"/>
      <c r="NSH4" s="115"/>
      <c r="NSI4" s="116"/>
      <c r="NSJ4" s="117"/>
      <c r="NSK4" s="117"/>
      <c r="NSL4" s="117"/>
      <c r="NSM4" s="117"/>
      <c r="NSN4" s="53"/>
      <c r="NSO4" s="118"/>
      <c r="NSP4" s="52"/>
      <c r="NSQ4" s="53"/>
      <c r="NSR4" s="53"/>
      <c r="NSS4" s="115"/>
      <c r="NST4" s="116"/>
      <c r="NSU4" s="117"/>
      <c r="NSV4" s="117"/>
      <c r="NSW4" s="117"/>
      <c r="NSX4" s="117"/>
      <c r="NSY4" s="53"/>
      <c r="NSZ4" s="118"/>
      <c r="NTA4" s="52"/>
      <c r="NTB4" s="53"/>
      <c r="NTC4" s="53"/>
      <c r="NTD4" s="115"/>
      <c r="NTE4" s="116"/>
      <c r="NTF4" s="117"/>
      <c r="NTG4" s="117"/>
      <c r="NTH4" s="117"/>
      <c r="NTI4" s="117"/>
      <c r="NTJ4" s="53"/>
      <c r="NTK4" s="118"/>
      <c r="NTL4" s="52"/>
      <c r="NTM4" s="53"/>
      <c r="NTN4" s="53"/>
      <c r="NTO4" s="115"/>
      <c r="NTP4" s="116"/>
      <c r="NTQ4" s="117"/>
      <c r="NTR4" s="117"/>
      <c r="NTS4" s="117"/>
      <c r="NTT4" s="117"/>
      <c r="NTU4" s="53"/>
      <c r="NTV4" s="118"/>
      <c r="NTW4" s="52"/>
      <c r="NTX4" s="53"/>
      <c r="NTY4" s="53"/>
      <c r="NTZ4" s="115"/>
      <c r="NUA4" s="116"/>
      <c r="NUB4" s="117"/>
      <c r="NUC4" s="117"/>
      <c r="NUD4" s="117"/>
      <c r="NUE4" s="117"/>
      <c r="NUF4" s="53"/>
      <c r="NUG4" s="118"/>
      <c r="NUH4" s="52"/>
      <c r="NUI4" s="53"/>
      <c r="NUJ4" s="53"/>
      <c r="NUK4" s="115"/>
      <c r="NUL4" s="116"/>
      <c r="NUM4" s="117"/>
      <c r="NUN4" s="117"/>
      <c r="NUO4" s="117"/>
      <c r="NUP4" s="117"/>
      <c r="NUQ4" s="53"/>
      <c r="NUR4" s="118"/>
      <c r="NUS4" s="52"/>
      <c r="NUT4" s="53"/>
      <c r="NUU4" s="53"/>
      <c r="NUV4" s="115"/>
      <c r="NUW4" s="116"/>
      <c r="NUX4" s="117"/>
      <c r="NUY4" s="117"/>
      <c r="NUZ4" s="117"/>
      <c r="NVA4" s="117"/>
      <c r="NVB4" s="53"/>
      <c r="NVC4" s="118"/>
      <c r="NVD4" s="52"/>
      <c r="NVE4" s="53"/>
      <c r="NVF4" s="53"/>
      <c r="NVG4" s="115"/>
      <c r="NVH4" s="116"/>
      <c r="NVI4" s="117"/>
      <c r="NVJ4" s="117"/>
      <c r="NVK4" s="117"/>
      <c r="NVL4" s="117"/>
      <c r="NVM4" s="53"/>
      <c r="NVN4" s="118"/>
      <c r="NVO4" s="52"/>
      <c r="NVP4" s="53"/>
      <c r="NVQ4" s="53"/>
      <c r="NVR4" s="115"/>
      <c r="NVS4" s="116"/>
      <c r="NVT4" s="117"/>
      <c r="NVU4" s="117"/>
      <c r="NVV4" s="117"/>
      <c r="NVW4" s="117"/>
      <c r="NVX4" s="53"/>
      <c r="NVY4" s="118"/>
      <c r="NVZ4" s="52"/>
      <c r="NWA4" s="53"/>
      <c r="NWB4" s="53"/>
      <c r="NWC4" s="115"/>
      <c r="NWD4" s="116"/>
      <c r="NWE4" s="117"/>
      <c r="NWF4" s="117"/>
      <c r="NWG4" s="117"/>
      <c r="NWH4" s="117"/>
      <c r="NWI4" s="53"/>
      <c r="NWJ4" s="118"/>
      <c r="NWK4" s="52"/>
      <c r="NWL4" s="53"/>
      <c r="NWM4" s="53"/>
      <c r="NWN4" s="115"/>
      <c r="NWO4" s="116"/>
      <c r="NWP4" s="117"/>
      <c r="NWQ4" s="117"/>
      <c r="NWR4" s="117"/>
      <c r="NWS4" s="117"/>
      <c r="NWT4" s="53"/>
      <c r="NWU4" s="118"/>
      <c r="NWV4" s="52"/>
      <c r="NWW4" s="53"/>
      <c r="NWX4" s="53"/>
      <c r="NWY4" s="115"/>
      <c r="NWZ4" s="116"/>
      <c r="NXA4" s="117"/>
      <c r="NXB4" s="117"/>
      <c r="NXC4" s="117"/>
      <c r="NXD4" s="117"/>
      <c r="NXE4" s="53"/>
      <c r="NXF4" s="118"/>
      <c r="NXG4" s="52"/>
      <c r="NXH4" s="53"/>
      <c r="NXI4" s="53"/>
      <c r="NXJ4" s="115"/>
      <c r="NXK4" s="116"/>
      <c r="NXL4" s="117"/>
      <c r="NXM4" s="117"/>
      <c r="NXN4" s="117"/>
      <c r="NXO4" s="117"/>
      <c r="NXP4" s="53"/>
      <c r="NXQ4" s="118"/>
      <c r="NXR4" s="52"/>
      <c r="NXS4" s="53"/>
      <c r="NXT4" s="53"/>
      <c r="NXU4" s="115"/>
      <c r="NXV4" s="116"/>
      <c r="NXW4" s="117"/>
      <c r="NXX4" s="117"/>
      <c r="NXY4" s="117"/>
      <c r="NXZ4" s="117"/>
      <c r="NYA4" s="53"/>
      <c r="NYB4" s="118"/>
      <c r="NYC4" s="52"/>
      <c r="NYD4" s="53"/>
      <c r="NYE4" s="53"/>
      <c r="NYF4" s="115"/>
      <c r="NYG4" s="116"/>
      <c r="NYH4" s="117"/>
      <c r="NYI4" s="117"/>
      <c r="NYJ4" s="117"/>
      <c r="NYK4" s="117"/>
      <c r="NYL4" s="53"/>
      <c r="NYM4" s="118"/>
      <c r="NYN4" s="52"/>
      <c r="NYO4" s="53"/>
      <c r="NYP4" s="53"/>
      <c r="NYQ4" s="115"/>
      <c r="NYR4" s="116"/>
      <c r="NYS4" s="117"/>
      <c r="NYT4" s="117"/>
      <c r="NYU4" s="117"/>
      <c r="NYV4" s="117"/>
      <c r="NYW4" s="53"/>
      <c r="NYX4" s="118"/>
      <c r="NYY4" s="52"/>
      <c r="NYZ4" s="53"/>
      <c r="NZA4" s="53"/>
      <c r="NZB4" s="115"/>
      <c r="NZC4" s="116"/>
      <c r="NZD4" s="117"/>
      <c r="NZE4" s="117"/>
      <c r="NZF4" s="117"/>
      <c r="NZG4" s="117"/>
      <c r="NZH4" s="53"/>
      <c r="NZI4" s="118"/>
      <c r="NZJ4" s="52"/>
      <c r="NZK4" s="53"/>
      <c r="NZL4" s="53"/>
      <c r="NZM4" s="115"/>
      <c r="NZN4" s="116"/>
      <c r="NZO4" s="117"/>
      <c r="NZP4" s="117"/>
      <c r="NZQ4" s="117"/>
      <c r="NZR4" s="117"/>
      <c r="NZS4" s="53"/>
      <c r="NZT4" s="118"/>
      <c r="NZU4" s="52"/>
      <c r="NZV4" s="53"/>
      <c r="NZW4" s="53"/>
      <c r="NZX4" s="115"/>
      <c r="NZY4" s="116"/>
      <c r="NZZ4" s="117"/>
      <c r="OAA4" s="117"/>
      <c r="OAB4" s="117"/>
      <c r="OAC4" s="117"/>
      <c r="OAD4" s="53"/>
      <c r="OAE4" s="118"/>
      <c r="OAF4" s="52"/>
      <c r="OAG4" s="53"/>
      <c r="OAH4" s="53"/>
      <c r="OAI4" s="115"/>
      <c r="OAJ4" s="116"/>
      <c r="OAK4" s="117"/>
      <c r="OAL4" s="117"/>
      <c r="OAM4" s="117"/>
      <c r="OAN4" s="117"/>
      <c r="OAO4" s="53"/>
      <c r="OAP4" s="118"/>
      <c r="OAQ4" s="52"/>
      <c r="OAR4" s="53"/>
      <c r="OAS4" s="53"/>
      <c r="OAT4" s="115"/>
      <c r="OAU4" s="116"/>
      <c r="OAV4" s="117"/>
      <c r="OAW4" s="117"/>
      <c r="OAX4" s="117"/>
      <c r="OAY4" s="117"/>
      <c r="OAZ4" s="53"/>
      <c r="OBA4" s="118"/>
      <c r="OBB4" s="52"/>
      <c r="OBC4" s="53"/>
      <c r="OBD4" s="53"/>
      <c r="OBE4" s="115"/>
      <c r="OBF4" s="116"/>
      <c r="OBG4" s="117"/>
      <c r="OBH4" s="117"/>
      <c r="OBI4" s="117"/>
      <c r="OBJ4" s="117"/>
      <c r="OBK4" s="53"/>
      <c r="OBL4" s="118"/>
      <c r="OBM4" s="52"/>
      <c r="OBN4" s="53"/>
      <c r="OBO4" s="53"/>
      <c r="OBP4" s="115"/>
      <c r="OBQ4" s="116"/>
      <c r="OBR4" s="117"/>
      <c r="OBS4" s="117"/>
      <c r="OBT4" s="117"/>
      <c r="OBU4" s="117"/>
      <c r="OBV4" s="53"/>
      <c r="OBW4" s="118"/>
      <c r="OBX4" s="52"/>
      <c r="OBY4" s="53"/>
      <c r="OBZ4" s="53"/>
      <c r="OCA4" s="115"/>
      <c r="OCB4" s="116"/>
      <c r="OCC4" s="117"/>
      <c r="OCD4" s="117"/>
      <c r="OCE4" s="117"/>
      <c r="OCF4" s="117"/>
      <c r="OCG4" s="53"/>
      <c r="OCH4" s="118"/>
      <c r="OCI4" s="52"/>
      <c r="OCJ4" s="53"/>
      <c r="OCK4" s="53"/>
      <c r="OCL4" s="115"/>
      <c r="OCM4" s="116"/>
      <c r="OCN4" s="117"/>
      <c r="OCO4" s="117"/>
      <c r="OCP4" s="117"/>
      <c r="OCQ4" s="117"/>
      <c r="OCR4" s="53"/>
      <c r="OCS4" s="118"/>
      <c r="OCT4" s="52"/>
      <c r="OCU4" s="53"/>
      <c r="OCV4" s="53"/>
      <c r="OCW4" s="115"/>
      <c r="OCX4" s="116"/>
      <c r="OCY4" s="117"/>
      <c r="OCZ4" s="117"/>
      <c r="ODA4" s="117"/>
      <c r="ODB4" s="117"/>
      <c r="ODC4" s="53"/>
      <c r="ODD4" s="118"/>
      <c r="ODE4" s="52"/>
      <c r="ODF4" s="53"/>
      <c r="ODG4" s="53"/>
      <c r="ODH4" s="115"/>
      <c r="ODI4" s="116"/>
      <c r="ODJ4" s="117"/>
      <c r="ODK4" s="117"/>
      <c r="ODL4" s="117"/>
      <c r="ODM4" s="117"/>
      <c r="ODN4" s="53"/>
      <c r="ODO4" s="118"/>
      <c r="ODP4" s="52"/>
      <c r="ODQ4" s="53"/>
      <c r="ODR4" s="53"/>
      <c r="ODS4" s="115"/>
      <c r="ODT4" s="116"/>
      <c r="ODU4" s="117"/>
      <c r="ODV4" s="117"/>
      <c r="ODW4" s="117"/>
      <c r="ODX4" s="117"/>
      <c r="ODY4" s="53"/>
      <c r="ODZ4" s="118"/>
      <c r="OEA4" s="52"/>
      <c r="OEB4" s="53"/>
      <c r="OEC4" s="53"/>
      <c r="OED4" s="115"/>
      <c r="OEE4" s="116"/>
      <c r="OEF4" s="117"/>
      <c r="OEG4" s="117"/>
      <c r="OEH4" s="117"/>
      <c r="OEI4" s="117"/>
      <c r="OEJ4" s="53"/>
      <c r="OEK4" s="118"/>
      <c r="OEL4" s="52"/>
      <c r="OEM4" s="53"/>
      <c r="OEN4" s="53"/>
      <c r="OEO4" s="115"/>
      <c r="OEP4" s="116"/>
      <c r="OEQ4" s="117"/>
      <c r="OER4" s="117"/>
      <c r="OES4" s="117"/>
      <c r="OET4" s="117"/>
      <c r="OEU4" s="53"/>
      <c r="OEV4" s="118"/>
      <c r="OEW4" s="52"/>
      <c r="OEX4" s="53"/>
      <c r="OEY4" s="53"/>
      <c r="OEZ4" s="115"/>
      <c r="OFA4" s="116"/>
      <c r="OFB4" s="117"/>
      <c r="OFC4" s="117"/>
      <c r="OFD4" s="117"/>
      <c r="OFE4" s="117"/>
      <c r="OFF4" s="53"/>
      <c r="OFG4" s="118"/>
      <c r="OFH4" s="52"/>
      <c r="OFI4" s="53"/>
      <c r="OFJ4" s="53"/>
      <c r="OFK4" s="115"/>
      <c r="OFL4" s="116"/>
      <c r="OFM4" s="117"/>
      <c r="OFN4" s="117"/>
      <c r="OFO4" s="117"/>
      <c r="OFP4" s="117"/>
      <c r="OFQ4" s="53"/>
      <c r="OFR4" s="118"/>
      <c r="OFS4" s="52"/>
      <c r="OFT4" s="53"/>
      <c r="OFU4" s="53"/>
      <c r="OFV4" s="115"/>
      <c r="OFW4" s="116"/>
      <c r="OFX4" s="117"/>
      <c r="OFY4" s="117"/>
      <c r="OFZ4" s="117"/>
      <c r="OGA4" s="117"/>
      <c r="OGB4" s="53"/>
      <c r="OGC4" s="118"/>
      <c r="OGD4" s="52"/>
      <c r="OGE4" s="53"/>
      <c r="OGF4" s="53"/>
      <c r="OGG4" s="115"/>
      <c r="OGH4" s="116"/>
      <c r="OGI4" s="117"/>
      <c r="OGJ4" s="117"/>
      <c r="OGK4" s="117"/>
      <c r="OGL4" s="117"/>
      <c r="OGM4" s="53"/>
      <c r="OGN4" s="118"/>
      <c r="OGO4" s="52"/>
      <c r="OGP4" s="53"/>
      <c r="OGQ4" s="53"/>
      <c r="OGR4" s="115"/>
      <c r="OGS4" s="116"/>
      <c r="OGT4" s="117"/>
      <c r="OGU4" s="117"/>
      <c r="OGV4" s="117"/>
      <c r="OGW4" s="117"/>
      <c r="OGX4" s="53"/>
      <c r="OGY4" s="118"/>
      <c r="OGZ4" s="52"/>
      <c r="OHA4" s="53"/>
      <c r="OHB4" s="53"/>
      <c r="OHC4" s="115"/>
      <c r="OHD4" s="116"/>
      <c r="OHE4" s="117"/>
      <c r="OHF4" s="117"/>
      <c r="OHG4" s="117"/>
      <c r="OHH4" s="117"/>
      <c r="OHI4" s="53"/>
      <c r="OHJ4" s="118"/>
      <c r="OHK4" s="52"/>
      <c r="OHL4" s="53"/>
      <c r="OHM4" s="53"/>
      <c r="OHN4" s="115"/>
      <c r="OHO4" s="116"/>
      <c r="OHP4" s="117"/>
      <c r="OHQ4" s="117"/>
      <c r="OHR4" s="117"/>
      <c r="OHS4" s="117"/>
      <c r="OHT4" s="53"/>
      <c r="OHU4" s="118"/>
      <c r="OHV4" s="52"/>
      <c r="OHW4" s="53"/>
      <c r="OHX4" s="53"/>
      <c r="OHY4" s="115"/>
      <c r="OHZ4" s="116"/>
      <c r="OIA4" s="117"/>
      <c r="OIB4" s="117"/>
      <c r="OIC4" s="117"/>
      <c r="OID4" s="117"/>
      <c r="OIE4" s="53"/>
      <c r="OIF4" s="118"/>
      <c r="OIG4" s="52"/>
      <c r="OIH4" s="53"/>
      <c r="OII4" s="53"/>
      <c r="OIJ4" s="115"/>
      <c r="OIK4" s="116"/>
      <c r="OIL4" s="117"/>
      <c r="OIM4" s="117"/>
      <c r="OIN4" s="117"/>
      <c r="OIO4" s="117"/>
      <c r="OIP4" s="53"/>
      <c r="OIQ4" s="118"/>
      <c r="OIR4" s="52"/>
      <c r="OIS4" s="53"/>
      <c r="OIT4" s="53"/>
      <c r="OIU4" s="115"/>
      <c r="OIV4" s="116"/>
      <c r="OIW4" s="117"/>
      <c r="OIX4" s="117"/>
      <c r="OIY4" s="117"/>
      <c r="OIZ4" s="117"/>
      <c r="OJA4" s="53"/>
      <c r="OJB4" s="118"/>
      <c r="OJC4" s="52"/>
      <c r="OJD4" s="53"/>
      <c r="OJE4" s="53"/>
      <c r="OJF4" s="115"/>
      <c r="OJG4" s="116"/>
      <c r="OJH4" s="117"/>
      <c r="OJI4" s="117"/>
      <c r="OJJ4" s="117"/>
      <c r="OJK4" s="117"/>
      <c r="OJL4" s="53"/>
      <c r="OJM4" s="118"/>
      <c r="OJN4" s="52"/>
      <c r="OJO4" s="53"/>
      <c r="OJP4" s="53"/>
      <c r="OJQ4" s="115"/>
      <c r="OJR4" s="116"/>
      <c r="OJS4" s="117"/>
      <c r="OJT4" s="117"/>
      <c r="OJU4" s="117"/>
      <c r="OJV4" s="117"/>
      <c r="OJW4" s="53"/>
      <c r="OJX4" s="118"/>
      <c r="OJY4" s="52"/>
      <c r="OJZ4" s="53"/>
      <c r="OKA4" s="53"/>
      <c r="OKB4" s="115"/>
      <c r="OKC4" s="116"/>
      <c r="OKD4" s="117"/>
      <c r="OKE4" s="117"/>
      <c r="OKF4" s="117"/>
      <c r="OKG4" s="117"/>
      <c r="OKH4" s="53"/>
      <c r="OKI4" s="118"/>
      <c r="OKJ4" s="52"/>
      <c r="OKK4" s="53"/>
      <c r="OKL4" s="53"/>
      <c r="OKM4" s="115"/>
      <c r="OKN4" s="116"/>
      <c r="OKO4" s="117"/>
      <c r="OKP4" s="117"/>
      <c r="OKQ4" s="117"/>
      <c r="OKR4" s="117"/>
      <c r="OKS4" s="53"/>
      <c r="OKT4" s="118"/>
      <c r="OKU4" s="52"/>
      <c r="OKV4" s="53"/>
      <c r="OKW4" s="53"/>
      <c r="OKX4" s="115"/>
      <c r="OKY4" s="116"/>
      <c r="OKZ4" s="117"/>
      <c r="OLA4" s="117"/>
      <c r="OLB4" s="117"/>
      <c r="OLC4" s="117"/>
      <c r="OLD4" s="53"/>
      <c r="OLE4" s="118"/>
      <c r="OLF4" s="52"/>
      <c r="OLG4" s="53"/>
      <c r="OLH4" s="53"/>
      <c r="OLI4" s="115"/>
      <c r="OLJ4" s="116"/>
      <c r="OLK4" s="117"/>
      <c r="OLL4" s="117"/>
      <c r="OLM4" s="117"/>
      <c r="OLN4" s="117"/>
      <c r="OLO4" s="53"/>
      <c r="OLP4" s="118"/>
      <c r="OLQ4" s="52"/>
      <c r="OLR4" s="53"/>
      <c r="OLS4" s="53"/>
      <c r="OLT4" s="115"/>
      <c r="OLU4" s="116"/>
      <c r="OLV4" s="117"/>
      <c r="OLW4" s="117"/>
      <c r="OLX4" s="117"/>
      <c r="OLY4" s="117"/>
      <c r="OLZ4" s="53"/>
      <c r="OMA4" s="118"/>
      <c r="OMB4" s="52"/>
      <c r="OMC4" s="53"/>
      <c r="OMD4" s="53"/>
      <c r="OME4" s="115"/>
      <c r="OMF4" s="116"/>
      <c r="OMG4" s="117"/>
      <c r="OMH4" s="117"/>
      <c r="OMI4" s="117"/>
      <c r="OMJ4" s="117"/>
      <c r="OMK4" s="53"/>
      <c r="OML4" s="118"/>
      <c r="OMM4" s="52"/>
      <c r="OMN4" s="53"/>
      <c r="OMO4" s="53"/>
      <c r="OMP4" s="115"/>
      <c r="OMQ4" s="116"/>
      <c r="OMR4" s="117"/>
      <c r="OMS4" s="117"/>
      <c r="OMT4" s="117"/>
      <c r="OMU4" s="117"/>
      <c r="OMV4" s="53"/>
      <c r="OMW4" s="118"/>
      <c r="OMX4" s="52"/>
      <c r="OMY4" s="53"/>
      <c r="OMZ4" s="53"/>
      <c r="ONA4" s="115"/>
      <c r="ONB4" s="116"/>
      <c r="ONC4" s="117"/>
      <c r="OND4" s="117"/>
      <c r="ONE4" s="117"/>
      <c r="ONF4" s="117"/>
      <c r="ONG4" s="53"/>
      <c r="ONH4" s="118"/>
      <c r="ONI4" s="52"/>
      <c r="ONJ4" s="53"/>
      <c r="ONK4" s="53"/>
      <c r="ONL4" s="115"/>
      <c r="ONM4" s="116"/>
      <c r="ONN4" s="117"/>
      <c r="ONO4" s="117"/>
      <c r="ONP4" s="117"/>
      <c r="ONQ4" s="117"/>
      <c r="ONR4" s="53"/>
      <c r="ONS4" s="118"/>
      <c r="ONT4" s="52"/>
      <c r="ONU4" s="53"/>
      <c r="ONV4" s="53"/>
      <c r="ONW4" s="115"/>
      <c r="ONX4" s="116"/>
      <c r="ONY4" s="117"/>
      <c r="ONZ4" s="117"/>
      <c r="OOA4" s="117"/>
      <c r="OOB4" s="117"/>
      <c r="OOC4" s="53"/>
      <c r="OOD4" s="118"/>
      <c r="OOE4" s="52"/>
      <c r="OOF4" s="53"/>
      <c r="OOG4" s="53"/>
      <c r="OOH4" s="115"/>
      <c r="OOI4" s="116"/>
      <c r="OOJ4" s="117"/>
      <c r="OOK4" s="117"/>
      <c r="OOL4" s="117"/>
      <c r="OOM4" s="117"/>
      <c r="OON4" s="53"/>
      <c r="OOO4" s="118"/>
      <c r="OOP4" s="52"/>
      <c r="OOQ4" s="53"/>
      <c r="OOR4" s="53"/>
      <c r="OOS4" s="115"/>
      <c r="OOT4" s="116"/>
      <c r="OOU4" s="117"/>
      <c r="OOV4" s="117"/>
      <c r="OOW4" s="117"/>
      <c r="OOX4" s="117"/>
      <c r="OOY4" s="53"/>
      <c r="OOZ4" s="118"/>
      <c r="OPA4" s="52"/>
      <c r="OPB4" s="53"/>
      <c r="OPC4" s="53"/>
      <c r="OPD4" s="115"/>
      <c r="OPE4" s="116"/>
      <c r="OPF4" s="117"/>
      <c r="OPG4" s="117"/>
      <c r="OPH4" s="117"/>
      <c r="OPI4" s="117"/>
      <c r="OPJ4" s="53"/>
      <c r="OPK4" s="118"/>
      <c r="OPL4" s="52"/>
      <c r="OPM4" s="53"/>
      <c r="OPN4" s="53"/>
      <c r="OPO4" s="115"/>
      <c r="OPP4" s="116"/>
      <c r="OPQ4" s="117"/>
      <c r="OPR4" s="117"/>
      <c r="OPS4" s="117"/>
      <c r="OPT4" s="117"/>
      <c r="OPU4" s="53"/>
      <c r="OPV4" s="118"/>
      <c r="OPW4" s="52"/>
      <c r="OPX4" s="53"/>
      <c r="OPY4" s="53"/>
      <c r="OPZ4" s="115"/>
      <c r="OQA4" s="116"/>
      <c r="OQB4" s="117"/>
      <c r="OQC4" s="117"/>
      <c r="OQD4" s="117"/>
      <c r="OQE4" s="117"/>
      <c r="OQF4" s="53"/>
      <c r="OQG4" s="118"/>
      <c r="OQH4" s="52"/>
      <c r="OQI4" s="53"/>
      <c r="OQJ4" s="53"/>
      <c r="OQK4" s="115"/>
      <c r="OQL4" s="116"/>
      <c r="OQM4" s="117"/>
      <c r="OQN4" s="117"/>
      <c r="OQO4" s="117"/>
      <c r="OQP4" s="117"/>
      <c r="OQQ4" s="53"/>
      <c r="OQR4" s="118"/>
      <c r="OQS4" s="52"/>
      <c r="OQT4" s="53"/>
      <c r="OQU4" s="53"/>
      <c r="OQV4" s="115"/>
      <c r="OQW4" s="116"/>
      <c r="OQX4" s="117"/>
      <c r="OQY4" s="117"/>
      <c r="OQZ4" s="117"/>
      <c r="ORA4" s="117"/>
      <c r="ORB4" s="53"/>
      <c r="ORC4" s="118"/>
      <c r="ORD4" s="52"/>
      <c r="ORE4" s="53"/>
      <c r="ORF4" s="53"/>
      <c r="ORG4" s="115"/>
      <c r="ORH4" s="116"/>
      <c r="ORI4" s="117"/>
      <c r="ORJ4" s="117"/>
      <c r="ORK4" s="117"/>
      <c r="ORL4" s="117"/>
      <c r="ORM4" s="53"/>
      <c r="ORN4" s="118"/>
      <c r="ORO4" s="52"/>
      <c r="ORP4" s="53"/>
      <c r="ORQ4" s="53"/>
      <c r="ORR4" s="115"/>
      <c r="ORS4" s="116"/>
      <c r="ORT4" s="117"/>
      <c r="ORU4" s="117"/>
      <c r="ORV4" s="117"/>
      <c r="ORW4" s="117"/>
      <c r="ORX4" s="53"/>
      <c r="ORY4" s="118"/>
      <c r="ORZ4" s="52"/>
      <c r="OSA4" s="53"/>
      <c r="OSB4" s="53"/>
      <c r="OSC4" s="115"/>
      <c r="OSD4" s="116"/>
      <c r="OSE4" s="117"/>
      <c r="OSF4" s="117"/>
      <c r="OSG4" s="117"/>
      <c r="OSH4" s="117"/>
      <c r="OSI4" s="53"/>
      <c r="OSJ4" s="118"/>
      <c r="OSK4" s="52"/>
      <c r="OSL4" s="53"/>
      <c r="OSM4" s="53"/>
      <c r="OSN4" s="115"/>
      <c r="OSO4" s="116"/>
      <c r="OSP4" s="117"/>
      <c r="OSQ4" s="117"/>
      <c r="OSR4" s="117"/>
      <c r="OSS4" s="117"/>
      <c r="OST4" s="53"/>
      <c r="OSU4" s="118"/>
      <c r="OSV4" s="52"/>
      <c r="OSW4" s="53"/>
      <c r="OSX4" s="53"/>
      <c r="OSY4" s="115"/>
      <c r="OSZ4" s="116"/>
      <c r="OTA4" s="117"/>
      <c r="OTB4" s="117"/>
      <c r="OTC4" s="117"/>
      <c r="OTD4" s="117"/>
      <c r="OTE4" s="53"/>
      <c r="OTF4" s="118"/>
      <c r="OTG4" s="52"/>
      <c r="OTH4" s="53"/>
      <c r="OTI4" s="53"/>
      <c r="OTJ4" s="115"/>
      <c r="OTK4" s="116"/>
      <c r="OTL4" s="117"/>
      <c r="OTM4" s="117"/>
      <c r="OTN4" s="117"/>
      <c r="OTO4" s="117"/>
      <c r="OTP4" s="53"/>
      <c r="OTQ4" s="118"/>
      <c r="OTR4" s="52"/>
      <c r="OTS4" s="53"/>
      <c r="OTT4" s="53"/>
      <c r="OTU4" s="115"/>
      <c r="OTV4" s="116"/>
      <c r="OTW4" s="117"/>
      <c r="OTX4" s="117"/>
      <c r="OTY4" s="117"/>
      <c r="OTZ4" s="117"/>
      <c r="OUA4" s="53"/>
      <c r="OUB4" s="118"/>
      <c r="OUC4" s="52"/>
      <c r="OUD4" s="53"/>
      <c r="OUE4" s="53"/>
      <c r="OUF4" s="115"/>
      <c r="OUG4" s="116"/>
      <c r="OUH4" s="117"/>
      <c r="OUI4" s="117"/>
      <c r="OUJ4" s="117"/>
      <c r="OUK4" s="117"/>
      <c r="OUL4" s="53"/>
      <c r="OUM4" s="118"/>
      <c r="OUN4" s="52"/>
      <c r="OUO4" s="53"/>
      <c r="OUP4" s="53"/>
      <c r="OUQ4" s="115"/>
      <c r="OUR4" s="116"/>
      <c r="OUS4" s="117"/>
      <c r="OUT4" s="117"/>
      <c r="OUU4" s="117"/>
      <c r="OUV4" s="117"/>
      <c r="OUW4" s="53"/>
      <c r="OUX4" s="118"/>
      <c r="OUY4" s="52"/>
      <c r="OUZ4" s="53"/>
      <c r="OVA4" s="53"/>
      <c r="OVB4" s="115"/>
      <c r="OVC4" s="116"/>
      <c r="OVD4" s="117"/>
      <c r="OVE4" s="117"/>
      <c r="OVF4" s="117"/>
      <c r="OVG4" s="117"/>
      <c r="OVH4" s="53"/>
      <c r="OVI4" s="118"/>
      <c r="OVJ4" s="52"/>
      <c r="OVK4" s="53"/>
      <c r="OVL4" s="53"/>
      <c r="OVM4" s="115"/>
      <c r="OVN4" s="116"/>
      <c r="OVO4" s="117"/>
      <c r="OVP4" s="117"/>
      <c r="OVQ4" s="117"/>
      <c r="OVR4" s="117"/>
      <c r="OVS4" s="53"/>
      <c r="OVT4" s="118"/>
      <c r="OVU4" s="52"/>
      <c r="OVV4" s="53"/>
      <c r="OVW4" s="53"/>
      <c r="OVX4" s="115"/>
      <c r="OVY4" s="116"/>
      <c r="OVZ4" s="117"/>
      <c r="OWA4" s="117"/>
      <c r="OWB4" s="117"/>
      <c r="OWC4" s="117"/>
      <c r="OWD4" s="53"/>
      <c r="OWE4" s="118"/>
      <c r="OWF4" s="52"/>
      <c r="OWG4" s="53"/>
      <c r="OWH4" s="53"/>
      <c r="OWI4" s="115"/>
      <c r="OWJ4" s="116"/>
      <c r="OWK4" s="117"/>
      <c r="OWL4" s="117"/>
      <c r="OWM4" s="117"/>
      <c r="OWN4" s="117"/>
      <c r="OWO4" s="53"/>
      <c r="OWP4" s="118"/>
      <c r="OWQ4" s="52"/>
      <c r="OWR4" s="53"/>
      <c r="OWS4" s="53"/>
      <c r="OWT4" s="115"/>
      <c r="OWU4" s="116"/>
      <c r="OWV4" s="117"/>
      <c r="OWW4" s="117"/>
      <c r="OWX4" s="117"/>
      <c r="OWY4" s="117"/>
      <c r="OWZ4" s="53"/>
      <c r="OXA4" s="118"/>
      <c r="OXB4" s="52"/>
      <c r="OXC4" s="53"/>
      <c r="OXD4" s="53"/>
      <c r="OXE4" s="115"/>
      <c r="OXF4" s="116"/>
      <c r="OXG4" s="117"/>
      <c r="OXH4" s="117"/>
      <c r="OXI4" s="117"/>
      <c r="OXJ4" s="117"/>
      <c r="OXK4" s="53"/>
      <c r="OXL4" s="118"/>
      <c r="OXM4" s="52"/>
      <c r="OXN4" s="53"/>
      <c r="OXO4" s="53"/>
      <c r="OXP4" s="115"/>
      <c r="OXQ4" s="116"/>
      <c r="OXR4" s="117"/>
      <c r="OXS4" s="117"/>
      <c r="OXT4" s="117"/>
      <c r="OXU4" s="117"/>
      <c r="OXV4" s="53"/>
      <c r="OXW4" s="118"/>
      <c r="OXX4" s="52"/>
      <c r="OXY4" s="53"/>
      <c r="OXZ4" s="53"/>
      <c r="OYA4" s="115"/>
      <c r="OYB4" s="116"/>
      <c r="OYC4" s="117"/>
      <c r="OYD4" s="117"/>
      <c r="OYE4" s="117"/>
      <c r="OYF4" s="117"/>
      <c r="OYG4" s="53"/>
      <c r="OYH4" s="118"/>
      <c r="OYI4" s="52"/>
      <c r="OYJ4" s="53"/>
      <c r="OYK4" s="53"/>
      <c r="OYL4" s="115"/>
      <c r="OYM4" s="116"/>
      <c r="OYN4" s="117"/>
      <c r="OYO4" s="117"/>
      <c r="OYP4" s="117"/>
      <c r="OYQ4" s="117"/>
      <c r="OYR4" s="53"/>
      <c r="OYS4" s="118"/>
      <c r="OYT4" s="52"/>
      <c r="OYU4" s="53"/>
      <c r="OYV4" s="53"/>
      <c r="OYW4" s="115"/>
      <c r="OYX4" s="116"/>
      <c r="OYY4" s="117"/>
      <c r="OYZ4" s="117"/>
      <c r="OZA4" s="117"/>
      <c r="OZB4" s="117"/>
      <c r="OZC4" s="53"/>
      <c r="OZD4" s="118"/>
      <c r="OZE4" s="52"/>
      <c r="OZF4" s="53"/>
      <c r="OZG4" s="53"/>
      <c r="OZH4" s="115"/>
      <c r="OZI4" s="116"/>
      <c r="OZJ4" s="117"/>
      <c r="OZK4" s="117"/>
      <c r="OZL4" s="117"/>
      <c r="OZM4" s="117"/>
      <c r="OZN4" s="53"/>
      <c r="OZO4" s="118"/>
      <c r="OZP4" s="52"/>
      <c r="OZQ4" s="53"/>
      <c r="OZR4" s="53"/>
      <c r="OZS4" s="115"/>
      <c r="OZT4" s="116"/>
      <c r="OZU4" s="117"/>
      <c r="OZV4" s="117"/>
      <c r="OZW4" s="117"/>
      <c r="OZX4" s="117"/>
      <c r="OZY4" s="53"/>
      <c r="OZZ4" s="118"/>
      <c r="PAA4" s="52"/>
      <c r="PAB4" s="53"/>
      <c r="PAC4" s="53"/>
      <c r="PAD4" s="115"/>
      <c r="PAE4" s="116"/>
      <c r="PAF4" s="117"/>
      <c r="PAG4" s="117"/>
      <c r="PAH4" s="117"/>
      <c r="PAI4" s="117"/>
      <c r="PAJ4" s="53"/>
      <c r="PAK4" s="118"/>
      <c r="PAL4" s="52"/>
      <c r="PAM4" s="53"/>
      <c r="PAN4" s="53"/>
      <c r="PAO4" s="115"/>
      <c r="PAP4" s="116"/>
      <c r="PAQ4" s="117"/>
      <c r="PAR4" s="117"/>
      <c r="PAS4" s="117"/>
      <c r="PAT4" s="117"/>
      <c r="PAU4" s="53"/>
      <c r="PAV4" s="118"/>
      <c r="PAW4" s="52"/>
      <c r="PAX4" s="53"/>
      <c r="PAY4" s="53"/>
      <c r="PAZ4" s="115"/>
      <c r="PBA4" s="116"/>
      <c r="PBB4" s="117"/>
      <c r="PBC4" s="117"/>
      <c r="PBD4" s="117"/>
      <c r="PBE4" s="117"/>
      <c r="PBF4" s="53"/>
      <c r="PBG4" s="118"/>
      <c r="PBH4" s="52"/>
      <c r="PBI4" s="53"/>
      <c r="PBJ4" s="53"/>
      <c r="PBK4" s="115"/>
      <c r="PBL4" s="116"/>
      <c r="PBM4" s="117"/>
      <c r="PBN4" s="117"/>
      <c r="PBO4" s="117"/>
      <c r="PBP4" s="117"/>
      <c r="PBQ4" s="53"/>
      <c r="PBR4" s="118"/>
      <c r="PBS4" s="52"/>
      <c r="PBT4" s="53"/>
      <c r="PBU4" s="53"/>
      <c r="PBV4" s="115"/>
      <c r="PBW4" s="116"/>
      <c r="PBX4" s="117"/>
      <c r="PBY4" s="117"/>
      <c r="PBZ4" s="117"/>
      <c r="PCA4" s="117"/>
      <c r="PCB4" s="53"/>
      <c r="PCC4" s="118"/>
      <c r="PCD4" s="52"/>
      <c r="PCE4" s="53"/>
      <c r="PCF4" s="53"/>
      <c r="PCG4" s="115"/>
      <c r="PCH4" s="116"/>
      <c r="PCI4" s="117"/>
      <c r="PCJ4" s="117"/>
      <c r="PCK4" s="117"/>
      <c r="PCL4" s="117"/>
      <c r="PCM4" s="53"/>
      <c r="PCN4" s="118"/>
      <c r="PCO4" s="52"/>
      <c r="PCP4" s="53"/>
      <c r="PCQ4" s="53"/>
      <c r="PCR4" s="115"/>
      <c r="PCS4" s="116"/>
      <c r="PCT4" s="117"/>
      <c r="PCU4" s="117"/>
      <c r="PCV4" s="117"/>
      <c r="PCW4" s="117"/>
      <c r="PCX4" s="53"/>
      <c r="PCY4" s="118"/>
      <c r="PCZ4" s="52"/>
      <c r="PDA4" s="53"/>
      <c r="PDB4" s="53"/>
      <c r="PDC4" s="115"/>
      <c r="PDD4" s="116"/>
      <c r="PDE4" s="117"/>
      <c r="PDF4" s="117"/>
      <c r="PDG4" s="117"/>
      <c r="PDH4" s="117"/>
      <c r="PDI4" s="53"/>
      <c r="PDJ4" s="118"/>
      <c r="PDK4" s="52"/>
      <c r="PDL4" s="53"/>
      <c r="PDM4" s="53"/>
      <c r="PDN4" s="115"/>
      <c r="PDO4" s="116"/>
      <c r="PDP4" s="117"/>
      <c r="PDQ4" s="117"/>
      <c r="PDR4" s="117"/>
      <c r="PDS4" s="117"/>
      <c r="PDT4" s="53"/>
      <c r="PDU4" s="118"/>
      <c r="PDV4" s="52"/>
      <c r="PDW4" s="53"/>
      <c r="PDX4" s="53"/>
      <c r="PDY4" s="115"/>
      <c r="PDZ4" s="116"/>
      <c r="PEA4" s="117"/>
      <c r="PEB4" s="117"/>
      <c r="PEC4" s="117"/>
      <c r="PED4" s="117"/>
      <c r="PEE4" s="53"/>
      <c r="PEF4" s="118"/>
      <c r="PEG4" s="52"/>
      <c r="PEH4" s="53"/>
      <c r="PEI4" s="53"/>
      <c r="PEJ4" s="115"/>
      <c r="PEK4" s="116"/>
      <c r="PEL4" s="117"/>
      <c r="PEM4" s="117"/>
      <c r="PEN4" s="117"/>
      <c r="PEO4" s="117"/>
      <c r="PEP4" s="53"/>
      <c r="PEQ4" s="118"/>
      <c r="PER4" s="52"/>
      <c r="PES4" s="53"/>
      <c r="PET4" s="53"/>
      <c r="PEU4" s="115"/>
      <c r="PEV4" s="116"/>
      <c r="PEW4" s="117"/>
      <c r="PEX4" s="117"/>
      <c r="PEY4" s="117"/>
      <c r="PEZ4" s="117"/>
      <c r="PFA4" s="53"/>
      <c r="PFB4" s="118"/>
      <c r="PFC4" s="52"/>
      <c r="PFD4" s="53"/>
      <c r="PFE4" s="53"/>
      <c r="PFF4" s="115"/>
      <c r="PFG4" s="116"/>
      <c r="PFH4" s="117"/>
      <c r="PFI4" s="117"/>
      <c r="PFJ4" s="117"/>
      <c r="PFK4" s="117"/>
      <c r="PFL4" s="53"/>
      <c r="PFM4" s="118"/>
      <c r="PFN4" s="52"/>
      <c r="PFO4" s="53"/>
      <c r="PFP4" s="53"/>
      <c r="PFQ4" s="115"/>
      <c r="PFR4" s="116"/>
      <c r="PFS4" s="117"/>
      <c r="PFT4" s="117"/>
      <c r="PFU4" s="117"/>
      <c r="PFV4" s="117"/>
      <c r="PFW4" s="53"/>
      <c r="PFX4" s="118"/>
      <c r="PFY4" s="52"/>
      <c r="PFZ4" s="53"/>
      <c r="PGA4" s="53"/>
      <c r="PGB4" s="115"/>
      <c r="PGC4" s="116"/>
      <c r="PGD4" s="117"/>
      <c r="PGE4" s="117"/>
      <c r="PGF4" s="117"/>
      <c r="PGG4" s="117"/>
      <c r="PGH4" s="53"/>
      <c r="PGI4" s="118"/>
      <c r="PGJ4" s="52"/>
      <c r="PGK4" s="53"/>
      <c r="PGL4" s="53"/>
      <c r="PGM4" s="115"/>
      <c r="PGN4" s="116"/>
      <c r="PGO4" s="117"/>
      <c r="PGP4" s="117"/>
      <c r="PGQ4" s="117"/>
      <c r="PGR4" s="117"/>
      <c r="PGS4" s="53"/>
      <c r="PGT4" s="118"/>
      <c r="PGU4" s="52"/>
      <c r="PGV4" s="53"/>
      <c r="PGW4" s="53"/>
      <c r="PGX4" s="115"/>
      <c r="PGY4" s="116"/>
      <c r="PGZ4" s="117"/>
      <c r="PHA4" s="117"/>
      <c r="PHB4" s="117"/>
      <c r="PHC4" s="117"/>
      <c r="PHD4" s="53"/>
      <c r="PHE4" s="118"/>
      <c r="PHF4" s="52"/>
      <c r="PHG4" s="53"/>
      <c r="PHH4" s="53"/>
      <c r="PHI4" s="115"/>
      <c r="PHJ4" s="116"/>
      <c r="PHK4" s="117"/>
      <c r="PHL4" s="117"/>
      <c r="PHM4" s="117"/>
      <c r="PHN4" s="117"/>
      <c r="PHO4" s="53"/>
      <c r="PHP4" s="118"/>
      <c r="PHQ4" s="52"/>
      <c r="PHR4" s="53"/>
      <c r="PHS4" s="53"/>
      <c r="PHT4" s="115"/>
      <c r="PHU4" s="116"/>
      <c r="PHV4" s="117"/>
      <c r="PHW4" s="117"/>
      <c r="PHX4" s="117"/>
      <c r="PHY4" s="117"/>
      <c r="PHZ4" s="53"/>
      <c r="PIA4" s="118"/>
      <c r="PIB4" s="52"/>
      <c r="PIC4" s="53"/>
      <c r="PID4" s="53"/>
      <c r="PIE4" s="115"/>
      <c r="PIF4" s="116"/>
      <c r="PIG4" s="117"/>
      <c r="PIH4" s="117"/>
      <c r="PII4" s="117"/>
      <c r="PIJ4" s="117"/>
      <c r="PIK4" s="53"/>
      <c r="PIL4" s="118"/>
      <c r="PIM4" s="52"/>
      <c r="PIN4" s="53"/>
      <c r="PIO4" s="53"/>
      <c r="PIP4" s="115"/>
      <c r="PIQ4" s="116"/>
      <c r="PIR4" s="117"/>
      <c r="PIS4" s="117"/>
      <c r="PIT4" s="117"/>
      <c r="PIU4" s="117"/>
      <c r="PIV4" s="53"/>
      <c r="PIW4" s="118"/>
      <c r="PIX4" s="52"/>
      <c r="PIY4" s="53"/>
      <c r="PIZ4" s="53"/>
      <c r="PJA4" s="115"/>
      <c r="PJB4" s="116"/>
      <c r="PJC4" s="117"/>
      <c r="PJD4" s="117"/>
      <c r="PJE4" s="117"/>
      <c r="PJF4" s="117"/>
      <c r="PJG4" s="53"/>
      <c r="PJH4" s="118"/>
      <c r="PJI4" s="52"/>
      <c r="PJJ4" s="53"/>
      <c r="PJK4" s="53"/>
      <c r="PJL4" s="115"/>
      <c r="PJM4" s="116"/>
      <c r="PJN4" s="117"/>
      <c r="PJO4" s="117"/>
      <c r="PJP4" s="117"/>
      <c r="PJQ4" s="117"/>
      <c r="PJR4" s="53"/>
      <c r="PJS4" s="118"/>
      <c r="PJT4" s="52"/>
      <c r="PJU4" s="53"/>
      <c r="PJV4" s="53"/>
      <c r="PJW4" s="115"/>
      <c r="PJX4" s="116"/>
      <c r="PJY4" s="117"/>
      <c r="PJZ4" s="117"/>
      <c r="PKA4" s="117"/>
      <c r="PKB4" s="117"/>
      <c r="PKC4" s="53"/>
      <c r="PKD4" s="118"/>
      <c r="PKE4" s="52"/>
      <c r="PKF4" s="53"/>
      <c r="PKG4" s="53"/>
      <c r="PKH4" s="115"/>
      <c r="PKI4" s="116"/>
      <c r="PKJ4" s="117"/>
      <c r="PKK4" s="117"/>
      <c r="PKL4" s="117"/>
      <c r="PKM4" s="117"/>
      <c r="PKN4" s="53"/>
      <c r="PKO4" s="118"/>
      <c r="PKP4" s="52"/>
      <c r="PKQ4" s="53"/>
      <c r="PKR4" s="53"/>
      <c r="PKS4" s="115"/>
      <c r="PKT4" s="116"/>
      <c r="PKU4" s="117"/>
      <c r="PKV4" s="117"/>
      <c r="PKW4" s="117"/>
      <c r="PKX4" s="117"/>
      <c r="PKY4" s="53"/>
      <c r="PKZ4" s="118"/>
      <c r="PLA4" s="52"/>
      <c r="PLB4" s="53"/>
      <c r="PLC4" s="53"/>
      <c r="PLD4" s="115"/>
      <c r="PLE4" s="116"/>
      <c r="PLF4" s="117"/>
      <c r="PLG4" s="117"/>
      <c r="PLH4" s="117"/>
      <c r="PLI4" s="117"/>
      <c r="PLJ4" s="53"/>
      <c r="PLK4" s="118"/>
      <c r="PLL4" s="52"/>
      <c r="PLM4" s="53"/>
      <c r="PLN4" s="53"/>
      <c r="PLO4" s="115"/>
      <c r="PLP4" s="116"/>
      <c r="PLQ4" s="117"/>
      <c r="PLR4" s="117"/>
      <c r="PLS4" s="117"/>
      <c r="PLT4" s="117"/>
      <c r="PLU4" s="53"/>
      <c r="PLV4" s="118"/>
      <c r="PLW4" s="52"/>
      <c r="PLX4" s="53"/>
      <c r="PLY4" s="53"/>
      <c r="PLZ4" s="115"/>
      <c r="PMA4" s="116"/>
      <c r="PMB4" s="117"/>
      <c r="PMC4" s="117"/>
      <c r="PMD4" s="117"/>
      <c r="PME4" s="117"/>
      <c r="PMF4" s="53"/>
      <c r="PMG4" s="118"/>
      <c r="PMH4" s="52"/>
      <c r="PMI4" s="53"/>
      <c r="PMJ4" s="53"/>
      <c r="PMK4" s="115"/>
      <c r="PML4" s="116"/>
      <c r="PMM4" s="117"/>
      <c r="PMN4" s="117"/>
      <c r="PMO4" s="117"/>
      <c r="PMP4" s="117"/>
      <c r="PMQ4" s="53"/>
      <c r="PMR4" s="118"/>
      <c r="PMS4" s="52"/>
      <c r="PMT4" s="53"/>
      <c r="PMU4" s="53"/>
      <c r="PMV4" s="115"/>
      <c r="PMW4" s="116"/>
      <c r="PMX4" s="117"/>
      <c r="PMY4" s="117"/>
      <c r="PMZ4" s="117"/>
      <c r="PNA4" s="117"/>
      <c r="PNB4" s="53"/>
      <c r="PNC4" s="118"/>
      <c r="PND4" s="52"/>
      <c r="PNE4" s="53"/>
      <c r="PNF4" s="53"/>
      <c r="PNG4" s="115"/>
      <c r="PNH4" s="116"/>
      <c r="PNI4" s="117"/>
      <c r="PNJ4" s="117"/>
      <c r="PNK4" s="117"/>
      <c r="PNL4" s="117"/>
      <c r="PNM4" s="53"/>
      <c r="PNN4" s="118"/>
      <c r="PNO4" s="52"/>
      <c r="PNP4" s="53"/>
      <c r="PNQ4" s="53"/>
      <c r="PNR4" s="115"/>
      <c r="PNS4" s="116"/>
      <c r="PNT4" s="117"/>
      <c r="PNU4" s="117"/>
      <c r="PNV4" s="117"/>
      <c r="PNW4" s="117"/>
      <c r="PNX4" s="53"/>
      <c r="PNY4" s="118"/>
      <c r="PNZ4" s="52"/>
      <c r="POA4" s="53"/>
      <c r="POB4" s="53"/>
      <c r="POC4" s="115"/>
      <c r="POD4" s="116"/>
      <c r="POE4" s="117"/>
      <c r="POF4" s="117"/>
      <c r="POG4" s="117"/>
      <c r="POH4" s="117"/>
      <c r="POI4" s="53"/>
      <c r="POJ4" s="118"/>
      <c r="POK4" s="52"/>
      <c r="POL4" s="53"/>
      <c r="POM4" s="53"/>
      <c r="PON4" s="115"/>
      <c r="POO4" s="116"/>
      <c r="POP4" s="117"/>
      <c r="POQ4" s="117"/>
      <c r="POR4" s="117"/>
      <c r="POS4" s="117"/>
      <c r="POT4" s="53"/>
      <c r="POU4" s="118"/>
      <c r="POV4" s="52"/>
      <c r="POW4" s="53"/>
      <c r="POX4" s="53"/>
      <c r="POY4" s="115"/>
      <c r="POZ4" s="116"/>
      <c r="PPA4" s="117"/>
      <c r="PPB4" s="117"/>
      <c r="PPC4" s="117"/>
      <c r="PPD4" s="117"/>
      <c r="PPE4" s="53"/>
      <c r="PPF4" s="118"/>
      <c r="PPG4" s="52"/>
      <c r="PPH4" s="53"/>
      <c r="PPI4" s="53"/>
      <c r="PPJ4" s="115"/>
      <c r="PPK4" s="116"/>
      <c r="PPL4" s="117"/>
      <c r="PPM4" s="117"/>
      <c r="PPN4" s="117"/>
      <c r="PPO4" s="117"/>
      <c r="PPP4" s="53"/>
      <c r="PPQ4" s="118"/>
      <c r="PPR4" s="52"/>
      <c r="PPS4" s="53"/>
      <c r="PPT4" s="53"/>
      <c r="PPU4" s="115"/>
      <c r="PPV4" s="116"/>
      <c r="PPW4" s="117"/>
      <c r="PPX4" s="117"/>
      <c r="PPY4" s="117"/>
      <c r="PPZ4" s="117"/>
      <c r="PQA4" s="53"/>
      <c r="PQB4" s="118"/>
      <c r="PQC4" s="52"/>
      <c r="PQD4" s="53"/>
      <c r="PQE4" s="53"/>
      <c r="PQF4" s="115"/>
      <c r="PQG4" s="116"/>
      <c r="PQH4" s="117"/>
      <c r="PQI4" s="117"/>
      <c r="PQJ4" s="117"/>
      <c r="PQK4" s="117"/>
      <c r="PQL4" s="53"/>
      <c r="PQM4" s="118"/>
      <c r="PQN4" s="52"/>
      <c r="PQO4" s="53"/>
      <c r="PQP4" s="53"/>
      <c r="PQQ4" s="115"/>
      <c r="PQR4" s="116"/>
      <c r="PQS4" s="117"/>
      <c r="PQT4" s="117"/>
      <c r="PQU4" s="117"/>
      <c r="PQV4" s="117"/>
      <c r="PQW4" s="53"/>
      <c r="PQX4" s="118"/>
      <c r="PQY4" s="52"/>
      <c r="PQZ4" s="53"/>
      <c r="PRA4" s="53"/>
      <c r="PRB4" s="115"/>
      <c r="PRC4" s="116"/>
      <c r="PRD4" s="117"/>
      <c r="PRE4" s="117"/>
      <c r="PRF4" s="117"/>
      <c r="PRG4" s="117"/>
      <c r="PRH4" s="53"/>
      <c r="PRI4" s="118"/>
      <c r="PRJ4" s="52"/>
      <c r="PRK4" s="53"/>
      <c r="PRL4" s="53"/>
      <c r="PRM4" s="115"/>
      <c r="PRN4" s="116"/>
      <c r="PRO4" s="117"/>
      <c r="PRP4" s="117"/>
      <c r="PRQ4" s="117"/>
      <c r="PRR4" s="117"/>
      <c r="PRS4" s="53"/>
      <c r="PRT4" s="118"/>
      <c r="PRU4" s="52"/>
      <c r="PRV4" s="53"/>
      <c r="PRW4" s="53"/>
      <c r="PRX4" s="115"/>
      <c r="PRY4" s="116"/>
      <c r="PRZ4" s="117"/>
      <c r="PSA4" s="117"/>
      <c r="PSB4" s="117"/>
      <c r="PSC4" s="117"/>
      <c r="PSD4" s="53"/>
      <c r="PSE4" s="118"/>
      <c r="PSF4" s="52"/>
      <c r="PSG4" s="53"/>
      <c r="PSH4" s="53"/>
      <c r="PSI4" s="115"/>
      <c r="PSJ4" s="116"/>
      <c r="PSK4" s="117"/>
      <c r="PSL4" s="117"/>
      <c r="PSM4" s="117"/>
      <c r="PSN4" s="117"/>
      <c r="PSO4" s="53"/>
      <c r="PSP4" s="118"/>
      <c r="PSQ4" s="52"/>
      <c r="PSR4" s="53"/>
      <c r="PSS4" s="53"/>
      <c r="PST4" s="115"/>
      <c r="PSU4" s="116"/>
      <c r="PSV4" s="117"/>
      <c r="PSW4" s="117"/>
      <c r="PSX4" s="117"/>
      <c r="PSY4" s="117"/>
      <c r="PSZ4" s="53"/>
      <c r="PTA4" s="118"/>
      <c r="PTB4" s="52"/>
      <c r="PTC4" s="53"/>
      <c r="PTD4" s="53"/>
      <c r="PTE4" s="115"/>
      <c r="PTF4" s="116"/>
      <c r="PTG4" s="117"/>
      <c r="PTH4" s="117"/>
      <c r="PTI4" s="117"/>
      <c r="PTJ4" s="117"/>
      <c r="PTK4" s="53"/>
      <c r="PTL4" s="118"/>
      <c r="PTM4" s="52"/>
      <c r="PTN4" s="53"/>
      <c r="PTO4" s="53"/>
      <c r="PTP4" s="115"/>
      <c r="PTQ4" s="116"/>
      <c r="PTR4" s="117"/>
      <c r="PTS4" s="117"/>
      <c r="PTT4" s="117"/>
      <c r="PTU4" s="117"/>
      <c r="PTV4" s="53"/>
      <c r="PTW4" s="118"/>
      <c r="PTX4" s="52"/>
      <c r="PTY4" s="53"/>
      <c r="PTZ4" s="53"/>
      <c r="PUA4" s="115"/>
      <c r="PUB4" s="116"/>
      <c r="PUC4" s="117"/>
      <c r="PUD4" s="117"/>
      <c r="PUE4" s="117"/>
      <c r="PUF4" s="117"/>
      <c r="PUG4" s="53"/>
      <c r="PUH4" s="118"/>
      <c r="PUI4" s="52"/>
      <c r="PUJ4" s="53"/>
      <c r="PUK4" s="53"/>
      <c r="PUL4" s="115"/>
      <c r="PUM4" s="116"/>
      <c r="PUN4" s="117"/>
      <c r="PUO4" s="117"/>
      <c r="PUP4" s="117"/>
      <c r="PUQ4" s="117"/>
      <c r="PUR4" s="53"/>
      <c r="PUS4" s="118"/>
      <c r="PUT4" s="52"/>
      <c r="PUU4" s="53"/>
      <c r="PUV4" s="53"/>
      <c r="PUW4" s="115"/>
      <c r="PUX4" s="116"/>
      <c r="PUY4" s="117"/>
      <c r="PUZ4" s="117"/>
      <c r="PVA4" s="117"/>
      <c r="PVB4" s="117"/>
      <c r="PVC4" s="53"/>
      <c r="PVD4" s="118"/>
      <c r="PVE4" s="52"/>
      <c r="PVF4" s="53"/>
      <c r="PVG4" s="53"/>
      <c r="PVH4" s="115"/>
      <c r="PVI4" s="116"/>
      <c r="PVJ4" s="117"/>
      <c r="PVK4" s="117"/>
      <c r="PVL4" s="117"/>
      <c r="PVM4" s="117"/>
      <c r="PVN4" s="53"/>
      <c r="PVO4" s="118"/>
      <c r="PVP4" s="52"/>
      <c r="PVQ4" s="53"/>
      <c r="PVR4" s="53"/>
      <c r="PVS4" s="115"/>
      <c r="PVT4" s="116"/>
      <c r="PVU4" s="117"/>
      <c r="PVV4" s="117"/>
      <c r="PVW4" s="117"/>
      <c r="PVX4" s="117"/>
      <c r="PVY4" s="53"/>
      <c r="PVZ4" s="118"/>
      <c r="PWA4" s="52"/>
      <c r="PWB4" s="53"/>
      <c r="PWC4" s="53"/>
      <c r="PWD4" s="115"/>
      <c r="PWE4" s="116"/>
      <c r="PWF4" s="117"/>
      <c r="PWG4" s="117"/>
      <c r="PWH4" s="117"/>
      <c r="PWI4" s="117"/>
      <c r="PWJ4" s="53"/>
      <c r="PWK4" s="118"/>
      <c r="PWL4" s="52"/>
      <c r="PWM4" s="53"/>
      <c r="PWN4" s="53"/>
      <c r="PWO4" s="115"/>
      <c r="PWP4" s="116"/>
      <c r="PWQ4" s="117"/>
      <c r="PWR4" s="117"/>
      <c r="PWS4" s="117"/>
      <c r="PWT4" s="117"/>
      <c r="PWU4" s="53"/>
      <c r="PWV4" s="118"/>
      <c r="PWW4" s="52"/>
      <c r="PWX4" s="53"/>
      <c r="PWY4" s="53"/>
      <c r="PWZ4" s="115"/>
      <c r="PXA4" s="116"/>
      <c r="PXB4" s="117"/>
      <c r="PXC4" s="117"/>
      <c r="PXD4" s="117"/>
      <c r="PXE4" s="117"/>
      <c r="PXF4" s="53"/>
      <c r="PXG4" s="118"/>
      <c r="PXH4" s="52"/>
      <c r="PXI4" s="53"/>
      <c r="PXJ4" s="53"/>
      <c r="PXK4" s="115"/>
      <c r="PXL4" s="116"/>
      <c r="PXM4" s="117"/>
      <c r="PXN4" s="117"/>
      <c r="PXO4" s="117"/>
      <c r="PXP4" s="117"/>
      <c r="PXQ4" s="53"/>
      <c r="PXR4" s="118"/>
      <c r="PXS4" s="52"/>
      <c r="PXT4" s="53"/>
      <c r="PXU4" s="53"/>
      <c r="PXV4" s="115"/>
      <c r="PXW4" s="116"/>
      <c r="PXX4" s="117"/>
      <c r="PXY4" s="117"/>
      <c r="PXZ4" s="117"/>
      <c r="PYA4" s="117"/>
      <c r="PYB4" s="53"/>
      <c r="PYC4" s="118"/>
      <c r="PYD4" s="52"/>
      <c r="PYE4" s="53"/>
      <c r="PYF4" s="53"/>
      <c r="PYG4" s="115"/>
      <c r="PYH4" s="116"/>
      <c r="PYI4" s="117"/>
      <c r="PYJ4" s="117"/>
      <c r="PYK4" s="117"/>
      <c r="PYL4" s="117"/>
      <c r="PYM4" s="53"/>
      <c r="PYN4" s="118"/>
      <c r="PYO4" s="52"/>
      <c r="PYP4" s="53"/>
      <c r="PYQ4" s="53"/>
      <c r="PYR4" s="115"/>
      <c r="PYS4" s="116"/>
      <c r="PYT4" s="117"/>
      <c r="PYU4" s="117"/>
      <c r="PYV4" s="117"/>
      <c r="PYW4" s="117"/>
      <c r="PYX4" s="53"/>
      <c r="PYY4" s="118"/>
      <c r="PYZ4" s="52"/>
      <c r="PZA4" s="53"/>
      <c r="PZB4" s="53"/>
      <c r="PZC4" s="115"/>
      <c r="PZD4" s="116"/>
      <c r="PZE4" s="117"/>
      <c r="PZF4" s="117"/>
      <c r="PZG4" s="117"/>
      <c r="PZH4" s="117"/>
      <c r="PZI4" s="53"/>
      <c r="PZJ4" s="118"/>
      <c r="PZK4" s="52"/>
      <c r="PZL4" s="53"/>
      <c r="PZM4" s="53"/>
      <c r="PZN4" s="115"/>
      <c r="PZO4" s="116"/>
      <c r="PZP4" s="117"/>
      <c r="PZQ4" s="117"/>
      <c r="PZR4" s="117"/>
      <c r="PZS4" s="117"/>
      <c r="PZT4" s="53"/>
      <c r="PZU4" s="118"/>
      <c r="PZV4" s="52"/>
      <c r="PZW4" s="53"/>
      <c r="PZX4" s="53"/>
      <c r="PZY4" s="115"/>
      <c r="PZZ4" s="116"/>
      <c r="QAA4" s="117"/>
      <c r="QAB4" s="117"/>
      <c r="QAC4" s="117"/>
      <c r="QAD4" s="117"/>
      <c r="QAE4" s="53"/>
      <c r="QAF4" s="118"/>
      <c r="QAG4" s="52"/>
      <c r="QAH4" s="53"/>
      <c r="QAI4" s="53"/>
      <c r="QAJ4" s="115"/>
      <c r="QAK4" s="116"/>
      <c r="QAL4" s="117"/>
      <c r="QAM4" s="117"/>
      <c r="QAN4" s="117"/>
      <c r="QAO4" s="117"/>
      <c r="QAP4" s="53"/>
      <c r="QAQ4" s="118"/>
      <c r="QAR4" s="52"/>
      <c r="QAS4" s="53"/>
      <c r="QAT4" s="53"/>
      <c r="QAU4" s="115"/>
      <c r="QAV4" s="116"/>
      <c r="QAW4" s="117"/>
      <c r="QAX4" s="117"/>
      <c r="QAY4" s="117"/>
      <c r="QAZ4" s="117"/>
      <c r="QBA4" s="53"/>
      <c r="QBB4" s="118"/>
      <c r="QBC4" s="52"/>
      <c r="QBD4" s="53"/>
      <c r="QBE4" s="53"/>
      <c r="QBF4" s="115"/>
      <c r="QBG4" s="116"/>
      <c r="QBH4" s="117"/>
      <c r="QBI4" s="117"/>
      <c r="QBJ4" s="117"/>
      <c r="QBK4" s="117"/>
      <c r="QBL4" s="53"/>
      <c r="QBM4" s="118"/>
      <c r="QBN4" s="52"/>
      <c r="QBO4" s="53"/>
      <c r="QBP4" s="53"/>
      <c r="QBQ4" s="115"/>
      <c r="QBR4" s="116"/>
      <c r="QBS4" s="117"/>
      <c r="QBT4" s="117"/>
      <c r="QBU4" s="117"/>
      <c r="QBV4" s="117"/>
      <c r="QBW4" s="53"/>
      <c r="QBX4" s="118"/>
      <c r="QBY4" s="52"/>
      <c r="QBZ4" s="53"/>
      <c r="QCA4" s="53"/>
      <c r="QCB4" s="115"/>
      <c r="QCC4" s="116"/>
      <c r="QCD4" s="117"/>
      <c r="QCE4" s="117"/>
      <c r="QCF4" s="117"/>
      <c r="QCG4" s="117"/>
      <c r="QCH4" s="53"/>
      <c r="QCI4" s="118"/>
      <c r="QCJ4" s="52"/>
      <c r="QCK4" s="53"/>
      <c r="QCL4" s="53"/>
      <c r="QCM4" s="115"/>
      <c r="QCN4" s="116"/>
      <c r="QCO4" s="117"/>
      <c r="QCP4" s="117"/>
      <c r="QCQ4" s="117"/>
      <c r="QCR4" s="117"/>
      <c r="QCS4" s="53"/>
      <c r="QCT4" s="118"/>
      <c r="QCU4" s="52"/>
      <c r="QCV4" s="53"/>
      <c r="QCW4" s="53"/>
      <c r="QCX4" s="115"/>
      <c r="QCY4" s="116"/>
      <c r="QCZ4" s="117"/>
      <c r="QDA4" s="117"/>
      <c r="QDB4" s="117"/>
      <c r="QDC4" s="117"/>
      <c r="QDD4" s="53"/>
      <c r="QDE4" s="118"/>
      <c r="QDF4" s="52"/>
      <c r="QDG4" s="53"/>
      <c r="QDH4" s="53"/>
      <c r="QDI4" s="115"/>
      <c r="QDJ4" s="116"/>
      <c r="QDK4" s="117"/>
      <c r="QDL4" s="117"/>
      <c r="QDM4" s="117"/>
      <c r="QDN4" s="117"/>
      <c r="QDO4" s="53"/>
      <c r="QDP4" s="118"/>
      <c r="QDQ4" s="52"/>
      <c r="QDR4" s="53"/>
      <c r="QDS4" s="53"/>
      <c r="QDT4" s="115"/>
      <c r="QDU4" s="116"/>
      <c r="QDV4" s="117"/>
      <c r="QDW4" s="117"/>
      <c r="QDX4" s="117"/>
      <c r="QDY4" s="117"/>
      <c r="QDZ4" s="53"/>
      <c r="QEA4" s="118"/>
      <c r="QEB4" s="52"/>
      <c r="QEC4" s="53"/>
      <c r="QED4" s="53"/>
      <c r="QEE4" s="115"/>
      <c r="QEF4" s="116"/>
      <c r="QEG4" s="117"/>
      <c r="QEH4" s="117"/>
      <c r="QEI4" s="117"/>
      <c r="QEJ4" s="117"/>
      <c r="QEK4" s="53"/>
      <c r="QEL4" s="118"/>
      <c r="QEM4" s="52"/>
      <c r="QEN4" s="53"/>
      <c r="QEO4" s="53"/>
      <c r="QEP4" s="115"/>
      <c r="QEQ4" s="116"/>
      <c r="QER4" s="117"/>
      <c r="QES4" s="117"/>
      <c r="QET4" s="117"/>
      <c r="QEU4" s="117"/>
      <c r="QEV4" s="53"/>
      <c r="QEW4" s="118"/>
      <c r="QEX4" s="52"/>
      <c r="QEY4" s="53"/>
      <c r="QEZ4" s="53"/>
      <c r="QFA4" s="115"/>
      <c r="QFB4" s="116"/>
      <c r="QFC4" s="117"/>
      <c r="QFD4" s="117"/>
      <c r="QFE4" s="117"/>
      <c r="QFF4" s="117"/>
      <c r="QFG4" s="53"/>
      <c r="QFH4" s="118"/>
      <c r="QFI4" s="52"/>
      <c r="QFJ4" s="53"/>
      <c r="QFK4" s="53"/>
      <c r="QFL4" s="115"/>
      <c r="QFM4" s="116"/>
      <c r="QFN4" s="117"/>
      <c r="QFO4" s="117"/>
      <c r="QFP4" s="117"/>
      <c r="QFQ4" s="117"/>
      <c r="QFR4" s="53"/>
      <c r="QFS4" s="118"/>
      <c r="QFT4" s="52"/>
      <c r="QFU4" s="53"/>
      <c r="QFV4" s="53"/>
      <c r="QFW4" s="115"/>
      <c r="QFX4" s="116"/>
      <c r="QFY4" s="117"/>
      <c r="QFZ4" s="117"/>
      <c r="QGA4" s="117"/>
      <c r="QGB4" s="117"/>
      <c r="QGC4" s="53"/>
      <c r="QGD4" s="118"/>
      <c r="QGE4" s="52"/>
      <c r="QGF4" s="53"/>
      <c r="QGG4" s="53"/>
      <c r="QGH4" s="115"/>
      <c r="QGI4" s="116"/>
      <c r="QGJ4" s="117"/>
      <c r="QGK4" s="117"/>
      <c r="QGL4" s="117"/>
      <c r="QGM4" s="117"/>
      <c r="QGN4" s="53"/>
      <c r="QGO4" s="118"/>
      <c r="QGP4" s="52"/>
      <c r="QGQ4" s="53"/>
      <c r="QGR4" s="53"/>
      <c r="QGS4" s="115"/>
      <c r="QGT4" s="116"/>
      <c r="QGU4" s="117"/>
      <c r="QGV4" s="117"/>
      <c r="QGW4" s="117"/>
      <c r="QGX4" s="117"/>
      <c r="QGY4" s="53"/>
      <c r="QGZ4" s="118"/>
      <c r="QHA4" s="52"/>
      <c r="QHB4" s="53"/>
      <c r="QHC4" s="53"/>
      <c r="QHD4" s="115"/>
      <c r="QHE4" s="116"/>
      <c r="QHF4" s="117"/>
      <c r="QHG4" s="117"/>
      <c r="QHH4" s="117"/>
      <c r="QHI4" s="117"/>
      <c r="QHJ4" s="53"/>
      <c r="QHK4" s="118"/>
      <c r="QHL4" s="52"/>
      <c r="QHM4" s="53"/>
      <c r="QHN4" s="53"/>
      <c r="QHO4" s="115"/>
      <c r="QHP4" s="116"/>
      <c r="QHQ4" s="117"/>
      <c r="QHR4" s="117"/>
      <c r="QHS4" s="117"/>
      <c r="QHT4" s="117"/>
      <c r="QHU4" s="53"/>
      <c r="QHV4" s="118"/>
      <c r="QHW4" s="52"/>
      <c r="QHX4" s="53"/>
      <c r="QHY4" s="53"/>
      <c r="QHZ4" s="115"/>
      <c r="QIA4" s="116"/>
      <c r="QIB4" s="117"/>
      <c r="QIC4" s="117"/>
      <c r="QID4" s="117"/>
      <c r="QIE4" s="117"/>
      <c r="QIF4" s="53"/>
      <c r="QIG4" s="118"/>
      <c r="QIH4" s="52"/>
      <c r="QII4" s="53"/>
      <c r="QIJ4" s="53"/>
      <c r="QIK4" s="115"/>
      <c r="QIL4" s="116"/>
      <c r="QIM4" s="117"/>
      <c r="QIN4" s="117"/>
      <c r="QIO4" s="117"/>
      <c r="QIP4" s="117"/>
      <c r="QIQ4" s="53"/>
      <c r="QIR4" s="118"/>
      <c r="QIS4" s="52"/>
      <c r="QIT4" s="53"/>
      <c r="QIU4" s="53"/>
      <c r="QIV4" s="115"/>
      <c r="QIW4" s="116"/>
      <c r="QIX4" s="117"/>
      <c r="QIY4" s="117"/>
      <c r="QIZ4" s="117"/>
      <c r="QJA4" s="117"/>
      <c r="QJB4" s="53"/>
      <c r="QJC4" s="118"/>
      <c r="QJD4" s="52"/>
      <c r="QJE4" s="53"/>
      <c r="QJF4" s="53"/>
      <c r="QJG4" s="115"/>
      <c r="QJH4" s="116"/>
      <c r="QJI4" s="117"/>
      <c r="QJJ4" s="117"/>
      <c r="QJK4" s="117"/>
      <c r="QJL4" s="117"/>
      <c r="QJM4" s="53"/>
      <c r="QJN4" s="118"/>
      <c r="QJO4" s="52"/>
      <c r="QJP4" s="53"/>
      <c r="QJQ4" s="53"/>
      <c r="QJR4" s="115"/>
      <c r="QJS4" s="116"/>
      <c r="QJT4" s="117"/>
      <c r="QJU4" s="117"/>
      <c r="QJV4" s="117"/>
      <c r="QJW4" s="117"/>
      <c r="QJX4" s="53"/>
      <c r="QJY4" s="118"/>
      <c r="QJZ4" s="52"/>
      <c r="QKA4" s="53"/>
      <c r="QKB4" s="53"/>
      <c r="QKC4" s="115"/>
      <c r="QKD4" s="116"/>
      <c r="QKE4" s="117"/>
      <c r="QKF4" s="117"/>
      <c r="QKG4" s="117"/>
      <c r="QKH4" s="117"/>
      <c r="QKI4" s="53"/>
      <c r="QKJ4" s="118"/>
      <c r="QKK4" s="52"/>
      <c r="QKL4" s="53"/>
      <c r="QKM4" s="53"/>
      <c r="QKN4" s="115"/>
      <c r="QKO4" s="116"/>
      <c r="QKP4" s="117"/>
      <c r="QKQ4" s="117"/>
      <c r="QKR4" s="117"/>
      <c r="QKS4" s="117"/>
      <c r="QKT4" s="53"/>
      <c r="QKU4" s="118"/>
      <c r="QKV4" s="52"/>
      <c r="QKW4" s="53"/>
      <c r="QKX4" s="53"/>
      <c r="QKY4" s="115"/>
      <c r="QKZ4" s="116"/>
      <c r="QLA4" s="117"/>
      <c r="QLB4" s="117"/>
      <c r="QLC4" s="117"/>
      <c r="QLD4" s="117"/>
      <c r="QLE4" s="53"/>
      <c r="QLF4" s="118"/>
      <c r="QLG4" s="52"/>
      <c r="QLH4" s="53"/>
      <c r="QLI4" s="53"/>
      <c r="QLJ4" s="115"/>
      <c r="QLK4" s="116"/>
      <c r="QLL4" s="117"/>
      <c r="QLM4" s="117"/>
      <c r="QLN4" s="117"/>
      <c r="QLO4" s="117"/>
      <c r="QLP4" s="53"/>
      <c r="QLQ4" s="118"/>
      <c r="QLR4" s="52"/>
      <c r="QLS4" s="53"/>
      <c r="QLT4" s="53"/>
      <c r="QLU4" s="115"/>
      <c r="QLV4" s="116"/>
      <c r="QLW4" s="117"/>
      <c r="QLX4" s="117"/>
      <c r="QLY4" s="117"/>
      <c r="QLZ4" s="117"/>
      <c r="QMA4" s="53"/>
      <c r="QMB4" s="118"/>
      <c r="QMC4" s="52"/>
      <c r="QMD4" s="53"/>
      <c r="QME4" s="53"/>
      <c r="QMF4" s="115"/>
      <c r="QMG4" s="116"/>
      <c r="QMH4" s="117"/>
      <c r="QMI4" s="117"/>
      <c r="QMJ4" s="117"/>
      <c r="QMK4" s="117"/>
      <c r="QML4" s="53"/>
      <c r="QMM4" s="118"/>
      <c r="QMN4" s="52"/>
      <c r="QMO4" s="53"/>
      <c r="QMP4" s="53"/>
      <c r="QMQ4" s="115"/>
      <c r="QMR4" s="116"/>
      <c r="QMS4" s="117"/>
      <c r="QMT4" s="117"/>
      <c r="QMU4" s="117"/>
      <c r="QMV4" s="117"/>
      <c r="QMW4" s="53"/>
      <c r="QMX4" s="118"/>
      <c r="QMY4" s="52"/>
      <c r="QMZ4" s="53"/>
      <c r="QNA4" s="53"/>
      <c r="QNB4" s="115"/>
      <c r="QNC4" s="116"/>
      <c r="QND4" s="117"/>
      <c r="QNE4" s="117"/>
      <c r="QNF4" s="117"/>
      <c r="QNG4" s="117"/>
      <c r="QNH4" s="53"/>
      <c r="QNI4" s="118"/>
      <c r="QNJ4" s="52"/>
      <c r="QNK4" s="53"/>
      <c r="QNL4" s="53"/>
      <c r="QNM4" s="115"/>
      <c r="QNN4" s="116"/>
      <c r="QNO4" s="117"/>
      <c r="QNP4" s="117"/>
      <c r="QNQ4" s="117"/>
      <c r="QNR4" s="117"/>
      <c r="QNS4" s="53"/>
      <c r="QNT4" s="118"/>
      <c r="QNU4" s="52"/>
      <c r="QNV4" s="53"/>
      <c r="QNW4" s="53"/>
      <c r="QNX4" s="115"/>
      <c r="QNY4" s="116"/>
      <c r="QNZ4" s="117"/>
      <c r="QOA4" s="117"/>
      <c r="QOB4" s="117"/>
      <c r="QOC4" s="117"/>
      <c r="QOD4" s="53"/>
      <c r="QOE4" s="118"/>
      <c r="QOF4" s="52"/>
      <c r="QOG4" s="53"/>
      <c r="QOH4" s="53"/>
      <c r="QOI4" s="115"/>
      <c r="QOJ4" s="116"/>
      <c r="QOK4" s="117"/>
      <c r="QOL4" s="117"/>
      <c r="QOM4" s="117"/>
      <c r="QON4" s="117"/>
      <c r="QOO4" s="53"/>
      <c r="QOP4" s="118"/>
      <c r="QOQ4" s="52"/>
      <c r="QOR4" s="53"/>
      <c r="QOS4" s="53"/>
      <c r="QOT4" s="115"/>
      <c r="QOU4" s="116"/>
      <c r="QOV4" s="117"/>
      <c r="QOW4" s="117"/>
      <c r="QOX4" s="117"/>
      <c r="QOY4" s="117"/>
      <c r="QOZ4" s="53"/>
      <c r="QPA4" s="118"/>
      <c r="QPB4" s="52"/>
      <c r="QPC4" s="53"/>
      <c r="QPD4" s="53"/>
      <c r="QPE4" s="115"/>
      <c r="QPF4" s="116"/>
      <c r="QPG4" s="117"/>
      <c r="QPH4" s="117"/>
      <c r="QPI4" s="117"/>
      <c r="QPJ4" s="117"/>
      <c r="QPK4" s="53"/>
      <c r="QPL4" s="118"/>
      <c r="QPM4" s="52"/>
      <c r="QPN4" s="53"/>
      <c r="QPO4" s="53"/>
      <c r="QPP4" s="115"/>
      <c r="QPQ4" s="116"/>
      <c r="QPR4" s="117"/>
      <c r="QPS4" s="117"/>
      <c r="QPT4" s="117"/>
      <c r="QPU4" s="117"/>
      <c r="QPV4" s="53"/>
      <c r="QPW4" s="118"/>
      <c r="QPX4" s="52"/>
      <c r="QPY4" s="53"/>
      <c r="QPZ4" s="53"/>
      <c r="QQA4" s="115"/>
      <c r="QQB4" s="116"/>
      <c r="QQC4" s="117"/>
      <c r="QQD4" s="117"/>
      <c r="QQE4" s="117"/>
      <c r="QQF4" s="117"/>
      <c r="QQG4" s="53"/>
      <c r="QQH4" s="118"/>
      <c r="QQI4" s="52"/>
      <c r="QQJ4" s="53"/>
      <c r="QQK4" s="53"/>
      <c r="QQL4" s="115"/>
      <c r="QQM4" s="116"/>
      <c r="QQN4" s="117"/>
      <c r="QQO4" s="117"/>
      <c r="QQP4" s="117"/>
      <c r="QQQ4" s="117"/>
      <c r="QQR4" s="53"/>
      <c r="QQS4" s="118"/>
      <c r="QQT4" s="52"/>
      <c r="QQU4" s="53"/>
      <c r="QQV4" s="53"/>
      <c r="QQW4" s="115"/>
      <c r="QQX4" s="116"/>
      <c r="QQY4" s="117"/>
      <c r="QQZ4" s="117"/>
      <c r="QRA4" s="117"/>
      <c r="QRB4" s="117"/>
      <c r="QRC4" s="53"/>
      <c r="QRD4" s="118"/>
      <c r="QRE4" s="52"/>
      <c r="QRF4" s="53"/>
      <c r="QRG4" s="53"/>
      <c r="QRH4" s="115"/>
      <c r="QRI4" s="116"/>
      <c r="QRJ4" s="117"/>
      <c r="QRK4" s="117"/>
      <c r="QRL4" s="117"/>
      <c r="QRM4" s="117"/>
      <c r="QRN4" s="53"/>
      <c r="QRO4" s="118"/>
      <c r="QRP4" s="52"/>
      <c r="QRQ4" s="53"/>
      <c r="QRR4" s="53"/>
      <c r="QRS4" s="115"/>
      <c r="QRT4" s="116"/>
      <c r="QRU4" s="117"/>
      <c r="QRV4" s="117"/>
      <c r="QRW4" s="117"/>
      <c r="QRX4" s="117"/>
      <c r="QRY4" s="53"/>
      <c r="QRZ4" s="118"/>
      <c r="QSA4" s="52"/>
      <c r="QSB4" s="53"/>
      <c r="QSC4" s="53"/>
      <c r="QSD4" s="115"/>
      <c r="QSE4" s="116"/>
      <c r="QSF4" s="117"/>
      <c r="QSG4" s="117"/>
      <c r="QSH4" s="117"/>
      <c r="QSI4" s="117"/>
      <c r="QSJ4" s="53"/>
      <c r="QSK4" s="118"/>
      <c r="QSL4" s="52"/>
      <c r="QSM4" s="53"/>
      <c r="QSN4" s="53"/>
      <c r="QSO4" s="115"/>
      <c r="QSP4" s="116"/>
      <c r="QSQ4" s="117"/>
      <c r="QSR4" s="117"/>
      <c r="QSS4" s="117"/>
      <c r="QST4" s="117"/>
      <c r="QSU4" s="53"/>
      <c r="QSV4" s="118"/>
      <c r="QSW4" s="52"/>
      <c r="QSX4" s="53"/>
      <c r="QSY4" s="53"/>
      <c r="QSZ4" s="115"/>
      <c r="QTA4" s="116"/>
      <c r="QTB4" s="117"/>
      <c r="QTC4" s="117"/>
      <c r="QTD4" s="117"/>
      <c r="QTE4" s="117"/>
      <c r="QTF4" s="53"/>
      <c r="QTG4" s="118"/>
      <c r="QTH4" s="52"/>
      <c r="QTI4" s="53"/>
      <c r="QTJ4" s="53"/>
      <c r="QTK4" s="115"/>
      <c r="QTL4" s="116"/>
      <c r="QTM4" s="117"/>
      <c r="QTN4" s="117"/>
      <c r="QTO4" s="117"/>
      <c r="QTP4" s="117"/>
      <c r="QTQ4" s="53"/>
      <c r="QTR4" s="118"/>
      <c r="QTS4" s="52"/>
      <c r="QTT4" s="53"/>
      <c r="QTU4" s="53"/>
      <c r="QTV4" s="115"/>
      <c r="QTW4" s="116"/>
      <c r="QTX4" s="117"/>
      <c r="QTY4" s="117"/>
      <c r="QTZ4" s="117"/>
      <c r="QUA4" s="117"/>
      <c r="QUB4" s="53"/>
      <c r="QUC4" s="118"/>
      <c r="QUD4" s="52"/>
      <c r="QUE4" s="53"/>
      <c r="QUF4" s="53"/>
      <c r="QUG4" s="115"/>
      <c r="QUH4" s="116"/>
      <c r="QUI4" s="117"/>
      <c r="QUJ4" s="117"/>
      <c r="QUK4" s="117"/>
      <c r="QUL4" s="117"/>
      <c r="QUM4" s="53"/>
      <c r="QUN4" s="118"/>
      <c r="QUO4" s="52"/>
      <c r="QUP4" s="53"/>
      <c r="QUQ4" s="53"/>
      <c r="QUR4" s="115"/>
      <c r="QUS4" s="116"/>
      <c r="QUT4" s="117"/>
      <c r="QUU4" s="117"/>
      <c r="QUV4" s="117"/>
      <c r="QUW4" s="117"/>
      <c r="QUX4" s="53"/>
      <c r="QUY4" s="118"/>
      <c r="QUZ4" s="52"/>
      <c r="QVA4" s="53"/>
      <c r="QVB4" s="53"/>
      <c r="QVC4" s="115"/>
      <c r="QVD4" s="116"/>
      <c r="QVE4" s="117"/>
      <c r="QVF4" s="117"/>
      <c r="QVG4" s="117"/>
      <c r="QVH4" s="117"/>
      <c r="QVI4" s="53"/>
      <c r="QVJ4" s="118"/>
      <c r="QVK4" s="52"/>
      <c r="QVL4" s="53"/>
      <c r="QVM4" s="53"/>
      <c r="QVN4" s="115"/>
      <c r="QVO4" s="116"/>
      <c r="QVP4" s="117"/>
      <c r="QVQ4" s="117"/>
      <c r="QVR4" s="117"/>
      <c r="QVS4" s="117"/>
      <c r="QVT4" s="53"/>
      <c r="QVU4" s="118"/>
      <c r="QVV4" s="52"/>
      <c r="QVW4" s="53"/>
      <c r="QVX4" s="53"/>
      <c r="QVY4" s="115"/>
      <c r="QVZ4" s="116"/>
      <c r="QWA4" s="117"/>
      <c r="QWB4" s="117"/>
      <c r="QWC4" s="117"/>
      <c r="QWD4" s="117"/>
      <c r="QWE4" s="53"/>
      <c r="QWF4" s="118"/>
      <c r="QWG4" s="52"/>
      <c r="QWH4" s="53"/>
      <c r="QWI4" s="53"/>
      <c r="QWJ4" s="115"/>
      <c r="QWK4" s="116"/>
      <c r="QWL4" s="117"/>
      <c r="QWM4" s="117"/>
      <c r="QWN4" s="117"/>
      <c r="QWO4" s="117"/>
      <c r="QWP4" s="53"/>
      <c r="QWQ4" s="118"/>
      <c r="QWR4" s="52"/>
      <c r="QWS4" s="53"/>
      <c r="QWT4" s="53"/>
      <c r="QWU4" s="115"/>
      <c r="QWV4" s="116"/>
      <c r="QWW4" s="117"/>
      <c r="QWX4" s="117"/>
      <c r="QWY4" s="117"/>
      <c r="QWZ4" s="117"/>
      <c r="QXA4" s="53"/>
      <c r="QXB4" s="118"/>
      <c r="QXC4" s="52"/>
      <c r="QXD4" s="53"/>
      <c r="QXE4" s="53"/>
      <c r="QXF4" s="115"/>
      <c r="QXG4" s="116"/>
      <c r="QXH4" s="117"/>
      <c r="QXI4" s="117"/>
      <c r="QXJ4" s="117"/>
      <c r="QXK4" s="117"/>
      <c r="QXL4" s="53"/>
      <c r="QXM4" s="118"/>
      <c r="QXN4" s="52"/>
      <c r="QXO4" s="53"/>
      <c r="QXP4" s="53"/>
      <c r="QXQ4" s="115"/>
      <c r="QXR4" s="116"/>
      <c r="QXS4" s="117"/>
      <c r="QXT4" s="117"/>
      <c r="QXU4" s="117"/>
      <c r="QXV4" s="117"/>
      <c r="QXW4" s="53"/>
      <c r="QXX4" s="118"/>
      <c r="QXY4" s="52"/>
      <c r="QXZ4" s="53"/>
      <c r="QYA4" s="53"/>
      <c r="QYB4" s="115"/>
      <c r="QYC4" s="116"/>
      <c r="QYD4" s="117"/>
      <c r="QYE4" s="117"/>
      <c r="QYF4" s="117"/>
      <c r="QYG4" s="117"/>
      <c r="QYH4" s="53"/>
      <c r="QYI4" s="118"/>
      <c r="QYJ4" s="52"/>
      <c r="QYK4" s="53"/>
      <c r="QYL4" s="53"/>
      <c r="QYM4" s="115"/>
      <c r="QYN4" s="116"/>
      <c r="QYO4" s="117"/>
      <c r="QYP4" s="117"/>
      <c r="QYQ4" s="117"/>
      <c r="QYR4" s="117"/>
      <c r="QYS4" s="53"/>
      <c r="QYT4" s="118"/>
      <c r="QYU4" s="52"/>
      <c r="QYV4" s="53"/>
      <c r="QYW4" s="53"/>
      <c r="QYX4" s="115"/>
      <c r="QYY4" s="116"/>
      <c r="QYZ4" s="117"/>
      <c r="QZA4" s="117"/>
      <c r="QZB4" s="117"/>
      <c r="QZC4" s="117"/>
      <c r="QZD4" s="53"/>
      <c r="QZE4" s="118"/>
      <c r="QZF4" s="52"/>
      <c r="QZG4" s="53"/>
      <c r="QZH4" s="53"/>
      <c r="QZI4" s="115"/>
      <c r="QZJ4" s="116"/>
      <c r="QZK4" s="117"/>
      <c r="QZL4" s="117"/>
      <c r="QZM4" s="117"/>
      <c r="QZN4" s="117"/>
      <c r="QZO4" s="53"/>
      <c r="QZP4" s="118"/>
      <c r="QZQ4" s="52"/>
      <c r="QZR4" s="53"/>
      <c r="QZS4" s="53"/>
      <c r="QZT4" s="115"/>
      <c r="QZU4" s="116"/>
      <c r="QZV4" s="117"/>
      <c r="QZW4" s="117"/>
      <c r="QZX4" s="117"/>
      <c r="QZY4" s="117"/>
      <c r="QZZ4" s="53"/>
      <c r="RAA4" s="118"/>
      <c r="RAB4" s="52"/>
      <c r="RAC4" s="53"/>
      <c r="RAD4" s="53"/>
      <c r="RAE4" s="115"/>
      <c r="RAF4" s="116"/>
      <c r="RAG4" s="117"/>
      <c r="RAH4" s="117"/>
      <c r="RAI4" s="117"/>
      <c r="RAJ4" s="117"/>
      <c r="RAK4" s="53"/>
      <c r="RAL4" s="118"/>
      <c r="RAM4" s="52"/>
      <c r="RAN4" s="53"/>
      <c r="RAO4" s="53"/>
      <c r="RAP4" s="115"/>
      <c r="RAQ4" s="116"/>
      <c r="RAR4" s="117"/>
      <c r="RAS4" s="117"/>
      <c r="RAT4" s="117"/>
      <c r="RAU4" s="117"/>
      <c r="RAV4" s="53"/>
      <c r="RAW4" s="118"/>
      <c r="RAX4" s="52"/>
      <c r="RAY4" s="53"/>
      <c r="RAZ4" s="53"/>
      <c r="RBA4" s="115"/>
      <c r="RBB4" s="116"/>
      <c r="RBC4" s="117"/>
      <c r="RBD4" s="117"/>
      <c r="RBE4" s="117"/>
      <c r="RBF4" s="117"/>
      <c r="RBG4" s="53"/>
      <c r="RBH4" s="118"/>
      <c r="RBI4" s="52"/>
      <c r="RBJ4" s="53"/>
      <c r="RBK4" s="53"/>
      <c r="RBL4" s="115"/>
      <c r="RBM4" s="116"/>
      <c r="RBN4" s="117"/>
      <c r="RBO4" s="117"/>
      <c r="RBP4" s="117"/>
      <c r="RBQ4" s="117"/>
      <c r="RBR4" s="53"/>
      <c r="RBS4" s="118"/>
      <c r="RBT4" s="52"/>
      <c r="RBU4" s="53"/>
      <c r="RBV4" s="53"/>
      <c r="RBW4" s="115"/>
      <c r="RBX4" s="116"/>
      <c r="RBY4" s="117"/>
      <c r="RBZ4" s="117"/>
      <c r="RCA4" s="117"/>
      <c r="RCB4" s="117"/>
      <c r="RCC4" s="53"/>
      <c r="RCD4" s="118"/>
      <c r="RCE4" s="52"/>
      <c r="RCF4" s="53"/>
      <c r="RCG4" s="53"/>
      <c r="RCH4" s="115"/>
      <c r="RCI4" s="116"/>
      <c r="RCJ4" s="117"/>
      <c r="RCK4" s="117"/>
      <c r="RCL4" s="117"/>
      <c r="RCM4" s="117"/>
      <c r="RCN4" s="53"/>
      <c r="RCO4" s="118"/>
      <c r="RCP4" s="52"/>
      <c r="RCQ4" s="53"/>
      <c r="RCR4" s="53"/>
      <c r="RCS4" s="115"/>
      <c r="RCT4" s="116"/>
      <c r="RCU4" s="117"/>
      <c r="RCV4" s="117"/>
      <c r="RCW4" s="117"/>
      <c r="RCX4" s="117"/>
      <c r="RCY4" s="53"/>
      <c r="RCZ4" s="118"/>
      <c r="RDA4" s="52"/>
      <c r="RDB4" s="53"/>
      <c r="RDC4" s="53"/>
      <c r="RDD4" s="115"/>
      <c r="RDE4" s="116"/>
      <c r="RDF4" s="117"/>
      <c r="RDG4" s="117"/>
      <c r="RDH4" s="117"/>
      <c r="RDI4" s="117"/>
      <c r="RDJ4" s="53"/>
      <c r="RDK4" s="118"/>
      <c r="RDL4" s="52"/>
      <c r="RDM4" s="53"/>
      <c r="RDN4" s="53"/>
      <c r="RDO4" s="115"/>
      <c r="RDP4" s="116"/>
      <c r="RDQ4" s="117"/>
      <c r="RDR4" s="117"/>
      <c r="RDS4" s="117"/>
      <c r="RDT4" s="117"/>
      <c r="RDU4" s="53"/>
      <c r="RDV4" s="118"/>
      <c r="RDW4" s="52"/>
      <c r="RDX4" s="53"/>
      <c r="RDY4" s="53"/>
      <c r="RDZ4" s="115"/>
      <c r="REA4" s="116"/>
      <c r="REB4" s="117"/>
      <c r="REC4" s="117"/>
      <c r="RED4" s="117"/>
      <c r="REE4" s="117"/>
      <c r="REF4" s="53"/>
      <c r="REG4" s="118"/>
      <c r="REH4" s="52"/>
      <c r="REI4" s="53"/>
      <c r="REJ4" s="53"/>
      <c r="REK4" s="115"/>
      <c r="REL4" s="116"/>
      <c r="REM4" s="117"/>
      <c r="REN4" s="117"/>
      <c r="REO4" s="117"/>
      <c r="REP4" s="117"/>
      <c r="REQ4" s="53"/>
      <c r="RER4" s="118"/>
      <c r="RES4" s="52"/>
      <c r="RET4" s="53"/>
      <c r="REU4" s="53"/>
      <c r="REV4" s="115"/>
      <c r="REW4" s="116"/>
      <c r="REX4" s="117"/>
      <c r="REY4" s="117"/>
      <c r="REZ4" s="117"/>
      <c r="RFA4" s="117"/>
      <c r="RFB4" s="53"/>
      <c r="RFC4" s="118"/>
      <c r="RFD4" s="52"/>
      <c r="RFE4" s="53"/>
      <c r="RFF4" s="53"/>
      <c r="RFG4" s="115"/>
      <c r="RFH4" s="116"/>
      <c r="RFI4" s="117"/>
      <c r="RFJ4" s="117"/>
      <c r="RFK4" s="117"/>
      <c r="RFL4" s="117"/>
      <c r="RFM4" s="53"/>
      <c r="RFN4" s="118"/>
      <c r="RFO4" s="52"/>
      <c r="RFP4" s="53"/>
      <c r="RFQ4" s="53"/>
      <c r="RFR4" s="115"/>
      <c r="RFS4" s="116"/>
      <c r="RFT4" s="117"/>
      <c r="RFU4" s="117"/>
      <c r="RFV4" s="117"/>
      <c r="RFW4" s="117"/>
      <c r="RFX4" s="53"/>
      <c r="RFY4" s="118"/>
      <c r="RFZ4" s="52"/>
      <c r="RGA4" s="53"/>
      <c r="RGB4" s="53"/>
      <c r="RGC4" s="115"/>
      <c r="RGD4" s="116"/>
      <c r="RGE4" s="117"/>
      <c r="RGF4" s="117"/>
      <c r="RGG4" s="117"/>
      <c r="RGH4" s="117"/>
      <c r="RGI4" s="53"/>
      <c r="RGJ4" s="118"/>
      <c r="RGK4" s="52"/>
      <c r="RGL4" s="53"/>
      <c r="RGM4" s="53"/>
      <c r="RGN4" s="115"/>
      <c r="RGO4" s="116"/>
      <c r="RGP4" s="117"/>
      <c r="RGQ4" s="117"/>
      <c r="RGR4" s="117"/>
      <c r="RGS4" s="117"/>
      <c r="RGT4" s="53"/>
      <c r="RGU4" s="118"/>
      <c r="RGV4" s="52"/>
      <c r="RGW4" s="53"/>
      <c r="RGX4" s="53"/>
      <c r="RGY4" s="115"/>
      <c r="RGZ4" s="116"/>
      <c r="RHA4" s="117"/>
      <c r="RHB4" s="117"/>
      <c r="RHC4" s="117"/>
      <c r="RHD4" s="117"/>
      <c r="RHE4" s="53"/>
      <c r="RHF4" s="118"/>
      <c r="RHG4" s="52"/>
      <c r="RHH4" s="53"/>
      <c r="RHI4" s="53"/>
      <c r="RHJ4" s="115"/>
      <c r="RHK4" s="116"/>
      <c r="RHL4" s="117"/>
      <c r="RHM4" s="117"/>
      <c r="RHN4" s="117"/>
      <c r="RHO4" s="117"/>
      <c r="RHP4" s="53"/>
      <c r="RHQ4" s="118"/>
      <c r="RHR4" s="52"/>
      <c r="RHS4" s="53"/>
      <c r="RHT4" s="53"/>
      <c r="RHU4" s="115"/>
      <c r="RHV4" s="116"/>
      <c r="RHW4" s="117"/>
      <c r="RHX4" s="117"/>
      <c r="RHY4" s="117"/>
      <c r="RHZ4" s="117"/>
      <c r="RIA4" s="53"/>
      <c r="RIB4" s="118"/>
      <c r="RIC4" s="52"/>
      <c r="RID4" s="53"/>
      <c r="RIE4" s="53"/>
      <c r="RIF4" s="115"/>
      <c r="RIG4" s="116"/>
      <c r="RIH4" s="117"/>
      <c r="RII4" s="117"/>
      <c r="RIJ4" s="117"/>
      <c r="RIK4" s="117"/>
      <c r="RIL4" s="53"/>
      <c r="RIM4" s="118"/>
      <c r="RIN4" s="52"/>
      <c r="RIO4" s="53"/>
      <c r="RIP4" s="53"/>
      <c r="RIQ4" s="115"/>
      <c r="RIR4" s="116"/>
      <c r="RIS4" s="117"/>
      <c r="RIT4" s="117"/>
      <c r="RIU4" s="117"/>
      <c r="RIV4" s="117"/>
      <c r="RIW4" s="53"/>
      <c r="RIX4" s="118"/>
      <c r="RIY4" s="52"/>
      <c r="RIZ4" s="53"/>
      <c r="RJA4" s="53"/>
      <c r="RJB4" s="115"/>
      <c r="RJC4" s="116"/>
      <c r="RJD4" s="117"/>
      <c r="RJE4" s="117"/>
      <c r="RJF4" s="117"/>
      <c r="RJG4" s="117"/>
      <c r="RJH4" s="53"/>
      <c r="RJI4" s="118"/>
      <c r="RJJ4" s="52"/>
      <c r="RJK4" s="53"/>
      <c r="RJL4" s="53"/>
      <c r="RJM4" s="115"/>
      <c r="RJN4" s="116"/>
      <c r="RJO4" s="117"/>
      <c r="RJP4" s="117"/>
      <c r="RJQ4" s="117"/>
      <c r="RJR4" s="117"/>
      <c r="RJS4" s="53"/>
      <c r="RJT4" s="118"/>
      <c r="RJU4" s="52"/>
      <c r="RJV4" s="53"/>
      <c r="RJW4" s="53"/>
      <c r="RJX4" s="115"/>
      <c r="RJY4" s="116"/>
      <c r="RJZ4" s="117"/>
      <c r="RKA4" s="117"/>
      <c r="RKB4" s="117"/>
      <c r="RKC4" s="117"/>
      <c r="RKD4" s="53"/>
      <c r="RKE4" s="118"/>
      <c r="RKF4" s="52"/>
      <c r="RKG4" s="53"/>
      <c r="RKH4" s="53"/>
      <c r="RKI4" s="115"/>
      <c r="RKJ4" s="116"/>
      <c r="RKK4" s="117"/>
      <c r="RKL4" s="117"/>
      <c r="RKM4" s="117"/>
      <c r="RKN4" s="117"/>
      <c r="RKO4" s="53"/>
      <c r="RKP4" s="118"/>
      <c r="RKQ4" s="52"/>
      <c r="RKR4" s="53"/>
      <c r="RKS4" s="53"/>
      <c r="RKT4" s="115"/>
      <c r="RKU4" s="116"/>
      <c r="RKV4" s="117"/>
      <c r="RKW4" s="117"/>
      <c r="RKX4" s="117"/>
      <c r="RKY4" s="117"/>
      <c r="RKZ4" s="53"/>
      <c r="RLA4" s="118"/>
      <c r="RLB4" s="52"/>
      <c r="RLC4" s="53"/>
      <c r="RLD4" s="53"/>
      <c r="RLE4" s="115"/>
      <c r="RLF4" s="116"/>
      <c r="RLG4" s="117"/>
      <c r="RLH4" s="117"/>
      <c r="RLI4" s="117"/>
      <c r="RLJ4" s="117"/>
      <c r="RLK4" s="53"/>
      <c r="RLL4" s="118"/>
      <c r="RLM4" s="52"/>
      <c r="RLN4" s="53"/>
      <c r="RLO4" s="53"/>
      <c r="RLP4" s="115"/>
      <c r="RLQ4" s="116"/>
      <c r="RLR4" s="117"/>
      <c r="RLS4" s="117"/>
      <c r="RLT4" s="117"/>
      <c r="RLU4" s="117"/>
      <c r="RLV4" s="53"/>
      <c r="RLW4" s="118"/>
      <c r="RLX4" s="52"/>
      <c r="RLY4" s="53"/>
      <c r="RLZ4" s="53"/>
      <c r="RMA4" s="115"/>
      <c r="RMB4" s="116"/>
      <c r="RMC4" s="117"/>
      <c r="RMD4" s="117"/>
      <c r="RME4" s="117"/>
      <c r="RMF4" s="117"/>
      <c r="RMG4" s="53"/>
      <c r="RMH4" s="118"/>
      <c r="RMI4" s="52"/>
      <c r="RMJ4" s="53"/>
      <c r="RMK4" s="53"/>
      <c r="RML4" s="115"/>
      <c r="RMM4" s="116"/>
      <c r="RMN4" s="117"/>
      <c r="RMO4" s="117"/>
      <c r="RMP4" s="117"/>
      <c r="RMQ4" s="117"/>
      <c r="RMR4" s="53"/>
      <c r="RMS4" s="118"/>
      <c r="RMT4" s="52"/>
      <c r="RMU4" s="53"/>
      <c r="RMV4" s="53"/>
      <c r="RMW4" s="115"/>
      <c r="RMX4" s="116"/>
      <c r="RMY4" s="117"/>
      <c r="RMZ4" s="117"/>
      <c r="RNA4" s="117"/>
      <c r="RNB4" s="117"/>
      <c r="RNC4" s="53"/>
      <c r="RND4" s="118"/>
      <c r="RNE4" s="52"/>
      <c r="RNF4" s="53"/>
      <c r="RNG4" s="53"/>
      <c r="RNH4" s="115"/>
      <c r="RNI4" s="116"/>
      <c r="RNJ4" s="117"/>
      <c r="RNK4" s="117"/>
      <c r="RNL4" s="117"/>
      <c r="RNM4" s="117"/>
      <c r="RNN4" s="53"/>
      <c r="RNO4" s="118"/>
      <c r="RNP4" s="52"/>
      <c r="RNQ4" s="53"/>
      <c r="RNR4" s="53"/>
      <c r="RNS4" s="115"/>
      <c r="RNT4" s="116"/>
      <c r="RNU4" s="117"/>
      <c r="RNV4" s="117"/>
      <c r="RNW4" s="117"/>
      <c r="RNX4" s="117"/>
      <c r="RNY4" s="53"/>
      <c r="RNZ4" s="118"/>
      <c r="ROA4" s="52"/>
      <c r="ROB4" s="53"/>
      <c r="ROC4" s="53"/>
      <c r="ROD4" s="115"/>
      <c r="ROE4" s="116"/>
      <c r="ROF4" s="117"/>
      <c r="ROG4" s="117"/>
      <c r="ROH4" s="117"/>
      <c r="ROI4" s="117"/>
      <c r="ROJ4" s="53"/>
      <c r="ROK4" s="118"/>
      <c r="ROL4" s="52"/>
      <c r="ROM4" s="53"/>
      <c r="RON4" s="53"/>
      <c r="ROO4" s="115"/>
      <c r="ROP4" s="116"/>
      <c r="ROQ4" s="117"/>
      <c r="ROR4" s="117"/>
      <c r="ROS4" s="117"/>
      <c r="ROT4" s="117"/>
      <c r="ROU4" s="53"/>
      <c r="ROV4" s="118"/>
      <c r="ROW4" s="52"/>
      <c r="ROX4" s="53"/>
      <c r="ROY4" s="53"/>
      <c r="ROZ4" s="115"/>
      <c r="RPA4" s="116"/>
      <c r="RPB4" s="117"/>
      <c r="RPC4" s="117"/>
      <c r="RPD4" s="117"/>
      <c r="RPE4" s="117"/>
      <c r="RPF4" s="53"/>
      <c r="RPG4" s="118"/>
      <c r="RPH4" s="52"/>
      <c r="RPI4" s="53"/>
      <c r="RPJ4" s="53"/>
      <c r="RPK4" s="115"/>
      <c r="RPL4" s="116"/>
      <c r="RPM4" s="117"/>
      <c r="RPN4" s="117"/>
      <c r="RPO4" s="117"/>
      <c r="RPP4" s="117"/>
      <c r="RPQ4" s="53"/>
      <c r="RPR4" s="118"/>
      <c r="RPS4" s="52"/>
      <c r="RPT4" s="53"/>
      <c r="RPU4" s="53"/>
      <c r="RPV4" s="115"/>
      <c r="RPW4" s="116"/>
      <c r="RPX4" s="117"/>
      <c r="RPY4" s="117"/>
      <c r="RPZ4" s="117"/>
      <c r="RQA4" s="117"/>
      <c r="RQB4" s="53"/>
      <c r="RQC4" s="118"/>
      <c r="RQD4" s="52"/>
      <c r="RQE4" s="53"/>
      <c r="RQF4" s="53"/>
      <c r="RQG4" s="115"/>
      <c r="RQH4" s="116"/>
      <c r="RQI4" s="117"/>
      <c r="RQJ4" s="117"/>
      <c r="RQK4" s="117"/>
      <c r="RQL4" s="117"/>
      <c r="RQM4" s="53"/>
      <c r="RQN4" s="118"/>
      <c r="RQO4" s="52"/>
      <c r="RQP4" s="53"/>
      <c r="RQQ4" s="53"/>
      <c r="RQR4" s="115"/>
      <c r="RQS4" s="116"/>
      <c r="RQT4" s="117"/>
      <c r="RQU4" s="117"/>
      <c r="RQV4" s="117"/>
      <c r="RQW4" s="117"/>
      <c r="RQX4" s="53"/>
      <c r="RQY4" s="118"/>
      <c r="RQZ4" s="52"/>
      <c r="RRA4" s="53"/>
      <c r="RRB4" s="53"/>
      <c r="RRC4" s="115"/>
      <c r="RRD4" s="116"/>
      <c r="RRE4" s="117"/>
      <c r="RRF4" s="117"/>
      <c r="RRG4" s="117"/>
      <c r="RRH4" s="117"/>
      <c r="RRI4" s="53"/>
      <c r="RRJ4" s="118"/>
      <c r="RRK4" s="52"/>
      <c r="RRL4" s="53"/>
      <c r="RRM4" s="53"/>
      <c r="RRN4" s="115"/>
      <c r="RRO4" s="116"/>
      <c r="RRP4" s="117"/>
      <c r="RRQ4" s="117"/>
      <c r="RRR4" s="117"/>
      <c r="RRS4" s="117"/>
      <c r="RRT4" s="53"/>
      <c r="RRU4" s="118"/>
      <c r="RRV4" s="52"/>
      <c r="RRW4" s="53"/>
      <c r="RRX4" s="53"/>
      <c r="RRY4" s="115"/>
      <c r="RRZ4" s="116"/>
      <c r="RSA4" s="117"/>
      <c r="RSB4" s="117"/>
      <c r="RSC4" s="117"/>
      <c r="RSD4" s="117"/>
      <c r="RSE4" s="53"/>
      <c r="RSF4" s="118"/>
      <c r="RSG4" s="52"/>
      <c r="RSH4" s="53"/>
      <c r="RSI4" s="53"/>
      <c r="RSJ4" s="115"/>
      <c r="RSK4" s="116"/>
      <c r="RSL4" s="117"/>
      <c r="RSM4" s="117"/>
      <c r="RSN4" s="117"/>
      <c r="RSO4" s="117"/>
      <c r="RSP4" s="53"/>
      <c r="RSQ4" s="118"/>
      <c r="RSR4" s="52"/>
      <c r="RSS4" s="53"/>
      <c r="RST4" s="53"/>
      <c r="RSU4" s="115"/>
      <c r="RSV4" s="116"/>
      <c r="RSW4" s="117"/>
      <c r="RSX4" s="117"/>
      <c r="RSY4" s="117"/>
      <c r="RSZ4" s="117"/>
      <c r="RTA4" s="53"/>
      <c r="RTB4" s="118"/>
      <c r="RTC4" s="52"/>
      <c r="RTD4" s="53"/>
      <c r="RTE4" s="53"/>
      <c r="RTF4" s="115"/>
      <c r="RTG4" s="116"/>
      <c r="RTH4" s="117"/>
      <c r="RTI4" s="117"/>
      <c r="RTJ4" s="117"/>
      <c r="RTK4" s="117"/>
      <c r="RTL4" s="53"/>
      <c r="RTM4" s="118"/>
      <c r="RTN4" s="52"/>
      <c r="RTO4" s="53"/>
      <c r="RTP4" s="53"/>
      <c r="RTQ4" s="115"/>
      <c r="RTR4" s="116"/>
      <c r="RTS4" s="117"/>
      <c r="RTT4" s="117"/>
      <c r="RTU4" s="117"/>
      <c r="RTV4" s="117"/>
      <c r="RTW4" s="53"/>
      <c r="RTX4" s="118"/>
      <c r="RTY4" s="52"/>
      <c r="RTZ4" s="53"/>
      <c r="RUA4" s="53"/>
      <c r="RUB4" s="115"/>
      <c r="RUC4" s="116"/>
      <c r="RUD4" s="117"/>
      <c r="RUE4" s="117"/>
      <c r="RUF4" s="117"/>
      <c r="RUG4" s="117"/>
      <c r="RUH4" s="53"/>
      <c r="RUI4" s="118"/>
      <c r="RUJ4" s="52"/>
      <c r="RUK4" s="53"/>
      <c r="RUL4" s="53"/>
      <c r="RUM4" s="115"/>
      <c r="RUN4" s="116"/>
      <c r="RUO4" s="117"/>
      <c r="RUP4" s="117"/>
      <c r="RUQ4" s="117"/>
      <c r="RUR4" s="117"/>
      <c r="RUS4" s="53"/>
      <c r="RUT4" s="118"/>
      <c r="RUU4" s="52"/>
      <c r="RUV4" s="53"/>
      <c r="RUW4" s="53"/>
      <c r="RUX4" s="115"/>
      <c r="RUY4" s="116"/>
      <c r="RUZ4" s="117"/>
      <c r="RVA4" s="117"/>
      <c r="RVB4" s="117"/>
      <c r="RVC4" s="117"/>
      <c r="RVD4" s="53"/>
      <c r="RVE4" s="118"/>
      <c r="RVF4" s="52"/>
      <c r="RVG4" s="53"/>
      <c r="RVH4" s="53"/>
      <c r="RVI4" s="115"/>
      <c r="RVJ4" s="116"/>
      <c r="RVK4" s="117"/>
      <c r="RVL4" s="117"/>
      <c r="RVM4" s="117"/>
      <c r="RVN4" s="117"/>
      <c r="RVO4" s="53"/>
      <c r="RVP4" s="118"/>
      <c r="RVQ4" s="52"/>
      <c r="RVR4" s="53"/>
      <c r="RVS4" s="53"/>
      <c r="RVT4" s="115"/>
      <c r="RVU4" s="116"/>
      <c r="RVV4" s="117"/>
      <c r="RVW4" s="117"/>
      <c r="RVX4" s="117"/>
      <c r="RVY4" s="117"/>
      <c r="RVZ4" s="53"/>
      <c r="RWA4" s="118"/>
      <c r="RWB4" s="52"/>
      <c r="RWC4" s="53"/>
      <c r="RWD4" s="53"/>
      <c r="RWE4" s="115"/>
      <c r="RWF4" s="116"/>
      <c r="RWG4" s="117"/>
      <c r="RWH4" s="117"/>
      <c r="RWI4" s="117"/>
      <c r="RWJ4" s="117"/>
      <c r="RWK4" s="53"/>
      <c r="RWL4" s="118"/>
      <c r="RWM4" s="52"/>
      <c r="RWN4" s="53"/>
      <c r="RWO4" s="53"/>
      <c r="RWP4" s="115"/>
      <c r="RWQ4" s="116"/>
      <c r="RWR4" s="117"/>
      <c r="RWS4" s="117"/>
      <c r="RWT4" s="117"/>
      <c r="RWU4" s="117"/>
      <c r="RWV4" s="53"/>
      <c r="RWW4" s="118"/>
      <c r="RWX4" s="52"/>
      <c r="RWY4" s="53"/>
      <c r="RWZ4" s="53"/>
      <c r="RXA4" s="115"/>
      <c r="RXB4" s="116"/>
      <c r="RXC4" s="117"/>
      <c r="RXD4" s="117"/>
      <c r="RXE4" s="117"/>
      <c r="RXF4" s="117"/>
      <c r="RXG4" s="53"/>
      <c r="RXH4" s="118"/>
      <c r="RXI4" s="52"/>
      <c r="RXJ4" s="53"/>
      <c r="RXK4" s="53"/>
      <c r="RXL4" s="115"/>
      <c r="RXM4" s="116"/>
      <c r="RXN4" s="117"/>
      <c r="RXO4" s="117"/>
      <c r="RXP4" s="117"/>
      <c r="RXQ4" s="117"/>
      <c r="RXR4" s="53"/>
      <c r="RXS4" s="118"/>
      <c r="RXT4" s="52"/>
      <c r="RXU4" s="53"/>
      <c r="RXV4" s="53"/>
      <c r="RXW4" s="115"/>
      <c r="RXX4" s="116"/>
      <c r="RXY4" s="117"/>
      <c r="RXZ4" s="117"/>
      <c r="RYA4" s="117"/>
      <c r="RYB4" s="117"/>
      <c r="RYC4" s="53"/>
      <c r="RYD4" s="118"/>
      <c r="RYE4" s="52"/>
      <c r="RYF4" s="53"/>
      <c r="RYG4" s="53"/>
      <c r="RYH4" s="115"/>
      <c r="RYI4" s="116"/>
      <c r="RYJ4" s="117"/>
      <c r="RYK4" s="117"/>
      <c r="RYL4" s="117"/>
      <c r="RYM4" s="117"/>
      <c r="RYN4" s="53"/>
      <c r="RYO4" s="118"/>
      <c r="RYP4" s="52"/>
      <c r="RYQ4" s="53"/>
      <c r="RYR4" s="53"/>
      <c r="RYS4" s="115"/>
      <c r="RYT4" s="116"/>
      <c r="RYU4" s="117"/>
      <c r="RYV4" s="117"/>
      <c r="RYW4" s="117"/>
      <c r="RYX4" s="117"/>
      <c r="RYY4" s="53"/>
      <c r="RYZ4" s="118"/>
      <c r="RZA4" s="52"/>
      <c r="RZB4" s="53"/>
      <c r="RZC4" s="53"/>
      <c r="RZD4" s="115"/>
      <c r="RZE4" s="116"/>
      <c r="RZF4" s="117"/>
      <c r="RZG4" s="117"/>
      <c r="RZH4" s="117"/>
      <c r="RZI4" s="117"/>
      <c r="RZJ4" s="53"/>
      <c r="RZK4" s="118"/>
      <c r="RZL4" s="52"/>
      <c r="RZM4" s="53"/>
      <c r="RZN4" s="53"/>
      <c r="RZO4" s="115"/>
      <c r="RZP4" s="116"/>
      <c r="RZQ4" s="117"/>
      <c r="RZR4" s="117"/>
      <c r="RZS4" s="117"/>
      <c r="RZT4" s="117"/>
      <c r="RZU4" s="53"/>
      <c r="RZV4" s="118"/>
      <c r="RZW4" s="52"/>
      <c r="RZX4" s="53"/>
      <c r="RZY4" s="53"/>
      <c r="RZZ4" s="115"/>
      <c r="SAA4" s="116"/>
      <c r="SAB4" s="117"/>
      <c r="SAC4" s="117"/>
      <c r="SAD4" s="117"/>
      <c r="SAE4" s="117"/>
      <c r="SAF4" s="53"/>
      <c r="SAG4" s="118"/>
      <c r="SAH4" s="52"/>
      <c r="SAI4" s="53"/>
      <c r="SAJ4" s="53"/>
      <c r="SAK4" s="115"/>
      <c r="SAL4" s="116"/>
      <c r="SAM4" s="117"/>
      <c r="SAN4" s="117"/>
      <c r="SAO4" s="117"/>
      <c r="SAP4" s="117"/>
      <c r="SAQ4" s="53"/>
      <c r="SAR4" s="118"/>
      <c r="SAS4" s="52"/>
      <c r="SAT4" s="53"/>
      <c r="SAU4" s="53"/>
      <c r="SAV4" s="115"/>
      <c r="SAW4" s="116"/>
      <c r="SAX4" s="117"/>
      <c r="SAY4" s="117"/>
      <c r="SAZ4" s="117"/>
      <c r="SBA4" s="117"/>
      <c r="SBB4" s="53"/>
      <c r="SBC4" s="118"/>
      <c r="SBD4" s="52"/>
      <c r="SBE4" s="53"/>
      <c r="SBF4" s="53"/>
      <c r="SBG4" s="115"/>
      <c r="SBH4" s="116"/>
      <c r="SBI4" s="117"/>
      <c r="SBJ4" s="117"/>
      <c r="SBK4" s="117"/>
      <c r="SBL4" s="117"/>
      <c r="SBM4" s="53"/>
      <c r="SBN4" s="118"/>
      <c r="SBO4" s="52"/>
      <c r="SBP4" s="53"/>
      <c r="SBQ4" s="53"/>
      <c r="SBR4" s="115"/>
      <c r="SBS4" s="116"/>
      <c r="SBT4" s="117"/>
      <c r="SBU4" s="117"/>
      <c r="SBV4" s="117"/>
      <c r="SBW4" s="117"/>
      <c r="SBX4" s="53"/>
      <c r="SBY4" s="118"/>
      <c r="SBZ4" s="52"/>
      <c r="SCA4" s="53"/>
      <c r="SCB4" s="53"/>
      <c r="SCC4" s="115"/>
      <c r="SCD4" s="116"/>
      <c r="SCE4" s="117"/>
      <c r="SCF4" s="117"/>
      <c r="SCG4" s="117"/>
      <c r="SCH4" s="117"/>
      <c r="SCI4" s="53"/>
      <c r="SCJ4" s="118"/>
      <c r="SCK4" s="52"/>
      <c r="SCL4" s="53"/>
      <c r="SCM4" s="53"/>
      <c r="SCN4" s="115"/>
      <c r="SCO4" s="116"/>
      <c r="SCP4" s="117"/>
      <c r="SCQ4" s="117"/>
      <c r="SCR4" s="117"/>
      <c r="SCS4" s="117"/>
      <c r="SCT4" s="53"/>
      <c r="SCU4" s="118"/>
      <c r="SCV4" s="52"/>
      <c r="SCW4" s="53"/>
      <c r="SCX4" s="53"/>
      <c r="SCY4" s="115"/>
      <c r="SCZ4" s="116"/>
      <c r="SDA4" s="117"/>
      <c r="SDB4" s="117"/>
      <c r="SDC4" s="117"/>
      <c r="SDD4" s="117"/>
      <c r="SDE4" s="53"/>
      <c r="SDF4" s="118"/>
      <c r="SDG4" s="52"/>
      <c r="SDH4" s="53"/>
      <c r="SDI4" s="53"/>
      <c r="SDJ4" s="115"/>
      <c r="SDK4" s="116"/>
      <c r="SDL4" s="117"/>
      <c r="SDM4" s="117"/>
      <c r="SDN4" s="117"/>
      <c r="SDO4" s="117"/>
      <c r="SDP4" s="53"/>
      <c r="SDQ4" s="118"/>
      <c r="SDR4" s="52"/>
      <c r="SDS4" s="53"/>
      <c r="SDT4" s="53"/>
      <c r="SDU4" s="115"/>
      <c r="SDV4" s="116"/>
      <c r="SDW4" s="117"/>
      <c r="SDX4" s="117"/>
      <c r="SDY4" s="117"/>
      <c r="SDZ4" s="117"/>
      <c r="SEA4" s="53"/>
      <c r="SEB4" s="118"/>
      <c r="SEC4" s="52"/>
      <c r="SED4" s="53"/>
      <c r="SEE4" s="53"/>
      <c r="SEF4" s="115"/>
      <c r="SEG4" s="116"/>
      <c r="SEH4" s="117"/>
      <c r="SEI4" s="117"/>
      <c r="SEJ4" s="117"/>
      <c r="SEK4" s="117"/>
      <c r="SEL4" s="53"/>
      <c r="SEM4" s="118"/>
      <c r="SEN4" s="52"/>
      <c r="SEO4" s="53"/>
      <c r="SEP4" s="53"/>
      <c r="SEQ4" s="115"/>
      <c r="SER4" s="116"/>
      <c r="SES4" s="117"/>
      <c r="SET4" s="117"/>
      <c r="SEU4" s="117"/>
      <c r="SEV4" s="117"/>
      <c r="SEW4" s="53"/>
      <c r="SEX4" s="118"/>
      <c r="SEY4" s="52"/>
      <c r="SEZ4" s="53"/>
      <c r="SFA4" s="53"/>
      <c r="SFB4" s="115"/>
      <c r="SFC4" s="116"/>
      <c r="SFD4" s="117"/>
      <c r="SFE4" s="117"/>
      <c r="SFF4" s="117"/>
      <c r="SFG4" s="117"/>
      <c r="SFH4" s="53"/>
      <c r="SFI4" s="118"/>
      <c r="SFJ4" s="52"/>
      <c r="SFK4" s="53"/>
      <c r="SFL4" s="53"/>
      <c r="SFM4" s="115"/>
      <c r="SFN4" s="116"/>
      <c r="SFO4" s="117"/>
      <c r="SFP4" s="117"/>
      <c r="SFQ4" s="117"/>
      <c r="SFR4" s="117"/>
      <c r="SFS4" s="53"/>
      <c r="SFT4" s="118"/>
      <c r="SFU4" s="52"/>
      <c r="SFV4" s="53"/>
      <c r="SFW4" s="53"/>
      <c r="SFX4" s="115"/>
      <c r="SFY4" s="116"/>
      <c r="SFZ4" s="117"/>
      <c r="SGA4" s="117"/>
      <c r="SGB4" s="117"/>
      <c r="SGC4" s="117"/>
      <c r="SGD4" s="53"/>
      <c r="SGE4" s="118"/>
      <c r="SGF4" s="52"/>
      <c r="SGG4" s="53"/>
      <c r="SGH4" s="53"/>
      <c r="SGI4" s="115"/>
      <c r="SGJ4" s="116"/>
      <c r="SGK4" s="117"/>
      <c r="SGL4" s="117"/>
      <c r="SGM4" s="117"/>
      <c r="SGN4" s="117"/>
      <c r="SGO4" s="53"/>
      <c r="SGP4" s="118"/>
      <c r="SGQ4" s="52"/>
      <c r="SGR4" s="53"/>
      <c r="SGS4" s="53"/>
      <c r="SGT4" s="115"/>
      <c r="SGU4" s="116"/>
      <c r="SGV4" s="117"/>
      <c r="SGW4" s="117"/>
      <c r="SGX4" s="117"/>
      <c r="SGY4" s="117"/>
      <c r="SGZ4" s="53"/>
      <c r="SHA4" s="118"/>
      <c r="SHB4" s="52"/>
      <c r="SHC4" s="53"/>
      <c r="SHD4" s="53"/>
      <c r="SHE4" s="115"/>
      <c r="SHF4" s="116"/>
      <c r="SHG4" s="117"/>
      <c r="SHH4" s="117"/>
      <c r="SHI4" s="117"/>
      <c r="SHJ4" s="117"/>
      <c r="SHK4" s="53"/>
      <c r="SHL4" s="118"/>
      <c r="SHM4" s="52"/>
      <c r="SHN4" s="53"/>
      <c r="SHO4" s="53"/>
      <c r="SHP4" s="115"/>
      <c r="SHQ4" s="116"/>
      <c r="SHR4" s="117"/>
      <c r="SHS4" s="117"/>
      <c r="SHT4" s="117"/>
      <c r="SHU4" s="117"/>
      <c r="SHV4" s="53"/>
      <c r="SHW4" s="118"/>
      <c r="SHX4" s="52"/>
      <c r="SHY4" s="53"/>
      <c r="SHZ4" s="53"/>
      <c r="SIA4" s="115"/>
      <c r="SIB4" s="116"/>
      <c r="SIC4" s="117"/>
      <c r="SID4" s="117"/>
      <c r="SIE4" s="117"/>
      <c r="SIF4" s="117"/>
      <c r="SIG4" s="53"/>
      <c r="SIH4" s="118"/>
      <c r="SII4" s="52"/>
      <c r="SIJ4" s="53"/>
      <c r="SIK4" s="53"/>
      <c r="SIL4" s="115"/>
      <c r="SIM4" s="116"/>
      <c r="SIN4" s="117"/>
      <c r="SIO4" s="117"/>
      <c r="SIP4" s="117"/>
      <c r="SIQ4" s="117"/>
      <c r="SIR4" s="53"/>
      <c r="SIS4" s="118"/>
      <c r="SIT4" s="52"/>
      <c r="SIU4" s="53"/>
      <c r="SIV4" s="53"/>
      <c r="SIW4" s="115"/>
      <c r="SIX4" s="116"/>
      <c r="SIY4" s="117"/>
      <c r="SIZ4" s="117"/>
      <c r="SJA4" s="117"/>
      <c r="SJB4" s="117"/>
      <c r="SJC4" s="53"/>
      <c r="SJD4" s="118"/>
      <c r="SJE4" s="52"/>
      <c r="SJF4" s="53"/>
      <c r="SJG4" s="53"/>
      <c r="SJH4" s="115"/>
      <c r="SJI4" s="116"/>
      <c r="SJJ4" s="117"/>
      <c r="SJK4" s="117"/>
      <c r="SJL4" s="117"/>
      <c r="SJM4" s="117"/>
      <c r="SJN4" s="53"/>
      <c r="SJO4" s="118"/>
      <c r="SJP4" s="52"/>
      <c r="SJQ4" s="53"/>
      <c r="SJR4" s="53"/>
      <c r="SJS4" s="115"/>
      <c r="SJT4" s="116"/>
      <c r="SJU4" s="117"/>
      <c r="SJV4" s="117"/>
      <c r="SJW4" s="117"/>
      <c r="SJX4" s="117"/>
      <c r="SJY4" s="53"/>
      <c r="SJZ4" s="118"/>
      <c r="SKA4" s="52"/>
      <c r="SKB4" s="53"/>
      <c r="SKC4" s="53"/>
      <c r="SKD4" s="115"/>
      <c r="SKE4" s="116"/>
      <c r="SKF4" s="117"/>
      <c r="SKG4" s="117"/>
      <c r="SKH4" s="117"/>
      <c r="SKI4" s="117"/>
      <c r="SKJ4" s="53"/>
      <c r="SKK4" s="118"/>
      <c r="SKL4" s="52"/>
      <c r="SKM4" s="53"/>
      <c r="SKN4" s="53"/>
      <c r="SKO4" s="115"/>
      <c r="SKP4" s="116"/>
      <c r="SKQ4" s="117"/>
      <c r="SKR4" s="117"/>
      <c r="SKS4" s="117"/>
      <c r="SKT4" s="117"/>
      <c r="SKU4" s="53"/>
      <c r="SKV4" s="118"/>
      <c r="SKW4" s="52"/>
      <c r="SKX4" s="53"/>
      <c r="SKY4" s="53"/>
      <c r="SKZ4" s="115"/>
      <c r="SLA4" s="116"/>
      <c r="SLB4" s="117"/>
      <c r="SLC4" s="117"/>
      <c r="SLD4" s="117"/>
      <c r="SLE4" s="117"/>
      <c r="SLF4" s="53"/>
      <c r="SLG4" s="118"/>
      <c r="SLH4" s="52"/>
      <c r="SLI4" s="53"/>
      <c r="SLJ4" s="53"/>
      <c r="SLK4" s="115"/>
      <c r="SLL4" s="116"/>
      <c r="SLM4" s="117"/>
      <c r="SLN4" s="117"/>
      <c r="SLO4" s="117"/>
      <c r="SLP4" s="117"/>
      <c r="SLQ4" s="53"/>
      <c r="SLR4" s="118"/>
      <c r="SLS4" s="52"/>
      <c r="SLT4" s="53"/>
      <c r="SLU4" s="53"/>
      <c r="SLV4" s="115"/>
      <c r="SLW4" s="116"/>
      <c r="SLX4" s="117"/>
      <c r="SLY4" s="117"/>
      <c r="SLZ4" s="117"/>
      <c r="SMA4" s="117"/>
      <c r="SMB4" s="53"/>
      <c r="SMC4" s="118"/>
      <c r="SMD4" s="52"/>
      <c r="SME4" s="53"/>
      <c r="SMF4" s="53"/>
      <c r="SMG4" s="115"/>
      <c r="SMH4" s="116"/>
      <c r="SMI4" s="117"/>
      <c r="SMJ4" s="117"/>
      <c r="SMK4" s="117"/>
      <c r="SML4" s="117"/>
      <c r="SMM4" s="53"/>
      <c r="SMN4" s="118"/>
      <c r="SMO4" s="52"/>
      <c r="SMP4" s="53"/>
      <c r="SMQ4" s="53"/>
      <c r="SMR4" s="115"/>
      <c r="SMS4" s="116"/>
      <c r="SMT4" s="117"/>
      <c r="SMU4" s="117"/>
      <c r="SMV4" s="117"/>
      <c r="SMW4" s="117"/>
      <c r="SMX4" s="53"/>
      <c r="SMY4" s="118"/>
      <c r="SMZ4" s="52"/>
      <c r="SNA4" s="53"/>
      <c r="SNB4" s="53"/>
      <c r="SNC4" s="115"/>
      <c r="SND4" s="116"/>
      <c r="SNE4" s="117"/>
      <c r="SNF4" s="117"/>
      <c r="SNG4" s="117"/>
      <c r="SNH4" s="117"/>
      <c r="SNI4" s="53"/>
      <c r="SNJ4" s="118"/>
      <c r="SNK4" s="52"/>
      <c r="SNL4" s="53"/>
      <c r="SNM4" s="53"/>
      <c r="SNN4" s="115"/>
      <c r="SNO4" s="116"/>
      <c r="SNP4" s="117"/>
      <c r="SNQ4" s="117"/>
      <c r="SNR4" s="117"/>
      <c r="SNS4" s="117"/>
      <c r="SNT4" s="53"/>
      <c r="SNU4" s="118"/>
      <c r="SNV4" s="52"/>
      <c r="SNW4" s="53"/>
      <c r="SNX4" s="53"/>
      <c r="SNY4" s="115"/>
      <c r="SNZ4" s="116"/>
      <c r="SOA4" s="117"/>
      <c r="SOB4" s="117"/>
      <c r="SOC4" s="117"/>
      <c r="SOD4" s="117"/>
      <c r="SOE4" s="53"/>
      <c r="SOF4" s="118"/>
      <c r="SOG4" s="52"/>
      <c r="SOH4" s="53"/>
      <c r="SOI4" s="53"/>
      <c r="SOJ4" s="115"/>
      <c r="SOK4" s="116"/>
      <c r="SOL4" s="117"/>
      <c r="SOM4" s="117"/>
      <c r="SON4" s="117"/>
      <c r="SOO4" s="117"/>
      <c r="SOP4" s="53"/>
      <c r="SOQ4" s="118"/>
      <c r="SOR4" s="52"/>
      <c r="SOS4" s="53"/>
      <c r="SOT4" s="53"/>
      <c r="SOU4" s="115"/>
      <c r="SOV4" s="116"/>
      <c r="SOW4" s="117"/>
      <c r="SOX4" s="117"/>
      <c r="SOY4" s="117"/>
      <c r="SOZ4" s="117"/>
      <c r="SPA4" s="53"/>
      <c r="SPB4" s="118"/>
      <c r="SPC4" s="52"/>
      <c r="SPD4" s="53"/>
      <c r="SPE4" s="53"/>
      <c r="SPF4" s="115"/>
      <c r="SPG4" s="116"/>
      <c r="SPH4" s="117"/>
      <c r="SPI4" s="117"/>
      <c r="SPJ4" s="117"/>
      <c r="SPK4" s="117"/>
      <c r="SPL4" s="53"/>
      <c r="SPM4" s="118"/>
      <c r="SPN4" s="52"/>
      <c r="SPO4" s="53"/>
      <c r="SPP4" s="53"/>
      <c r="SPQ4" s="115"/>
      <c r="SPR4" s="116"/>
      <c r="SPS4" s="117"/>
      <c r="SPT4" s="117"/>
      <c r="SPU4" s="117"/>
      <c r="SPV4" s="117"/>
      <c r="SPW4" s="53"/>
      <c r="SPX4" s="118"/>
      <c r="SPY4" s="52"/>
      <c r="SPZ4" s="53"/>
      <c r="SQA4" s="53"/>
      <c r="SQB4" s="115"/>
      <c r="SQC4" s="116"/>
      <c r="SQD4" s="117"/>
      <c r="SQE4" s="117"/>
      <c r="SQF4" s="117"/>
      <c r="SQG4" s="117"/>
      <c r="SQH4" s="53"/>
      <c r="SQI4" s="118"/>
      <c r="SQJ4" s="52"/>
      <c r="SQK4" s="53"/>
      <c r="SQL4" s="53"/>
      <c r="SQM4" s="115"/>
      <c r="SQN4" s="116"/>
      <c r="SQO4" s="117"/>
      <c r="SQP4" s="117"/>
      <c r="SQQ4" s="117"/>
      <c r="SQR4" s="117"/>
      <c r="SQS4" s="53"/>
      <c r="SQT4" s="118"/>
      <c r="SQU4" s="52"/>
      <c r="SQV4" s="53"/>
      <c r="SQW4" s="53"/>
      <c r="SQX4" s="115"/>
      <c r="SQY4" s="116"/>
      <c r="SQZ4" s="117"/>
      <c r="SRA4" s="117"/>
      <c r="SRB4" s="117"/>
      <c r="SRC4" s="117"/>
      <c r="SRD4" s="53"/>
      <c r="SRE4" s="118"/>
      <c r="SRF4" s="52"/>
      <c r="SRG4" s="53"/>
      <c r="SRH4" s="53"/>
      <c r="SRI4" s="115"/>
      <c r="SRJ4" s="116"/>
      <c r="SRK4" s="117"/>
      <c r="SRL4" s="117"/>
      <c r="SRM4" s="117"/>
      <c r="SRN4" s="117"/>
      <c r="SRO4" s="53"/>
      <c r="SRP4" s="118"/>
      <c r="SRQ4" s="52"/>
      <c r="SRR4" s="53"/>
      <c r="SRS4" s="53"/>
      <c r="SRT4" s="115"/>
      <c r="SRU4" s="116"/>
      <c r="SRV4" s="117"/>
      <c r="SRW4" s="117"/>
      <c r="SRX4" s="117"/>
      <c r="SRY4" s="117"/>
      <c r="SRZ4" s="53"/>
      <c r="SSA4" s="118"/>
      <c r="SSB4" s="52"/>
      <c r="SSC4" s="53"/>
      <c r="SSD4" s="53"/>
      <c r="SSE4" s="115"/>
      <c r="SSF4" s="116"/>
      <c r="SSG4" s="117"/>
      <c r="SSH4" s="117"/>
      <c r="SSI4" s="117"/>
      <c r="SSJ4" s="117"/>
      <c r="SSK4" s="53"/>
      <c r="SSL4" s="118"/>
      <c r="SSM4" s="52"/>
      <c r="SSN4" s="53"/>
      <c r="SSO4" s="53"/>
      <c r="SSP4" s="115"/>
      <c r="SSQ4" s="116"/>
      <c r="SSR4" s="117"/>
      <c r="SSS4" s="117"/>
      <c r="SST4" s="117"/>
      <c r="SSU4" s="117"/>
      <c r="SSV4" s="53"/>
      <c r="SSW4" s="118"/>
      <c r="SSX4" s="52"/>
      <c r="SSY4" s="53"/>
      <c r="SSZ4" s="53"/>
      <c r="STA4" s="115"/>
      <c r="STB4" s="116"/>
      <c r="STC4" s="117"/>
      <c r="STD4" s="117"/>
      <c r="STE4" s="117"/>
      <c r="STF4" s="117"/>
      <c r="STG4" s="53"/>
      <c r="STH4" s="118"/>
      <c r="STI4" s="52"/>
      <c r="STJ4" s="53"/>
      <c r="STK4" s="53"/>
      <c r="STL4" s="115"/>
      <c r="STM4" s="116"/>
      <c r="STN4" s="117"/>
      <c r="STO4" s="117"/>
      <c r="STP4" s="117"/>
      <c r="STQ4" s="117"/>
      <c r="STR4" s="53"/>
      <c r="STS4" s="118"/>
      <c r="STT4" s="52"/>
      <c r="STU4" s="53"/>
      <c r="STV4" s="53"/>
      <c r="STW4" s="115"/>
      <c r="STX4" s="116"/>
      <c r="STY4" s="117"/>
      <c r="STZ4" s="117"/>
      <c r="SUA4" s="117"/>
      <c r="SUB4" s="117"/>
      <c r="SUC4" s="53"/>
      <c r="SUD4" s="118"/>
      <c r="SUE4" s="52"/>
      <c r="SUF4" s="53"/>
      <c r="SUG4" s="53"/>
      <c r="SUH4" s="115"/>
      <c r="SUI4" s="116"/>
      <c r="SUJ4" s="117"/>
      <c r="SUK4" s="117"/>
      <c r="SUL4" s="117"/>
      <c r="SUM4" s="117"/>
      <c r="SUN4" s="53"/>
      <c r="SUO4" s="118"/>
      <c r="SUP4" s="52"/>
      <c r="SUQ4" s="53"/>
      <c r="SUR4" s="53"/>
      <c r="SUS4" s="115"/>
      <c r="SUT4" s="116"/>
      <c r="SUU4" s="117"/>
      <c r="SUV4" s="117"/>
      <c r="SUW4" s="117"/>
      <c r="SUX4" s="117"/>
      <c r="SUY4" s="53"/>
      <c r="SUZ4" s="118"/>
      <c r="SVA4" s="52"/>
      <c r="SVB4" s="53"/>
      <c r="SVC4" s="53"/>
      <c r="SVD4" s="115"/>
      <c r="SVE4" s="116"/>
      <c r="SVF4" s="117"/>
      <c r="SVG4" s="117"/>
      <c r="SVH4" s="117"/>
      <c r="SVI4" s="117"/>
      <c r="SVJ4" s="53"/>
      <c r="SVK4" s="118"/>
      <c r="SVL4" s="52"/>
      <c r="SVM4" s="53"/>
      <c r="SVN4" s="53"/>
      <c r="SVO4" s="115"/>
      <c r="SVP4" s="116"/>
      <c r="SVQ4" s="117"/>
      <c r="SVR4" s="117"/>
      <c r="SVS4" s="117"/>
      <c r="SVT4" s="117"/>
      <c r="SVU4" s="53"/>
      <c r="SVV4" s="118"/>
      <c r="SVW4" s="52"/>
      <c r="SVX4" s="53"/>
      <c r="SVY4" s="53"/>
      <c r="SVZ4" s="115"/>
      <c r="SWA4" s="116"/>
      <c r="SWB4" s="117"/>
      <c r="SWC4" s="117"/>
      <c r="SWD4" s="117"/>
      <c r="SWE4" s="117"/>
      <c r="SWF4" s="53"/>
      <c r="SWG4" s="118"/>
      <c r="SWH4" s="52"/>
      <c r="SWI4" s="53"/>
      <c r="SWJ4" s="53"/>
      <c r="SWK4" s="115"/>
      <c r="SWL4" s="116"/>
      <c r="SWM4" s="117"/>
      <c r="SWN4" s="117"/>
      <c r="SWO4" s="117"/>
      <c r="SWP4" s="117"/>
      <c r="SWQ4" s="53"/>
      <c r="SWR4" s="118"/>
      <c r="SWS4" s="52"/>
      <c r="SWT4" s="53"/>
      <c r="SWU4" s="53"/>
      <c r="SWV4" s="115"/>
      <c r="SWW4" s="116"/>
      <c r="SWX4" s="117"/>
      <c r="SWY4" s="117"/>
      <c r="SWZ4" s="117"/>
      <c r="SXA4" s="117"/>
      <c r="SXB4" s="53"/>
      <c r="SXC4" s="118"/>
      <c r="SXD4" s="52"/>
      <c r="SXE4" s="53"/>
      <c r="SXF4" s="53"/>
      <c r="SXG4" s="115"/>
      <c r="SXH4" s="116"/>
      <c r="SXI4" s="117"/>
      <c r="SXJ4" s="117"/>
      <c r="SXK4" s="117"/>
      <c r="SXL4" s="117"/>
      <c r="SXM4" s="53"/>
      <c r="SXN4" s="118"/>
      <c r="SXO4" s="52"/>
      <c r="SXP4" s="53"/>
      <c r="SXQ4" s="53"/>
      <c r="SXR4" s="115"/>
      <c r="SXS4" s="116"/>
      <c r="SXT4" s="117"/>
      <c r="SXU4" s="117"/>
      <c r="SXV4" s="117"/>
      <c r="SXW4" s="117"/>
      <c r="SXX4" s="53"/>
      <c r="SXY4" s="118"/>
      <c r="SXZ4" s="52"/>
      <c r="SYA4" s="53"/>
      <c r="SYB4" s="53"/>
      <c r="SYC4" s="115"/>
      <c r="SYD4" s="116"/>
      <c r="SYE4" s="117"/>
      <c r="SYF4" s="117"/>
      <c r="SYG4" s="117"/>
      <c r="SYH4" s="117"/>
      <c r="SYI4" s="53"/>
      <c r="SYJ4" s="118"/>
      <c r="SYK4" s="52"/>
      <c r="SYL4" s="53"/>
      <c r="SYM4" s="53"/>
      <c r="SYN4" s="115"/>
      <c r="SYO4" s="116"/>
      <c r="SYP4" s="117"/>
      <c r="SYQ4" s="117"/>
      <c r="SYR4" s="117"/>
      <c r="SYS4" s="117"/>
      <c r="SYT4" s="53"/>
      <c r="SYU4" s="118"/>
      <c r="SYV4" s="52"/>
      <c r="SYW4" s="53"/>
      <c r="SYX4" s="53"/>
      <c r="SYY4" s="115"/>
      <c r="SYZ4" s="116"/>
      <c r="SZA4" s="117"/>
      <c r="SZB4" s="117"/>
      <c r="SZC4" s="117"/>
      <c r="SZD4" s="117"/>
      <c r="SZE4" s="53"/>
      <c r="SZF4" s="118"/>
      <c r="SZG4" s="52"/>
      <c r="SZH4" s="53"/>
      <c r="SZI4" s="53"/>
      <c r="SZJ4" s="115"/>
      <c r="SZK4" s="116"/>
      <c r="SZL4" s="117"/>
      <c r="SZM4" s="117"/>
      <c r="SZN4" s="117"/>
      <c r="SZO4" s="117"/>
      <c r="SZP4" s="53"/>
      <c r="SZQ4" s="118"/>
      <c r="SZR4" s="52"/>
      <c r="SZS4" s="53"/>
      <c r="SZT4" s="53"/>
      <c r="SZU4" s="115"/>
      <c r="SZV4" s="116"/>
      <c r="SZW4" s="117"/>
      <c r="SZX4" s="117"/>
      <c r="SZY4" s="117"/>
      <c r="SZZ4" s="117"/>
      <c r="TAA4" s="53"/>
      <c r="TAB4" s="118"/>
      <c r="TAC4" s="52"/>
      <c r="TAD4" s="53"/>
      <c r="TAE4" s="53"/>
      <c r="TAF4" s="115"/>
      <c r="TAG4" s="116"/>
      <c r="TAH4" s="117"/>
      <c r="TAI4" s="117"/>
      <c r="TAJ4" s="117"/>
      <c r="TAK4" s="117"/>
      <c r="TAL4" s="53"/>
      <c r="TAM4" s="118"/>
      <c r="TAN4" s="52"/>
      <c r="TAO4" s="53"/>
      <c r="TAP4" s="53"/>
      <c r="TAQ4" s="115"/>
      <c r="TAR4" s="116"/>
      <c r="TAS4" s="117"/>
      <c r="TAT4" s="117"/>
      <c r="TAU4" s="117"/>
      <c r="TAV4" s="117"/>
      <c r="TAW4" s="53"/>
      <c r="TAX4" s="118"/>
      <c r="TAY4" s="52"/>
      <c r="TAZ4" s="53"/>
      <c r="TBA4" s="53"/>
      <c r="TBB4" s="115"/>
      <c r="TBC4" s="116"/>
      <c r="TBD4" s="117"/>
      <c r="TBE4" s="117"/>
      <c r="TBF4" s="117"/>
      <c r="TBG4" s="117"/>
      <c r="TBH4" s="53"/>
      <c r="TBI4" s="118"/>
      <c r="TBJ4" s="52"/>
      <c r="TBK4" s="53"/>
      <c r="TBL4" s="53"/>
      <c r="TBM4" s="115"/>
      <c r="TBN4" s="116"/>
      <c r="TBO4" s="117"/>
      <c r="TBP4" s="117"/>
      <c r="TBQ4" s="117"/>
      <c r="TBR4" s="117"/>
      <c r="TBS4" s="53"/>
      <c r="TBT4" s="118"/>
      <c r="TBU4" s="52"/>
      <c r="TBV4" s="53"/>
      <c r="TBW4" s="53"/>
      <c r="TBX4" s="115"/>
      <c r="TBY4" s="116"/>
      <c r="TBZ4" s="117"/>
      <c r="TCA4" s="117"/>
      <c r="TCB4" s="117"/>
      <c r="TCC4" s="117"/>
      <c r="TCD4" s="53"/>
      <c r="TCE4" s="118"/>
      <c r="TCF4" s="52"/>
      <c r="TCG4" s="53"/>
      <c r="TCH4" s="53"/>
      <c r="TCI4" s="115"/>
      <c r="TCJ4" s="116"/>
      <c r="TCK4" s="117"/>
      <c r="TCL4" s="117"/>
      <c r="TCM4" s="117"/>
      <c r="TCN4" s="117"/>
      <c r="TCO4" s="53"/>
      <c r="TCP4" s="118"/>
      <c r="TCQ4" s="52"/>
      <c r="TCR4" s="53"/>
      <c r="TCS4" s="53"/>
      <c r="TCT4" s="115"/>
      <c r="TCU4" s="116"/>
      <c r="TCV4" s="117"/>
      <c r="TCW4" s="117"/>
      <c r="TCX4" s="117"/>
      <c r="TCY4" s="117"/>
      <c r="TCZ4" s="53"/>
      <c r="TDA4" s="118"/>
      <c r="TDB4" s="52"/>
      <c r="TDC4" s="53"/>
      <c r="TDD4" s="53"/>
      <c r="TDE4" s="115"/>
      <c r="TDF4" s="116"/>
      <c r="TDG4" s="117"/>
      <c r="TDH4" s="117"/>
      <c r="TDI4" s="117"/>
      <c r="TDJ4" s="117"/>
      <c r="TDK4" s="53"/>
      <c r="TDL4" s="118"/>
      <c r="TDM4" s="52"/>
      <c r="TDN4" s="53"/>
      <c r="TDO4" s="53"/>
      <c r="TDP4" s="115"/>
      <c r="TDQ4" s="116"/>
      <c r="TDR4" s="117"/>
      <c r="TDS4" s="117"/>
      <c r="TDT4" s="117"/>
      <c r="TDU4" s="117"/>
      <c r="TDV4" s="53"/>
      <c r="TDW4" s="118"/>
      <c r="TDX4" s="52"/>
      <c r="TDY4" s="53"/>
      <c r="TDZ4" s="53"/>
      <c r="TEA4" s="115"/>
      <c r="TEB4" s="116"/>
      <c r="TEC4" s="117"/>
      <c r="TED4" s="117"/>
      <c r="TEE4" s="117"/>
      <c r="TEF4" s="117"/>
      <c r="TEG4" s="53"/>
      <c r="TEH4" s="118"/>
      <c r="TEI4" s="52"/>
      <c r="TEJ4" s="53"/>
      <c r="TEK4" s="53"/>
      <c r="TEL4" s="115"/>
      <c r="TEM4" s="116"/>
      <c r="TEN4" s="117"/>
      <c r="TEO4" s="117"/>
      <c r="TEP4" s="117"/>
      <c r="TEQ4" s="117"/>
      <c r="TER4" s="53"/>
      <c r="TES4" s="118"/>
      <c r="TET4" s="52"/>
      <c r="TEU4" s="53"/>
      <c r="TEV4" s="53"/>
      <c r="TEW4" s="115"/>
      <c r="TEX4" s="116"/>
      <c r="TEY4" s="117"/>
      <c r="TEZ4" s="117"/>
      <c r="TFA4" s="117"/>
      <c r="TFB4" s="117"/>
      <c r="TFC4" s="53"/>
      <c r="TFD4" s="118"/>
      <c r="TFE4" s="52"/>
      <c r="TFF4" s="53"/>
      <c r="TFG4" s="53"/>
      <c r="TFH4" s="115"/>
      <c r="TFI4" s="116"/>
      <c r="TFJ4" s="117"/>
      <c r="TFK4" s="117"/>
      <c r="TFL4" s="117"/>
      <c r="TFM4" s="117"/>
      <c r="TFN4" s="53"/>
      <c r="TFO4" s="118"/>
      <c r="TFP4" s="52"/>
      <c r="TFQ4" s="53"/>
      <c r="TFR4" s="53"/>
      <c r="TFS4" s="115"/>
      <c r="TFT4" s="116"/>
      <c r="TFU4" s="117"/>
      <c r="TFV4" s="117"/>
      <c r="TFW4" s="117"/>
      <c r="TFX4" s="117"/>
      <c r="TFY4" s="53"/>
      <c r="TFZ4" s="118"/>
      <c r="TGA4" s="52"/>
      <c r="TGB4" s="53"/>
      <c r="TGC4" s="53"/>
      <c r="TGD4" s="115"/>
      <c r="TGE4" s="116"/>
      <c r="TGF4" s="117"/>
      <c r="TGG4" s="117"/>
      <c r="TGH4" s="117"/>
      <c r="TGI4" s="117"/>
      <c r="TGJ4" s="53"/>
      <c r="TGK4" s="118"/>
      <c r="TGL4" s="52"/>
      <c r="TGM4" s="53"/>
      <c r="TGN4" s="53"/>
      <c r="TGO4" s="115"/>
      <c r="TGP4" s="116"/>
      <c r="TGQ4" s="117"/>
      <c r="TGR4" s="117"/>
      <c r="TGS4" s="117"/>
      <c r="TGT4" s="117"/>
      <c r="TGU4" s="53"/>
      <c r="TGV4" s="118"/>
      <c r="TGW4" s="52"/>
      <c r="TGX4" s="53"/>
      <c r="TGY4" s="53"/>
      <c r="TGZ4" s="115"/>
      <c r="THA4" s="116"/>
      <c r="THB4" s="117"/>
      <c r="THC4" s="117"/>
      <c r="THD4" s="117"/>
      <c r="THE4" s="117"/>
      <c r="THF4" s="53"/>
      <c r="THG4" s="118"/>
      <c r="THH4" s="52"/>
      <c r="THI4" s="53"/>
      <c r="THJ4" s="53"/>
      <c r="THK4" s="115"/>
      <c r="THL4" s="116"/>
      <c r="THM4" s="117"/>
      <c r="THN4" s="117"/>
      <c r="THO4" s="117"/>
      <c r="THP4" s="117"/>
      <c r="THQ4" s="53"/>
      <c r="THR4" s="118"/>
      <c r="THS4" s="52"/>
      <c r="THT4" s="53"/>
      <c r="THU4" s="53"/>
      <c r="THV4" s="115"/>
      <c r="THW4" s="116"/>
      <c r="THX4" s="117"/>
      <c r="THY4" s="117"/>
      <c r="THZ4" s="117"/>
      <c r="TIA4" s="117"/>
      <c r="TIB4" s="53"/>
      <c r="TIC4" s="118"/>
      <c r="TID4" s="52"/>
      <c r="TIE4" s="53"/>
      <c r="TIF4" s="53"/>
      <c r="TIG4" s="115"/>
      <c r="TIH4" s="116"/>
      <c r="TII4" s="117"/>
      <c r="TIJ4" s="117"/>
      <c r="TIK4" s="117"/>
      <c r="TIL4" s="117"/>
      <c r="TIM4" s="53"/>
      <c r="TIN4" s="118"/>
      <c r="TIO4" s="52"/>
      <c r="TIP4" s="53"/>
      <c r="TIQ4" s="53"/>
      <c r="TIR4" s="115"/>
      <c r="TIS4" s="116"/>
      <c r="TIT4" s="117"/>
      <c r="TIU4" s="117"/>
      <c r="TIV4" s="117"/>
      <c r="TIW4" s="117"/>
      <c r="TIX4" s="53"/>
      <c r="TIY4" s="118"/>
      <c r="TIZ4" s="52"/>
      <c r="TJA4" s="53"/>
      <c r="TJB4" s="53"/>
      <c r="TJC4" s="115"/>
      <c r="TJD4" s="116"/>
      <c r="TJE4" s="117"/>
      <c r="TJF4" s="117"/>
      <c r="TJG4" s="117"/>
      <c r="TJH4" s="117"/>
      <c r="TJI4" s="53"/>
      <c r="TJJ4" s="118"/>
      <c r="TJK4" s="52"/>
      <c r="TJL4" s="53"/>
      <c r="TJM4" s="53"/>
      <c r="TJN4" s="115"/>
      <c r="TJO4" s="116"/>
      <c r="TJP4" s="117"/>
      <c r="TJQ4" s="117"/>
      <c r="TJR4" s="117"/>
      <c r="TJS4" s="117"/>
      <c r="TJT4" s="53"/>
      <c r="TJU4" s="118"/>
      <c r="TJV4" s="52"/>
      <c r="TJW4" s="53"/>
      <c r="TJX4" s="53"/>
      <c r="TJY4" s="115"/>
      <c r="TJZ4" s="116"/>
      <c r="TKA4" s="117"/>
      <c r="TKB4" s="117"/>
      <c r="TKC4" s="117"/>
      <c r="TKD4" s="117"/>
      <c r="TKE4" s="53"/>
      <c r="TKF4" s="118"/>
      <c r="TKG4" s="52"/>
      <c r="TKH4" s="53"/>
      <c r="TKI4" s="53"/>
      <c r="TKJ4" s="115"/>
      <c r="TKK4" s="116"/>
      <c r="TKL4" s="117"/>
      <c r="TKM4" s="117"/>
      <c r="TKN4" s="117"/>
      <c r="TKO4" s="117"/>
      <c r="TKP4" s="53"/>
      <c r="TKQ4" s="118"/>
      <c r="TKR4" s="52"/>
      <c r="TKS4" s="53"/>
      <c r="TKT4" s="53"/>
      <c r="TKU4" s="115"/>
      <c r="TKV4" s="116"/>
      <c r="TKW4" s="117"/>
      <c r="TKX4" s="117"/>
      <c r="TKY4" s="117"/>
      <c r="TKZ4" s="117"/>
      <c r="TLA4" s="53"/>
      <c r="TLB4" s="118"/>
      <c r="TLC4" s="52"/>
      <c r="TLD4" s="53"/>
      <c r="TLE4" s="53"/>
      <c r="TLF4" s="115"/>
      <c r="TLG4" s="116"/>
      <c r="TLH4" s="117"/>
      <c r="TLI4" s="117"/>
      <c r="TLJ4" s="117"/>
      <c r="TLK4" s="117"/>
      <c r="TLL4" s="53"/>
      <c r="TLM4" s="118"/>
      <c r="TLN4" s="52"/>
      <c r="TLO4" s="53"/>
      <c r="TLP4" s="53"/>
      <c r="TLQ4" s="115"/>
      <c r="TLR4" s="116"/>
      <c r="TLS4" s="117"/>
      <c r="TLT4" s="117"/>
      <c r="TLU4" s="117"/>
      <c r="TLV4" s="117"/>
      <c r="TLW4" s="53"/>
      <c r="TLX4" s="118"/>
      <c r="TLY4" s="52"/>
      <c r="TLZ4" s="53"/>
      <c r="TMA4" s="53"/>
      <c r="TMB4" s="115"/>
      <c r="TMC4" s="116"/>
      <c r="TMD4" s="117"/>
      <c r="TME4" s="117"/>
      <c r="TMF4" s="117"/>
      <c r="TMG4" s="117"/>
      <c r="TMH4" s="53"/>
      <c r="TMI4" s="118"/>
      <c r="TMJ4" s="52"/>
      <c r="TMK4" s="53"/>
      <c r="TML4" s="53"/>
      <c r="TMM4" s="115"/>
      <c r="TMN4" s="116"/>
      <c r="TMO4" s="117"/>
      <c r="TMP4" s="117"/>
      <c r="TMQ4" s="117"/>
      <c r="TMR4" s="117"/>
      <c r="TMS4" s="53"/>
      <c r="TMT4" s="118"/>
      <c r="TMU4" s="52"/>
      <c r="TMV4" s="53"/>
      <c r="TMW4" s="53"/>
      <c r="TMX4" s="115"/>
      <c r="TMY4" s="116"/>
      <c r="TMZ4" s="117"/>
      <c r="TNA4" s="117"/>
      <c r="TNB4" s="117"/>
      <c r="TNC4" s="117"/>
      <c r="TND4" s="53"/>
      <c r="TNE4" s="118"/>
      <c r="TNF4" s="52"/>
      <c r="TNG4" s="53"/>
      <c r="TNH4" s="53"/>
      <c r="TNI4" s="115"/>
      <c r="TNJ4" s="116"/>
      <c r="TNK4" s="117"/>
      <c r="TNL4" s="117"/>
      <c r="TNM4" s="117"/>
      <c r="TNN4" s="117"/>
      <c r="TNO4" s="53"/>
      <c r="TNP4" s="118"/>
      <c r="TNQ4" s="52"/>
      <c r="TNR4" s="53"/>
      <c r="TNS4" s="53"/>
      <c r="TNT4" s="115"/>
      <c r="TNU4" s="116"/>
      <c r="TNV4" s="117"/>
      <c r="TNW4" s="117"/>
      <c r="TNX4" s="117"/>
      <c r="TNY4" s="117"/>
      <c r="TNZ4" s="53"/>
      <c r="TOA4" s="118"/>
      <c r="TOB4" s="52"/>
      <c r="TOC4" s="53"/>
      <c r="TOD4" s="53"/>
      <c r="TOE4" s="115"/>
      <c r="TOF4" s="116"/>
      <c r="TOG4" s="117"/>
      <c r="TOH4" s="117"/>
      <c r="TOI4" s="117"/>
      <c r="TOJ4" s="117"/>
      <c r="TOK4" s="53"/>
      <c r="TOL4" s="118"/>
      <c r="TOM4" s="52"/>
      <c r="TON4" s="53"/>
      <c r="TOO4" s="53"/>
      <c r="TOP4" s="115"/>
      <c r="TOQ4" s="116"/>
      <c r="TOR4" s="117"/>
      <c r="TOS4" s="117"/>
      <c r="TOT4" s="117"/>
      <c r="TOU4" s="117"/>
      <c r="TOV4" s="53"/>
      <c r="TOW4" s="118"/>
      <c r="TOX4" s="52"/>
      <c r="TOY4" s="53"/>
      <c r="TOZ4" s="53"/>
      <c r="TPA4" s="115"/>
      <c r="TPB4" s="116"/>
      <c r="TPC4" s="117"/>
      <c r="TPD4" s="117"/>
      <c r="TPE4" s="117"/>
      <c r="TPF4" s="117"/>
      <c r="TPG4" s="53"/>
      <c r="TPH4" s="118"/>
      <c r="TPI4" s="52"/>
      <c r="TPJ4" s="53"/>
      <c r="TPK4" s="53"/>
      <c r="TPL4" s="115"/>
      <c r="TPM4" s="116"/>
      <c r="TPN4" s="117"/>
      <c r="TPO4" s="117"/>
      <c r="TPP4" s="117"/>
      <c r="TPQ4" s="117"/>
      <c r="TPR4" s="53"/>
      <c r="TPS4" s="118"/>
      <c r="TPT4" s="52"/>
      <c r="TPU4" s="53"/>
      <c r="TPV4" s="53"/>
      <c r="TPW4" s="115"/>
      <c r="TPX4" s="116"/>
      <c r="TPY4" s="117"/>
      <c r="TPZ4" s="117"/>
      <c r="TQA4" s="117"/>
      <c r="TQB4" s="117"/>
      <c r="TQC4" s="53"/>
      <c r="TQD4" s="118"/>
      <c r="TQE4" s="52"/>
      <c r="TQF4" s="53"/>
      <c r="TQG4" s="53"/>
      <c r="TQH4" s="115"/>
      <c r="TQI4" s="116"/>
      <c r="TQJ4" s="117"/>
      <c r="TQK4" s="117"/>
      <c r="TQL4" s="117"/>
      <c r="TQM4" s="117"/>
      <c r="TQN4" s="53"/>
      <c r="TQO4" s="118"/>
      <c r="TQP4" s="52"/>
      <c r="TQQ4" s="53"/>
      <c r="TQR4" s="53"/>
      <c r="TQS4" s="115"/>
      <c r="TQT4" s="116"/>
      <c r="TQU4" s="117"/>
      <c r="TQV4" s="117"/>
      <c r="TQW4" s="117"/>
      <c r="TQX4" s="117"/>
      <c r="TQY4" s="53"/>
      <c r="TQZ4" s="118"/>
      <c r="TRA4" s="52"/>
      <c r="TRB4" s="53"/>
      <c r="TRC4" s="53"/>
      <c r="TRD4" s="115"/>
      <c r="TRE4" s="116"/>
      <c r="TRF4" s="117"/>
      <c r="TRG4" s="117"/>
      <c r="TRH4" s="117"/>
      <c r="TRI4" s="117"/>
      <c r="TRJ4" s="53"/>
      <c r="TRK4" s="118"/>
      <c r="TRL4" s="52"/>
      <c r="TRM4" s="53"/>
      <c r="TRN4" s="53"/>
      <c r="TRO4" s="115"/>
      <c r="TRP4" s="116"/>
      <c r="TRQ4" s="117"/>
      <c r="TRR4" s="117"/>
      <c r="TRS4" s="117"/>
      <c r="TRT4" s="117"/>
      <c r="TRU4" s="53"/>
      <c r="TRV4" s="118"/>
      <c r="TRW4" s="52"/>
      <c r="TRX4" s="53"/>
      <c r="TRY4" s="53"/>
      <c r="TRZ4" s="115"/>
      <c r="TSA4" s="116"/>
      <c r="TSB4" s="117"/>
      <c r="TSC4" s="117"/>
      <c r="TSD4" s="117"/>
      <c r="TSE4" s="117"/>
      <c r="TSF4" s="53"/>
      <c r="TSG4" s="118"/>
      <c r="TSH4" s="52"/>
      <c r="TSI4" s="53"/>
      <c r="TSJ4" s="53"/>
      <c r="TSK4" s="115"/>
      <c r="TSL4" s="116"/>
      <c r="TSM4" s="117"/>
      <c r="TSN4" s="117"/>
      <c r="TSO4" s="117"/>
      <c r="TSP4" s="117"/>
      <c r="TSQ4" s="53"/>
      <c r="TSR4" s="118"/>
      <c r="TSS4" s="52"/>
      <c r="TST4" s="53"/>
      <c r="TSU4" s="53"/>
      <c r="TSV4" s="115"/>
      <c r="TSW4" s="116"/>
      <c r="TSX4" s="117"/>
      <c r="TSY4" s="117"/>
      <c r="TSZ4" s="117"/>
      <c r="TTA4" s="117"/>
      <c r="TTB4" s="53"/>
      <c r="TTC4" s="118"/>
      <c r="TTD4" s="52"/>
      <c r="TTE4" s="53"/>
      <c r="TTF4" s="53"/>
      <c r="TTG4" s="115"/>
      <c r="TTH4" s="116"/>
      <c r="TTI4" s="117"/>
      <c r="TTJ4" s="117"/>
      <c r="TTK4" s="117"/>
      <c r="TTL4" s="117"/>
      <c r="TTM4" s="53"/>
      <c r="TTN4" s="118"/>
      <c r="TTO4" s="52"/>
      <c r="TTP4" s="53"/>
      <c r="TTQ4" s="53"/>
      <c r="TTR4" s="115"/>
      <c r="TTS4" s="116"/>
      <c r="TTT4" s="117"/>
      <c r="TTU4" s="117"/>
      <c r="TTV4" s="117"/>
      <c r="TTW4" s="117"/>
      <c r="TTX4" s="53"/>
      <c r="TTY4" s="118"/>
      <c r="TTZ4" s="52"/>
      <c r="TUA4" s="53"/>
      <c r="TUB4" s="53"/>
      <c r="TUC4" s="115"/>
      <c r="TUD4" s="116"/>
      <c r="TUE4" s="117"/>
      <c r="TUF4" s="117"/>
      <c r="TUG4" s="117"/>
      <c r="TUH4" s="117"/>
      <c r="TUI4" s="53"/>
      <c r="TUJ4" s="118"/>
      <c r="TUK4" s="52"/>
      <c r="TUL4" s="53"/>
      <c r="TUM4" s="53"/>
      <c r="TUN4" s="115"/>
      <c r="TUO4" s="116"/>
      <c r="TUP4" s="117"/>
      <c r="TUQ4" s="117"/>
      <c r="TUR4" s="117"/>
      <c r="TUS4" s="117"/>
      <c r="TUT4" s="53"/>
      <c r="TUU4" s="118"/>
      <c r="TUV4" s="52"/>
      <c r="TUW4" s="53"/>
      <c r="TUX4" s="53"/>
      <c r="TUY4" s="115"/>
      <c r="TUZ4" s="116"/>
      <c r="TVA4" s="117"/>
      <c r="TVB4" s="117"/>
      <c r="TVC4" s="117"/>
      <c r="TVD4" s="117"/>
      <c r="TVE4" s="53"/>
      <c r="TVF4" s="118"/>
      <c r="TVG4" s="52"/>
      <c r="TVH4" s="53"/>
      <c r="TVI4" s="53"/>
      <c r="TVJ4" s="115"/>
      <c r="TVK4" s="116"/>
      <c r="TVL4" s="117"/>
      <c r="TVM4" s="117"/>
      <c r="TVN4" s="117"/>
      <c r="TVO4" s="117"/>
      <c r="TVP4" s="53"/>
      <c r="TVQ4" s="118"/>
      <c r="TVR4" s="52"/>
      <c r="TVS4" s="53"/>
      <c r="TVT4" s="53"/>
      <c r="TVU4" s="115"/>
      <c r="TVV4" s="116"/>
      <c r="TVW4" s="117"/>
      <c r="TVX4" s="117"/>
      <c r="TVY4" s="117"/>
      <c r="TVZ4" s="117"/>
      <c r="TWA4" s="53"/>
      <c r="TWB4" s="118"/>
      <c r="TWC4" s="52"/>
      <c r="TWD4" s="53"/>
      <c r="TWE4" s="53"/>
      <c r="TWF4" s="115"/>
      <c r="TWG4" s="116"/>
      <c r="TWH4" s="117"/>
      <c r="TWI4" s="117"/>
      <c r="TWJ4" s="117"/>
      <c r="TWK4" s="117"/>
      <c r="TWL4" s="53"/>
      <c r="TWM4" s="118"/>
      <c r="TWN4" s="52"/>
      <c r="TWO4" s="53"/>
      <c r="TWP4" s="53"/>
      <c r="TWQ4" s="115"/>
      <c r="TWR4" s="116"/>
      <c r="TWS4" s="117"/>
      <c r="TWT4" s="117"/>
      <c r="TWU4" s="117"/>
      <c r="TWV4" s="117"/>
      <c r="TWW4" s="53"/>
      <c r="TWX4" s="118"/>
      <c r="TWY4" s="52"/>
      <c r="TWZ4" s="53"/>
      <c r="TXA4" s="53"/>
      <c r="TXB4" s="115"/>
      <c r="TXC4" s="116"/>
      <c r="TXD4" s="117"/>
      <c r="TXE4" s="117"/>
      <c r="TXF4" s="117"/>
      <c r="TXG4" s="117"/>
      <c r="TXH4" s="53"/>
      <c r="TXI4" s="118"/>
      <c r="TXJ4" s="52"/>
      <c r="TXK4" s="53"/>
      <c r="TXL4" s="53"/>
      <c r="TXM4" s="115"/>
      <c r="TXN4" s="116"/>
      <c r="TXO4" s="117"/>
      <c r="TXP4" s="117"/>
      <c r="TXQ4" s="117"/>
      <c r="TXR4" s="117"/>
      <c r="TXS4" s="53"/>
      <c r="TXT4" s="118"/>
      <c r="TXU4" s="52"/>
      <c r="TXV4" s="53"/>
      <c r="TXW4" s="53"/>
      <c r="TXX4" s="115"/>
      <c r="TXY4" s="116"/>
      <c r="TXZ4" s="117"/>
      <c r="TYA4" s="117"/>
      <c r="TYB4" s="117"/>
      <c r="TYC4" s="117"/>
      <c r="TYD4" s="53"/>
      <c r="TYE4" s="118"/>
      <c r="TYF4" s="52"/>
      <c r="TYG4" s="53"/>
      <c r="TYH4" s="53"/>
      <c r="TYI4" s="115"/>
      <c r="TYJ4" s="116"/>
      <c r="TYK4" s="117"/>
      <c r="TYL4" s="117"/>
      <c r="TYM4" s="117"/>
      <c r="TYN4" s="117"/>
      <c r="TYO4" s="53"/>
      <c r="TYP4" s="118"/>
      <c r="TYQ4" s="52"/>
      <c r="TYR4" s="53"/>
      <c r="TYS4" s="53"/>
      <c r="TYT4" s="115"/>
      <c r="TYU4" s="116"/>
      <c r="TYV4" s="117"/>
      <c r="TYW4" s="117"/>
      <c r="TYX4" s="117"/>
      <c r="TYY4" s="117"/>
      <c r="TYZ4" s="53"/>
      <c r="TZA4" s="118"/>
      <c r="TZB4" s="52"/>
      <c r="TZC4" s="53"/>
      <c r="TZD4" s="53"/>
      <c r="TZE4" s="115"/>
      <c r="TZF4" s="116"/>
      <c r="TZG4" s="117"/>
      <c r="TZH4" s="117"/>
      <c r="TZI4" s="117"/>
      <c r="TZJ4" s="117"/>
      <c r="TZK4" s="53"/>
      <c r="TZL4" s="118"/>
      <c r="TZM4" s="52"/>
      <c r="TZN4" s="53"/>
      <c r="TZO4" s="53"/>
      <c r="TZP4" s="115"/>
      <c r="TZQ4" s="116"/>
      <c r="TZR4" s="117"/>
      <c r="TZS4" s="117"/>
      <c r="TZT4" s="117"/>
      <c r="TZU4" s="117"/>
      <c r="TZV4" s="53"/>
      <c r="TZW4" s="118"/>
      <c r="TZX4" s="52"/>
      <c r="TZY4" s="53"/>
      <c r="TZZ4" s="53"/>
      <c r="UAA4" s="115"/>
      <c r="UAB4" s="116"/>
      <c r="UAC4" s="117"/>
      <c r="UAD4" s="117"/>
      <c r="UAE4" s="117"/>
      <c r="UAF4" s="117"/>
      <c r="UAG4" s="53"/>
      <c r="UAH4" s="118"/>
      <c r="UAI4" s="52"/>
      <c r="UAJ4" s="53"/>
      <c r="UAK4" s="53"/>
      <c r="UAL4" s="115"/>
      <c r="UAM4" s="116"/>
      <c r="UAN4" s="117"/>
      <c r="UAO4" s="117"/>
      <c r="UAP4" s="117"/>
      <c r="UAQ4" s="117"/>
      <c r="UAR4" s="53"/>
      <c r="UAS4" s="118"/>
      <c r="UAT4" s="52"/>
      <c r="UAU4" s="53"/>
      <c r="UAV4" s="53"/>
      <c r="UAW4" s="115"/>
      <c r="UAX4" s="116"/>
      <c r="UAY4" s="117"/>
      <c r="UAZ4" s="117"/>
      <c r="UBA4" s="117"/>
      <c r="UBB4" s="117"/>
      <c r="UBC4" s="53"/>
      <c r="UBD4" s="118"/>
      <c r="UBE4" s="52"/>
      <c r="UBF4" s="53"/>
      <c r="UBG4" s="53"/>
      <c r="UBH4" s="115"/>
      <c r="UBI4" s="116"/>
      <c r="UBJ4" s="117"/>
      <c r="UBK4" s="117"/>
      <c r="UBL4" s="117"/>
      <c r="UBM4" s="117"/>
      <c r="UBN4" s="53"/>
      <c r="UBO4" s="118"/>
      <c r="UBP4" s="52"/>
      <c r="UBQ4" s="53"/>
      <c r="UBR4" s="53"/>
      <c r="UBS4" s="115"/>
      <c r="UBT4" s="116"/>
      <c r="UBU4" s="117"/>
      <c r="UBV4" s="117"/>
      <c r="UBW4" s="117"/>
      <c r="UBX4" s="117"/>
      <c r="UBY4" s="53"/>
      <c r="UBZ4" s="118"/>
      <c r="UCA4" s="52"/>
      <c r="UCB4" s="53"/>
      <c r="UCC4" s="53"/>
      <c r="UCD4" s="115"/>
      <c r="UCE4" s="116"/>
      <c r="UCF4" s="117"/>
      <c r="UCG4" s="117"/>
      <c r="UCH4" s="117"/>
      <c r="UCI4" s="117"/>
      <c r="UCJ4" s="53"/>
      <c r="UCK4" s="118"/>
      <c r="UCL4" s="52"/>
      <c r="UCM4" s="53"/>
      <c r="UCN4" s="53"/>
      <c r="UCO4" s="115"/>
      <c r="UCP4" s="116"/>
      <c r="UCQ4" s="117"/>
      <c r="UCR4" s="117"/>
      <c r="UCS4" s="117"/>
      <c r="UCT4" s="117"/>
      <c r="UCU4" s="53"/>
      <c r="UCV4" s="118"/>
      <c r="UCW4" s="52"/>
      <c r="UCX4" s="53"/>
      <c r="UCY4" s="53"/>
      <c r="UCZ4" s="115"/>
      <c r="UDA4" s="116"/>
      <c r="UDB4" s="117"/>
      <c r="UDC4" s="117"/>
      <c r="UDD4" s="117"/>
      <c r="UDE4" s="117"/>
      <c r="UDF4" s="53"/>
      <c r="UDG4" s="118"/>
      <c r="UDH4" s="52"/>
      <c r="UDI4" s="53"/>
      <c r="UDJ4" s="53"/>
      <c r="UDK4" s="115"/>
      <c r="UDL4" s="116"/>
      <c r="UDM4" s="117"/>
      <c r="UDN4" s="117"/>
      <c r="UDO4" s="117"/>
      <c r="UDP4" s="117"/>
      <c r="UDQ4" s="53"/>
      <c r="UDR4" s="118"/>
      <c r="UDS4" s="52"/>
      <c r="UDT4" s="53"/>
      <c r="UDU4" s="53"/>
      <c r="UDV4" s="115"/>
      <c r="UDW4" s="116"/>
      <c r="UDX4" s="117"/>
      <c r="UDY4" s="117"/>
      <c r="UDZ4" s="117"/>
      <c r="UEA4" s="117"/>
      <c r="UEB4" s="53"/>
      <c r="UEC4" s="118"/>
      <c r="UED4" s="52"/>
      <c r="UEE4" s="53"/>
      <c r="UEF4" s="53"/>
      <c r="UEG4" s="115"/>
      <c r="UEH4" s="116"/>
      <c r="UEI4" s="117"/>
      <c r="UEJ4" s="117"/>
      <c r="UEK4" s="117"/>
      <c r="UEL4" s="117"/>
      <c r="UEM4" s="53"/>
      <c r="UEN4" s="118"/>
      <c r="UEO4" s="52"/>
      <c r="UEP4" s="53"/>
      <c r="UEQ4" s="53"/>
      <c r="UER4" s="115"/>
      <c r="UES4" s="116"/>
      <c r="UET4" s="117"/>
      <c r="UEU4" s="117"/>
      <c r="UEV4" s="117"/>
      <c r="UEW4" s="117"/>
      <c r="UEX4" s="53"/>
      <c r="UEY4" s="118"/>
      <c r="UEZ4" s="52"/>
      <c r="UFA4" s="53"/>
      <c r="UFB4" s="53"/>
      <c r="UFC4" s="115"/>
      <c r="UFD4" s="116"/>
      <c r="UFE4" s="117"/>
      <c r="UFF4" s="117"/>
      <c r="UFG4" s="117"/>
      <c r="UFH4" s="117"/>
      <c r="UFI4" s="53"/>
      <c r="UFJ4" s="118"/>
      <c r="UFK4" s="52"/>
      <c r="UFL4" s="53"/>
      <c r="UFM4" s="53"/>
      <c r="UFN4" s="115"/>
      <c r="UFO4" s="116"/>
      <c r="UFP4" s="117"/>
      <c r="UFQ4" s="117"/>
      <c r="UFR4" s="117"/>
      <c r="UFS4" s="117"/>
      <c r="UFT4" s="53"/>
      <c r="UFU4" s="118"/>
      <c r="UFV4" s="52"/>
      <c r="UFW4" s="53"/>
      <c r="UFX4" s="53"/>
      <c r="UFY4" s="115"/>
      <c r="UFZ4" s="116"/>
      <c r="UGA4" s="117"/>
      <c r="UGB4" s="117"/>
      <c r="UGC4" s="117"/>
      <c r="UGD4" s="117"/>
      <c r="UGE4" s="53"/>
      <c r="UGF4" s="118"/>
      <c r="UGG4" s="52"/>
      <c r="UGH4" s="53"/>
      <c r="UGI4" s="53"/>
      <c r="UGJ4" s="115"/>
      <c r="UGK4" s="116"/>
      <c r="UGL4" s="117"/>
      <c r="UGM4" s="117"/>
      <c r="UGN4" s="117"/>
      <c r="UGO4" s="117"/>
      <c r="UGP4" s="53"/>
      <c r="UGQ4" s="118"/>
      <c r="UGR4" s="52"/>
      <c r="UGS4" s="53"/>
      <c r="UGT4" s="53"/>
      <c r="UGU4" s="115"/>
      <c r="UGV4" s="116"/>
      <c r="UGW4" s="117"/>
      <c r="UGX4" s="117"/>
      <c r="UGY4" s="117"/>
      <c r="UGZ4" s="117"/>
      <c r="UHA4" s="53"/>
      <c r="UHB4" s="118"/>
      <c r="UHC4" s="52"/>
      <c r="UHD4" s="53"/>
      <c r="UHE4" s="53"/>
      <c r="UHF4" s="115"/>
      <c r="UHG4" s="116"/>
      <c r="UHH4" s="117"/>
      <c r="UHI4" s="117"/>
      <c r="UHJ4" s="117"/>
      <c r="UHK4" s="117"/>
      <c r="UHL4" s="53"/>
      <c r="UHM4" s="118"/>
      <c r="UHN4" s="52"/>
      <c r="UHO4" s="53"/>
      <c r="UHP4" s="53"/>
      <c r="UHQ4" s="115"/>
      <c r="UHR4" s="116"/>
      <c r="UHS4" s="117"/>
      <c r="UHT4" s="117"/>
      <c r="UHU4" s="117"/>
      <c r="UHV4" s="117"/>
      <c r="UHW4" s="53"/>
      <c r="UHX4" s="118"/>
      <c r="UHY4" s="52"/>
      <c r="UHZ4" s="53"/>
      <c r="UIA4" s="53"/>
      <c r="UIB4" s="115"/>
      <c r="UIC4" s="116"/>
      <c r="UID4" s="117"/>
      <c r="UIE4" s="117"/>
      <c r="UIF4" s="117"/>
      <c r="UIG4" s="117"/>
      <c r="UIH4" s="53"/>
      <c r="UII4" s="118"/>
      <c r="UIJ4" s="52"/>
      <c r="UIK4" s="53"/>
      <c r="UIL4" s="53"/>
      <c r="UIM4" s="115"/>
      <c r="UIN4" s="116"/>
      <c r="UIO4" s="117"/>
      <c r="UIP4" s="117"/>
      <c r="UIQ4" s="117"/>
      <c r="UIR4" s="117"/>
      <c r="UIS4" s="53"/>
      <c r="UIT4" s="118"/>
      <c r="UIU4" s="52"/>
      <c r="UIV4" s="53"/>
      <c r="UIW4" s="53"/>
      <c r="UIX4" s="115"/>
      <c r="UIY4" s="116"/>
      <c r="UIZ4" s="117"/>
      <c r="UJA4" s="117"/>
      <c r="UJB4" s="117"/>
      <c r="UJC4" s="117"/>
      <c r="UJD4" s="53"/>
      <c r="UJE4" s="118"/>
      <c r="UJF4" s="52"/>
      <c r="UJG4" s="53"/>
      <c r="UJH4" s="53"/>
      <c r="UJI4" s="115"/>
      <c r="UJJ4" s="116"/>
      <c r="UJK4" s="117"/>
      <c r="UJL4" s="117"/>
      <c r="UJM4" s="117"/>
      <c r="UJN4" s="117"/>
      <c r="UJO4" s="53"/>
      <c r="UJP4" s="118"/>
      <c r="UJQ4" s="52"/>
      <c r="UJR4" s="53"/>
      <c r="UJS4" s="53"/>
      <c r="UJT4" s="115"/>
      <c r="UJU4" s="116"/>
      <c r="UJV4" s="117"/>
      <c r="UJW4" s="117"/>
      <c r="UJX4" s="117"/>
      <c r="UJY4" s="117"/>
      <c r="UJZ4" s="53"/>
      <c r="UKA4" s="118"/>
      <c r="UKB4" s="52"/>
      <c r="UKC4" s="53"/>
      <c r="UKD4" s="53"/>
      <c r="UKE4" s="115"/>
      <c r="UKF4" s="116"/>
      <c r="UKG4" s="117"/>
      <c r="UKH4" s="117"/>
      <c r="UKI4" s="117"/>
      <c r="UKJ4" s="117"/>
      <c r="UKK4" s="53"/>
      <c r="UKL4" s="118"/>
      <c r="UKM4" s="52"/>
      <c r="UKN4" s="53"/>
      <c r="UKO4" s="53"/>
      <c r="UKP4" s="115"/>
      <c r="UKQ4" s="116"/>
      <c r="UKR4" s="117"/>
      <c r="UKS4" s="117"/>
      <c r="UKT4" s="117"/>
      <c r="UKU4" s="117"/>
      <c r="UKV4" s="53"/>
      <c r="UKW4" s="118"/>
      <c r="UKX4" s="52"/>
      <c r="UKY4" s="53"/>
      <c r="UKZ4" s="53"/>
      <c r="ULA4" s="115"/>
      <c r="ULB4" s="116"/>
      <c r="ULC4" s="117"/>
      <c r="ULD4" s="117"/>
      <c r="ULE4" s="117"/>
      <c r="ULF4" s="117"/>
      <c r="ULG4" s="53"/>
      <c r="ULH4" s="118"/>
      <c r="ULI4" s="52"/>
      <c r="ULJ4" s="53"/>
      <c r="ULK4" s="53"/>
      <c r="ULL4" s="115"/>
      <c r="ULM4" s="116"/>
      <c r="ULN4" s="117"/>
      <c r="ULO4" s="117"/>
      <c r="ULP4" s="117"/>
      <c r="ULQ4" s="117"/>
      <c r="ULR4" s="53"/>
      <c r="ULS4" s="118"/>
      <c r="ULT4" s="52"/>
      <c r="ULU4" s="53"/>
      <c r="ULV4" s="53"/>
      <c r="ULW4" s="115"/>
      <c r="ULX4" s="116"/>
      <c r="ULY4" s="117"/>
      <c r="ULZ4" s="117"/>
      <c r="UMA4" s="117"/>
      <c r="UMB4" s="117"/>
      <c r="UMC4" s="53"/>
      <c r="UMD4" s="118"/>
      <c r="UME4" s="52"/>
      <c r="UMF4" s="53"/>
      <c r="UMG4" s="53"/>
      <c r="UMH4" s="115"/>
      <c r="UMI4" s="116"/>
      <c r="UMJ4" s="117"/>
      <c r="UMK4" s="117"/>
      <c r="UML4" s="117"/>
      <c r="UMM4" s="117"/>
      <c r="UMN4" s="53"/>
      <c r="UMO4" s="118"/>
      <c r="UMP4" s="52"/>
      <c r="UMQ4" s="53"/>
      <c r="UMR4" s="53"/>
      <c r="UMS4" s="115"/>
      <c r="UMT4" s="116"/>
      <c r="UMU4" s="117"/>
      <c r="UMV4" s="117"/>
      <c r="UMW4" s="117"/>
      <c r="UMX4" s="117"/>
      <c r="UMY4" s="53"/>
      <c r="UMZ4" s="118"/>
      <c r="UNA4" s="52"/>
      <c r="UNB4" s="53"/>
      <c r="UNC4" s="53"/>
      <c r="UND4" s="115"/>
      <c r="UNE4" s="116"/>
      <c r="UNF4" s="117"/>
      <c r="UNG4" s="117"/>
      <c r="UNH4" s="117"/>
      <c r="UNI4" s="117"/>
      <c r="UNJ4" s="53"/>
      <c r="UNK4" s="118"/>
      <c r="UNL4" s="52"/>
      <c r="UNM4" s="53"/>
      <c r="UNN4" s="53"/>
      <c r="UNO4" s="115"/>
      <c r="UNP4" s="116"/>
      <c r="UNQ4" s="117"/>
      <c r="UNR4" s="117"/>
      <c r="UNS4" s="117"/>
      <c r="UNT4" s="117"/>
      <c r="UNU4" s="53"/>
      <c r="UNV4" s="118"/>
      <c r="UNW4" s="52"/>
      <c r="UNX4" s="53"/>
      <c r="UNY4" s="53"/>
      <c r="UNZ4" s="115"/>
      <c r="UOA4" s="116"/>
      <c r="UOB4" s="117"/>
      <c r="UOC4" s="117"/>
      <c r="UOD4" s="117"/>
      <c r="UOE4" s="117"/>
      <c r="UOF4" s="53"/>
      <c r="UOG4" s="118"/>
      <c r="UOH4" s="52"/>
      <c r="UOI4" s="53"/>
      <c r="UOJ4" s="53"/>
      <c r="UOK4" s="115"/>
      <c r="UOL4" s="116"/>
      <c r="UOM4" s="117"/>
      <c r="UON4" s="117"/>
      <c r="UOO4" s="117"/>
      <c r="UOP4" s="117"/>
      <c r="UOQ4" s="53"/>
      <c r="UOR4" s="118"/>
      <c r="UOS4" s="52"/>
      <c r="UOT4" s="53"/>
      <c r="UOU4" s="53"/>
      <c r="UOV4" s="115"/>
      <c r="UOW4" s="116"/>
      <c r="UOX4" s="117"/>
      <c r="UOY4" s="117"/>
      <c r="UOZ4" s="117"/>
      <c r="UPA4" s="117"/>
      <c r="UPB4" s="53"/>
      <c r="UPC4" s="118"/>
      <c r="UPD4" s="52"/>
      <c r="UPE4" s="53"/>
      <c r="UPF4" s="53"/>
      <c r="UPG4" s="115"/>
      <c r="UPH4" s="116"/>
      <c r="UPI4" s="117"/>
      <c r="UPJ4" s="117"/>
      <c r="UPK4" s="117"/>
      <c r="UPL4" s="117"/>
      <c r="UPM4" s="53"/>
      <c r="UPN4" s="118"/>
      <c r="UPO4" s="52"/>
      <c r="UPP4" s="53"/>
      <c r="UPQ4" s="53"/>
      <c r="UPR4" s="115"/>
      <c r="UPS4" s="116"/>
      <c r="UPT4" s="117"/>
      <c r="UPU4" s="117"/>
      <c r="UPV4" s="117"/>
      <c r="UPW4" s="117"/>
      <c r="UPX4" s="53"/>
      <c r="UPY4" s="118"/>
      <c r="UPZ4" s="52"/>
      <c r="UQA4" s="53"/>
      <c r="UQB4" s="53"/>
      <c r="UQC4" s="115"/>
      <c r="UQD4" s="116"/>
      <c r="UQE4" s="117"/>
      <c r="UQF4" s="117"/>
      <c r="UQG4" s="117"/>
      <c r="UQH4" s="117"/>
      <c r="UQI4" s="53"/>
      <c r="UQJ4" s="118"/>
      <c r="UQK4" s="52"/>
      <c r="UQL4" s="53"/>
      <c r="UQM4" s="53"/>
      <c r="UQN4" s="115"/>
      <c r="UQO4" s="116"/>
      <c r="UQP4" s="117"/>
      <c r="UQQ4" s="117"/>
      <c r="UQR4" s="117"/>
      <c r="UQS4" s="117"/>
      <c r="UQT4" s="53"/>
      <c r="UQU4" s="118"/>
      <c r="UQV4" s="52"/>
      <c r="UQW4" s="53"/>
      <c r="UQX4" s="53"/>
      <c r="UQY4" s="115"/>
      <c r="UQZ4" s="116"/>
      <c r="URA4" s="117"/>
      <c r="URB4" s="117"/>
      <c r="URC4" s="117"/>
      <c r="URD4" s="117"/>
      <c r="URE4" s="53"/>
      <c r="URF4" s="118"/>
      <c r="URG4" s="52"/>
      <c r="URH4" s="53"/>
      <c r="URI4" s="53"/>
      <c r="URJ4" s="115"/>
      <c r="URK4" s="116"/>
      <c r="URL4" s="117"/>
      <c r="URM4" s="117"/>
      <c r="URN4" s="117"/>
      <c r="URO4" s="117"/>
      <c r="URP4" s="53"/>
      <c r="URQ4" s="118"/>
      <c r="URR4" s="52"/>
      <c r="URS4" s="53"/>
      <c r="URT4" s="53"/>
      <c r="URU4" s="115"/>
      <c r="URV4" s="116"/>
      <c r="URW4" s="117"/>
      <c r="URX4" s="117"/>
      <c r="URY4" s="117"/>
      <c r="URZ4" s="117"/>
      <c r="USA4" s="53"/>
      <c r="USB4" s="118"/>
      <c r="USC4" s="52"/>
      <c r="USD4" s="53"/>
      <c r="USE4" s="53"/>
      <c r="USF4" s="115"/>
      <c r="USG4" s="116"/>
      <c r="USH4" s="117"/>
      <c r="USI4" s="117"/>
      <c r="USJ4" s="117"/>
      <c r="USK4" s="117"/>
      <c r="USL4" s="53"/>
      <c r="USM4" s="118"/>
      <c r="USN4" s="52"/>
      <c r="USO4" s="53"/>
      <c r="USP4" s="53"/>
      <c r="USQ4" s="115"/>
      <c r="USR4" s="116"/>
      <c r="USS4" s="117"/>
      <c r="UST4" s="117"/>
      <c r="USU4" s="117"/>
      <c r="USV4" s="117"/>
      <c r="USW4" s="53"/>
      <c r="USX4" s="118"/>
      <c r="USY4" s="52"/>
      <c r="USZ4" s="53"/>
      <c r="UTA4" s="53"/>
      <c r="UTB4" s="115"/>
      <c r="UTC4" s="116"/>
      <c r="UTD4" s="117"/>
      <c r="UTE4" s="117"/>
      <c r="UTF4" s="117"/>
      <c r="UTG4" s="117"/>
      <c r="UTH4" s="53"/>
      <c r="UTI4" s="118"/>
      <c r="UTJ4" s="52"/>
      <c r="UTK4" s="53"/>
      <c r="UTL4" s="53"/>
      <c r="UTM4" s="115"/>
      <c r="UTN4" s="116"/>
      <c r="UTO4" s="117"/>
      <c r="UTP4" s="117"/>
      <c r="UTQ4" s="117"/>
      <c r="UTR4" s="117"/>
      <c r="UTS4" s="53"/>
      <c r="UTT4" s="118"/>
      <c r="UTU4" s="52"/>
      <c r="UTV4" s="53"/>
      <c r="UTW4" s="53"/>
      <c r="UTX4" s="115"/>
      <c r="UTY4" s="116"/>
      <c r="UTZ4" s="117"/>
      <c r="UUA4" s="117"/>
      <c r="UUB4" s="117"/>
      <c r="UUC4" s="117"/>
      <c r="UUD4" s="53"/>
      <c r="UUE4" s="118"/>
      <c r="UUF4" s="52"/>
      <c r="UUG4" s="53"/>
      <c r="UUH4" s="53"/>
      <c r="UUI4" s="115"/>
      <c r="UUJ4" s="116"/>
      <c r="UUK4" s="117"/>
      <c r="UUL4" s="117"/>
      <c r="UUM4" s="117"/>
      <c r="UUN4" s="117"/>
      <c r="UUO4" s="53"/>
      <c r="UUP4" s="118"/>
      <c r="UUQ4" s="52"/>
      <c r="UUR4" s="53"/>
      <c r="UUS4" s="53"/>
      <c r="UUT4" s="115"/>
      <c r="UUU4" s="116"/>
      <c r="UUV4" s="117"/>
      <c r="UUW4" s="117"/>
      <c r="UUX4" s="117"/>
      <c r="UUY4" s="117"/>
      <c r="UUZ4" s="53"/>
      <c r="UVA4" s="118"/>
      <c r="UVB4" s="52"/>
      <c r="UVC4" s="53"/>
      <c r="UVD4" s="53"/>
      <c r="UVE4" s="115"/>
      <c r="UVF4" s="116"/>
      <c r="UVG4" s="117"/>
      <c r="UVH4" s="117"/>
      <c r="UVI4" s="117"/>
      <c r="UVJ4" s="117"/>
      <c r="UVK4" s="53"/>
      <c r="UVL4" s="118"/>
      <c r="UVM4" s="52"/>
      <c r="UVN4" s="53"/>
      <c r="UVO4" s="53"/>
      <c r="UVP4" s="115"/>
      <c r="UVQ4" s="116"/>
      <c r="UVR4" s="117"/>
      <c r="UVS4" s="117"/>
      <c r="UVT4" s="117"/>
      <c r="UVU4" s="117"/>
      <c r="UVV4" s="53"/>
      <c r="UVW4" s="118"/>
      <c r="UVX4" s="52"/>
      <c r="UVY4" s="53"/>
      <c r="UVZ4" s="53"/>
      <c r="UWA4" s="115"/>
      <c r="UWB4" s="116"/>
      <c r="UWC4" s="117"/>
      <c r="UWD4" s="117"/>
      <c r="UWE4" s="117"/>
      <c r="UWF4" s="117"/>
      <c r="UWG4" s="53"/>
      <c r="UWH4" s="118"/>
      <c r="UWI4" s="52"/>
      <c r="UWJ4" s="53"/>
      <c r="UWK4" s="53"/>
      <c r="UWL4" s="115"/>
      <c r="UWM4" s="116"/>
      <c r="UWN4" s="117"/>
      <c r="UWO4" s="117"/>
      <c r="UWP4" s="117"/>
      <c r="UWQ4" s="117"/>
      <c r="UWR4" s="53"/>
      <c r="UWS4" s="118"/>
      <c r="UWT4" s="52"/>
      <c r="UWU4" s="53"/>
      <c r="UWV4" s="53"/>
      <c r="UWW4" s="115"/>
      <c r="UWX4" s="116"/>
      <c r="UWY4" s="117"/>
      <c r="UWZ4" s="117"/>
      <c r="UXA4" s="117"/>
      <c r="UXB4" s="117"/>
      <c r="UXC4" s="53"/>
      <c r="UXD4" s="118"/>
      <c r="UXE4" s="52"/>
      <c r="UXF4" s="53"/>
      <c r="UXG4" s="53"/>
      <c r="UXH4" s="115"/>
      <c r="UXI4" s="116"/>
      <c r="UXJ4" s="117"/>
      <c r="UXK4" s="117"/>
      <c r="UXL4" s="117"/>
      <c r="UXM4" s="117"/>
      <c r="UXN4" s="53"/>
      <c r="UXO4" s="118"/>
      <c r="UXP4" s="52"/>
      <c r="UXQ4" s="53"/>
      <c r="UXR4" s="53"/>
      <c r="UXS4" s="115"/>
      <c r="UXT4" s="116"/>
      <c r="UXU4" s="117"/>
      <c r="UXV4" s="117"/>
      <c r="UXW4" s="117"/>
      <c r="UXX4" s="117"/>
      <c r="UXY4" s="53"/>
      <c r="UXZ4" s="118"/>
      <c r="UYA4" s="52"/>
      <c r="UYB4" s="53"/>
      <c r="UYC4" s="53"/>
      <c r="UYD4" s="115"/>
      <c r="UYE4" s="116"/>
      <c r="UYF4" s="117"/>
      <c r="UYG4" s="117"/>
      <c r="UYH4" s="117"/>
      <c r="UYI4" s="117"/>
      <c r="UYJ4" s="53"/>
      <c r="UYK4" s="118"/>
      <c r="UYL4" s="52"/>
      <c r="UYM4" s="53"/>
      <c r="UYN4" s="53"/>
      <c r="UYO4" s="115"/>
      <c r="UYP4" s="116"/>
      <c r="UYQ4" s="117"/>
      <c r="UYR4" s="117"/>
      <c r="UYS4" s="117"/>
      <c r="UYT4" s="117"/>
      <c r="UYU4" s="53"/>
      <c r="UYV4" s="118"/>
      <c r="UYW4" s="52"/>
      <c r="UYX4" s="53"/>
      <c r="UYY4" s="53"/>
      <c r="UYZ4" s="115"/>
      <c r="UZA4" s="116"/>
      <c r="UZB4" s="117"/>
      <c r="UZC4" s="117"/>
      <c r="UZD4" s="117"/>
      <c r="UZE4" s="117"/>
      <c r="UZF4" s="53"/>
      <c r="UZG4" s="118"/>
      <c r="UZH4" s="52"/>
      <c r="UZI4" s="53"/>
      <c r="UZJ4" s="53"/>
      <c r="UZK4" s="115"/>
      <c r="UZL4" s="116"/>
      <c r="UZM4" s="117"/>
      <c r="UZN4" s="117"/>
      <c r="UZO4" s="117"/>
      <c r="UZP4" s="117"/>
      <c r="UZQ4" s="53"/>
      <c r="UZR4" s="118"/>
      <c r="UZS4" s="52"/>
      <c r="UZT4" s="53"/>
      <c r="UZU4" s="53"/>
      <c r="UZV4" s="115"/>
      <c r="UZW4" s="116"/>
      <c r="UZX4" s="117"/>
      <c r="UZY4" s="117"/>
      <c r="UZZ4" s="117"/>
      <c r="VAA4" s="117"/>
      <c r="VAB4" s="53"/>
      <c r="VAC4" s="118"/>
      <c r="VAD4" s="52"/>
      <c r="VAE4" s="53"/>
      <c r="VAF4" s="53"/>
      <c r="VAG4" s="115"/>
      <c r="VAH4" s="116"/>
      <c r="VAI4" s="117"/>
      <c r="VAJ4" s="117"/>
      <c r="VAK4" s="117"/>
      <c r="VAL4" s="117"/>
      <c r="VAM4" s="53"/>
      <c r="VAN4" s="118"/>
      <c r="VAO4" s="52"/>
      <c r="VAP4" s="53"/>
      <c r="VAQ4" s="53"/>
      <c r="VAR4" s="115"/>
      <c r="VAS4" s="116"/>
      <c r="VAT4" s="117"/>
      <c r="VAU4" s="117"/>
      <c r="VAV4" s="117"/>
      <c r="VAW4" s="117"/>
      <c r="VAX4" s="53"/>
      <c r="VAY4" s="118"/>
      <c r="VAZ4" s="52"/>
      <c r="VBA4" s="53"/>
      <c r="VBB4" s="53"/>
      <c r="VBC4" s="115"/>
      <c r="VBD4" s="116"/>
      <c r="VBE4" s="117"/>
      <c r="VBF4" s="117"/>
      <c r="VBG4" s="117"/>
      <c r="VBH4" s="117"/>
      <c r="VBI4" s="53"/>
      <c r="VBJ4" s="118"/>
      <c r="VBK4" s="52"/>
      <c r="VBL4" s="53"/>
      <c r="VBM4" s="53"/>
      <c r="VBN4" s="115"/>
      <c r="VBO4" s="116"/>
      <c r="VBP4" s="117"/>
      <c r="VBQ4" s="117"/>
      <c r="VBR4" s="117"/>
      <c r="VBS4" s="117"/>
      <c r="VBT4" s="53"/>
      <c r="VBU4" s="118"/>
      <c r="VBV4" s="52"/>
      <c r="VBW4" s="53"/>
      <c r="VBX4" s="53"/>
      <c r="VBY4" s="115"/>
      <c r="VBZ4" s="116"/>
      <c r="VCA4" s="117"/>
      <c r="VCB4" s="117"/>
      <c r="VCC4" s="117"/>
      <c r="VCD4" s="117"/>
      <c r="VCE4" s="53"/>
      <c r="VCF4" s="118"/>
      <c r="VCG4" s="52"/>
      <c r="VCH4" s="53"/>
      <c r="VCI4" s="53"/>
      <c r="VCJ4" s="115"/>
      <c r="VCK4" s="116"/>
      <c r="VCL4" s="117"/>
      <c r="VCM4" s="117"/>
      <c r="VCN4" s="117"/>
      <c r="VCO4" s="117"/>
      <c r="VCP4" s="53"/>
      <c r="VCQ4" s="118"/>
      <c r="VCR4" s="52"/>
      <c r="VCS4" s="53"/>
      <c r="VCT4" s="53"/>
      <c r="VCU4" s="115"/>
      <c r="VCV4" s="116"/>
      <c r="VCW4" s="117"/>
      <c r="VCX4" s="117"/>
      <c r="VCY4" s="117"/>
      <c r="VCZ4" s="117"/>
      <c r="VDA4" s="53"/>
      <c r="VDB4" s="118"/>
      <c r="VDC4" s="52"/>
      <c r="VDD4" s="53"/>
      <c r="VDE4" s="53"/>
      <c r="VDF4" s="115"/>
      <c r="VDG4" s="116"/>
      <c r="VDH4" s="117"/>
      <c r="VDI4" s="117"/>
      <c r="VDJ4" s="117"/>
      <c r="VDK4" s="117"/>
      <c r="VDL4" s="53"/>
      <c r="VDM4" s="118"/>
      <c r="VDN4" s="52"/>
      <c r="VDO4" s="53"/>
      <c r="VDP4" s="53"/>
      <c r="VDQ4" s="115"/>
      <c r="VDR4" s="116"/>
      <c r="VDS4" s="117"/>
      <c r="VDT4" s="117"/>
      <c r="VDU4" s="117"/>
      <c r="VDV4" s="117"/>
      <c r="VDW4" s="53"/>
      <c r="VDX4" s="118"/>
      <c r="VDY4" s="52"/>
      <c r="VDZ4" s="53"/>
      <c r="VEA4" s="53"/>
      <c r="VEB4" s="115"/>
      <c r="VEC4" s="116"/>
      <c r="VED4" s="117"/>
      <c r="VEE4" s="117"/>
      <c r="VEF4" s="117"/>
      <c r="VEG4" s="117"/>
      <c r="VEH4" s="53"/>
      <c r="VEI4" s="118"/>
      <c r="VEJ4" s="52"/>
      <c r="VEK4" s="53"/>
      <c r="VEL4" s="53"/>
      <c r="VEM4" s="115"/>
      <c r="VEN4" s="116"/>
      <c r="VEO4" s="117"/>
      <c r="VEP4" s="117"/>
      <c r="VEQ4" s="117"/>
      <c r="VER4" s="117"/>
      <c r="VES4" s="53"/>
      <c r="VET4" s="118"/>
      <c r="VEU4" s="52"/>
      <c r="VEV4" s="53"/>
      <c r="VEW4" s="53"/>
      <c r="VEX4" s="115"/>
      <c r="VEY4" s="116"/>
      <c r="VEZ4" s="117"/>
      <c r="VFA4" s="117"/>
      <c r="VFB4" s="117"/>
      <c r="VFC4" s="117"/>
      <c r="VFD4" s="53"/>
      <c r="VFE4" s="118"/>
      <c r="VFF4" s="52"/>
      <c r="VFG4" s="53"/>
      <c r="VFH4" s="53"/>
      <c r="VFI4" s="115"/>
      <c r="VFJ4" s="116"/>
      <c r="VFK4" s="117"/>
      <c r="VFL4" s="117"/>
      <c r="VFM4" s="117"/>
      <c r="VFN4" s="117"/>
      <c r="VFO4" s="53"/>
      <c r="VFP4" s="118"/>
      <c r="VFQ4" s="52"/>
      <c r="VFR4" s="53"/>
      <c r="VFS4" s="53"/>
      <c r="VFT4" s="115"/>
      <c r="VFU4" s="116"/>
      <c r="VFV4" s="117"/>
      <c r="VFW4" s="117"/>
      <c r="VFX4" s="117"/>
      <c r="VFY4" s="117"/>
      <c r="VFZ4" s="53"/>
      <c r="VGA4" s="118"/>
      <c r="VGB4" s="52"/>
      <c r="VGC4" s="53"/>
      <c r="VGD4" s="53"/>
      <c r="VGE4" s="115"/>
      <c r="VGF4" s="116"/>
      <c r="VGG4" s="117"/>
      <c r="VGH4" s="117"/>
      <c r="VGI4" s="117"/>
      <c r="VGJ4" s="117"/>
      <c r="VGK4" s="53"/>
      <c r="VGL4" s="118"/>
      <c r="VGM4" s="52"/>
      <c r="VGN4" s="53"/>
      <c r="VGO4" s="53"/>
      <c r="VGP4" s="115"/>
      <c r="VGQ4" s="116"/>
      <c r="VGR4" s="117"/>
      <c r="VGS4" s="117"/>
      <c r="VGT4" s="117"/>
      <c r="VGU4" s="117"/>
      <c r="VGV4" s="53"/>
      <c r="VGW4" s="118"/>
      <c r="VGX4" s="52"/>
      <c r="VGY4" s="53"/>
      <c r="VGZ4" s="53"/>
      <c r="VHA4" s="115"/>
      <c r="VHB4" s="116"/>
      <c r="VHC4" s="117"/>
      <c r="VHD4" s="117"/>
      <c r="VHE4" s="117"/>
      <c r="VHF4" s="117"/>
      <c r="VHG4" s="53"/>
      <c r="VHH4" s="118"/>
      <c r="VHI4" s="52"/>
      <c r="VHJ4" s="53"/>
      <c r="VHK4" s="53"/>
      <c r="VHL4" s="115"/>
      <c r="VHM4" s="116"/>
      <c r="VHN4" s="117"/>
      <c r="VHO4" s="117"/>
      <c r="VHP4" s="117"/>
      <c r="VHQ4" s="117"/>
      <c r="VHR4" s="53"/>
      <c r="VHS4" s="118"/>
      <c r="VHT4" s="52"/>
      <c r="VHU4" s="53"/>
      <c r="VHV4" s="53"/>
      <c r="VHW4" s="115"/>
      <c r="VHX4" s="116"/>
      <c r="VHY4" s="117"/>
      <c r="VHZ4" s="117"/>
      <c r="VIA4" s="117"/>
      <c r="VIB4" s="117"/>
      <c r="VIC4" s="53"/>
      <c r="VID4" s="118"/>
      <c r="VIE4" s="52"/>
      <c r="VIF4" s="53"/>
      <c r="VIG4" s="53"/>
      <c r="VIH4" s="115"/>
      <c r="VII4" s="116"/>
      <c r="VIJ4" s="117"/>
      <c r="VIK4" s="117"/>
      <c r="VIL4" s="117"/>
      <c r="VIM4" s="117"/>
      <c r="VIN4" s="53"/>
      <c r="VIO4" s="118"/>
      <c r="VIP4" s="52"/>
      <c r="VIQ4" s="53"/>
      <c r="VIR4" s="53"/>
      <c r="VIS4" s="115"/>
      <c r="VIT4" s="116"/>
      <c r="VIU4" s="117"/>
      <c r="VIV4" s="117"/>
      <c r="VIW4" s="117"/>
      <c r="VIX4" s="117"/>
      <c r="VIY4" s="53"/>
      <c r="VIZ4" s="118"/>
      <c r="VJA4" s="52"/>
      <c r="VJB4" s="53"/>
      <c r="VJC4" s="53"/>
      <c r="VJD4" s="115"/>
      <c r="VJE4" s="116"/>
      <c r="VJF4" s="117"/>
      <c r="VJG4" s="117"/>
      <c r="VJH4" s="117"/>
      <c r="VJI4" s="117"/>
      <c r="VJJ4" s="53"/>
      <c r="VJK4" s="118"/>
      <c r="VJL4" s="52"/>
      <c r="VJM4" s="53"/>
      <c r="VJN4" s="53"/>
      <c r="VJO4" s="115"/>
      <c r="VJP4" s="116"/>
      <c r="VJQ4" s="117"/>
      <c r="VJR4" s="117"/>
      <c r="VJS4" s="117"/>
      <c r="VJT4" s="117"/>
      <c r="VJU4" s="53"/>
      <c r="VJV4" s="118"/>
      <c r="VJW4" s="52"/>
      <c r="VJX4" s="53"/>
      <c r="VJY4" s="53"/>
      <c r="VJZ4" s="115"/>
      <c r="VKA4" s="116"/>
      <c r="VKB4" s="117"/>
      <c r="VKC4" s="117"/>
      <c r="VKD4" s="117"/>
      <c r="VKE4" s="117"/>
      <c r="VKF4" s="53"/>
      <c r="VKG4" s="118"/>
      <c r="VKH4" s="52"/>
      <c r="VKI4" s="53"/>
      <c r="VKJ4" s="53"/>
      <c r="VKK4" s="115"/>
      <c r="VKL4" s="116"/>
      <c r="VKM4" s="117"/>
      <c r="VKN4" s="117"/>
      <c r="VKO4" s="117"/>
      <c r="VKP4" s="117"/>
      <c r="VKQ4" s="53"/>
      <c r="VKR4" s="118"/>
      <c r="VKS4" s="52"/>
      <c r="VKT4" s="53"/>
      <c r="VKU4" s="53"/>
      <c r="VKV4" s="115"/>
      <c r="VKW4" s="116"/>
      <c r="VKX4" s="117"/>
      <c r="VKY4" s="117"/>
      <c r="VKZ4" s="117"/>
      <c r="VLA4" s="117"/>
      <c r="VLB4" s="53"/>
      <c r="VLC4" s="118"/>
      <c r="VLD4" s="52"/>
      <c r="VLE4" s="53"/>
      <c r="VLF4" s="53"/>
      <c r="VLG4" s="115"/>
      <c r="VLH4" s="116"/>
      <c r="VLI4" s="117"/>
      <c r="VLJ4" s="117"/>
      <c r="VLK4" s="117"/>
      <c r="VLL4" s="117"/>
      <c r="VLM4" s="53"/>
      <c r="VLN4" s="118"/>
      <c r="VLO4" s="52"/>
      <c r="VLP4" s="53"/>
      <c r="VLQ4" s="53"/>
      <c r="VLR4" s="115"/>
      <c r="VLS4" s="116"/>
      <c r="VLT4" s="117"/>
      <c r="VLU4" s="117"/>
      <c r="VLV4" s="117"/>
      <c r="VLW4" s="117"/>
      <c r="VLX4" s="53"/>
      <c r="VLY4" s="118"/>
      <c r="VLZ4" s="52"/>
      <c r="VMA4" s="53"/>
      <c r="VMB4" s="53"/>
      <c r="VMC4" s="115"/>
      <c r="VMD4" s="116"/>
      <c r="VME4" s="117"/>
      <c r="VMF4" s="117"/>
      <c r="VMG4" s="117"/>
      <c r="VMH4" s="117"/>
      <c r="VMI4" s="53"/>
      <c r="VMJ4" s="118"/>
      <c r="VMK4" s="52"/>
      <c r="VML4" s="53"/>
      <c r="VMM4" s="53"/>
      <c r="VMN4" s="115"/>
      <c r="VMO4" s="116"/>
      <c r="VMP4" s="117"/>
      <c r="VMQ4" s="117"/>
      <c r="VMR4" s="117"/>
      <c r="VMS4" s="117"/>
      <c r="VMT4" s="53"/>
      <c r="VMU4" s="118"/>
      <c r="VMV4" s="52"/>
      <c r="VMW4" s="53"/>
      <c r="VMX4" s="53"/>
      <c r="VMY4" s="115"/>
      <c r="VMZ4" s="116"/>
      <c r="VNA4" s="117"/>
      <c r="VNB4" s="117"/>
      <c r="VNC4" s="117"/>
      <c r="VND4" s="117"/>
      <c r="VNE4" s="53"/>
      <c r="VNF4" s="118"/>
      <c r="VNG4" s="52"/>
      <c r="VNH4" s="53"/>
      <c r="VNI4" s="53"/>
      <c r="VNJ4" s="115"/>
      <c r="VNK4" s="116"/>
      <c r="VNL4" s="117"/>
      <c r="VNM4" s="117"/>
      <c r="VNN4" s="117"/>
      <c r="VNO4" s="117"/>
      <c r="VNP4" s="53"/>
      <c r="VNQ4" s="118"/>
      <c r="VNR4" s="52"/>
      <c r="VNS4" s="53"/>
      <c r="VNT4" s="53"/>
      <c r="VNU4" s="115"/>
      <c r="VNV4" s="116"/>
      <c r="VNW4" s="117"/>
      <c r="VNX4" s="117"/>
      <c r="VNY4" s="117"/>
      <c r="VNZ4" s="117"/>
      <c r="VOA4" s="53"/>
      <c r="VOB4" s="118"/>
      <c r="VOC4" s="52"/>
      <c r="VOD4" s="53"/>
      <c r="VOE4" s="53"/>
      <c r="VOF4" s="115"/>
      <c r="VOG4" s="116"/>
      <c r="VOH4" s="117"/>
      <c r="VOI4" s="117"/>
      <c r="VOJ4" s="117"/>
      <c r="VOK4" s="117"/>
      <c r="VOL4" s="53"/>
      <c r="VOM4" s="118"/>
      <c r="VON4" s="52"/>
      <c r="VOO4" s="53"/>
      <c r="VOP4" s="53"/>
      <c r="VOQ4" s="115"/>
      <c r="VOR4" s="116"/>
      <c r="VOS4" s="117"/>
      <c r="VOT4" s="117"/>
      <c r="VOU4" s="117"/>
      <c r="VOV4" s="117"/>
      <c r="VOW4" s="53"/>
      <c r="VOX4" s="118"/>
      <c r="VOY4" s="52"/>
      <c r="VOZ4" s="53"/>
      <c r="VPA4" s="53"/>
      <c r="VPB4" s="115"/>
      <c r="VPC4" s="116"/>
      <c r="VPD4" s="117"/>
      <c r="VPE4" s="117"/>
      <c r="VPF4" s="117"/>
      <c r="VPG4" s="117"/>
      <c r="VPH4" s="53"/>
      <c r="VPI4" s="118"/>
      <c r="VPJ4" s="52"/>
      <c r="VPK4" s="53"/>
      <c r="VPL4" s="53"/>
      <c r="VPM4" s="115"/>
      <c r="VPN4" s="116"/>
      <c r="VPO4" s="117"/>
      <c r="VPP4" s="117"/>
      <c r="VPQ4" s="117"/>
      <c r="VPR4" s="117"/>
      <c r="VPS4" s="53"/>
      <c r="VPT4" s="118"/>
      <c r="VPU4" s="52"/>
      <c r="VPV4" s="53"/>
      <c r="VPW4" s="53"/>
      <c r="VPX4" s="115"/>
      <c r="VPY4" s="116"/>
      <c r="VPZ4" s="117"/>
      <c r="VQA4" s="117"/>
      <c r="VQB4" s="117"/>
      <c r="VQC4" s="117"/>
      <c r="VQD4" s="53"/>
      <c r="VQE4" s="118"/>
      <c r="VQF4" s="52"/>
      <c r="VQG4" s="53"/>
      <c r="VQH4" s="53"/>
      <c r="VQI4" s="115"/>
      <c r="VQJ4" s="116"/>
      <c r="VQK4" s="117"/>
      <c r="VQL4" s="117"/>
      <c r="VQM4" s="117"/>
      <c r="VQN4" s="117"/>
      <c r="VQO4" s="53"/>
      <c r="VQP4" s="118"/>
      <c r="VQQ4" s="52"/>
      <c r="VQR4" s="53"/>
      <c r="VQS4" s="53"/>
      <c r="VQT4" s="115"/>
      <c r="VQU4" s="116"/>
      <c r="VQV4" s="117"/>
      <c r="VQW4" s="117"/>
      <c r="VQX4" s="117"/>
      <c r="VQY4" s="117"/>
      <c r="VQZ4" s="53"/>
      <c r="VRA4" s="118"/>
      <c r="VRB4" s="52"/>
      <c r="VRC4" s="53"/>
      <c r="VRD4" s="53"/>
      <c r="VRE4" s="115"/>
      <c r="VRF4" s="116"/>
      <c r="VRG4" s="117"/>
      <c r="VRH4" s="117"/>
      <c r="VRI4" s="117"/>
      <c r="VRJ4" s="117"/>
      <c r="VRK4" s="53"/>
      <c r="VRL4" s="118"/>
      <c r="VRM4" s="52"/>
      <c r="VRN4" s="53"/>
      <c r="VRO4" s="53"/>
      <c r="VRP4" s="115"/>
      <c r="VRQ4" s="116"/>
      <c r="VRR4" s="117"/>
      <c r="VRS4" s="117"/>
      <c r="VRT4" s="117"/>
      <c r="VRU4" s="117"/>
      <c r="VRV4" s="53"/>
      <c r="VRW4" s="118"/>
      <c r="VRX4" s="52"/>
      <c r="VRY4" s="53"/>
      <c r="VRZ4" s="53"/>
      <c r="VSA4" s="115"/>
      <c r="VSB4" s="116"/>
      <c r="VSC4" s="117"/>
      <c r="VSD4" s="117"/>
      <c r="VSE4" s="117"/>
      <c r="VSF4" s="117"/>
      <c r="VSG4" s="53"/>
      <c r="VSH4" s="118"/>
      <c r="VSI4" s="52"/>
      <c r="VSJ4" s="53"/>
      <c r="VSK4" s="53"/>
      <c r="VSL4" s="115"/>
      <c r="VSM4" s="116"/>
      <c r="VSN4" s="117"/>
      <c r="VSO4" s="117"/>
      <c r="VSP4" s="117"/>
      <c r="VSQ4" s="117"/>
      <c r="VSR4" s="53"/>
      <c r="VSS4" s="118"/>
      <c r="VST4" s="52"/>
      <c r="VSU4" s="53"/>
      <c r="VSV4" s="53"/>
      <c r="VSW4" s="115"/>
      <c r="VSX4" s="116"/>
      <c r="VSY4" s="117"/>
      <c r="VSZ4" s="117"/>
      <c r="VTA4" s="117"/>
      <c r="VTB4" s="117"/>
      <c r="VTC4" s="53"/>
      <c r="VTD4" s="118"/>
      <c r="VTE4" s="52"/>
      <c r="VTF4" s="53"/>
      <c r="VTG4" s="53"/>
      <c r="VTH4" s="115"/>
      <c r="VTI4" s="116"/>
      <c r="VTJ4" s="117"/>
      <c r="VTK4" s="117"/>
      <c r="VTL4" s="117"/>
      <c r="VTM4" s="117"/>
      <c r="VTN4" s="53"/>
      <c r="VTO4" s="118"/>
      <c r="VTP4" s="52"/>
      <c r="VTQ4" s="53"/>
      <c r="VTR4" s="53"/>
      <c r="VTS4" s="115"/>
      <c r="VTT4" s="116"/>
      <c r="VTU4" s="117"/>
      <c r="VTV4" s="117"/>
      <c r="VTW4" s="117"/>
      <c r="VTX4" s="117"/>
      <c r="VTY4" s="53"/>
      <c r="VTZ4" s="118"/>
      <c r="VUA4" s="52"/>
      <c r="VUB4" s="53"/>
      <c r="VUC4" s="53"/>
      <c r="VUD4" s="115"/>
      <c r="VUE4" s="116"/>
      <c r="VUF4" s="117"/>
      <c r="VUG4" s="117"/>
      <c r="VUH4" s="117"/>
      <c r="VUI4" s="117"/>
      <c r="VUJ4" s="53"/>
      <c r="VUK4" s="118"/>
      <c r="VUL4" s="52"/>
      <c r="VUM4" s="53"/>
      <c r="VUN4" s="53"/>
      <c r="VUO4" s="115"/>
      <c r="VUP4" s="116"/>
      <c r="VUQ4" s="117"/>
      <c r="VUR4" s="117"/>
      <c r="VUS4" s="117"/>
      <c r="VUT4" s="117"/>
      <c r="VUU4" s="53"/>
      <c r="VUV4" s="118"/>
      <c r="VUW4" s="52"/>
      <c r="VUX4" s="53"/>
      <c r="VUY4" s="53"/>
      <c r="VUZ4" s="115"/>
      <c r="VVA4" s="116"/>
      <c r="VVB4" s="117"/>
      <c r="VVC4" s="117"/>
      <c r="VVD4" s="117"/>
      <c r="VVE4" s="117"/>
      <c r="VVF4" s="53"/>
      <c r="VVG4" s="118"/>
      <c r="VVH4" s="52"/>
      <c r="VVI4" s="53"/>
      <c r="VVJ4" s="53"/>
      <c r="VVK4" s="115"/>
      <c r="VVL4" s="116"/>
      <c r="VVM4" s="117"/>
      <c r="VVN4" s="117"/>
      <c r="VVO4" s="117"/>
      <c r="VVP4" s="117"/>
      <c r="VVQ4" s="53"/>
      <c r="VVR4" s="118"/>
      <c r="VVS4" s="52"/>
      <c r="VVT4" s="53"/>
      <c r="VVU4" s="53"/>
      <c r="VVV4" s="115"/>
      <c r="VVW4" s="116"/>
      <c r="VVX4" s="117"/>
      <c r="VVY4" s="117"/>
      <c r="VVZ4" s="117"/>
      <c r="VWA4" s="117"/>
      <c r="VWB4" s="53"/>
      <c r="VWC4" s="118"/>
      <c r="VWD4" s="52"/>
      <c r="VWE4" s="53"/>
      <c r="VWF4" s="53"/>
      <c r="VWG4" s="115"/>
      <c r="VWH4" s="116"/>
      <c r="VWI4" s="117"/>
      <c r="VWJ4" s="117"/>
      <c r="VWK4" s="117"/>
      <c r="VWL4" s="117"/>
      <c r="VWM4" s="53"/>
      <c r="VWN4" s="118"/>
      <c r="VWO4" s="52"/>
      <c r="VWP4" s="53"/>
      <c r="VWQ4" s="53"/>
      <c r="VWR4" s="115"/>
      <c r="VWS4" s="116"/>
      <c r="VWT4" s="117"/>
      <c r="VWU4" s="117"/>
      <c r="VWV4" s="117"/>
      <c r="VWW4" s="117"/>
      <c r="VWX4" s="53"/>
      <c r="VWY4" s="118"/>
      <c r="VWZ4" s="52"/>
      <c r="VXA4" s="53"/>
      <c r="VXB4" s="53"/>
      <c r="VXC4" s="115"/>
      <c r="VXD4" s="116"/>
      <c r="VXE4" s="117"/>
      <c r="VXF4" s="117"/>
      <c r="VXG4" s="117"/>
      <c r="VXH4" s="117"/>
      <c r="VXI4" s="53"/>
      <c r="VXJ4" s="118"/>
      <c r="VXK4" s="52"/>
      <c r="VXL4" s="53"/>
      <c r="VXM4" s="53"/>
      <c r="VXN4" s="115"/>
      <c r="VXO4" s="116"/>
      <c r="VXP4" s="117"/>
      <c r="VXQ4" s="117"/>
      <c r="VXR4" s="117"/>
      <c r="VXS4" s="117"/>
      <c r="VXT4" s="53"/>
      <c r="VXU4" s="118"/>
      <c r="VXV4" s="52"/>
      <c r="VXW4" s="53"/>
      <c r="VXX4" s="53"/>
      <c r="VXY4" s="115"/>
      <c r="VXZ4" s="116"/>
      <c r="VYA4" s="117"/>
      <c r="VYB4" s="117"/>
      <c r="VYC4" s="117"/>
      <c r="VYD4" s="117"/>
      <c r="VYE4" s="53"/>
      <c r="VYF4" s="118"/>
      <c r="VYG4" s="52"/>
      <c r="VYH4" s="53"/>
      <c r="VYI4" s="53"/>
      <c r="VYJ4" s="115"/>
      <c r="VYK4" s="116"/>
      <c r="VYL4" s="117"/>
      <c r="VYM4" s="117"/>
      <c r="VYN4" s="117"/>
      <c r="VYO4" s="117"/>
      <c r="VYP4" s="53"/>
      <c r="VYQ4" s="118"/>
      <c r="VYR4" s="52"/>
      <c r="VYS4" s="53"/>
      <c r="VYT4" s="53"/>
      <c r="VYU4" s="115"/>
      <c r="VYV4" s="116"/>
      <c r="VYW4" s="117"/>
      <c r="VYX4" s="117"/>
      <c r="VYY4" s="117"/>
      <c r="VYZ4" s="117"/>
      <c r="VZA4" s="53"/>
      <c r="VZB4" s="118"/>
      <c r="VZC4" s="52"/>
      <c r="VZD4" s="53"/>
      <c r="VZE4" s="53"/>
      <c r="VZF4" s="115"/>
      <c r="VZG4" s="116"/>
      <c r="VZH4" s="117"/>
      <c r="VZI4" s="117"/>
      <c r="VZJ4" s="117"/>
      <c r="VZK4" s="117"/>
      <c r="VZL4" s="53"/>
      <c r="VZM4" s="118"/>
      <c r="VZN4" s="52"/>
      <c r="VZO4" s="53"/>
      <c r="VZP4" s="53"/>
      <c r="VZQ4" s="115"/>
      <c r="VZR4" s="116"/>
      <c r="VZS4" s="117"/>
      <c r="VZT4" s="117"/>
      <c r="VZU4" s="117"/>
      <c r="VZV4" s="117"/>
      <c r="VZW4" s="53"/>
      <c r="VZX4" s="118"/>
      <c r="VZY4" s="52"/>
      <c r="VZZ4" s="53"/>
      <c r="WAA4" s="53"/>
      <c r="WAB4" s="115"/>
      <c r="WAC4" s="116"/>
      <c r="WAD4" s="117"/>
      <c r="WAE4" s="117"/>
      <c r="WAF4" s="117"/>
      <c r="WAG4" s="117"/>
      <c r="WAH4" s="53"/>
      <c r="WAI4" s="118"/>
      <c r="WAJ4" s="52"/>
      <c r="WAK4" s="53"/>
      <c r="WAL4" s="53"/>
      <c r="WAM4" s="115"/>
      <c r="WAN4" s="116"/>
      <c r="WAO4" s="117"/>
      <c r="WAP4" s="117"/>
      <c r="WAQ4" s="117"/>
      <c r="WAR4" s="117"/>
      <c r="WAS4" s="53"/>
      <c r="WAT4" s="118"/>
      <c r="WAU4" s="52"/>
      <c r="WAV4" s="53"/>
      <c r="WAW4" s="53"/>
      <c r="WAX4" s="115"/>
      <c r="WAY4" s="116"/>
      <c r="WAZ4" s="117"/>
      <c r="WBA4" s="117"/>
      <c r="WBB4" s="117"/>
      <c r="WBC4" s="117"/>
      <c r="WBD4" s="53"/>
      <c r="WBE4" s="118"/>
      <c r="WBF4" s="52"/>
      <c r="WBG4" s="53"/>
      <c r="WBH4" s="53"/>
      <c r="WBI4" s="115"/>
      <c r="WBJ4" s="116"/>
      <c r="WBK4" s="117"/>
      <c r="WBL4" s="117"/>
      <c r="WBM4" s="117"/>
      <c r="WBN4" s="117"/>
      <c r="WBO4" s="53"/>
      <c r="WBP4" s="118"/>
      <c r="WBQ4" s="52"/>
      <c r="WBR4" s="53"/>
      <c r="WBS4" s="53"/>
      <c r="WBT4" s="115"/>
      <c r="WBU4" s="116"/>
      <c r="WBV4" s="117"/>
      <c r="WBW4" s="117"/>
      <c r="WBX4" s="117"/>
      <c r="WBY4" s="117"/>
      <c r="WBZ4" s="53"/>
      <c r="WCA4" s="118"/>
      <c r="WCB4" s="52"/>
      <c r="WCC4" s="53"/>
      <c r="WCD4" s="53"/>
      <c r="WCE4" s="115"/>
      <c r="WCF4" s="116"/>
      <c r="WCG4" s="117"/>
      <c r="WCH4" s="117"/>
      <c r="WCI4" s="117"/>
      <c r="WCJ4" s="117"/>
      <c r="WCK4" s="53"/>
      <c r="WCL4" s="118"/>
      <c r="WCM4" s="52"/>
      <c r="WCN4" s="53"/>
      <c r="WCO4" s="53"/>
      <c r="WCP4" s="115"/>
      <c r="WCQ4" s="116"/>
      <c r="WCR4" s="117"/>
      <c r="WCS4" s="117"/>
      <c r="WCT4" s="117"/>
      <c r="WCU4" s="117"/>
      <c r="WCV4" s="53"/>
      <c r="WCW4" s="118"/>
      <c r="WCX4" s="52"/>
      <c r="WCY4" s="53"/>
      <c r="WCZ4" s="53"/>
      <c r="WDA4" s="115"/>
      <c r="WDB4" s="116"/>
      <c r="WDC4" s="117"/>
      <c r="WDD4" s="117"/>
      <c r="WDE4" s="117"/>
      <c r="WDF4" s="117"/>
      <c r="WDG4" s="53"/>
      <c r="WDH4" s="118"/>
      <c r="WDI4" s="52"/>
      <c r="WDJ4" s="53"/>
      <c r="WDK4" s="53"/>
      <c r="WDL4" s="115"/>
      <c r="WDM4" s="116"/>
      <c r="WDN4" s="117"/>
      <c r="WDO4" s="117"/>
      <c r="WDP4" s="117"/>
      <c r="WDQ4" s="117"/>
      <c r="WDR4" s="53"/>
      <c r="WDS4" s="118"/>
      <c r="WDT4" s="52"/>
      <c r="WDU4" s="53"/>
      <c r="WDV4" s="53"/>
      <c r="WDW4" s="115"/>
      <c r="WDX4" s="116"/>
      <c r="WDY4" s="117"/>
      <c r="WDZ4" s="117"/>
      <c r="WEA4" s="117"/>
      <c r="WEB4" s="117"/>
      <c r="WEC4" s="53"/>
      <c r="WED4" s="118"/>
      <c r="WEE4" s="52"/>
      <c r="WEF4" s="53"/>
      <c r="WEG4" s="53"/>
      <c r="WEH4" s="115"/>
      <c r="WEI4" s="116"/>
      <c r="WEJ4" s="117"/>
      <c r="WEK4" s="117"/>
      <c r="WEL4" s="117"/>
      <c r="WEM4" s="117"/>
      <c r="WEN4" s="53"/>
      <c r="WEO4" s="118"/>
      <c r="WEP4" s="52"/>
      <c r="WEQ4" s="53"/>
      <c r="WER4" s="53"/>
      <c r="WES4" s="115"/>
      <c r="WET4" s="116"/>
      <c r="WEU4" s="117"/>
      <c r="WEV4" s="117"/>
      <c r="WEW4" s="117"/>
      <c r="WEX4" s="117"/>
      <c r="WEY4" s="53"/>
      <c r="WEZ4" s="118"/>
      <c r="WFA4" s="52"/>
      <c r="WFB4" s="53"/>
      <c r="WFC4" s="53"/>
      <c r="WFD4" s="115"/>
      <c r="WFE4" s="116"/>
      <c r="WFF4" s="117"/>
      <c r="WFG4" s="117"/>
      <c r="WFH4" s="117"/>
      <c r="WFI4" s="117"/>
      <c r="WFJ4" s="53"/>
      <c r="WFK4" s="118"/>
      <c r="WFL4" s="52"/>
      <c r="WFM4" s="53"/>
      <c r="WFN4" s="53"/>
      <c r="WFO4" s="115"/>
      <c r="WFP4" s="116"/>
      <c r="WFQ4" s="117"/>
      <c r="WFR4" s="117"/>
      <c r="WFS4" s="117"/>
      <c r="WFT4" s="117"/>
      <c r="WFU4" s="53"/>
      <c r="WFV4" s="118"/>
      <c r="WFW4" s="52"/>
      <c r="WFX4" s="53"/>
      <c r="WFY4" s="53"/>
      <c r="WFZ4" s="115"/>
      <c r="WGA4" s="116"/>
      <c r="WGB4" s="117"/>
      <c r="WGC4" s="117"/>
      <c r="WGD4" s="117"/>
      <c r="WGE4" s="117"/>
      <c r="WGF4" s="53"/>
      <c r="WGG4" s="118"/>
      <c r="WGH4" s="52"/>
      <c r="WGI4" s="53"/>
      <c r="WGJ4" s="53"/>
      <c r="WGK4" s="115"/>
      <c r="WGL4" s="116"/>
      <c r="WGM4" s="117"/>
      <c r="WGN4" s="117"/>
      <c r="WGO4" s="117"/>
      <c r="WGP4" s="117"/>
      <c r="WGQ4" s="53"/>
      <c r="WGR4" s="118"/>
      <c r="WGS4" s="52"/>
      <c r="WGT4" s="53"/>
      <c r="WGU4" s="53"/>
      <c r="WGV4" s="115"/>
      <c r="WGW4" s="116"/>
      <c r="WGX4" s="117"/>
      <c r="WGY4" s="117"/>
      <c r="WGZ4" s="117"/>
      <c r="WHA4" s="117"/>
      <c r="WHB4" s="53"/>
      <c r="WHC4" s="118"/>
      <c r="WHD4" s="52"/>
      <c r="WHE4" s="53"/>
      <c r="WHF4" s="53"/>
      <c r="WHG4" s="115"/>
      <c r="WHH4" s="116"/>
      <c r="WHI4" s="117"/>
      <c r="WHJ4" s="117"/>
      <c r="WHK4" s="117"/>
      <c r="WHL4" s="117"/>
      <c r="WHM4" s="53"/>
      <c r="WHN4" s="118"/>
      <c r="WHO4" s="52"/>
      <c r="WHP4" s="53"/>
      <c r="WHQ4" s="53"/>
      <c r="WHR4" s="115"/>
      <c r="WHS4" s="116"/>
      <c r="WHT4" s="117"/>
      <c r="WHU4" s="117"/>
      <c r="WHV4" s="117"/>
      <c r="WHW4" s="117"/>
      <c r="WHX4" s="53"/>
      <c r="WHY4" s="118"/>
      <c r="WHZ4" s="52"/>
      <c r="WIA4" s="53"/>
      <c r="WIB4" s="53"/>
      <c r="WIC4" s="115"/>
      <c r="WID4" s="116"/>
      <c r="WIE4" s="117"/>
      <c r="WIF4" s="117"/>
      <c r="WIG4" s="117"/>
      <c r="WIH4" s="117"/>
      <c r="WII4" s="53"/>
      <c r="WIJ4" s="118"/>
      <c r="WIK4" s="52"/>
      <c r="WIL4" s="53"/>
      <c r="WIM4" s="53"/>
      <c r="WIN4" s="115"/>
      <c r="WIO4" s="116"/>
      <c r="WIP4" s="117"/>
      <c r="WIQ4" s="117"/>
      <c r="WIR4" s="117"/>
      <c r="WIS4" s="117"/>
      <c r="WIT4" s="53"/>
      <c r="WIU4" s="118"/>
      <c r="WIV4" s="52"/>
      <c r="WIW4" s="53"/>
      <c r="WIX4" s="53"/>
      <c r="WIY4" s="115"/>
      <c r="WIZ4" s="116"/>
      <c r="WJA4" s="117"/>
      <c r="WJB4" s="117"/>
      <c r="WJC4" s="117"/>
      <c r="WJD4" s="117"/>
      <c r="WJE4" s="53"/>
      <c r="WJF4" s="118"/>
      <c r="WJG4" s="52"/>
      <c r="WJH4" s="53"/>
      <c r="WJI4" s="53"/>
      <c r="WJJ4" s="115"/>
      <c r="WJK4" s="116"/>
      <c r="WJL4" s="117"/>
      <c r="WJM4" s="117"/>
      <c r="WJN4" s="117"/>
      <c r="WJO4" s="117"/>
      <c r="WJP4" s="53"/>
      <c r="WJQ4" s="118"/>
      <c r="WJR4" s="52"/>
      <c r="WJS4" s="53"/>
      <c r="WJT4" s="53"/>
      <c r="WJU4" s="115"/>
      <c r="WJV4" s="116"/>
      <c r="WJW4" s="117"/>
      <c r="WJX4" s="117"/>
      <c r="WJY4" s="117"/>
      <c r="WJZ4" s="117"/>
      <c r="WKA4" s="53"/>
      <c r="WKB4" s="118"/>
      <c r="WKC4" s="52"/>
      <c r="WKD4" s="53"/>
      <c r="WKE4" s="53"/>
      <c r="WKF4" s="115"/>
      <c r="WKG4" s="116"/>
      <c r="WKH4" s="117"/>
      <c r="WKI4" s="117"/>
      <c r="WKJ4" s="117"/>
      <c r="WKK4" s="117"/>
      <c r="WKL4" s="53"/>
      <c r="WKM4" s="118"/>
      <c r="WKN4" s="52"/>
      <c r="WKO4" s="53"/>
      <c r="WKP4" s="53"/>
      <c r="WKQ4" s="115"/>
      <c r="WKR4" s="116"/>
      <c r="WKS4" s="117"/>
      <c r="WKT4" s="117"/>
      <c r="WKU4" s="117"/>
      <c r="WKV4" s="117"/>
      <c r="WKW4" s="53"/>
      <c r="WKX4" s="118"/>
      <c r="WKY4" s="52"/>
      <c r="WKZ4" s="53"/>
      <c r="WLA4" s="53"/>
      <c r="WLB4" s="115"/>
      <c r="WLC4" s="116"/>
      <c r="WLD4" s="117"/>
      <c r="WLE4" s="117"/>
      <c r="WLF4" s="117"/>
      <c r="WLG4" s="117"/>
      <c r="WLH4" s="53"/>
      <c r="WLI4" s="118"/>
      <c r="WLJ4" s="52"/>
      <c r="WLK4" s="53"/>
      <c r="WLL4" s="53"/>
      <c r="WLM4" s="115"/>
      <c r="WLN4" s="116"/>
      <c r="WLO4" s="117"/>
      <c r="WLP4" s="117"/>
      <c r="WLQ4" s="117"/>
      <c r="WLR4" s="117"/>
      <c r="WLS4" s="53"/>
      <c r="WLT4" s="118"/>
      <c r="WLU4" s="52"/>
      <c r="WLV4" s="53"/>
      <c r="WLW4" s="53"/>
      <c r="WLX4" s="115"/>
      <c r="WLY4" s="116"/>
      <c r="WLZ4" s="117"/>
      <c r="WMA4" s="117"/>
      <c r="WMB4" s="117"/>
      <c r="WMC4" s="117"/>
      <c r="WMD4" s="53"/>
      <c r="WME4" s="118"/>
      <c r="WMF4" s="52"/>
      <c r="WMG4" s="53"/>
      <c r="WMH4" s="53"/>
      <c r="WMI4" s="115"/>
      <c r="WMJ4" s="116"/>
      <c r="WMK4" s="117"/>
      <c r="WML4" s="117"/>
      <c r="WMM4" s="117"/>
      <c r="WMN4" s="117"/>
      <c r="WMO4" s="53"/>
      <c r="WMP4" s="118"/>
      <c r="WMQ4" s="52"/>
      <c r="WMR4" s="53"/>
      <c r="WMS4" s="53"/>
      <c r="WMT4" s="115"/>
      <c r="WMU4" s="116"/>
      <c r="WMV4" s="117"/>
      <c r="WMW4" s="117"/>
      <c r="WMX4" s="117"/>
      <c r="WMY4" s="117"/>
      <c r="WMZ4" s="53"/>
      <c r="WNA4" s="118"/>
      <c r="WNB4" s="52"/>
      <c r="WNC4" s="53"/>
      <c r="WND4" s="53"/>
      <c r="WNE4" s="115"/>
      <c r="WNF4" s="116"/>
      <c r="WNG4" s="117"/>
      <c r="WNH4" s="117"/>
      <c r="WNI4" s="117"/>
      <c r="WNJ4" s="117"/>
      <c r="WNK4" s="53"/>
      <c r="WNL4" s="118"/>
      <c r="WNM4" s="52"/>
      <c r="WNN4" s="53"/>
      <c r="WNO4" s="53"/>
      <c r="WNP4" s="115"/>
      <c r="WNQ4" s="116"/>
      <c r="WNR4" s="117"/>
      <c r="WNS4" s="117"/>
      <c r="WNT4" s="117"/>
      <c r="WNU4" s="117"/>
      <c r="WNV4" s="53"/>
      <c r="WNW4" s="118"/>
      <c r="WNX4" s="52"/>
      <c r="WNY4" s="53"/>
      <c r="WNZ4" s="53"/>
      <c r="WOA4" s="115"/>
      <c r="WOB4" s="116"/>
      <c r="WOC4" s="117"/>
      <c r="WOD4" s="117"/>
      <c r="WOE4" s="117"/>
      <c r="WOF4" s="117"/>
      <c r="WOG4" s="53"/>
      <c r="WOH4" s="118"/>
      <c r="WOI4" s="52"/>
      <c r="WOJ4" s="53"/>
      <c r="WOK4" s="53"/>
      <c r="WOL4" s="115"/>
      <c r="WOM4" s="116"/>
      <c r="WON4" s="117"/>
      <c r="WOO4" s="117"/>
      <c r="WOP4" s="117"/>
      <c r="WOQ4" s="117"/>
      <c r="WOR4" s="53"/>
      <c r="WOS4" s="118"/>
      <c r="WOT4" s="52"/>
      <c r="WOU4" s="53"/>
      <c r="WOV4" s="53"/>
      <c r="WOW4" s="115"/>
      <c r="WOX4" s="116"/>
      <c r="WOY4" s="117"/>
      <c r="WOZ4" s="117"/>
      <c r="WPA4" s="117"/>
      <c r="WPB4" s="117"/>
      <c r="WPC4" s="53"/>
      <c r="WPD4" s="118"/>
      <c r="WPE4" s="52"/>
      <c r="WPF4" s="53"/>
      <c r="WPG4" s="53"/>
      <c r="WPH4" s="115"/>
      <c r="WPI4" s="116"/>
      <c r="WPJ4" s="117"/>
      <c r="WPK4" s="117"/>
      <c r="WPL4" s="117"/>
      <c r="WPM4" s="117"/>
      <c r="WPN4" s="53"/>
      <c r="WPO4" s="118"/>
      <c r="WPP4" s="52"/>
      <c r="WPQ4" s="53"/>
      <c r="WPR4" s="53"/>
      <c r="WPS4" s="115"/>
      <c r="WPT4" s="116"/>
      <c r="WPU4" s="117"/>
      <c r="WPV4" s="117"/>
      <c r="WPW4" s="117"/>
      <c r="WPX4" s="117"/>
      <c r="WPY4" s="53"/>
      <c r="WPZ4" s="118"/>
      <c r="WQA4" s="52"/>
      <c r="WQB4" s="53"/>
      <c r="WQC4" s="53"/>
      <c r="WQD4" s="115"/>
      <c r="WQE4" s="116"/>
      <c r="WQF4" s="117"/>
      <c r="WQG4" s="117"/>
      <c r="WQH4" s="117"/>
      <c r="WQI4" s="117"/>
      <c r="WQJ4" s="53"/>
      <c r="WQK4" s="118"/>
      <c r="WQL4" s="52"/>
      <c r="WQM4" s="53"/>
      <c r="WQN4" s="53"/>
      <c r="WQO4" s="115"/>
      <c r="WQP4" s="116"/>
      <c r="WQQ4" s="117"/>
      <c r="WQR4" s="117"/>
      <c r="WQS4" s="117"/>
      <c r="WQT4" s="117"/>
      <c r="WQU4" s="53"/>
      <c r="WQV4" s="118"/>
      <c r="WQW4" s="52"/>
      <c r="WQX4" s="53"/>
      <c r="WQY4" s="53"/>
      <c r="WQZ4" s="115"/>
      <c r="WRA4" s="116"/>
      <c r="WRB4" s="117"/>
      <c r="WRC4" s="117"/>
      <c r="WRD4" s="117"/>
      <c r="WRE4" s="117"/>
      <c r="WRF4" s="53"/>
      <c r="WRG4" s="118"/>
      <c r="WRH4" s="52"/>
      <c r="WRI4" s="53"/>
      <c r="WRJ4" s="53"/>
      <c r="WRK4" s="115"/>
      <c r="WRL4" s="116"/>
      <c r="WRM4" s="117"/>
      <c r="WRN4" s="117"/>
      <c r="WRO4" s="117"/>
      <c r="WRP4" s="117"/>
      <c r="WRQ4" s="53"/>
      <c r="WRR4" s="118"/>
      <c r="WRS4" s="52"/>
      <c r="WRT4" s="53"/>
      <c r="WRU4" s="53"/>
      <c r="WRV4" s="115"/>
      <c r="WRW4" s="116"/>
      <c r="WRX4" s="117"/>
      <c r="WRY4" s="117"/>
      <c r="WRZ4" s="117"/>
      <c r="WSA4" s="117"/>
      <c r="WSB4" s="53"/>
      <c r="WSC4" s="118"/>
      <c r="WSD4" s="52"/>
      <c r="WSE4" s="53"/>
      <c r="WSF4" s="53"/>
      <c r="WSG4" s="115"/>
      <c r="WSH4" s="116"/>
      <c r="WSI4" s="117"/>
      <c r="WSJ4" s="117"/>
      <c r="WSK4" s="117"/>
      <c r="WSL4" s="117"/>
      <c r="WSM4" s="53"/>
      <c r="WSN4" s="118"/>
      <c r="WSO4" s="52"/>
      <c r="WSP4" s="53"/>
      <c r="WSQ4" s="53"/>
      <c r="WSR4" s="115"/>
      <c r="WSS4" s="116"/>
      <c r="WST4" s="117"/>
      <c r="WSU4" s="117"/>
      <c r="WSV4" s="117"/>
      <c r="WSW4" s="117"/>
      <c r="WSX4" s="53"/>
      <c r="WSY4" s="118"/>
      <c r="WSZ4" s="52"/>
      <c r="WTA4" s="53"/>
      <c r="WTB4" s="53"/>
      <c r="WTC4" s="115"/>
      <c r="WTD4" s="116"/>
      <c r="WTE4" s="117"/>
      <c r="WTF4" s="117"/>
      <c r="WTG4" s="117"/>
      <c r="WTH4" s="117"/>
      <c r="WTI4" s="53"/>
      <c r="WTJ4" s="118"/>
      <c r="WTK4" s="52"/>
      <c r="WTL4" s="53"/>
      <c r="WTM4" s="53"/>
      <c r="WTN4" s="115"/>
      <c r="WTO4" s="116"/>
      <c r="WTP4" s="117"/>
      <c r="WTQ4" s="117"/>
      <c r="WTR4" s="117"/>
      <c r="WTS4" s="117"/>
      <c r="WTT4" s="53"/>
      <c r="WTU4" s="118"/>
      <c r="WTV4" s="52"/>
      <c r="WTW4" s="53"/>
      <c r="WTX4" s="53"/>
      <c r="WTY4" s="115"/>
      <c r="WTZ4" s="116"/>
      <c r="WUA4" s="117"/>
      <c r="WUB4" s="117"/>
      <c r="WUC4" s="117"/>
      <c r="WUD4" s="117"/>
      <c r="WUE4" s="53"/>
      <c r="WUF4" s="118"/>
      <c r="WUG4" s="52"/>
      <c r="WUH4" s="53"/>
      <c r="WUI4" s="53"/>
      <c r="WUJ4" s="115"/>
      <c r="WUK4" s="116"/>
      <c r="WUL4" s="117"/>
      <c r="WUM4" s="117"/>
      <c r="WUN4" s="117"/>
      <c r="WUO4" s="117"/>
      <c r="WUP4" s="53"/>
      <c r="WUQ4" s="118"/>
      <c r="WUR4" s="52"/>
      <c r="WUS4" s="53"/>
      <c r="WUT4" s="53"/>
      <c r="WUU4" s="115"/>
      <c r="WUV4" s="116"/>
      <c r="WUW4" s="117"/>
      <c r="WUX4" s="117"/>
      <c r="WUY4" s="117"/>
      <c r="WUZ4" s="117"/>
      <c r="WVA4" s="53"/>
      <c r="WVB4" s="118"/>
      <c r="WVC4" s="52"/>
      <c r="WVD4" s="53"/>
      <c r="WVE4" s="53"/>
      <c r="WVF4" s="115"/>
      <c r="WVG4" s="116"/>
      <c r="WVH4" s="117"/>
      <c r="WVI4" s="117"/>
      <c r="WVJ4" s="117"/>
      <c r="WVK4" s="117"/>
      <c r="WVL4" s="53"/>
      <c r="WVM4" s="118"/>
      <c r="WVN4" s="52"/>
      <c r="WVO4" s="53"/>
      <c r="WVP4" s="53"/>
      <c r="WVQ4" s="115"/>
      <c r="WVR4" s="116"/>
      <c r="WVS4" s="117"/>
      <c r="WVT4" s="117"/>
      <c r="WVU4" s="117"/>
      <c r="WVV4" s="117"/>
      <c r="WVW4" s="53"/>
      <c r="WVX4" s="118"/>
      <c r="WVY4" s="52"/>
      <c r="WVZ4" s="53"/>
      <c r="WWA4" s="53"/>
      <c r="WWB4" s="115"/>
      <c r="WWC4" s="116"/>
      <c r="WWD4" s="117"/>
      <c r="WWE4" s="117"/>
      <c r="WWF4" s="117"/>
      <c r="WWG4" s="117"/>
      <c r="WWH4" s="53"/>
      <c r="WWI4" s="118"/>
      <c r="WWJ4" s="52"/>
      <c r="WWK4" s="53"/>
      <c r="WWL4" s="53"/>
      <c r="WWM4" s="115"/>
      <c r="WWN4" s="116"/>
      <c r="WWO4" s="117"/>
      <c r="WWP4" s="117"/>
      <c r="WWQ4" s="117"/>
      <c r="WWR4" s="117"/>
      <c r="WWS4" s="53"/>
      <c r="WWT4" s="118"/>
      <c r="WWU4" s="52"/>
      <c r="WWV4" s="53"/>
      <c r="WWW4" s="53"/>
      <c r="WWX4" s="115"/>
      <c r="WWY4" s="116"/>
      <c r="WWZ4" s="117"/>
      <c r="WXA4" s="117"/>
      <c r="WXB4" s="117"/>
      <c r="WXC4" s="117"/>
      <c r="WXD4" s="53"/>
      <c r="WXE4" s="118"/>
      <c r="WXF4" s="52"/>
      <c r="WXG4" s="53"/>
      <c r="WXH4" s="53"/>
      <c r="WXI4" s="115"/>
      <c r="WXJ4" s="116"/>
      <c r="WXK4" s="117"/>
      <c r="WXL4" s="117"/>
      <c r="WXM4" s="117"/>
      <c r="WXN4" s="117"/>
      <c r="WXO4" s="53"/>
      <c r="WXP4" s="118"/>
      <c r="WXQ4" s="52"/>
      <c r="WXR4" s="53"/>
      <c r="WXS4" s="53"/>
      <c r="WXT4" s="115"/>
      <c r="WXU4" s="116"/>
      <c r="WXV4" s="117"/>
      <c r="WXW4" s="117"/>
      <c r="WXX4" s="117"/>
      <c r="WXY4" s="117"/>
      <c r="WXZ4" s="53"/>
      <c r="WYA4" s="118"/>
      <c r="WYB4" s="52"/>
      <c r="WYC4" s="53"/>
      <c r="WYD4" s="53"/>
      <c r="WYE4" s="115"/>
      <c r="WYF4" s="116"/>
      <c r="WYG4" s="117"/>
      <c r="WYH4" s="117"/>
      <c r="WYI4" s="117"/>
      <c r="WYJ4" s="117"/>
      <c r="WYK4" s="53"/>
      <c r="WYL4" s="118"/>
      <c r="WYM4" s="52"/>
      <c r="WYN4" s="53"/>
      <c r="WYO4" s="53"/>
      <c r="WYP4" s="115"/>
      <c r="WYQ4" s="116"/>
      <c r="WYR4" s="117"/>
      <c r="WYS4" s="117"/>
      <c r="WYT4" s="117"/>
      <c r="WYU4" s="117"/>
      <c r="WYV4" s="53"/>
      <c r="WYW4" s="118"/>
      <c r="WYX4" s="52"/>
      <c r="WYY4" s="53"/>
      <c r="WYZ4" s="53"/>
      <c r="WZA4" s="115"/>
      <c r="WZB4" s="116"/>
      <c r="WZC4" s="117"/>
      <c r="WZD4" s="117"/>
      <c r="WZE4" s="117"/>
      <c r="WZF4" s="117"/>
      <c r="WZG4" s="53"/>
      <c r="WZH4" s="118"/>
      <c r="WZI4" s="52"/>
      <c r="WZJ4" s="53"/>
      <c r="WZK4" s="53"/>
      <c r="WZL4" s="115"/>
      <c r="WZM4" s="116"/>
      <c r="WZN4" s="117"/>
      <c r="WZO4" s="117"/>
      <c r="WZP4" s="117"/>
      <c r="WZQ4" s="117"/>
      <c r="WZR4" s="53"/>
      <c r="WZS4" s="118"/>
      <c r="WZT4" s="52"/>
      <c r="WZU4" s="53"/>
      <c r="WZV4" s="53"/>
      <c r="WZW4" s="115"/>
      <c r="WZX4" s="116"/>
      <c r="WZY4" s="117"/>
      <c r="WZZ4" s="117"/>
      <c r="XAA4" s="117"/>
      <c r="XAB4" s="117"/>
      <c r="XAC4" s="53"/>
      <c r="XAD4" s="118"/>
      <c r="XAE4" s="52"/>
      <c r="XAF4" s="53"/>
      <c r="XAG4" s="53"/>
      <c r="XAH4" s="115"/>
      <c r="XAI4" s="116"/>
      <c r="XAJ4" s="117"/>
      <c r="XAK4" s="117"/>
      <c r="XAL4" s="117"/>
      <c r="XAM4" s="117"/>
      <c r="XAN4" s="53"/>
      <c r="XAO4" s="118"/>
      <c r="XAP4" s="52"/>
      <c r="XAQ4" s="53"/>
      <c r="XAR4" s="53"/>
      <c r="XAS4" s="115"/>
      <c r="XAT4" s="116"/>
      <c r="XAU4" s="117"/>
      <c r="XAV4" s="117"/>
      <c r="XAW4" s="117"/>
      <c r="XAX4" s="117"/>
      <c r="XAY4" s="53"/>
      <c r="XAZ4" s="118"/>
      <c r="XBA4" s="52"/>
      <c r="XBB4" s="53"/>
      <c r="XBC4" s="53"/>
      <c r="XBD4" s="115"/>
      <c r="XBE4" s="116"/>
      <c r="XBF4" s="117"/>
      <c r="XBG4" s="117"/>
      <c r="XBH4" s="117"/>
      <c r="XBI4" s="117"/>
      <c r="XBJ4" s="53"/>
      <c r="XBK4" s="118"/>
      <c r="XBL4" s="52"/>
      <c r="XBM4" s="53"/>
      <c r="XBN4" s="53"/>
      <c r="XBO4" s="115"/>
      <c r="XBP4" s="116"/>
      <c r="XBQ4" s="117"/>
      <c r="XBR4" s="117"/>
      <c r="XBS4" s="117"/>
      <c r="XBT4" s="117"/>
      <c r="XBU4" s="53"/>
      <c r="XBV4" s="118"/>
      <c r="XBW4" s="52"/>
      <c r="XBX4" s="53"/>
      <c r="XBY4" s="53"/>
      <c r="XBZ4" s="115"/>
      <c r="XCA4" s="116"/>
      <c r="XCB4" s="117"/>
      <c r="XCC4" s="117"/>
      <c r="XCD4" s="117"/>
      <c r="XCE4" s="117"/>
      <c r="XCF4" s="53"/>
      <c r="XCG4" s="118"/>
      <c r="XCH4" s="52"/>
      <c r="XCI4" s="53"/>
      <c r="XCJ4" s="53"/>
      <c r="XCK4" s="115"/>
      <c r="XCL4" s="116"/>
      <c r="XCM4" s="117"/>
      <c r="XCN4" s="117"/>
      <c r="XCO4" s="117"/>
      <c r="XCP4" s="117"/>
      <c r="XCQ4" s="53"/>
      <c r="XCR4" s="118"/>
      <c r="XCS4" s="52"/>
      <c r="XCT4" s="53"/>
      <c r="XCU4" s="53"/>
      <c r="XCV4" s="115"/>
      <c r="XCW4" s="116"/>
      <c r="XCX4" s="117"/>
      <c r="XCY4" s="117"/>
      <c r="XCZ4" s="117"/>
      <c r="XDA4" s="117"/>
      <c r="XDB4" s="53"/>
      <c r="XDC4" s="118"/>
      <c r="XDD4" s="52"/>
      <c r="XDE4" s="53"/>
      <c r="XDF4" s="53"/>
      <c r="XDG4" s="115"/>
      <c r="XDH4" s="116"/>
      <c r="XDI4" s="117"/>
      <c r="XDJ4" s="117"/>
      <c r="XDK4" s="117"/>
      <c r="XDL4" s="117"/>
      <c r="XDM4" s="53"/>
      <c r="XDN4" s="118"/>
      <c r="XDO4" s="52"/>
      <c r="XDP4" s="53"/>
      <c r="XDQ4" s="53"/>
      <c r="XDR4" s="115"/>
      <c r="XDS4" s="116"/>
      <c r="XDT4" s="117"/>
      <c r="XDU4" s="117"/>
      <c r="XDV4" s="117"/>
      <c r="XDW4" s="117"/>
      <c r="XDX4" s="53"/>
      <c r="XDY4" s="118"/>
      <c r="XDZ4" s="52"/>
      <c r="XEA4" s="53"/>
      <c r="XEB4" s="53"/>
      <c r="XEC4" s="115"/>
      <c r="XED4" s="116"/>
    </row>
    <row r="5" spans="1:16358" s="113" customFormat="1" ht="80.25" thickBot="1" x14ac:dyDescent="1.1499999999999999">
      <c r="A5" s="483" t="s">
        <v>800</v>
      </c>
      <c r="B5" s="359" t="s">
        <v>1019</v>
      </c>
      <c r="C5" s="360" t="s">
        <v>896</v>
      </c>
      <c r="D5" s="361" t="s">
        <v>675</v>
      </c>
      <c r="E5" s="362" t="s">
        <v>7</v>
      </c>
      <c r="F5" s="363" t="s">
        <v>893</v>
      </c>
      <c r="G5" s="364"/>
      <c r="H5" s="323" t="s">
        <v>1123</v>
      </c>
      <c r="I5" s="365">
        <v>337</v>
      </c>
      <c r="J5" s="366" t="s">
        <v>153</v>
      </c>
      <c r="K5" s="367" t="s">
        <v>737</v>
      </c>
      <c r="L5" s="116"/>
      <c r="M5" s="117"/>
      <c r="N5" s="117"/>
      <c r="O5" s="117"/>
      <c r="P5" s="117"/>
      <c r="Q5" s="53"/>
      <c r="R5" s="118"/>
      <c r="S5" s="52"/>
      <c r="T5" s="53"/>
      <c r="U5" s="53"/>
      <c r="V5" s="115"/>
      <c r="W5" s="116"/>
      <c r="X5" s="117"/>
      <c r="Y5" s="117"/>
      <c r="Z5" s="117"/>
      <c r="AA5" s="117"/>
      <c r="AB5" s="53"/>
      <c r="AC5" s="118"/>
      <c r="AD5" s="52"/>
      <c r="AE5" s="53"/>
      <c r="AF5" s="53"/>
      <c r="AG5" s="115"/>
      <c r="AH5" s="116"/>
      <c r="AI5" s="117"/>
      <c r="AJ5" s="117"/>
      <c r="AK5" s="117"/>
      <c r="AL5" s="117"/>
      <c r="AM5" s="53"/>
      <c r="AN5" s="118"/>
      <c r="AO5" s="52"/>
      <c r="AP5" s="53"/>
      <c r="AQ5" s="53"/>
      <c r="AR5" s="115"/>
      <c r="AS5" s="116"/>
      <c r="AT5" s="117"/>
      <c r="AU5" s="117"/>
      <c r="AV5" s="117"/>
      <c r="AW5" s="117"/>
      <c r="AX5" s="53"/>
      <c r="AY5" s="118"/>
      <c r="AZ5" s="52"/>
      <c r="BA5" s="53"/>
      <c r="BB5" s="53"/>
      <c r="BC5" s="115"/>
      <c r="BD5" s="116"/>
      <c r="BE5" s="117"/>
      <c r="BF5" s="117"/>
      <c r="BG5" s="117"/>
      <c r="BH5" s="117"/>
      <c r="BI5" s="53"/>
      <c r="BJ5" s="118"/>
      <c r="BK5" s="52"/>
      <c r="BL5" s="53"/>
      <c r="BM5" s="53"/>
      <c r="BN5" s="115"/>
      <c r="BO5" s="116"/>
      <c r="BP5" s="117"/>
      <c r="BQ5" s="117"/>
      <c r="BR5" s="117"/>
      <c r="BS5" s="117"/>
      <c r="BT5" s="53"/>
      <c r="BU5" s="118"/>
      <c r="BV5" s="52"/>
      <c r="BW5" s="53"/>
      <c r="BX5" s="53"/>
      <c r="BY5" s="115"/>
      <c r="BZ5" s="116"/>
      <c r="CA5" s="117"/>
      <c r="CB5" s="117"/>
      <c r="CC5" s="117"/>
      <c r="CD5" s="117"/>
      <c r="CE5" s="53"/>
      <c r="CF5" s="118"/>
      <c r="CG5" s="52"/>
      <c r="CH5" s="53"/>
      <c r="CI5" s="53"/>
      <c r="CJ5" s="115"/>
      <c r="CK5" s="116"/>
      <c r="CL5" s="117"/>
      <c r="CM5" s="117"/>
      <c r="CN5" s="117"/>
      <c r="CO5" s="117"/>
      <c r="CP5" s="53"/>
      <c r="CQ5" s="118"/>
      <c r="CR5" s="52"/>
      <c r="CS5" s="53"/>
      <c r="CT5" s="53"/>
      <c r="CU5" s="115"/>
      <c r="CV5" s="116"/>
      <c r="CW5" s="117"/>
      <c r="CX5" s="117"/>
      <c r="CY5" s="117"/>
      <c r="CZ5" s="117"/>
      <c r="DA5" s="53"/>
      <c r="DB5" s="118"/>
      <c r="DC5" s="52"/>
      <c r="DD5" s="53"/>
      <c r="DE5" s="53"/>
      <c r="DF5" s="115"/>
      <c r="DG5" s="116"/>
      <c r="DH5" s="117"/>
      <c r="DI5" s="117"/>
      <c r="DJ5" s="117"/>
      <c r="DK5" s="117"/>
      <c r="DL5" s="53"/>
      <c r="DM5" s="118"/>
      <c r="DN5" s="52"/>
      <c r="DO5" s="53"/>
      <c r="DP5" s="53"/>
      <c r="DQ5" s="115"/>
      <c r="DR5" s="116"/>
      <c r="DS5" s="117"/>
      <c r="DT5" s="117"/>
      <c r="DU5" s="117"/>
      <c r="DV5" s="117"/>
      <c r="DW5" s="53"/>
      <c r="DX5" s="118"/>
      <c r="DY5" s="52"/>
      <c r="DZ5" s="53"/>
      <c r="EA5" s="53"/>
      <c r="EB5" s="115"/>
      <c r="EC5" s="116"/>
      <c r="ED5" s="117"/>
      <c r="EE5" s="117"/>
      <c r="EF5" s="117"/>
      <c r="EG5" s="117"/>
      <c r="EH5" s="53"/>
      <c r="EI5" s="118"/>
      <c r="EJ5" s="52"/>
      <c r="EK5" s="53"/>
      <c r="EL5" s="53"/>
      <c r="EM5" s="115"/>
      <c r="EN5" s="116"/>
      <c r="EO5" s="117"/>
      <c r="EP5" s="117"/>
      <c r="EQ5" s="117"/>
      <c r="ER5" s="117"/>
      <c r="ES5" s="53"/>
      <c r="ET5" s="118"/>
      <c r="EU5" s="52"/>
      <c r="EV5" s="53"/>
      <c r="EW5" s="53"/>
      <c r="EX5" s="115"/>
      <c r="EY5" s="116"/>
      <c r="EZ5" s="117"/>
      <c r="FA5" s="117"/>
      <c r="FB5" s="117"/>
      <c r="FC5" s="117"/>
      <c r="FD5" s="53"/>
      <c r="FE5" s="118"/>
      <c r="FF5" s="52"/>
      <c r="FG5" s="53"/>
      <c r="FH5" s="53"/>
      <c r="FI5" s="115"/>
      <c r="FJ5" s="116"/>
      <c r="FK5" s="117"/>
      <c r="FL5" s="117"/>
      <c r="FM5" s="117"/>
      <c r="FN5" s="117"/>
      <c r="FO5" s="53"/>
      <c r="FP5" s="118"/>
      <c r="FQ5" s="52"/>
      <c r="FR5" s="53"/>
      <c r="FS5" s="53"/>
      <c r="FT5" s="115"/>
      <c r="FU5" s="116"/>
      <c r="FV5" s="117"/>
      <c r="FW5" s="117"/>
      <c r="FX5" s="117"/>
      <c r="FY5" s="117"/>
      <c r="FZ5" s="53"/>
      <c r="GA5" s="118"/>
      <c r="GB5" s="52"/>
      <c r="GC5" s="53"/>
      <c r="GD5" s="53"/>
      <c r="GE5" s="115"/>
      <c r="GF5" s="116"/>
      <c r="GG5" s="117"/>
      <c r="GH5" s="117"/>
      <c r="GI5" s="117"/>
      <c r="GJ5" s="117"/>
      <c r="GK5" s="53"/>
      <c r="GL5" s="118"/>
      <c r="GM5" s="52"/>
      <c r="GN5" s="53"/>
      <c r="GO5" s="53"/>
      <c r="GP5" s="115"/>
      <c r="GQ5" s="116"/>
      <c r="GR5" s="117"/>
      <c r="GS5" s="117"/>
      <c r="GT5" s="117"/>
      <c r="GU5" s="117"/>
      <c r="GV5" s="53"/>
      <c r="GW5" s="118"/>
      <c r="GX5" s="52"/>
      <c r="GY5" s="53"/>
      <c r="GZ5" s="53"/>
      <c r="HA5" s="115"/>
      <c r="HB5" s="116"/>
      <c r="HC5" s="117"/>
      <c r="HD5" s="117"/>
      <c r="HE5" s="117"/>
      <c r="HF5" s="117"/>
      <c r="HG5" s="53"/>
      <c r="HH5" s="118"/>
      <c r="HI5" s="52"/>
      <c r="HJ5" s="53"/>
      <c r="HK5" s="53"/>
      <c r="HL5" s="115"/>
      <c r="HM5" s="116"/>
      <c r="HN5" s="117"/>
      <c r="HO5" s="117"/>
      <c r="HP5" s="117"/>
      <c r="HQ5" s="117"/>
      <c r="HR5" s="53"/>
      <c r="HS5" s="118"/>
      <c r="HT5" s="52"/>
      <c r="HU5" s="53"/>
      <c r="HV5" s="53"/>
      <c r="HW5" s="115"/>
      <c r="HX5" s="116"/>
      <c r="HY5" s="117"/>
      <c r="HZ5" s="117"/>
      <c r="IA5" s="117"/>
      <c r="IB5" s="117"/>
      <c r="IC5" s="53"/>
      <c r="ID5" s="118"/>
      <c r="IE5" s="52"/>
      <c r="IF5" s="53"/>
      <c r="IG5" s="53"/>
      <c r="IH5" s="115"/>
      <c r="II5" s="116"/>
      <c r="IJ5" s="117"/>
      <c r="IK5" s="117"/>
      <c r="IL5" s="117"/>
      <c r="IM5" s="117"/>
      <c r="IN5" s="53"/>
      <c r="IO5" s="118"/>
      <c r="IP5" s="52"/>
      <c r="IQ5" s="53"/>
      <c r="IR5" s="53"/>
      <c r="IS5" s="115"/>
      <c r="IT5" s="116"/>
      <c r="IU5" s="117"/>
      <c r="IV5" s="117"/>
      <c r="IW5" s="117"/>
      <c r="IX5" s="117"/>
      <c r="IY5" s="53"/>
      <c r="IZ5" s="118"/>
      <c r="JA5" s="52"/>
      <c r="JB5" s="53"/>
      <c r="JC5" s="53"/>
      <c r="JD5" s="115"/>
      <c r="JE5" s="116"/>
      <c r="JF5" s="117"/>
      <c r="JG5" s="117"/>
      <c r="JH5" s="117"/>
      <c r="JI5" s="117"/>
      <c r="JJ5" s="53"/>
      <c r="JK5" s="118"/>
      <c r="JL5" s="52"/>
      <c r="JM5" s="53"/>
      <c r="JN5" s="53"/>
      <c r="JO5" s="115"/>
      <c r="JP5" s="116"/>
      <c r="JQ5" s="117"/>
      <c r="JR5" s="117"/>
      <c r="JS5" s="117"/>
      <c r="JT5" s="117"/>
      <c r="JU5" s="53"/>
      <c r="JV5" s="118"/>
      <c r="JW5" s="52"/>
      <c r="JX5" s="53"/>
      <c r="JY5" s="53"/>
      <c r="JZ5" s="115"/>
      <c r="KA5" s="116"/>
      <c r="KB5" s="117"/>
      <c r="KC5" s="117"/>
      <c r="KD5" s="117"/>
      <c r="KE5" s="117"/>
      <c r="KF5" s="53"/>
      <c r="KG5" s="118"/>
      <c r="KH5" s="52"/>
      <c r="KI5" s="53"/>
      <c r="KJ5" s="53"/>
      <c r="KK5" s="115"/>
      <c r="KL5" s="116"/>
      <c r="KM5" s="117"/>
      <c r="KN5" s="117"/>
      <c r="KO5" s="117"/>
      <c r="KP5" s="117"/>
      <c r="KQ5" s="53"/>
      <c r="KR5" s="118"/>
      <c r="KS5" s="52"/>
      <c r="KT5" s="53"/>
      <c r="KU5" s="53"/>
      <c r="KV5" s="115"/>
      <c r="KW5" s="116"/>
      <c r="KX5" s="117"/>
      <c r="KY5" s="117"/>
      <c r="KZ5" s="117"/>
      <c r="LA5" s="117"/>
      <c r="LB5" s="53"/>
      <c r="LC5" s="118"/>
      <c r="LD5" s="52"/>
      <c r="LE5" s="53"/>
      <c r="LF5" s="53"/>
      <c r="LG5" s="115"/>
      <c r="LH5" s="116"/>
      <c r="LI5" s="117"/>
      <c r="LJ5" s="117"/>
      <c r="LK5" s="117"/>
      <c r="LL5" s="117"/>
      <c r="LM5" s="53"/>
      <c r="LN5" s="118"/>
      <c r="LO5" s="52"/>
      <c r="LP5" s="53"/>
      <c r="LQ5" s="53"/>
      <c r="LR5" s="115"/>
      <c r="LS5" s="116"/>
      <c r="LT5" s="117"/>
      <c r="LU5" s="117"/>
      <c r="LV5" s="117"/>
      <c r="LW5" s="117"/>
      <c r="LX5" s="53"/>
      <c r="LY5" s="118"/>
      <c r="LZ5" s="52"/>
      <c r="MA5" s="53"/>
      <c r="MB5" s="53"/>
      <c r="MC5" s="115"/>
      <c r="MD5" s="116"/>
      <c r="ME5" s="117"/>
      <c r="MF5" s="117"/>
      <c r="MG5" s="117"/>
      <c r="MH5" s="117"/>
      <c r="MI5" s="53"/>
      <c r="MJ5" s="118"/>
      <c r="MK5" s="52"/>
      <c r="ML5" s="53"/>
      <c r="MM5" s="53"/>
      <c r="MN5" s="115"/>
      <c r="MO5" s="116"/>
      <c r="MP5" s="117"/>
      <c r="MQ5" s="117"/>
      <c r="MR5" s="117"/>
      <c r="MS5" s="117"/>
      <c r="MT5" s="53"/>
      <c r="MU5" s="118"/>
      <c r="MV5" s="52"/>
      <c r="MW5" s="53"/>
      <c r="MX5" s="53"/>
      <c r="MY5" s="115"/>
      <c r="MZ5" s="116"/>
      <c r="NA5" s="117"/>
      <c r="NB5" s="117"/>
      <c r="NC5" s="117"/>
      <c r="ND5" s="117"/>
      <c r="NE5" s="53"/>
      <c r="NF5" s="118"/>
      <c r="NG5" s="52"/>
      <c r="NH5" s="53"/>
      <c r="NI5" s="53"/>
      <c r="NJ5" s="115"/>
      <c r="NK5" s="116"/>
      <c r="NL5" s="117"/>
      <c r="NM5" s="117"/>
      <c r="NN5" s="117"/>
      <c r="NO5" s="117"/>
      <c r="NP5" s="53"/>
      <c r="NQ5" s="118"/>
      <c r="NR5" s="52"/>
      <c r="NS5" s="53"/>
      <c r="NT5" s="53"/>
      <c r="NU5" s="115"/>
      <c r="NV5" s="116"/>
      <c r="NW5" s="117"/>
      <c r="NX5" s="117"/>
      <c r="NY5" s="117"/>
      <c r="NZ5" s="117"/>
      <c r="OA5" s="53"/>
      <c r="OB5" s="118"/>
      <c r="OC5" s="52"/>
      <c r="OD5" s="53"/>
      <c r="OE5" s="53"/>
      <c r="OF5" s="115"/>
      <c r="OG5" s="116"/>
      <c r="OH5" s="117"/>
      <c r="OI5" s="117"/>
      <c r="OJ5" s="117"/>
      <c r="OK5" s="117"/>
      <c r="OL5" s="53"/>
      <c r="OM5" s="118"/>
      <c r="ON5" s="52"/>
      <c r="OO5" s="53"/>
      <c r="OP5" s="53"/>
      <c r="OQ5" s="115"/>
      <c r="OR5" s="116"/>
      <c r="OS5" s="117"/>
      <c r="OT5" s="117"/>
      <c r="OU5" s="117"/>
      <c r="OV5" s="117"/>
      <c r="OW5" s="53"/>
      <c r="OX5" s="118"/>
      <c r="OY5" s="52"/>
      <c r="OZ5" s="53"/>
      <c r="PA5" s="53"/>
      <c r="PB5" s="115"/>
      <c r="PC5" s="116"/>
      <c r="PD5" s="117"/>
      <c r="PE5" s="117"/>
      <c r="PF5" s="117"/>
      <c r="PG5" s="117"/>
      <c r="PH5" s="53"/>
      <c r="PI5" s="118"/>
      <c r="PJ5" s="52"/>
      <c r="PK5" s="53"/>
      <c r="PL5" s="53"/>
      <c r="PM5" s="115"/>
      <c r="PN5" s="116"/>
      <c r="PO5" s="117"/>
      <c r="PP5" s="117"/>
      <c r="PQ5" s="117"/>
      <c r="PR5" s="117"/>
      <c r="PS5" s="53"/>
      <c r="PT5" s="118"/>
      <c r="PU5" s="52"/>
      <c r="PV5" s="53"/>
      <c r="PW5" s="53"/>
      <c r="PX5" s="115"/>
      <c r="PY5" s="116"/>
      <c r="PZ5" s="117"/>
      <c r="QA5" s="117"/>
      <c r="QB5" s="117"/>
      <c r="QC5" s="117"/>
      <c r="QD5" s="53"/>
      <c r="QE5" s="118"/>
      <c r="QF5" s="52"/>
      <c r="QG5" s="53"/>
      <c r="QH5" s="53"/>
      <c r="QI5" s="115"/>
      <c r="QJ5" s="116"/>
      <c r="QK5" s="117"/>
      <c r="QL5" s="117"/>
      <c r="QM5" s="117"/>
      <c r="QN5" s="117"/>
      <c r="QO5" s="53"/>
      <c r="QP5" s="118"/>
      <c r="QQ5" s="52"/>
      <c r="QR5" s="53"/>
      <c r="QS5" s="53"/>
      <c r="QT5" s="115"/>
      <c r="QU5" s="116"/>
      <c r="QV5" s="117"/>
      <c r="QW5" s="117"/>
      <c r="QX5" s="117"/>
      <c r="QY5" s="117"/>
      <c r="QZ5" s="53"/>
      <c r="RA5" s="118"/>
      <c r="RB5" s="52"/>
      <c r="RC5" s="53"/>
      <c r="RD5" s="53"/>
      <c r="RE5" s="115"/>
      <c r="RF5" s="116"/>
      <c r="RG5" s="117"/>
      <c r="RH5" s="117"/>
      <c r="RI5" s="117"/>
      <c r="RJ5" s="117"/>
      <c r="RK5" s="53"/>
      <c r="RL5" s="118"/>
      <c r="RM5" s="52"/>
      <c r="RN5" s="53"/>
      <c r="RO5" s="53"/>
      <c r="RP5" s="115"/>
      <c r="RQ5" s="116"/>
      <c r="RR5" s="117"/>
      <c r="RS5" s="117"/>
      <c r="RT5" s="117"/>
      <c r="RU5" s="117"/>
      <c r="RV5" s="53"/>
      <c r="RW5" s="118"/>
      <c r="RX5" s="52"/>
      <c r="RY5" s="53"/>
      <c r="RZ5" s="53"/>
      <c r="SA5" s="115"/>
      <c r="SB5" s="116"/>
      <c r="SC5" s="117"/>
      <c r="SD5" s="117"/>
      <c r="SE5" s="117"/>
      <c r="SF5" s="117"/>
      <c r="SG5" s="53"/>
      <c r="SH5" s="118"/>
      <c r="SI5" s="52"/>
      <c r="SJ5" s="53"/>
      <c r="SK5" s="53"/>
      <c r="SL5" s="115"/>
      <c r="SM5" s="116"/>
      <c r="SN5" s="117"/>
      <c r="SO5" s="117"/>
      <c r="SP5" s="117"/>
      <c r="SQ5" s="117"/>
      <c r="SR5" s="53"/>
      <c r="SS5" s="118"/>
      <c r="ST5" s="52"/>
      <c r="SU5" s="53"/>
      <c r="SV5" s="53"/>
      <c r="SW5" s="115"/>
      <c r="SX5" s="116"/>
      <c r="SY5" s="117"/>
      <c r="SZ5" s="117"/>
      <c r="TA5" s="117"/>
      <c r="TB5" s="117"/>
      <c r="TC5" s="53"/>
      <c r="TD5" s="118"/>
      <c r="TE5" s="52"/>
      <c r="TF5" s="53"/>
      <c r="TG5" s="53"/>
      <c r="TH5" s="115"/>
      <c r="TI5" s="116"/>
      <c r="TJ5" s="117"/>
      <c r="TK5" s="117"/>
      <c r="TL5" s="117"/>
      <c r="TM5" s="117"/>
      <c r="TN5" s="53"/>
      <c r="TO5" s="118"/>
      <c r="TP5" s="52"/>
      <c r="TQ5" s="53"/>
      <c r="TR5" s="53"/>
      <c r="TS5" s="115"/>
      <c r="TT5" s="116"/>
      <c r="TU5" s="117"/>
      <c r="TV5" s="117"/>
      <c r="TW5" s="117"/>
      <c r="TX5" s="117"/>
      <c r="TY5" s="53"/>
      <c r="TZ5" s="118"/>
      <c r="UA5" s="52"/>
      <c r="UB5" s="53"/>
      <c r="UC5" s="53"/>
      <c r="UD5" s="115"/>
      <c r="UE5" s="116"/>
      <c r="UF5" s="117"/>
      <c r="UG5" s="117"/>
      <c r="UH5" s="117"/>
      <c r="UI5" s="117"/>
      <c r="UJ5" s="53"/>
      <c r="UK5" s="118"/>
      <c r="UL5" s="52"/>
      <c r="UM5" s="53"/>
      <c r="UN5" s="53"/>
      <c r="UO5" s="115"/>
      <c r="UP5" s="116"/>
      <c r="UQ5" s="117"/>
      <c r="UR5" s="117"/>
      <c r="US5" s="117"/>
      <c r="UT5" s="117"/>
      <c r="UU5" s="53"/>
      <c r="UV5" s="118"/>
      <c r="UW5" s="52"/>
      <c r="UX5" s="53"/>
      <c r="UY5" s="53"/>
      <c r="UZ5" s="115"/>
      <c r="VA5" s="116"/>
      <c r="VB5" s="117"/>
      <c r="VC5" s="117"/>
      <c r="VD5" s="117"/>
      <c r="VE5" s="117"/>
      <c r="VF5" s="53"/>
      <c r="VG5" s="118"/>
      <c r="VH5" s="52"/>
      <c r="VI5" s="53"/>
      <c r="VJ5" s="53"/>
      <c r="VK5" s="115"/>
      <c r="VL5" s="116"/>
      <c r="VM5" s="117"/>
      <c r="VN5" s="117"/>
      <c r="VO5" s="117"/>
      <c r="VP5" s="117"/>
      <c r="VQ5" s="53"/>
      <c r="VR5" s="118"/>
      <c r="VS5" s="52"/>
      <c r="VT5" s="53"/>
      <c r="VU5" s="53"/>
      <c r="VV5" s="115"/>
      <c r="VW5" s="116"/>
      <c r="VX5" s="117"/>
      <c r="VY5" s="117"/>
      <c r="VZ5" s="117"/>
      <c r="WA5" s="117"/>
      <c r="WB5" s="53"/>
      <c r="WC5" s="118"/>
      <c r="WD5" s="52"/>
      <c r="WE5" s="53"/>
      <c r="WF5" s="53"/>
      <c r="WG5" s="115"/>
      <c r="WH5" s="116"/>
      <c r="WI5" s="117"/>
      <c r="WJ5" s="117"/>
      <c r="WK5" s="117"/>
      <c r="WL5" s="117"/>
      <c r="WM5" s="53"/>
      <c r="WN5" s="118"/>
      <c r="WO5" s="52"/>
      <c r="WP5" s="53"/>
      <c r="WQ5" s="53"/>
      <c r="WR5" s="115"/>
      <c r="WS5" s="116"/>
      <c r="WT5" s="117"/>
      <c r="WU5" s="117"/>
      <c r="WV5" s="117"/>
      <c r="WW5" s="117"/>
      <c r="WX5" s="53"/>
      <c r="WY5" s="118"/>
      <c r="WZ5" s="52"/>
      <c r="XA5" s="53"/>
      <c r="XB5" s="53"/>
      <c r="XC5" s="115"/>
      <c r="XD5" s="116"/>
      <c r="XE5" s="117"/>
      <c r="XF5" s="117"/>
      <c r="XG5" s="117"/>
      <c r="XH5" s="117"/>
      <c r="XI5" s="53"/>
      <c r="XJ5" s="118"/>
      <c r="XK5" s="52"/>
      <c r="XL5" s="53"/>
      <c r="XM5" s="53"/>
      <c r="XN5" s="115"/>
      <c r="XO5" s="116"/>
      <c r="XP5" s="117"/>
      <c r="XQ5" s="117"/>
      <c r="XR5" s="117"/>
      <c r="XS5" s="117"/>
      <c r="XT5" s="53"/>
      <c r="XU5" s="118"/>
      <c r="XV5" s="52"/>
      <c r="XW5" s="53"/>
      <c r="XX5" s="53"/>
      <c r="XY5" s="115"/>
      <c r="XZ5" s="116"/>
      <c r="YA5" s="117"/>
      <c r="YB5" s="117"/>
      <c r="YC5" s="117"/>
      <c r="YD5" s="117"/>
      <c r="YE5" s="53"/>
      <c r="YF5" s="118"/>
      <c r="YG5" s="52"/>
      <c r="YH5" s="53"/>
      <c r="YI5" s="53"/>
      <c r="YJ5" s="115"/>
      <c r="YK5" s="116"/>
      <c r="YL5" s="117"/>
      <c r="YM5" s="117"/>
      <c r="YN5" s="117"/>
      <c r="YO5" s="117"/>
      <c r="YP5" s="53"/>
      <c r="YQ5" s="118"/>
      <c r="YR5" s="52"/>
      <c r="YS5" s="53"/>
      <c r="YT5" s="53"/>
      <c r="YU5" s="115"/>
      <c r="YV5" s="116"/>
      <c r="YW5" s="117"/>
      <c r="YX5" s="117"/>
      <c r="YY5" s="117"/>
      <c r="YZ5" s="117"/>
      <c r="ZA5" s="53"/>
      <c r="ZB5" s="118"/>
      <c r="ZC5" s="52"/>
      <c r="ZD5" s="53"/>
      <c r="ZE5" s="53"/>
      <c r="ZF5" s="115"/>
      <c r="ZG5" s="116"/>
      <c r="ZH5" s="117"/>
      <c r="ZI5" s="117"/>
      <c r="ZJ5" s="117"/>
      <c r="ZK5" s="117"/>
      <c r="ZL5" s="53"/>
      <c r="ZM5" s="118"/>
      <c r="ZN5" s="52"/>
      <c r="ZO5" s="53"/>
      <c r="ZP5" s="53"/>
      <c r="ZQ5" s="115"/>
      <c r="ZR5" s="116"/>
      <c r="ZS5" s="117"/>
      <c r="ZT5" s="117"/>
      <c r="ZU5" s="117"/>
      <c r="ZV5" s="117"/>
      <c r="ZW5" s="53"/>
      <c r="ZX5" s="118"/>
      <c r="ZY5" s="52"/>
      <c r="ZZ5" s="53"/>
      <c r="AAA5" s="53"/>
      <c r="AAB5" s="115"/>
      <c r="AAC5" s="116"/>
      <c r="AAD5" s="117"/>
      <c r="AAE5" s="117"/>
      <c r="AAF5" s="117"/>
      <c r="AAG5" s="117"/>
      <c r="AAH5" s="53"/>
      <c r="AAI5" s="118"/>
      <c r="AAJ5" s="52"/>
      <c r="AAK5" s="53"/>
      <c r="AAL5" s="53"/>
      <c r="AAM5" s="115"/>
      <c r="AAN5" s="116"/>
      <c r="AAO5" s="117"/>
      <c r="AAP5" s="117"/>
      <c r="AAQ5" s="117"/>
      <c r="AAR5" s="117"/>
      <c r="AAS5" s="53"/>
      <c r="AAT5" s="118"/>
      <c r="AAU5" s="52"/>
      <c r="AAV5" s="53"/>
      <c r="AAW5" s="53"/>
      <c r="AAX5" s="115"/>
      <c r="AAY5" s="116"/>
      <c r="AAZ5" s="117"/>
      <c r="ABA5" s="117"/>
      <c r="ABB5" s="117"/>
      <c r="ABC5" s="117"/>
      <c r="ABD5" s="53"/>
      <c r="ABE5" s="118"/>
      <c r="ABF5" s="52"/>
      <c r="ABG5" s="53"/>
      <c r="ABH5" s="53"/>
      <c r="ABI5" s="115"/>
      <c r="ABJ5" s="116"/>
      <c r="ABK5" s="117"/>
      <c r="ABL5" s="117"/>
      <c r="ABM5" s="117"/>
      <c r="ABN5" s="117"/>
      <c r="ABO5" s="53"/>
      <c r="ABP5" s="118"/>
      <c r="ABQ5" s="52"/>
      <c r="ABR5" s="53"/>
      <c r="ABS5" s="53"/>
      <c r="ABT5" s="115"/>
      <c r="ABU5" s="116"/>
      <c r="ABV5" s="117"/>
      <c r="ABW5" s="117"/>
      <c r="ABX5" s="117"/>
      <c r="ABY5" s="117"/>
      <c r="ABZ5" s="53"/>
      <c r="ACA5" s="118"/>
      <c r="ACB5" s="52"/>
      <c r="ACC5" s="53"/>
      <c r="ACD5" s="53"/>
      <c r="ACE5" s="115"/>
      <c r="ACF5" s="116"/>
      <c r="ACG5" s="117"/>
      <c r="ACH5" s="117"/>
      <c r="ACI5" s="117"/>
      <c r="ACJ5" s="117"/>
      <c r="ACK5" s="53"/>
      <c r="ACL5" s="118"/>
      <c r="ACM5" s="52"/>
      <c r="ACN5" s="53"/>
      <c r="ACO5" s="53"/>
      <c r="ACP5" s="115"/>
      <c r="ACQ5" s="116"/>
      <c r="ACR5" s="117"/>
      <c r="ACS5" s="117"/>
      <c r="ACT5" s="117"/>
      <c r="ACU5" s="117"/>
      <c r="ACV5" s="53"/>
      <c r="ACW5" s="118"/>
      <c r="ACX5" s="52"/>
      <c r="ACY5" s="53"/>
      <c r="ACZ5" s="53"/>
      <c r="ADA5" s="115"/>
      <c r="ADB5" s="116"/>
      <c r="ADC5" s="117"/>
      <c r="ADD5" s="117"/>
      <c r="ADE5" s="117"/>
      <c r="ADF5" s="117"/>
      <c r="ADG5" s="53"/>
      <c r="ADH5" s="118"/>
      <c r="ADI5" s="52"/>
      <c r="ADJ5" s="53"/>
      <c r="ADK5" s="53"/>
      <c r="ADL5" s="115"/>
      <c r="ADM5" s="116"/>
      <c r="ADN5" s="117"/>
      <c r="ADO5" s="117"/>
      <c r="ADP5" s="117"/>
      <c r="ADQ5" s="117"/>
      <c r="ADR5" s="53"/>
      <c r="ADS5" s="118"/>
      <c r="ADT5" s="52"/>
      <c r="ADU5" s="53"/>
      <c r="ADV5" s="53"/>
      <c r="ADW5" s="115"/>
      <c r="ADX5" s="116"/>
      <c r="ADY5" s="117"/>
      <c r="ADZ5" s="117"/>
      <c r="AEA5" s="117"/>
      <c r="AEB5" s="117"/>
      <c r="AEC5" s="53"/>
      <c r="AED5" s="118"/>
      <c r="AEE5" s="52"/>
      <c r="AEF5" s="53"/>
      <c r="AEG5" s="53"/>
      <c r="AEH5" s="115"/>
      <c r="AEI5" s="116"/>
      <c r="AEJ5" s="117"/>
      <c r="AEK5" s="117"/>
      <c r="AEL5" s="117"/>
      <c r="AEM5" s="117"/>
      <c r="AEN5" s="53"/>
      <c r="AEO5" s="118"/>
      <c r="AEP5" s="52"/>
      <c r="AEQ5" s="53"/>
      <c r="AER5" s="53"/>
      <c r="AES5" s="115"/>
      <c r="AET5" s="116"/>
      <c r="AEU5" s="117"/>
      <c r="AEV5" s="117"/>
      <c r="AEW5" s="117"/>
      <c r="AEX5" s="117"/>
      <c r="AEY5" s="53"/>
      <c r="AEZ5" s="118"/>
      <c r="AFA5" s="52"/>
      <c r="AFB5" s="53"/>
      <c r="AFC5" s="53"/>
      <c r="AFD5" s="115"/>
      <c r="AFE5" s="116"/>
      <c r="AFF5" s="117"/>
      <c r="AFG5" s="117"/>
      <c r="AFH5" s="117"/>
      <c r="AFI5" s="117"/>
      <c r="AFJ5" s="53"/>
      <c r="AFK5" s="118"/>
      <c r="AFL5" s="52"/>
      <c r="AFM5" s="53"/>
      <c r="AFN5" s="53"/>
      <c r="AFO5" s="115"/>
      <c r="AFP5" s="116"/>
      <c r="AFQ5" s="117"/>
      <c r="AFR5" s="117"/>
      <c r="AFS5" s="117"/>
      <c r="AFT5" s="117"/>
      <c r="AFU5" s="53"/>
      <c r="AFV5" s="118"/>
      <c r="AFW5" s="52"/>
      <c r="AFX5" s="53"/>
      <c r="AFY5" s="53"/>
      <c r="AFZ5" s="115"/>
      <c r="AGA5" s="116"/>
      <c r="AGB5" s="117"/>
      <c r="AGC5" s="117"/>
      <c r="AGD5" s="117"/>
      <c r="AGE5" s="117"/>
      <c r="AGF5" s="53"/>
      <c r="AGG5" s="118"/>
      <c r="AGH5" s="52"/>
      <c r="AGI5" s="53"/>
      <c r="AGJ5" s="53"/>
      <c r="AGK5" s="115"/>
      <c r="AGL5" s="116"/>
      <c r="AGM5" s="117"/>
      <c r="AGN5" s="117"/>
      <c r="AGO5" s="117"/>
      <c r="AGP5" s="117"/>
      <c r="AGQ5" s="53"/>
      <c r="AGR5" s="118"/>
      <c r="AGS5" s="52"/>
      <c r="AGT5" s="53"/>
      <c r="AGU5" s="53"/>
      <c r="AGV5" s="115"/>
      <c r="AGW5" s="116"/>
      <c r="AGX5" s="117"/>
      <c r="AGY5" s="117"/>
      <c r="AGZ5" s="117"/>
      <c r="AHA5" s="117"/>
      <c r="AHB5" s="53"/>
      <c r="AHC5" s="118"/>
      <c r="AHD5" s="52"/>
      <c r="AHE5" s="53"/>
      <c r="AHF5" s="53"/>
      <c r="AHG5" s="115"/>
      <c r="AHH5" s="116"/>
      <c r="AHI5" s="117"/>
      <c r="AHJ5" s="117"/>
      <c r="AHK5" s="117"/>
      <c r="AHL5" s="117"/>
      <c r="AHM5" s="53"/>
      <c r="AHN5" s="118"/>
      <c r="AHO5" s="52"/>
      <c r="AHP5" s="53"/>
      <c r="AHQ5" s="53"/>
      <c r="AHR5" s="115"/>
      <c r="AHS5" s="116"/>
      <c r="AHT5" s="117"/>
      <c r="AHU5" s="117"/>
      <c r="AHV5" s="117"/>
      <c r="AHW5" s="117"/>
      <c r="AHX5" s="53"/>
      <c r="AHY5" s="118"/>
      <c r="AHZ5" s="52"/>
      <c r="AIA5" s="53"/>
      <c r="AIB5" s="53"/>
      <c r="AIC5" s="115"/>
      <c r="AID5" s="116"/>
      <c r="AIE5" s="117"/>
      <c r="AIF5" s="117"/>
      <c r="AIG5" s="117"/>
      <c r="AIH5" s="117"/>
      <c r="AII5" s="53"/>
      <c r="AIJ5" s="118"/>
      <c r="AIK5" s="52"/>
      <c r="AIL5" s="53"/>
      <c r="AIM5" s="53"/>
      <c r="AIN5" s="115"/>
      <c r="AIO5" s="116"/>
      <c r="AIP5" s="117"/>
      <c r="AIQ5" s="117"/>
      <c r="AIR5" s="117"/>
      <c r="AIS5" s="117"/>
      <c r="AIT5" s="53"/>
      <c r="AIU5" s="118"/>
      <c r="AIV5" s="52"/>
      <c r="AIW5" s="53"/>
      <c r="AIX5" s="53"/>
      <c r="AIY5" s="115"/>
      <c r="AIZ5" s="116"/>
      <c r="AJA5" s="117"/>
      <c r="AJB5" s="117"/>
      <c r="AJC5" s="117"/>
      <c r="AJD5" s="117"/>
      <c r="AJE5" s="53"/>
      <c r="AJF5" s="118"/>
      <c r="AJG5" s="52"/>
      <c r="AJH5" s="53"/>
      <c r="AJI5" s="53"/>
      <c r="AJJ5" s="115"/>
      <c r="AJK5" s="116"/>
      <c r="AJL5" s="117"/>
      <c r="AJM5" s="117"/>
      <c r="AJN5" s="117"/>
      <c r="AJO5" s="117"/>
      <c r="AJP5" s="53"/>
      <c r="AJQ5" s="118"/>
      <c r="AJR5" s="52"/>
      <c r="AJS5" s="53"/>
      <c r="AJT5" s="53"/>
      <c r="AJU5" s="115"/>
      <c r="AJV5" s="116"/>
      <c r="AJW5" s="117"/>
      <c r="AJX5" s="117"/>
      <c r="AJY5" s="117"/>
      <c r="AJZ5" s="117"/>
      <c r="AKA5" s="53"/>
      <c r="AKB5" s="118"/>
      <c r="AKC5" s="52"/>
      <c r="AKD5" s="53"/>
      <c r="AKE5" s="53"/>
      <c r="AKF5" s="115"/>
      <c r="AKG5" s="116"/>
      <c r="AKH5" s="117"/>
      <c r="AKI5" s="117"/>
      <c r="AKJ5" s="117"/>
      <c r="AKK5" s="117"/>
      <c r="AKL5" s="53"/>
      <c r="AKM5" s="118"/>
      <c r="AKN5" s="52"/>
      <c r="AKO5" s="53"/>
      <c r="AKP5" s="53"/>
      <c r="AKQ5" s="115"/>
      <c r="AKR5" s="116"/>
      <c r="AKS5" s="117"/>
      <c r="AKT5" s="117"/>
      <c r="AKU5" s="117"/>
      <c r="AKV5" s="117"/>
      <c r="AKW5" s="53"/>
      <c r="AKX5" s="118"/>
      <c r="AKY5" s="52"/>
      <c r="AKZ5" s="53"/>
      <c r="ALA5" s="53"/>
      <c r="ALB5" s="115"/>
      <c r="ALC5" s="116"/>
      <c r="ALD5" s="117"/>
      <c r="ALE5" s="117"/>
      <c r="ALF5" s="117"/>
      <c r="ALG5" s="117"/>
      <c r="ALH5" s="53"/>
      <c r="ALI5" s="118"/>
      <c r="ALJ5" s="52"/>
      <c r="ALK5" s="53"/>
      <c r="ALL5" s="53"/>
      <c r="ALM5" s="115"/>
      <c r="ALN5" s="116"/>
      <c r="ALO5" s="117"/>
      <c r="ALP5" s="117"/>
      <c r="ALQ5" s="117"/>
      <c r="ALR5" s="117"/>
      <c r="ALS5" s="53"/>
      <c r="ALT5" s="118"/>
      <c r="ALU5" s="52"/>
      <c r="ALV5" s="53"/>
      <c r="ALW5" s="53"/>
      <c r="ALX5" s="115"/>
      <c r="ALY5" s="116"/>
      <c r="ALZ5" s="117"/>
      <c r="AMA5" s="117"/>
      <c r="AMB5" s="117"/>
      <c r="AMC5" s="117"/>
      <c r="AMD5" s="53"/>
      <c r="AME5" s="118"/>
      <c r="AMF5" s="52"/>
      <c r="AMG5" s="53"/>
      <c r="AMH5" s="53"/>
      <c r="AMI5" s="115"/>
      <c r="AMJ5" s="116"/>
      <c r="AMK5" s="117"/>
      <c r="AML5" s="117"/>
      <c r="AMM5" s="117"/>
      <c r="AMN5" s="117"/>
      <c r="AMO5" s="53"/>
      <c r="AMP5" s="118"/>
      <c r="AMQ5" s="52"/>
      <c r="AMR5" s="53"/>
      <c r="AMS5" s="53"/>
      <c r="AMT5" s="115"/>
      <c r="AMU5" s="116"/>
      <c r="AMV5" s="117"/>
      <c r="AMW5" s="117"/>
      <c r="AMX5" s="117"/>
      <c r="AMY5" s="117"/>
      <c r="AMZ5" s="53"/>
      <c r="ANA5" s="118"/>
      <c r="ANB5" s="52"/>
      <c r="ANC5" s="53"/>
      <c r="AND5" s="53"/>
      <c r="ANE5" s="115"/>
      <c r="ANF5" s="116"/>
      <c r="ANG5" s="117"/>
      <c r="ANH5" s="117"/>
      <c r="ANI5" s="117"/>
      <c r="ANJ5" s="117"/>
      <c r="ANK5" s="53"/>
      <c r="ANL5" s="118"/>
      <c r="ANM5" s="52"/>
      <c r="ANN5" s="53"/>
      <c r="ANO5" s="53"/>
      <c r="ANP5" s="115"/>
      <c r="ANQ5" s="116"/>
      <c r="ANR5" s="117"/>
      <c r="ANS5" s="117"/>
      <c r="ANT5" s="117"/>
      <c r="ANU5" s="117"/>
      <c r="ANV5" s="53"/>
      <c r="ANW5" s="118"/>
      <c r="ANX5" s="52"/>
      <c r="ANY5" s="53"/>
      <c r="ANZ5" s="53"/>
      <c r="AOA5" s="115"/>
      <c r="AOB5" s="116"/>
      <c r="AOC5" s="117"/>
      <c r="AOD5" s="117"/>
      <c r="AOE5" s="117"/>
      <c r="AOF5" s="117"/>
      <c r="AOG5" s="53"/>
      <c r="AOH5" s="118"/>
      <c r="AOI5" s="52"/>
      <c r="AOJ5" s="53"/>
      <c r="AOK5" s="53"/>
      <c r="AOL5" s="115"/>
      <c r="AOM5" s="116"/>
      <c r="AON5" s="117"/>
      <c r="AOO5" s="117"/>
      <c r="AOP5" s="117"/>
      <c r="AOQ5" s="117"/>
      <c r="AOR5" s="53"/>
      <c r="AOS5" s="118"/>
      <c r="AOT5" s="52"/>
      <c r="AOU5" s="53"/>
      <c r="AOV5" s="53"/>
      <c r="AOW5" s="115"/>
      <c r="AOX5" s="116"/>
      <c r="AOY5" s="117"/>
      <c r="AOZ5" s="117"/>
      <c r="APA5" s="117"/>
      <c r="APB5" s="117"/>
      <c r="APC5" s="53"/>
      <c r="APD5" s="118"/>
      <c r="APE5" s="52"/>
      <c r="APF5" s="53"/>
      <c r="APG5" s="53"/>
      <c r="APH5" s="115"/>
      <c r="API5" s="116"/>
      <c r="APJ5" s="117"/>
      <c r="APK5" s="117"/>
      <c r="APL5" s="117"/>
      <c r="APM5" s="117"/>
      <c r="APN5" s="53"/>
      <c r="APO5" s="118"/>
      <c r="APP5" s="52"/>
      <c r="APQ5" s="53"/>
      <c r="APR5" s="53"/>
      <c r="APS5" s="115"/>
      <c r="APT5" s="116"/>
      <c r="APU5" s="117"/>
      <c r="APV5" s="117"/>
      <c r="APW5" s="117"/>
      <c r="APX5" s="117"/>
      <c r="APY5" s="53"/>
      <c r="APZ5" s="118"/>
      <c r="AQA5" s="52"/>
      <c r="AQB5" s="53"/>
      <c r="AQC5" s="53"/>
      <c r="AQD5" s="115"/>
      <c r="AQE5" s="116"/>
      <c r="AQF5" s="117"/>
      <c r="AQG5" s="117"/>
      <c r="AQH5" s="117"/>
      <c r="AQI5" s="117"/>
      <c r="AQJ5" s="53"/>
      <c r="AQK5" s="118"/>
      <c r="AQL5" s="52"/>
      <c r="AQM5" s="53"/>
      <c r="AQN5" s="53"/>
      <c r="AQO5" s="115"/>
      <c r="AQP5" s="116"/>
      <c r="AQQ5" s="117"/>
      <c r="AQR5" s="117"/>
      <c r="AQS5" s="117"/>
      <c r="AQT5" s="117"/>
      <c r="AQU5" s="53"/>
      <c r="AQV5" s="118"/>
      <c r="AQW5" s="52"/>
      <c r="AQX5" s="53"/>
      <c r="AQY5" s="53"/>
      <c r="AQZ5" s="115"/>
      <c r="ARA5" s="116"/>
      <c r="ARB5" s="117"/>
      <c r="ARC5" s="117"/>
      <c r="ARD5" s="117"/>
      <c r="ARE5" s="117"/>
      <c r="ARF5" s="53"/>
      <c r="ARG5" s="118"/>
      <c r="ARH5" s="52"/>
      <c r="ARI5" s="53"/>
      <c r="ARJ5" s="53"/>
      <c r="ARK5" s="115"/>
      <c r="ARL5" s="116"/>
      <c r="ARM5" s="117"/>
      <c r="ARN5" s="117"/>
      <c r="ARO5" s="117"/>
      <c r="ARP5" s="117"/>
      <c r="ARQ5" s="53"/>
      <c r="ARR5" s="118"/>
      <c r="ARS5" s="52"/>
      <c r="ART5" s="53"/>
      <c r="ARU5" s="53"/>
      <c r="ARV5" s="115"/>
      <c r="ARW5" s="116"/>
      <c r="ARX5" s="117"/>
      <c r="ARY5" s="117"/>
      <c r="ARZ5" s="117"/>
      <c r="ASA5" s="117"/>
      <c r="ASB5" s="53"/>
      <c r="ASC5" s="118"/>
      <c r="ASD5" s="52"/>
      <c r="ASE5" s="53"/>
      <c r="ASF5" s="53"/>
      <c r="ASG5" s="115"/>
      <c r="ASH5" s="116"/>
      <c r="ASI5" s="117"/>
      <c r="ASJ5" s="117"/>
      <c r="ASK5" s="117"/>
      <c r="ASL5" s="117"/>
      <c r="ASM5" s="53"/>
      <c r="ASN5" s="118"/>
      <c r="ASO5" s="52"/>
      <c r="ASP5" s="53"/>
      <c r="ASQ5" s="53"/>
      <c r="ASR5" s="115"/>
      <c r="ASS5" s="116"/>
      <c r="AST5" s="117"/>
      <c r="ASU5" s="117"/>
      <c r="ASV5" s="117"/>
      <c r="ASW5" s="117"/>
      <c r="ASX5" s="53"/>
      <c r="ASY5" s="118"/>
      <c r="ASZ5" s="52"/>
      <c r="ATA5" s="53"/>
      <c r="ATB5" s="53"/>
      <c r="ATC5" s="115"/>
      <c r="ATD5" s="116"/>
      <c r="ATE5" s="117"/>
      <c r="ATF5" s="117"/>
      <c r="ATG5" s="117"/>
      <c r="ATH5" s="117"/>
      <c r="ATI5" s="53"/>
      <c r="ATJ5" s="118"/>
      <c r="ATK5" s="52"/>
      <c r="ATL5" s="53"/>
      <c r="ATM5" s="53"/>
      <c r="ATN5" s="115"/>
      <c r="ATO5" s="116"/>
      <c r="ATP5" s="117"/>
      <c r="ATQ5" s="117"/>
      <c r="ATR5" s="117"/>
      <c r="ATS5" s="117"/>
      <c r="ATT5" s="53"/>
      <c r="ATU5" s="118"/>
      <c r="ATV5" s="52"/>
      <c r="ATW5" s="53"/>
      <c r="ATX5" s="53"/>
      <c r="ATY5" s="115"/>
      <c r="ATZ5" s="116"/>
      <c r="AUA5" s="117"/>
      <c r="AUB5" s="117"/>
      <c r="AUC5" s="117"/>
      <c r="AUD5" s="117"/>
      <c r="AUE5" s="53"/>
      <c r="AUF5" s="118"/>
      <c r="AUG5" s="52"/>
      <c r="AUH5" s="53"/>
      <c r="AUI5" s="53"/>
      <c r="AUJ5" s="115"/>
      <c r="AUK5" s="116"/>
      <c r="AUL5" s="117"/>
      <c r="AUM5" s="117"/>
      <c r="AUN5" s="117"/>
      <c r="AUO5" s="117"/>
      <c r="AUP5" s="53"/>
      <c r="AUQ5" s="118"/>
      <c r="AUR5" s="52"/>
      <c r="AUS5" s="53"/>
      <c r="AUT5" s="53"/>
      <c r="AUU5" s="115"/>
      <c r="AUV5" s="116"/>
      <c r="AUW5" s="117"/>
      <c r="AUX5" s="117"/>
      <c r="AUY5" s="117"/>
      <c r="AUZ5" s="117"/>
      <c r="AVA5" s="53"/>
      <c r="AVB5" s="118"/>
      <c r="AVC5" s="52"/>
      <c r="AVD5" s="53"/>
      <c r="AVE5" s="53"/>
      <c r="AVF5" s="115"/>
      <c r="AVG5" s="116"/>
      <c r="AVH5" s="117"/>
      <c r="AVI5" s="117"/>
      <c r="AVJ5" s="117"/>
      <c r="AVK5" s="117"/>
      <c r="AVL5" s="53"/>
      <c r="AVM5" s="118"/>
      <c r="AVN5" s="52"/>
      <c r="AVO5" s="53"/>
      <c r="AVP5" s="53"/>
      <c r="AVQ5" s="115"/>
      <c r="AVR5" s="116"/>
      <c r="AVS5" s="117"/>
      <c r="AVT5" s="117"/>
      <c r="AVU5" s="117"/>
      <c r="AVV5" s="117"/>
      <c r="AVW5" s="53"/>
      <c r="AVX5" s="118"/>
      <c r="AVY5" s="52"/>
      <c r="AVZ5" s="53"/>
      <c r="AWA5" s="53"/>
      <c r="AWB5" s="115"/>
      <c r="AWC5" s="116"/>
      <c r="AWD5" s="117"/>
      <c r="AWE5" s="117"/>
      <c r="AWF5" s="117"/>
      <c r="AWG5" s="117"/>
      <c r="AWH5" s="53"/>
      <c r="AWI5" s="118"/>
      <c r="AWJ5" s="52"/>
      <c r="AWK5" s="53"/>
      <c r="AWL5" s="53"/>
      <c r="AWM5" s="115"/>
      <c r="AWN5" s="116"/>
      <c r="AWO5" s="117"/>
      <c r="AWP5" s="117"/>
      <c r="AWQ5" s="117"/>
      <c r="AWR5" s="117"/>
      <c r="AWS5" s="53"/>
      <c r="AWT5" s="118"/>
      <c r="AWU5" s="52"/>
      <c r="AWV5" s="53"/>
      <c r="AWW5" s="53"/>
      <c r="AWX5" s="115"/>
      <c r="AWY5" s="116"/>
      <c r="AWZ5" s="117"/>
      <c r="AXA5" s="117"/>
      <c r="AXB5" s="117"/>
      <c r="AXC5" s="117"/>
      <c r="AXD5" s="53"/>
      <c r="AXE5" s="118"/>
      <c r="AXF5" s="52"/>
      <c r="AXG5" s="53"/>
      <c r="AXH5" s="53"/>
      <c r="AXI5" s="115"/>
      <c r="AXJ5" s="116"/>
      <c r="AXK5" s="117"/>
      <c r="AXL5" s="117"/>
      <c r="AXM5" s="117"/>
      <c r="AXN5" s="117"/>
      <c r="AXO5" s="53"/>
      <c r="AXP5" s="118"/>
      <c r="AXQ5" s="52"/>
      <c r="AXR5" s="53"/>
      <c r="AXS5" s="53"/>
      <c r="AXT5" s="115"/>
      <c r="AXU5" s="116"/>
      <c r="AXV5" s="117"/>
      <c r="AXW5" s="117"/>
      <c r="AXX5" s="117"/>
      <c r="AXY5" s="117"/>
      <c r="AXZ5" s="53"/>
      <c r="AYA5" s="118"/>
      <c r="AYB5" s="52"/>
      <c r="AYC5" s="53"/>
      <c r="AYD5" s="53"/>
      <c r="AYE5" s="115"/>
      <c r="AYF5" s="116"/>
      <c r="AYG5" s="117"/>
      <c r="AYH5" s="117"/>
      <c r="AYI5" s="117"/>
      <c r="AYJ5" s="117"/>
      <c r="AYK5" s="53"/>
      <c r="AYL5" s="118"/>
      <c r="AYM5" s="52"/>
      <c r="AYN5" s="53"/>
      <c r="AYO5" s="53"/>
      <c r="AYP5" s="115"/>
      <c r="AYQ5" s="116"/>
      <c r="AYR5" s="117"/>
      <c r="AYS5" s="117"/>
      <c r="AYT5" s="117"/>
      <c r="AYU5" s="117"/>
      <c r="AYV5" s="53"/>
      <c r="AYW5" s="118"/>
      <c r="AYX5" s="52"/>
      <c r="AYY5" s="53"/>
      <c r="AYZ5" s="53"/>
      <c r="AZA5" s="115"/>
      <c r="AZB5" s="116"/>
      <c r="AZC5" s="117"/>
      <c r="AZD5" s="117"/>
      <c r="AZE5" s="117"/>
      <c r="AZF5" s="117"/>
      <c r="AZG5" s="53"/>
      <c r="AZH5" s="118"/>
      <c r="AZI5" s="52"/>
      <c r="AZJ5" s="53"/>
      <c r="AZK5" s="53"/>
      <c r="AZL5" s="115"/>
      <c r="AZM5" s="116"/>
      <c r="AZN5" s="117"/>
      <c r="AZO5" s="117"/>
      <c r="AZP5" s="117"/>
      <c r="AZQ5" s="117"/>
      <c r="AZR5" s="53"/>
      <c r="AZS5" s="118"/>
      <c r="AZT5" s="52"/>
      <c r="AZU5" s="53"/>
      <c r="AZV5" s="53"/>
      <c r="AZW5" s="115"/>
      <c r="AZX5" s="116"/>
      <c r="AZY5" s="117"/>
      <c r="AZZ5" s="117"/>
      <c r="BAA5" s="117"/>
      <c r="BAB5" s="117"/>
      <c r="BAC5" s="53"/>
      <c r="BAD5" s="118"/>
      <c r="BAE5" s="52"/>
      <c r="BAF5" s="53"/>
      <c r="BAG5" s="53"/>
      <c r="BAH5" s="115"/>
      <c r="BAI5" s="116"/>
      <c r="BAJ5" s="117"/>
      <c r="BAK5" s="117"/>
      <c r="BAL5" s="117"/>
      <c r="BAM5" s="117"/>
      <c r="BAN5" s="53"/>
      <c r="BAO5" s="118"/>
      <c r="BAP5" s="52"/>
      <c r="BAQ5" s="53"/>
      <c r="BAR5" s="53"/>
      <c r="BAS5" s="115"/>
      <c r="BAT5" s="116"/>
      <c r="BAU5" s="117"/>
      <c r="BAV5" s="117"/>
      <c r="BAW5" s="117"/>
      <c r="BAX5" s="117"/>
      <c r="BAY5" s="53"/>
      <c r="BAZ5" s="118"/>
      <c r="BBA5" s="52"/>
      <c r="BBB5" s="53"/>
      <c r="BBC5" s="53"/>
      <c r="BBD5" s="115"/>
      <c r="BBE5" s="116"/>
      <c r="BBF5" s="117"/>
      <c r="BBG5" s="117"/>
      <c r="BBH5" s="117"/>
      <c r="BBI5" s="117"/>
      <c r="BBJ5" s="53"/>
      <c r="BBK5" s="118"/>
      <c r="BBL5" s="52"/>
      <c r="BBM5" s="53"/>
      <c r="BBN5" s="53"/>
      <c r="BBO5" s="115"/>
      <c r="BBP5" s="116"/>
      <c r="BBQ5" s="117"/>
      <c r="BBR5" s="117"/>
      <c r="BBS5" s="117"/>
      <c r="BBT5" s="117"/>
      <c r="BBU5" s="53"/>
      <c r="BBV5" s="118"/>
      <c r="BBW5" s="52"/>
      <c r="BBX5" s="53"/>
      <c r="BBY5" s="53"/>
      <c r="BBZ5" s="115"/>
      <c r="BCA5" s="116"/>
      <c r="BCB5" s="117"/>
      <c r="BCC5" s="117"/>
      <c r="BCD5" s="117"/>
      <c r="BCE5" s="117"/>
      <c r="BCF5" s="53"/>
      <c r="BCG5" s="118"/>
      <c r="BCH5" s="52"/>
      <c r="BCI5" s="53"/>
      <c r="BCJ5" s="53"/>
      <c r="BCK5" s="115"/>
      <c r="BCL5" s="116"/>
      <c r="BCM5" s="117"/>
      <c r="BCN5" s="117"/>
      <c r="BCO5" s="117"/>
      <c r="BCP5" s="117"/>
      <c r="BCQ5" s="53"/>
      <c r="BCR5" s="118"/>
      <c r="BCS5" s="52"/>
      <c r="BCT5" s="53"/>
      <c r="BCU5" s="53"/>
      <c r="BCV5" s="115"/>
      <c r="BCW5" s="116"/>
      <c r="BCX5" s="117"/>
      <c r="BCY5" s="117"/>
      <c r="BCZ5" s="117"/>
      <c r="BDA5" s="117"/>
      <c r="BDB5" s="53"/>
      <c r="BDC5" s="118"/>
      <c r="BDD5" s="52"/>
      <c r="BDE5" s="53"/>
      <c r="BDF5" s="53"/>
      <c r="BDG5" s="115"/>
      <c r="BDH5" s="116"/>
      <c r="BDI5" s="117"/>
      <c r="BDJ5" s="117"/>
      <c r="BDK5" s="117"/>
      <c r="BDL5" s="117"/>
      <c r="BDM5" s="53"/>
      <c r="BDN5" s="118"/>
      <c r="BDO5" s="52"/>
      <c r="BDP5" s="53"/>
      <c r="BDQ5" s="53"/>
      <c r="BDR5" s="115"/>
      <c r="BDS5" s="116"/>
      <c r="BDT5" s="117"/>
      <c r="BDU5" s="117"/>
      <c r="BDV5" s="117"/>
      <c r="BDW5" s="117"/>
      <c r="BDX5" s="53"/>
      <c r="BDY5" s="118"/>
      <c r="BDZ5" s="52"/>
      <c r="BEA5" s="53"/>
      <c r="BEB5" s="53"/>
      <c r="BEC5" s="115"/>
      <c r="BED5" s="116"/>
      <c r="BEE5" s="117"/>
      <c r="BEF5" s="117"/>
      <c r="BEG5" s="117"/>
      <c r="BEH5" s="117"/>
      <c r="BEI5" s="53"/>
      <c r="BEJ5" s="118"/>
      <c r="BEK5" s="52"/>
      <c r="BEL5" s="53"/>
      <c r="BEM5" s="53"/>
      <c r="BEN5" s="115"/>
      <c r="BEO5" s="116"/>
      <c r="BEP5" s="117"/>
      <c r="BEQ5" s="117"/>
      <c r="BER5" s="117"/>
      <c r="BES5" s="117"/>
      <c r="BET5" s="53"/>
      <c r="BEU5" s="118"/>
      <c r="BEV5" s="52"/>
      <c r="BEW5" s="53"/>
      <c r="BEX5" s="53"/>
      <c r="BEY5" s="115"/>
      <c r="BEZ5" s="116"/>
      <c r="BFA5" s="117"/>
      <c r="BFB5" s="117"/>
      <c r="BFC5" s="117"/>
      <c r="BFD5" s="117"/>
      <c r="BFE5" s="53"/>
      <c r="BFF5" s="118"/>
      <c r="BFG5" s="52"/>
      <c r="BFH5" s="53"/>
      <c r="BFI5" s="53"/>
      <c r="BFJ5" s="115"/>
      <c r="BFK5" s="116"/>
      <c r="BFL5" s="117"/>
      <c r="BFM5" s="117"/>
      <c r="BFN5" s="117"/>
      <c r="BFO5" s="117"/>
      <c r="BFP5" s="53"/>
      <c r="BFQ5" s="118"/>
      <c r="BFR5" s="52"/>
      <c r="BFS5" s="53"/>
      <c r="BFT5" s="53"/>
      <c r="BFU5" s="115"/>
      <c r="BFV5" s="116"/>
      <c r="BFW5" s="117"/>
      <c r="BFX5" s="117"/>
      <c r="BFY5" s="117"/>
      <c r="BFZ5" s="117"/>
      <c r="BGA5" s="53"/>
      <c r="BGB5" s="118"/>
      <c r="BGC5" s="52"/>
      <c r="BGD5" s="53"/>
      <c r="BGE5" s="53"/>
      <c r="BGF5" s="115"/>
      <c r="BGG5" s="116"/>
      <c r="BGH5" s="117"/>
      <c r="BGI5" s="117"/>
      <c r="BGJ5" s="117"/>
      <c r="BGK5" s="117"/>
      <c r="BGL5" s="53"/>
      <c r="BGM5" s="118"/>
      <c r="BGN5" s="52"/>
      <c r="BGO5" s="53"/>
      <c r="BGP5" s="53"/>
      <c r="BGQ5" s="115"/>
      <c r="BGR5" s="116"/>
      <c r="BGS5" s="117"/>
      <c r="BGT5" s="117"/>
      <c r="BGU5" s="117"/>
      <c r="BGV5" s="117"/>
      <c r="BGW5" s="53"/>
      <c r="BGX5" s="118"/>
      <c r="BGY5" s="52"/>
      <c r="BGZ5" s="53"/>
      <c r="BHA5" s="53"/>
      <c r="BHB5" s="115"/>
      <c r="BHC5" s="116"/>
      <c r="BHD5" s="117"/>
      <c r="BHE5" s="117"/>
      <c r="BHF5" s="117"/>
      <c r="BHG5" s="117"/>
      <c r="BHH5" s="53"/>
      <c r="BHI5" s="118"/>
      <c r="BHJ5" s="52"/>
      <c r="BHK5" s="53"/>
      <c r="BHL5" s="53"/>
      <c r="BHM5" s="115"/>
      <c r="BHN5" s="116"/>
      <c r="BHO5" s="117"/>
      <c r="BHP5" s="117"/>
      <c r="BHQ5" s="117"/>
      <c r="BHR5" s="117"/>
      <c r="BHS5" s="53"/>
      <c r="BHT5" s="118"/>
      <c r="BHU5" s="52"/>
      <c r="BHV5" s="53"/>
      <c r="BHW5" s="53"/>
      <c r="BHX5" s="115"/>
      <c r="BHY5" s="116"/>
      <c r="BHZ5" s="117"/>
      <c r="BIA5" s="117"/>
      <c r="BIB5" s="117"/>
      <c r="BIC5" s="117"/>
      <c r="BID5" s="53"/>
      <c r="BIE5" s="118"/>
      <c r="BIF5" s="52"/>
      <c r="BIG5" s="53"/>
      <c r="BIH5" s="53"/>
      <c r="BII5" s="115"/>
      <c r="BIJ5" s="116"/>
      <c r="BIK5" s="117"/>
      <c r="BIL5" s="117"/>
      <c r="BIM5" s="117"/>
      <c r="BIN5" s="117"/>
      <c r="BIO5" s="53"/>
      <c r="BIP5" s="118"/>
      <c r="BIQ5" s="52"/>
      <c r="BIR5" s="53"/>
      <c r="BIS5" s="53"/>
      <c r="BIT5" s="115"/>
      <c r="BIU5" s="116"/>
      <c r="BIV5" s="117"/>
      <c r="BIW5" s="117"/>
      <c r="BIX5" s="117"/>
      <c r="BIY5" s="117"/>
      <c r="BIZ5" s="53"/>
      <c r="BJA5" s="118"/>
      <c r="BJB5" s="52"/>
      <c r="BJC5" s="53"/>
      <c r="BJD5" s="53"/>
      <c r="BJE5" s="115"/>
      <c r="BJF5" s="116"/>
      <c r="BJG5" s="117"/>
      <c r="BJH5" s="117"/>
      <c r="BJI5" s="117"/>
      <c r="BJJ5" s="117"/>
      <c r="BJK5" s="53"/>
      <c r="BJL5" s="118"/>
      <c r="BJM5" s="52"/>
      <c r="BJN5" s="53"/>
      <c r="BJO5" s="53"/>
      <c r="BJP5" s="115"/>
      <c r="BJQ5" s="116"/>
      <c r="BJR5" s="117"/>
      <c r="BJS5" s="117"/>
      <c r="BJT5" s="117"/>
      <c r="BJU5" s="117"/>
      <c r="BJV5" s="53"/>
      <c r="BJW5" s="118"/>
      <c r="BJX5" s="52"/>
      <c r="BJY5" s="53"/>
      <c r="BJZ5" s="53"/>
      <c r="BKA5" s="115"/>
      <c r="BKB5" s="116"/>
      <c r="BKC5" s="117"/>
      <c r="BKD5" s="117"/>
      <c r="BKE5" s="117"/>
      <c r="BKF5" s="117"/>
      <c r="BKG5" s="53"/>
      <c r="BKH5" s="118"/>
      <c r="BKI5" s="52"/>
      <c r="BKJ5" s="53"/>
      <c r="BKK5" s="53"/>
      <c r="BKL5" s="115"/>
      <c r="BKM5" s="116"/>
      <c r="BKN5" s="117"/>
      <c r="BKO5" s="117"/>
      <c r="BKP5" s="117"/>
      <c r="BKQ5" s="117"/>
      <c r="BKR5" s="53"/>
      <c r="BKS5" s="118"/>
      <c r="BKT5" s="52"/>
      <c r="BKU5" s="53"/>
      <c r="BKV5" s="53"/>
      <c r="BKW5" s="115"/>
      <c r="BKX5" s="116"/>
      <c r="BKY5" s="117"/>
      <c r="BKZ5" s="117"/>
      <c r="BLA5" s="117"/>
      <c r="BLB5" s="117"/>
      <c r="BLC5" s="53"/>
      <c r="BLD5" s="118"/>
      <c r="BLE5" s="52"/>
      <c r="BLF5" s="53"/>
      <c r="BLG5" s="53"/>
      <c r="BLH5" s="115"/>
      <c r="BLI5" s="116"/>
      <c r="BLJ5" s="117"/>
      <c r="BLK5" s="117"/>
      <c r="BLL5" s="117"/>
      <c r="BLM5" s="117"/>
      <c r="BLN5" s="53"/>
      <c r="BLO5" s="118"/>
      <c r="BLP5" s="52"/>
      <c r="BLQ5" s="53"/>
      <c r="BLR5" s="53"/>
      <c r="BLS5" s="115"/>
      <c r="BLT5" s="116"/>
      <c r="BLU5" s="117"/>
      <c r="BLV5" s="117"/>
      <c r="BLW5" s="117"/>
      <c r="BLX5" s="117"/>
      <c r="BLY5" s="53"/>
      <c r="BLZ5" s="118"/>
      <c r="BMA5" s="52"/>
      <c r="BMB5" s="53"/>
      <c r="BMC5" s="53"/>
      <c r="BMD5" s="115"/>
      <c r="BME5" s="116"/>
      <c r="BMF5" s="117"/>
      <c r="BMG5" s="117"/>
      <c r="BMH5" s="117"/>
      <c r="BMI5" s="117"/>
      <c r="BMJ5" s="53"/>
      <c r="BMK5" s="118"/>
      <c r="BML5" s="52"/>
      <c r="BMM5" s="53"/>
      <c r="BMN5" s="53"/>
      <c r="BMO5" s="115"/>
      <c r="BMP5" s="116"/>
      <c r="BMQ5" s="117"/>
      <c r="BMR5" s="117"/>
      <c r="BMS5" s="117"/>
      <c r="BMT5" s="117"/>
      <c r="BMU5" s="53"/>
      <c r="BMV5" s="118"/>
      <c r="BMW5" s="52"/>
      <c r="BMX5" s="53"/>
      <c r="BMY5" s="53"/>
      <c r="BMZ5" s="115"/>
      <c r="BNA5" s="116"/>
      <c r="BNB5" s="117"/>
      <c r="BNC5" s="117"/>
      <c r="BND5" s="117"/>
      <c r="BNE5" s="117"/>
      <c r="BNF5" s="53"/>
      <c r="BNG5" s="118"/>
      <c r="BNH5" s="52"/>
      <c r="BNI5" s="53"/>
      <c r="BNJ5" s="53"/>
      <c r="BNK5" s="115"/>
      <c r="BNL5" s="116"/>
      <c r="BNM5" s="117"/>
      <c r="BNN5" s="117"/>
      <c r="BNO5" s="117"/>
      <c r="BNP5" s="117"/>
      <c r="BNQ5" s="53"/>
      <c r="BNR5" s="118"/>
      <c r="BNS5" s="52"/>
      <c r="BNT5" s="53"/>
      <c r="BNU5" s="53"/>
      <c r="BNV5" s="115"/>
      <c r="BNW5" s="116"/>
      <c r="BNX5" s="117"/>
      <c r="BNY5" s="117"/>
      <c r="BNZ5" s="117"/>
      <c r="BOA5" s="117"/>
      <c r="BOB5" s="53"/>
      <c r="BOC5" s="118"/>
      <c r="BOD5" s="52"/>
      <c r="BOE5" s="53"/>
      <c r="BOF5" s="53"/>
      <c r="BOG5" s="115"/>
      <c r="BOH5" s="116"/>
      <c r="BOI5" s="117"/>
      <c r="BOJ5" s="117"/>
      <c r="BOK5" s="117"/>
      <c r="BOL5" s="117"/>
      <c r="BOM5" s="53"/>
      <c r="BON5" s="118"/>
      <c r="BOO5" s="52"/>
      <c r="BOP5" s="53"/>
      <c r="BOQ5" s="53"/>
      <c r="BOR5" s="115"/>
      <c r="BOS5" s="116"/>
      <c r="BOT5" s="117"/>
      <c r="BOU5" s="117"/>
      <c r="BOV5" s="117"/>
      <c r="BOW5" s="117"/>
      <c r="BOX5" s="53"/>
      <c r="BOY5" s="118"/>
      <c r="BOZ5" s="52"/>
      <c r="BPA5" s="53"/>
      <c r="BPB5" s="53"/>
      <c r="BPC5" s="115"/>
      <c r="BPD5" s="116"/>
      <c r="BPE5" s="117"/>
      <c r="BPF5" s="117"/>
      <c r="BPG5" s="117"/>
      <c r="BPH5" s="117"/>
      <c r="BPI5" s="53"/>
      <c r="BPJ5" s="118"/>
      <c r="BPK5" s="52"/>
      <c r="BPL5" s="53"/>
      <c r="BPM5" s="53"/>
      <c r="BPN5" s="115"/>
      <c r="BPO5" s="116"/>
      <c r="BPP5" s="117"/>
      <c r="BPQ5" s="117"/>
      <c r="BPR5" s="117"/>
      <c r="BPS5" s="117"/>
      <c r="BPT5" s="53"/>
      <c r="BPU5" s="118"/>
      <c r="BPV5" s="52"/>
      <c r="BPW5" s="53"/>
      <c r="BPX5" s="53"/>
      <c r="BPY5" s="115"/>
      <c r="BPZ5" s="116"/>
      <c r="BQA5" s="117"/>
      <c r="BQB5" s="117"/>
      <c r="BQC5" s="117"/>
      <c r="BQD5" s="117"/>
      <c r="BQE5" s="53"/>
      <c r="BQF5" s="118"/>
      <c r="BQG5" s="52"/>
      <c r="BQH5" s="53"/>
      <c r="BQI5" s="53"/>
      <c r="BQJ5" s="115"/>
      <c r="BQK5" s="116"/>
      <c r="BQL5" s="117"/>
      <c r="BQM5" s="117"/>
      <c r="BQN5" s="117"/>
      <c r="BQO5" s="117"/>
      <c r="BQP5" s="53"/>
      <c r="BQQ5" s="118"/>
      <c r="BQR5" s="52"/>
      <c r="BQS5" s="53"/>
      <c r="BQT5" s="53"/>
      <c r="BQU5" s="115"/>
      <c r="BQV5" s="116"/>
      <c r="BQW5" s="117"/>
      <c r="BQX5" s="117"/>
      <c r="BQY5" s="117"/>
      <c r="BQZ5" s="117"/>
      <c r="BRA5" s="53"/>
      <c r="BRB5" s="118"/>
      <c r="BRC5" s="52"/>
      <c r="BRD5" s="53"/>
      <c r="BRE5" s="53"/>
      <c r="BRF5" s="115"/>
      <c r="BRG5" s="116"/>
      <c r="BRH5" s="117"/>
      <c r="BRI5" s="117"/>
      <c r="BRJ5" s="117"/>
      <c r="BRK5" s="117"/>
      <c r="BRL5" s="53"/>
      <c r="BRM5" s="118"/>
      <c r="BRN5" s="52"/>
      <c r="BRO5" s="53"/>
      <c r="BRP5" s="53"/>
      <c r="BRQ5" s="115"/>
      <c r="BRR5" s="116"/>
      <c r="BRS5" s="117"/>
      <c r="BRT5" s="117"/>
      <c r="BRU5" s="117"/>
      <c r="BRV5" s="117"/>
      <c r="BRW5" s="53"/>
      <c r="BRX5" s="118"/>
      <c r="BRY5" s="52"/>
      <c r="BRZ5" s="53"/>
      <c r="BSA5" s="53"/>
      <c r="BSB5" s="115"/>
      <c r="BSC5" s="116"/>
      <c r="BSD5" s="117"/>
      <c r="BSE5" s="117"/>
      <c r="BSF5" s="117"/>
      <c r="BSG5" s="117"/>
      <c r="BSH5" s="53"/>
      <c r="BSI5" s="118"/>
      <c r="BSJ5" s="52"/>
      <c r="BSK5" s="53"/>
      <c r="BSL5" s="53"/>
      <c r="BSM5" s="115"/>
      <c r="BSN5" s="116"/>
      <c r="BSO5" s="117"/>
      <c r="BSP5" s="117"/>
      <c r="BSQ5" s="117"/>
      <c r="BSR5" s="117"/>
      <c r="BSS5" s="53"/>
      <c r="BST5" s="118"/>
      <c r="BSU5" s="52"/>
      <c r="BSV5" s="53"/>
      <c r="BSW5" s="53"/>
      <c r="BSX5" s="115"/>
      <c r="BSY5" s="116"/>
      <c r="BSZ5" s="117"/>
      <c r="BTA5" s="117"/>
      <c r="BTB5" s="117"/>
      <c r="BTC5" s="117"/>
      <c r="BTD5" s="53"/>
      <c r="BTE5" s="118"/>
      <c r="BTF5" s="52"/>
      <c r="BTG5" s="53"/>
      <c r="BTH5" s="53"/>
      <c r="BTI5" s="115"/>
      <c r="BTJ5" s="116"/>
      <c r="BTK5" s="117"/>
      <c r="BTL5" s="117"/>
      <c r="BTM5" s="117"/>
      <c r="BTN5" s="117"/>
      <c r="BTO5" s="53"/>
      <c r="BTP5" s="118"/>
      <c r="BTQ5" s="52"/>
      <c r="BTR5" s="53"/>
      <c r="BTS5" s="53"/>
      <c r="BTT5" s="115"/>
      <c r="BTU5" s="116"/>
      <c r="BTV5" s="117"/>
      <c r="BTW5" s="117"/>
      <c r="BTX5" s="117"/>
      <c r="BTY5" s="117"/>
      <c r="BTZ5" s="53"/>
      <c r="BUA5" s="118"/>
      <c r="BUB5" s="52"/>
      <c r="BUC5" s="53"/>
      <c r="BUD5" s="53"/>
      <c r="BUE5" s="115"/>
      <c r="BUF5" s="116"/>
      <c r="BUG5" s="117"/>
      <c r="BUH5" s="117"/>
      <c r="BUI5" s="117"/>
      <c r="BUJ5" s="117"/>
      <c r="BUK5" s="53"/>
      <c r="BUL5" s="118"/>
      <c r="BUM5" s="52"/>
      <c r="BUN5" s="53"/>
      <c r="BUO5" s="53"/>
      <c r="BUP5" s="115"/>
      <c r="BUQ5" s="116"/>
      <c r="BUR5" s="117"/>
      <c r="BUS5" s="117"/>
      <c r="BUT5" s="117"/>
      <c r="BUU5" s="117"/>
      <c r="BUV5" s="53"/>
      <c r="BUW5" s="118"/>
      <c r="BUX5" s="52"/>
      <c r="BUY5" s="53"/>
      <c r="BUZ5" s="53"/>
      <c r="BVA5" s="115"/>
      <c r="BVB5" s="116"/>
      <c r="BVC5" s="117"/>
      <c r="BVD5" s="117"/>
      <c r="BVE5" s="117"/>
      <c r="BVF5" s="117"/>
      <c r="BVG5" s="53"/>
      <c r="BVH5" s="118"/>
      <c r="BVI5" s="52"/>
      <c r="BVJ5" s="53"/>
      <c r="BVK5" s="53"/>
      <c r="BVL5" s="115"/>
      <c r="BVM5" s="116"/>
      <c r="BVN5" s="117"/>
      <c r="BVO5" s="117"/>
      <c r="BVP5" s="117"/>
      <c r="BVQ5" s="117"/>
      <c r="BVR5" s="53"/>
      <c r="BVS5" s="118"/>
      <c r="BVT5" s="52"/>
      <c r="BVU5" s="53"/>
      <c r="BVV5" s="53"/>
      <c r="BVW5" s="115"/>
      <c r="BVX5" s="116"/>
      <c r="BVY5" s="117"/>
      <c r="BVZ5" s="117"/>
      <c r="BWA5" s="117"/>
      <c r="BWB5" s="117"/>
      <c r="BWC5" s="53"/>
      <c r="BWD5" s="118"/>
      <c r="BWE5" s="52"/>
      <c r="BWF5" s="53"/>
      <c r="BWG5" s="53"/>
      <c r="BWH5" s="115"/>
      <c r="BWI5" s="116"/>
      <c r="BWJ5" s="117"/>
      <c r="BWK5" s="117"/>
      <c r="BWL5" s="117"/>
      <c r="BWM5" s="117"/>
      <c r="BWN5" s="53"/>
      <c r="BWO5" s="118"/>
      <c r="BWP5" s="52"/>
      <c r="BWQ5" s="53"/>
      <c r="BWR5" s="53"/>
      <c r="BWS5" s="115"/>
      <c r="BWT5" s="116"/>
      <c r="BWU5" s="117"/>
      <c r="BWV5" s="117"/>
      <c r="BWW5" s="117"/>
      <c r="BWX5" s="117"/>
      <c r="BWY5" s="53"/>
      <c r="BWZ5" s="118"/>
      <c r="BXA5" s="52"/>
      <c r="BXB5" s="53"/>
      <c r="BXC5" s="53"/>
      <c r="BXD5" s="115"/>
      <c r="BXE5" s="116"/>
      <c r="BXF5" s="117"/>
      <c r="BXG5" s="117"/>
      <c r="BXH5" s="117"/>
      <c r="BXI5" s="117"/>
      <c r="BXJ5" s="53"/>
      <c r="BXK5" s="118"/>
      <c r="BXL5" s="52"/>
      <c r="BXM5" s="53"/>
      <c r="BXN5" s="53"/>
      <c r="BXO5" s="115"/>
      <c r="BXP5" s="116"/>
      <c r="BXQ5" s="117"/>
      <c r="BXR5" s="117"/>
      <c r="BXS5" s="117"/>
      <c r="BXT5" s="117"/>
      <c r="BXU5" s="53"/>
      <c r="BXV5" s="118"/>
      <c r="BXW5" s="52"/>
      <c r="BXX5" s="53"/>
      <c r="BXY5" s="53"/>
      <c r="BXZ5" s="115"/>
      <c r="BYA5" s="116"/>
      <c r="BYB5" s="117"/>
      <c r="BYC5" s="117"/>
      <c r="BYD5" s="117"/>
      <c r="BYE5" s="117"/>
      <c r="BYF5" s="53"/>
      <c r="BYG5" s="118"/>
      <c r="BYH5" s="52"/>
      <c r="BYI5" s="53"/>
      <c r="BYJ5" s="53"/>
      <c r="BYK5" s="115"/>
      <c r="BYL5" s="116"/>
      <c r="BYM5" s="117"/>
      <c r="BYN5" s="117"/>
      <c r="BYO5" s="117"/>
      <c r="BYP5" s="117"/>
      <c r="BYQ5" s="53"/>
      <c r="BYR5" s="118"/>
      <c r="BYS5" s="52"/>
      <c r="BYT5" s="53"/>
      <c r="BYU5" s="53"/>
      <c r="BYV5" s="115"/>
      <c r="BYW5" s="116"/>
      <c r="BYX5" s="117"/>
      <c r="BYY5" s="117"/>
      <c r="BYZ5" s="117"/>
      <c r="BZA5" s="117"/>
      <c r="BZB5" s="53"/>
      <c r="BZC5" s="118"/>
      <c r="BZD5" s="52"/>
      <c r="BZE5" s="53"/>
      <c r="BZF5" s="53"/>
      <c r="BZG5" s="115"/>
      <c r="BZH5" s="116"/>
      <c r="BZI5" s="117"/>
      <c r="BZJ5" s="117"/>
      <c r="BZK5" s="117"/>
      <c r="BZL5" s="117"/>
      <c r="BZM5" s="53"/>
      <c r="BZN5" s="118"/>
      <c r="BZO5" s="52"/>
      <c r="BZP5" s="53"/>
      <c r="BZQ5" s="53"/>
      <c r="BZR5" s="115"/>
      <c r="BZS5" s="116"/>
      <c r="BZT5" s="117"/>
      <c r="BZU5" s="117"/>
      <c r="BZV5" s="117"/>
      <c r="BZW5" s="117"/>
      <c r="BZX5" s="53"/>
      <c r="BZY5" s="118"/>
      <c r="BZZ5" s="52"/>
      <c r="CAA5" s="53"/>
      <c r="CAB5" s="53"/>
      <c r="CAC5" s="115"/>
      <c r="CAD5" s="116"/>
      <c r="CAE5" s="117"/>
      <c r="CAF5" s="117"/>
      <c r="CAG5" s="117"/>
      <c r="CAH5" s="117"/>
      <c r="CAI5" s="53"/>
      <c r="CAJ5" s="118"/>
      <c r="CAK5" s="52"/>
      <c r="CAL5" s="53"/>
      <c r="CAM5" s="53"/>
      <c r="CAN5" s="115"/>
      <c r="CAO5" s="116"/>
      <c r="CAP5" s="117"/>
      <c r="CAQ5" s="117"/>
      <c r="CAR5" s="117"/>
      <c r="CAS5" s="117"/>
      <c r="CAT5" s="53"/>
      <c r="CAU5" s="118"/>
      <c r="CAV5" s="52"/>
      <c r="CAW5" s="53"/>
      <c r="CAX5" s="53"/>
      <c r="CAY5" s="115"/>
      <c r="CAZ5" s="116"/>
      <c r="CBA5" s="117"/>
      <c r="CBB5" s="117"/>
      <c r="CBC5" s="117"/>
      <c r="CBD5" s="117"/>
      <c r="CBE5" s="53"/>
      <c r="CBF5" s="118"/>
      <c r="CBG5" s="52"/>
      <c r="CBH5" s="53"/>
      <c r="CBI5" s="53"/>
      <c r="CBJ5" s="115"/>
      <c r="CBK5" s="116"/>
      <c r="CBL5" s="117"/>
      <c r="CBM5" s="117"/>
      <c r="CBN5" s="117"/>
      <c r="CBO5" s="117"/>
      <c r="CBP5" s="53"/>
      <c r="CBQ5" s="118"/>
      <c r="CBR5" s="52"/>
      <c r="CBS5" s="53"/>
      <c r="CBT5" s="53"/>
      <c r="CBU5" s="115"/>
      <c r="CBV5" s="116"/>
      <c r="CBW5" s="117"/>
      <c r="CBX5" s="117"/>
      <c r="CBY5" s="117"/>
      <c r="CBZ5" s="117"/>
      <c r="CCA5" s="53"/>
      <c r="CCB5" s="118"/>
      <c r="CCC5" s="52"/>
      <c r="CCD5" s="53"/>
      <c r="CCE5" s="53"/>
      <c r="CCF5" s="115"/>
      <c r="CCG5" s="116"/>
      <c r="CCH5" s="117"/>
      <c r="CCI5" s="117"/>
      <c r="CCJ5" s="117"/>
      <c r="CCK5" s="117"/>
      <c r="CCL5" s="53"/>
      <c r="CCM5" s="118"/>
      <c r="CCN5" s="52"/>
      <c r="CCO5" s="53"/>
      <c r="CCP5" s="53"/>
      <c r="CCQ5" s="115"/>
      <c r="CCR5" s="116"/>
      <c r="CCS5" s="117"/>
      <c r="CCT5" s="117"/>
      <c r="CCU5" s="117"/>
      <c r="CCV5" s="117"/>
      <c r="CCW5" s="53"/>
      <c r="CCX5" s="118"/>
      <c r="CCY5" s="52"/>
      <c r="CCZ5" s="53"/>
      <c r="CDA5" s="53"/>
      <c r="CDB5" s="115"/>
      <c r="CDC5" s="116"/>
      <c r="CDD5" s="117"/>
      <c r="CDE5" s="117"/>
      <c r="CDF5" s="117"/>
      <c r="CDG5" s="117"/>
      <c r="CDH5" s="53"/>
      <c r="CDI5" s="118"/>
      <c r="CDJ5" s="52"/>
      <c r="CDK5" s="53"/>
      <c r="CDL5" s="53"/>
      <c r="CDM5" s="115"/>
      <c r="CDN5" s="116"/>
      <c r="CDO5" s="117"/>
      <c r="CDP5" s="117"/>
      <c r="CDQ5" s="117"/>
      <c r="CDR5" s="117"/>
      <c r="CDS5" s="53"/>
      <c r="CDT5" s="118"/>
      <c r="CDU5" s="52"/>
      <c r="CDV5" s="53"/>
      <c r="CDW5" s="53"/>
      <c r="CDX5" s="115"/>
      <c r="CDY5" s="116"/>
      <c r="CDZ5" s="117"/>
      <c r="CEA5" s="117"/>
      <c r="CEB5" s="117"/>
      <c r="CEC5" s="117"/>
      <c r="CED5" s="53"/>
      <c r="CEE5" s="118"/>
      <c r="CEF5" s="52"/>
      <c r="CEG5" s="53"/>
      <c r="CEH5" s="53"/>
      <c r="CEI5" s="115"/>
      <c r="CEJ5" s="116"/>
      <c r="CEK5" s="117"/>
      <c r="CEL5" s="117"/>
      <c r="CEM5" s="117"/>
      <c r="CEN5" s="117"/>
      <c r="CEO5" s="53"/>
      <c r="CEP5" s="118"/>
      <c r="CEQ5" s="52"/>
      <c r="CER5" s="53"/>
      <c r="CES5" s="53"/>
      <c r="CET5" s="115"/>
      <c r="CEU5" s="116"/>
      <c r="CEV5" s="117"/>
      <c r="CEW5" s="117"/>
      <c r="CEX5" s="117"/>
      <c r="CEY5" s="117"/>
      <c r="CEZ5" s="53"/>
      <c r="CFA5" s="118"/>
      <c r="CFB5" s="52"/>
      <c r="CFC5" s="53"/>
      <c r="CFD5" s="53"/>
      <c r="CFE5" s="115"/>
      <c r="CFF5" s="116"/>
      <c r="CFG5" s="117"/>
      <c r="CFH5" s="117"/>
      <c r="CFI5" s="117"/>
      <c r="CFJ5" s="117"/>
      <c r="CFK5" s="53"/>
      <c r="CFL5" s="118"/>
      <c r="CFM5" s="52"/>
      <c r="CFN5" s="53"/>
      <c r="CFO5" s="53"/>
      <c r="CFP5" s="115"/>
      <c r="CFQ5" s="116"/>
      <c r="CFR5" s="117"/>
      <c r="CFS5" s="117"/>
      <c r="CFT5" s="117"/>
      <c r="CFU5" s="117"/>
      <c r="CFV5" s="53"/>
      <c r="CFW5" s="118"/>
      <c r="CFX5" s="52"/>
      <c r="CFY5" s="53"/>
      <c r="CFZ5" s="53"/>
      <c r="CGA5" s="115"/>
      <c r="CGB5" s="116"/>
      <c r="CGC5" s="117"/>
      <c r="CGD5" s="117"/>
      <c r="CGE5" s="117"/>
      <c r="CGF5" s="117"/>
      <c r="CGG5" s="53"/>
      <c r="CGH5" s="118"/>
      <c r="CGI5" s="52"/>
      <c r="CGJ5" s="53"/>
      <c r="CGK5" s="53"/>
      <c r="CGL5" s="115"/>
      <c r="CGM5" s="116"/>
      <c r="CGN5" s="117"/>
      <c r="CGO5" s="117"/>
      <c r="CGP5" s="117"/>
      <c r="CGQ5" s="117"/>
      <c r="CGR5" s="53"/>
      <c r="CGS5" s="118"/>
      <c r="CGT5" s="52"/>
      <c r="CGU5" s="53"/>
      <c r="CGV5" s="53"/>
      <c r="CGW5" s="115"/>
      <c r="CGX5" s="116"/>
      <c r="CGY5" s="117"/>
      <c r="CGZ5" s="117"/>
      <c r="CHA5" s="117"/>
      <c r="CHB5" s="117"/>
      <c r="CHC5" s="53"/>
      <c r="CHD5" s="118"/>
      <c r="CHE5" s="52"/>
      <c r="CHF5" s="53"/>
      <c r="CHG5" s="53"/>
      <c r="CHH5" s="115"/>
      <c r="CHI5" s="116"/>
      <c r="CHJ5" s="117"/>
      <c r="CHK5" s="117"/>
      <c r="CHL5" s="117"/>
      <c r="CHM5" s="117"/>
      <c r="CHN5" s="53"/>
      <c r="CHO5" s="118"/>
      <c r="CHP5" s="52"/>
      <c r="CHQ5" s="53"/>
      <c r="CHR5" s="53"/>
      <c r="CHS5" s="115"/>
      <c r="CHT5" s="116"/>
      <c r="CHU5" s="117"/>
      <c r="CHV5" s="117"/>
      <c r="CHW5" s="117"/>
      <c r="CHX5" s="117"/>
      <c r="CHY5" s="53"/>
      <c r="CHZ5" s="118"/>
      <c r="CIA5" s="52"/>
      <c r="CIB5" s="53"/>
      <c r="CIC5" s="53"/>
      <c r="CID5" s="115"/>
      <c r="CIE5" s="116"/>
      <c r="CIF5" s="117"/>
      <c r="CIG5" s="117"/>
      <c r="CIH5" s="117"/>
      <c r="CII5" s="117"/>
      <c r="CIJ5" s="53"/>
      <c r="CIK5" s="118"/>
      <c r="CIL5" s="52"/>
      <c r="CIM5" s="53"/>
      <c r="CIN5" s="53"/>
      <c r="CIO5" s="115"/>
      <c r="CIP5" s="116"/>
      <c r="CIQ5" s="117"/>
      <c r="CIR5" s="117"/>
      <c r="CIS5" s="117"/>
      <c r="CIT5" s="117"/>
      <c r="CIU5" s="53"/>
      <c r="CIV5" s="118"/>
      <c r="CIW5" s="52"/>
      <c r="CIX5" s="53"/>
      <c r="CIY5" s="53"/>
      <c r="CIZ5" s="115"/>
      <c r="CJA5" s="116"/>
      <c r="CJB5" s="117"/>
      <c r="CJC5" s="117"/>
      <c r="CJD5" s="117"/>
      <c r="CJE5" s="117"/>
      <c r="CJF5" s="53"/>
      <c r="CJG5" s="118"/>
      <c r="CJH5" s="52"/>
      <c r="CJI5" s="53"/>
      <c r="CJJ5" s="53"/>
      <c r="CJK5" s="115"/>
      <c r="CJL5" s="116"/>
      <c r="CJM5" s="117"/>
      <c r="CJN5" s="117"/>
      <c r="CJO5" s="117"/>
      <c r="CJP5" s="117"/>
      <c r="CJQ5" s="53"/>
      <c r="CJR5" s="118"/>
      <c r="CJS5" s="52"/>
      <c r="CJT5" s="53"/>
      <c r="CJU5" s="53"/>
      <c r="CJV5" s="115"/>
      <c r="CJW5" s="116"/>
      <c r="CJX5" s="117"/>
      <c r="CJY5" s="117"/>
      <c r="CJZ5" s="117"/>
      <c r="CKA5" s="117"/>
      <c r="CKB5" s="53"/>
      <c r="CKC5" s="118"/>
      <c r="CKD5" s="52"/>
      <c r="CKE5" s="53"/>
      <c r="CKF5" s="53"/>
      <c r="CKG5" s="115"/>
      <c r="CKH5" s="116"/>
      <c r="CKI5" s="117"/>
      <c r="CKJ5" s="117"/>
      <c r="CKK5" s="117"/>
      <c r="CKL5" s="117"/>
      <c r="CKM5" s="53"/>
      <c r="CKN5" s="118"/>
      <c r="CKO5" s="52"/>
      <c r="CKP5" s="53"/>
      <c r="CKQ5" s="53"/>
      <c r="CKR5" s="115"/>
      <c r="CKS5" s="116"/>
      <c r="CKT5" s="117"/>
      <c r="CKU5" s="117"/>
      <c r="CKV5" s="117"/>
      <c r="CKW5" s="117"/>
      <c r="CKX5" s="53"/>
      <c r="CKY5" s="118"/>
      <c r="CKZ5" s="52"/>
      <c r="CLA5" s="53"/>
      <c r="CLB5" s="53"/>
      <c r="CLC5" s="115"/>
      <c r="CLD5" s="116"/>
      <c r="CLE5" s="117"/>
      <c r="CLF5" s="117"/>
      <c r="CLG5" s="117"/>
      <c r="CLH5" s="117"/>
      <c r="CLI5" s="53"/>
      <c r="CLJ5" s="118"/>
      <c r="CLK5" s="52"/>
      <c r="CLL5" s="53"/>
      <c r="CLM5" s="53"/>
      <c r="CLN5" s="115"/>
      <c r="CLO5" s="116"/>
      <c r="CLP5" s="117"/>
      <c r="CLQ5" s="117"/>
      <c r="CLR5" s="117"/>
      <c r="CLS5" s="117"/>
      <c r="CLT5" s="53"/>
      <c r="CLU5" s="118"/>
      <c r="CLV5" s="52"/>
      <c r="CLW5" s="53"/>
      <c r="CLX5" s="53"/>
      <c r="CLY5" s="115"/>
      <c r="CLZ5" s="116"/>
      <c r="CMA5" s="117"/>
      <c r="CMB5" s="117"/>
      <c r="CMC5" s="117"/>
      <c r="CMD5" s="117"/>
      <c r="CME5" s="53"/>
      <c r="CMF5" s="118"/>
      <c r="CMG5" s="52"/>
      <c r="CMH5" s="53"/>
      <c r="CMI5" s="53"/>
      <c r="CMJ5" s="115"/>
      <c r="CMK5" s="116"/>
      <c r="CML5" s="117"/>
      <c r="CMM5" s="117"/>
      <c r="CMN5" s="117"/>
      <c r="CMO5" s="117"/>
      <c r="CMP5" s="53"/>
      <c r="CMQ5" s="118"/>
      <c r="CMR5" s="52"/>
      <c r="CMS5" s="53"/>
      <c r="CMT5" s="53"/>
      <c r="CMU5" s="115"/>
      <c r="CMV5" s="116"/>
      <c r="CMW5" s="117"/>
      <c r="CMX5" s="117"/>
      <c r="CMY5" s="117"/>
      <c r="CMZ5" s="117"/>
      <c r="CNA5" s="53"/>
      <c r="CNB5" s="118"/>
      <c r="CNC5" s="52"/>
      <c r="CND5" s="53"/>
      <c r="CNE5" s="53"/>
      <c r="CNF5" s="115"/>
      <c r="CNG5" s="116"/>
      <c r="CNH5" s="117"/>
      <c r="CNI5" s="117"/>
      <c r="CNJ5" s="117"/>
      <c r="CNK5" s="117"/>
      <c r="CNL5" s="53"/>
      <c r="CNM5" s="118"/>
      <c r="CNN5" s="52"/>
      <c r="CNO5" s="53"/>
      <c r="CNP5" s="53"/>
      <c r="CNQ5" s="115"/>
      <c r="CNR5" s="116"/>
      <c r="CNS5" s="117"/>
      <c r="CNT5" s="117"/>
      <c r="CNU5" s="117"/>
      <c r="CNV5" s="117"/>
      <c r="CNW5" s="53"/>
      <c r="CNX5" s="118"/>
      <c r="CNY5" s="52"/>
      <c r="CNZ5" s="53"/>
      <c r="COA5" s="53"/>
      <c r="COB5" s="115"/>
      <c r="COC5" s="116"/>
      <c r="COD5" s="117"/>
      <c r="COE5" s="117"/>
      <c r="COF5" s="117"/>
      <c r="COG5" s="117"/>
      <c r="COH5" s="53"/>
      <c r="COI5" s="118"/>
      <c r="COJ5" s="52"/>
      <c r="COK5" s="53"/>
      <c r="COL5" s="53"/>
      <c r="COM5" s="115"/>
      <c r="CON5" s="116"/>
      <c r="COO5" s="117"/>
      <c r="COP5" s="117"/>
      <c r="COQ5" s="117"/>
      <c r="COR5" s="117"/>
      <c r="COS5" s="53"/>
      <c r="COT5" s="118"/>
      <c r="COU5" s="52"/>
      <c r="COV5" s="53"/>
      <c r="COW5" s="53"/>
      <c r="COX5" s="115"/>
      <c r="COY5" s="116"/>
      <c r="COZ5" s="117"/>
      <c r="CPA5" s="117"/>
      <c r="CPB5" s="117"/>
      <c r="CPC5" s="117"/>
      <c r="CPD5" s="53"/>
      <c r="CPE5" s="118"/>
      <c r="CPF5" s="52"/>
      <c r="CPG5" s="53"/>
      <c r="CPH5" s="53"/>
      <c r="CPI5" s="115"/>
      <c r="CPJ5" s="116"/>
      <c r="CPK5" s="117"/>
      <c r="CPL5" s="117"/>
      <c r="CPM5" s="117"/>
      <c r="CPN5" s="117"/>
      <c r="CPO5" s="53"/>
      <c r="CPP5" s="118"/>
      <c r="CPQ5" s="52"/>
      <c r="CPR5" s="53"/>
      <c r="CPS5" s="53"/>
      <c r="CPT5" s="115"/>
      <c r="CPU5" s="116"/>
      <c r="CPV5" s="117"/>
      <c r="CPW5" s="117"/>
      <c r="CPX5" s="117"/>
      <c r="CPY5" s="117"/>
      <c r="CPZ5" s="53"/>
      <c r="CQA5" s="118"/>
      <c r="CQB5" s="52"/>
      <c r="CQC5" s="53"/>
      <c r="CQD5" s="53"/>
      <c r="CQE5" s="115"/>
      <c r="CQF5" s="116"/>
      <c r="CQG5" s="117"/>
      <c r="CQH5" s="117"/>
      <c r="CQI5" s="117"/>
      <c r="CQJ5" s="117"/>
      <c r="CQK5" s="53"/>
      <c r="CQL5" s="118"/>
      <c r="CQM5" s="52"/>
      <c r="CQN5" s="53"/>
      <c r="CQO5" s="53"/>
      <c r="CQP5" s="115"/>
      <c r="CQQ5" s="116"/>
      <c r="CQR5" s="117"/>
      <c r="CQS5" s="117"/>
      <c r="CQT5" s="117"/>
      <c r="CQU5" s="117"/>
      <c r="CQV5" s="53"/>
      <c r="CQW5" s="118"/>
      <c r="CQX5" s="52"/>
      <c r="CQY5" s="53"/>
      <c r="CQZ5" s="53"/>
      <c r="CRA5" s="115"/>
      <c r="CRB5" s="116"/>
      <c r="CRC5" s="117"/>
      <c r="CRD5" s="117"/>
      <c r="CRE5" s="117"/>
      <c r="CRF5" s="117"/>
      <c r="CRG5" s="53"/>
      <c r="CRH5" s="118"/>
      <c r="CRI5" s="52"/>
      <c r="CRJ5" s="53"/>
      <c r="CRK5" s="53"/>
      <c r="CRL5" s="115"/>
      <c r="CRM5" s="116"/>
      <c r="CRN5" s="117"/>
      <c r="CRO5" s="117"/>
      <c r="CRP5" s="117"/>
      <c r="CRQ5" s="117"/>
      <c r="CRR5" s="53"/>
      <c r="CRS5" s="118"/>
      <c r="CRT5" s="52"/>
      <c r="CRU5" s="53"/>
      <c r="CRV5" s="53"/>
      <c r="CRW5" s="115"/>
      <c r="CRX5" s="116"/>
      <c r="CRY5" s="117"/>
      <c r="CRZ5" s="117"/>
      <c r="CSA5" s="117"/>
      <c r="CSB5" s="117"/>
      <c r="CSC5" s="53"/>
      <c r="CSD5" s="118"/>
      <c r="CSE5" s="52"/>
      <c r="CSF5" s="53"/>
      <c r="CSG5" s="53"/>
      <c r="CSH5" s="115"/>
      <c r="CSI5" s="116"/>
      <c r="CSJ5" s="117"/>
      <c r="CSK5" s="117"/>
      <c r="CSL5" s="117"/>
      <c r="CSM5" s="117"/>
      <c r="CSN5" s="53"/>
      <c r="CSO5" s="118"/>
      <c r="CSP5" s="52"/>
      <c r="CSQ5" s="53"/>
      <c r="CSR5" s="53"/>
      <c r="CSS5" s="115"/>
      <c r="CST5" s="116"/>
      <c r="CSU5" s="117"/>
      <c r="CSV5" s="117"/>
      <c r="CSW5" s="117"/>
      <c r="CSX5" s="117"/>
      <c r="CSY5" s="53"/>
      <c r="CSZ5" s="118"/>
      <c r="CTA5" s="52"/>
      <c r="CTB5" s="53"/>
      <c r="CTC5" s="53"/>
      <c r="CTD5" s="115"/>
      <c r="CTE5" s="116"/>
      <c r="CTF5" s="117"/>
      <c r="CTG5" s="117"/>
      <c r="CTH5" s="117"/>
      <c r="CTI5" s="117"/>
      <c r="CTJ5" s="53"/>
      <c r="CTK5" s="118"/>
      <c r="CTL5" s="52"/>
      <c r="CTM5" s="53"/>
      <c r="CTN5" s="53"/>
      <c r="CTO5" s="115"/>
      <c r="CTP5" s="116"/>
      <c r="CTQ5" s="117"/>
      <c r="CTR5" s="117"/>
      <c r="CTS5" s="117"/>
      <c r="CTT5" s="117"/>
      <c r="CTU5" s="53"/>
      <c r="CTV5" s="118"/>
      <c r="CTW5" s="52"/>
      <c r="CTX5" s="53"/>
      <c r="CTY5" s="53"/>
      <c r="CTZ5" s="115"/>
      <c r="CUA5" s="116"/>
      <c r="CUB5" s="117"/>
      <c r="CUC5" s="117"/>
      <c r="CUD5" s="117"/>
      <c r="CUE5" s="117"/>
      <c r="CUF5" s="53"/>
      <c r="CUG5" s="118"/>
      <c r="CUH5" s="52"/>
      <c r="CUI5" s="53"/>
      <c r="CUJ5" s="53"/>
      <c r="CUK5" s="115"/>
      <c r="CUL5" s="116"/>
      <c r="CUM5" s="117"/>
      <c r="CUN5" s="117"/>
      <c r="CUO5" s="117"/>
      <c r="CUP5" s="117"/>
      <c r="CUQ5" s="53"/>
      <c r="CUR5" s="118"/>
      <c r="CUS5" s="52"/>
      <c r="CUT5" s="53"/>
      <c r="CUU5" s="53"/>
      <c r="CUV5" s="115"/>
      <c r="CUW5" s="116"/>
      <c r="CUX5" s="117"/>
      <c r="CUY5" s="117"/>
      <c r="CUZ5" s="117"/>
      <c r="CVA5" s="117"/>
      <c r="CVB5" s="53"/>
      <c r="CVC5" s="118"/>
      <c r="CVD5" s="52"/>
      <c r="CVE5" s="53"/>
      <c r="CVF5" s="53"/>
      <c r="CVG5" s="115"/>
      <c r="CVH5" s="116"/>
      <c r="CVI5" s="117"/>
      <c r="CVJ5" s="117"/>
      <c r="CVK5" s="117"/>
      <c r="CVL5" s="117"/>
      <c r="CVM5" s="53"/>
      <c r="CVN5" s="118"/>
      <c r="CVO5" s="52"/>
      <c r="CVP5" s="53"/>
      <c r="CVQ5" s="53"/>
      <c r="CVR5" s="115"/>
      <c r="CVS5" s="116"/>
      <c r="CVT5" s="117"/>
      <c r="CVU5" s="117"/>
      <c r="CVV5" s="117"/>
      <c r="CVW5" s="117"/>
      <c r="CVX5" s="53"/>
      <c r="CVY5" s="118"/>
      <c r="CVZ5" s="52"/>
      <c r="CWA5" s="53"/>
      <c r="CWB5" s="53"/>
      <c r="CWC5" s="115"/>
      <c r="CWD5" s="116"/>
      <c r="CWE5" s="117"/>
      <c r="CWF5" s="117"/>
      <c r="CWG5" s="117"/>
      <c r="CWH5" s="117"/>
      <c r="CWI5" s="53"/>
      <c r="CWJ5" s="118"/>
      <c r="CWK5" s="52"/>
      <c r="CWL5" s="53"/>
      <c r="CWM5" s="53"/>
      <c r="CWN5" s="115"/>
      <c r="CWO5" s="116"/>
      <c r="CWP5" s="117"/>
      <c r="CWQ5" s="117"/>
      <c r="CWR5" s="117"/>
      <c r="CWS5" s="117"/>
      <c r="CWT5" s="53"/>
      <c r="CWU5" s="118"/>
      <c r="CWV5" s="52"/>
      <c r="CWW5" s="53"/>
      <c r="CWX5" s="53"/>
      <c r="CWY5" s="115"/>
      <c r="CWZ5" s="116"/>
      <c r="CXA5" s="117"/>
      <c r="CXB5" s="117"/>
      <c r="CXC5" s="117"/>
      <c r="CXD5" s="117"/>
      <c r="CXE5" s="53"/>
      <c r="CXF5" s="118"/>
      <c r="CXG5" s="52"/>
      <c r="CXH5" s="53"/>
      <c r="CXI5" s="53"/>
      <c r="CXJ5" s="115"/>
      <c r="CXK5" s="116"/>
      <c r="CXL5" s="117"/>
      <c r="CXM5" s="117"/>
      <c r="CXN5" s="117"/>
      <c r="CXO5" s="117"/>
      <c r="CXP5" s="53"/>
      <c r="CXQ5" s="118"/>
      <c r="CXR5" s="52"/>
      <c r="CXS5" s="53"/>
      <c r="CXT5" s="53"/>
      <c r="CXU5" s="115"/>
      <c r="CXV5" s="116"/>
      <c r="CXW5" s="117"/>
      <c r="CXX5" s="117"/>
      <c r="CXY5" s="117"/>
      <c r="CXZ5" s="117"/>
      <c r="CYA5" s="53"/>
      <c r="CYB5" s="118"/>
      <c r="CYC5" s="52"/>
      <c r="CYD5" s="53"/>
      <c r="CYE5" s="53"/>
      <c r="CYF5" s="115"/>
      <c r="CYG5" s="116"/>
      <c r="CYH5" s="117"/>
      <c r="CYI5" s="117"/>
      <c r="CYJ5" s="117"/>
      <c r="CYK5" s="117"/>
      <c r="CYL5" s="53"/>
      <c r="CYM5" s="118"/>
      <c r="CYN5" s="52"/>
      <c r="CYO5" s="53"/>
      <c r="CYP5" s="53"/>
      <c r="CYQ5" s="115"/>
      <c r="CYR5" s="116"/>
      <c r="CYS5" s="117"/>
      <c r="CYT5" s="117"/>
      <c r="CYU5" s="117"/>
      <c r="CYV5" s="117"/>
      <c r="CYW5" s="53"/>
      <c r="CYX5" s="118"/>
      <c r="CYY5" s="52"/>
      <c r="CYZ5" s="53"/>
      <c r="CZA5" s="53"/>
      <c r="CZB5" s="115"/>
      <c r="CZC5" s="116"/>
      <c r="CZD5" s="117"/>
      <c r="CZE5" s="117"/>
      <c r="CZF5" s="117"/>
      <c r="CZG5" s="117"/>
      <c r="CZH5" s="53"/>
      <c r="CZI5" s="118"/>
      <c r="CZJ5" s="52"/>
      <c r="CZK5" s="53"/>
      <c r="CZL5" s="53"/>
      <c r="CZM5" s="115"/>
      <c r="CZN5" s="116"/>
      <c r="CZO5" s="117"/>
      <c r="CZP5" s="117"/>
      <c r="CZQ5" s="117"/>
      <c r="CZR5" s="117"/>
      <c r="CZS5" s="53"/>
      <c r="CZT5" s="118"/>
      <c r="CZU5" s="52"/>
      <c r="CZV5" s="53"/>
      <c r="CZW5" s="53"/>
      <c r="CZX5" s="115"/>
      <c r="CZY5" s="116"/>
      <c r="CZZ5" s="117"/>
      <c r="DAA5" s="117"/>
      <c r="DAB5" s="117"/>
      <c r="DAC5" s="117"/>
      <c r="DAD5" s="53"/>
      <c r="DAE5" s="118"/>
      <c r="DAF5" s="52"/>
      <c r="DAG5" s="53"/>
      <c r="DAH5" s="53"/>
      <c r="DAI5" s="115"/>
      <c r="DAJ5" s="116"/>
      <c r="DAK5" s="117"/>
      <c r="DAL5" s="117"/>
      <c r="DAM5" s="117"/>
      <c r="DAN5" s="117"/>
      <c r="DAO5" s="53"/>
      <c r="DAP5" s="118"/>
      <c r="DAQ5" s="52"/>
      <c r="DAR5" s="53"/>
      <c r="DAS5" s="53"/>
      <c r="DAT5" s="115"/>
      <c r="DAU5" s="116"/>
      <c r="DAV5" s="117"/>
      <c r="DAW5" s="117"/>
      <c r="DAX5" s="117"/>
      <c r="DAY5" s="117"/>
      <c r="DAZ5" s="53"/>
      <c r="DBA5" s="118"/>
      <c r="DBB5" s="52"/>
      <c r="DBC5" s="53"/>
      <c r="DBD5" s="53"/>
      <c r="DBE5" s="115"/>
      <c r="DBF5" s="116"/>
      <c r="DBG5" s="117"/>
      <c r="DBH5" s="117"/>
      <c r="DBI5" s="117"/>
      <c r="DBJ5" s="117"/>
      <c r="DBK5" s="53"/>
      <c r="DBL5" s="118"/>
      <c r="DBM5" s="52"/>
      <c r="DBN5" s="53"/>
      <c r="DBO5" s="53"/>
      <c r="DBP5" s="115"/>
      <c r="DBQ5" s="116"/>
      <c r="DBR5" s="117"/>
      <c r="DBS5" s="117"/>
      <c r="DBT5" s="117"/>
      <c r="DBU5" s="117"/>
      <c r="DBV5" s="53"/>
      <c r="DBW5" s="118"/>
      <c r="DBX5" s="52"/>
      <c r="DBY5" s="53"/>
      <c r="DBZ5" s="53"/>
      <c r="DCA5" s="115"/>
      <c r="DCB5" s="116"/>
      <c r="DCC5" s="117"/>
      <c r="DCD5" s="117"/>
      <c r="DCE5" s="117"/>
      <c r="DCF5" s="117"/>
      <c r="DCG5" s="53"/>
      <c r="DCH5" s="118"/>
      <c r="DCI5" s="52"/>
      <c r="DCJ5" s="53"/>
      <c r="DCK5" s="53"/>
      <c r="DCL5" s="115"/>
      <c r="DCM5" s="116"/>
      <c r="DCN5" s="117"/>
      <c r="DCO5" s="117"/>
      <c r="DCP5" s="117"/>
      <c r="DCQ5" s="117"/>
      <c r="DCR5" s="53"/>
      <c r="DCS5" s="118"/>
      <c r="DCT5" s="52"/>
      <c r="DCU5" s="53"/>
      <c r="DCV5" s="53"/>
      <c r="DCW5" s="115"/>
      <c r="DCX5" s="116"/>
      <c r="DCY5" s="117"/>
      <c r="DCZ5" s="117"/>
      <c r="DDA5" s="117"/>
      <c r="DDB5" s="117"/>
      <c r="DDC5" s="53"/>
      <c r="DDD5" s="118"/>
      <c r="DDE5" s="52"/>
      <c r="DDF5" s="53"/>
      <c r="DDG5" s="53"/>
      <c r="DDH5" s="115"/>
      <c r="DDI5" s="116"/>
      <c r="DDJ5" s="117"/>
      <c r="DDK5" s="117"/>
      <c r="DDL5" s="117"/>
      <c r="DDM5" s="117"/>
      <c r="DDN5" s="53"/>
      <c r="DDO5" s="118"/>
      <c r="DDP5" s="52"/>
      <c r="DDQ5" s="53"/>
      <c r="DDR5" s="53"/>
      <c r="DDS5" s="115"/>
      <c r="DDT5" s="116"/>
      <c r="DDU5" s="117"/>
      <c r="DDV5" s="117"/>
      <c r="DDW5" s="117"/>
      <c r="DDX5" s="117"/>
      <c r="DDY5" s="53"/>
      <c r="DDZ5" s="118"/>
      <c r="DEA5" s="52"/>
      <c r="DEB5" s="53"/>
      <c r="DEC5" s="53"/>
      <c r="DED5" s="115"/>
      <c r="DEE5" s="116"/>
      <c r="DEF5" s="117"/>
      <c r="DEG5" s="117"/>
      <c r="DEH5" s="117"/>
      <c r="DEI5" s="117"/>
      <c r="DEJ5" s="53"/>
      <c r="DEK5" s="118"/>
      <c r="DEL5" s="52"/>
      <c r="DEM5" s="53"/>
      <c r="DEN5" s="53"/>
      <c r="DEO5" s="115"/>
      <c r="DEP5" s="116"/>
      <c r="DEQ5" s="117"/>
      <c r="DER5" s="117"/>
      <c r="DES5" s="117"/>
      <c r="DET5" s="117"/>
      <c r="DEU5" s="53"/>
      <c r="DEV5" s="118"/>
      <c r="DEW5" s="52"/>
      <c r="DEX5" s="53"/>
      <c r="DEY5" s="53"/>
      <c r="DEZ5" s="115"/>
      <c r="DFA5" s="116"/>
      <c r="DFB5" s="117"/>
      <c r="DFC5" s="117"/>
      <c r="DFD5" s="117"/>
      <c r="DFE5" s="117"/>
      <c r="DFF5" s="53"/>
      <c r="DFG5" s="118"/>
      <c r="DFH5" s="52"/>
      <c r="DFI5" s="53"/>
      <c r="DFJ5" s="53"/>
      <c r="DFK5" s="115"/>
      <c r="DFL5" s="116"/>
      <c r="DFM5" s="117"/>
      <c r="DFN5" s="117"/>
      <c r="DFO5" s="117"/>
      <c r="DFP5" s="117"/>
      <c r="DFQ5" s="53"/>
      <c r="DFR5" s="118"/>
      <c r="DFS5" s="52"/>
      <c r="DFT5" s="53"/>
      <c r="DFU5" s="53"/>
      <c r="DFV5" s="115"/>
      <c r="DFW5" s="116"/>
      <c r="DFX5" s="117"/>
      <c r="DFY5" s="117"/>
      <c r="DFZ5" s="117"/>
      <c r="DGA5" s="117"/>
      <c r="DGB5" s="53"/>
      <c r="DGC5" s="118"/>
      <c r="DGD5" s="52"/>
      <c r="DGE5" s="53"/>
      <c r="DGF5" s="53"/>
      <c r="DGG5" s="115"/>
      <c r="DGH5" s="116"/>
      <c r="DGI5" s="117"/>
      <c r="DGJ5" s="117"/>
      <c r="DGK5" s="117"/>
      <c r="DGL5" s="117"/>
      <c r="DGM5" s="53"/>
      <c r="DGN5" s="118"/>
      <c r="DGO5" s="52"/>
      <c r="DGP5" s="53"/>
      <c r="DGQ5" s="53"/>
      <c r="DGR5" s="115"/>
      <c r="DGS5" s="116"/>
      <c r="DGT5" s="117"/>
      <c r="DGU5" s="117"/>
      <c r="DGV5" s="117"/>
      <c r="DGW5" s="117"/>
      <c r="DGX5" s="53"/>
      <c r="DGY5" s="118"/>
      <c r="DGZ5" s="52"/>
      <c r="DHA5" s="53"/>
      <c r="DHB5" s="53"/>
      <c r="DHC5" s="115"/>
      <c r="DHD5" s="116"/>
      <c r="DHE5" s="117"/>
      <c r="DHF5" s="117"/>
      <c r="DHG5" s="117"/>
      <c r="DHH5" s="117"/>
      <c r="DHI5" s="53"/>
      <c r="DHJ5" s="118"/>
      <c r="DHK5" s="52"/>
      <c r="DHL5" s="53"/>
      <c r="DHM5" s="53"/>
      <c r="DHN5" s="115"/>
      <c r="DHO5" s="116"/>
      <c r="DHP5" s="117"/>
      <c r="DHQ5" s="117"/>
      <c r="DHR5" s="117"/>
      <c r="DHS5" s="117"/>
      <c r="DHT5" s="53"/>
      <c r="DHU5" s="118"/>
      <c r="DHV5" s="52"/>
      <c r="DHW5" s="53"/>
      <c r="DHX5" s="53"/>
      <c r="DHY5" s="115"/>
      <c r="DHZ5" s="116"/>
      <c r="DIA5" s="117"/>
      <c r="DIB5" s="117"/>
      <c r="DIC5" s="117"/>
      <c r="DID5" s="117"/>
      <c r="DIE5" s="53"/>
      <c r="DIF5" s="118"/>
      <c r="DIG5" s="52"/>
      <c r="DIH5" s="53"/>
      <c r="DII5" s="53"/>
      <c r="DIJ5" s="115"/>
      <c r="DIK5" s="116"/>
      <c r="DIL5" s="117"/>
      <c r="DIM5" s="117"/>
      <c r="DIN5" s="117"/>
      <c r="DIO5" s="117"/>
      <c r="DIP5" s="53"/>
      <c r="DIQ5" s="118"/>
      <c r="DIR5" s="52"/>
      <c r="DIS5" s="53"/>
      <c r="DIT5" s="53"/>
      <c r="DIU5" s="115"/>
      <c r="DIV5" s="116"/>
      <c r="DIW5" s="117"/>
      <c r="DIX5" s="117"/>
      <c r="DIY5" s="117"/>
      <c r="DIZ5" s="117"/>
      <c r="DJA5" s="53"/>
      <c r="DJB5" s="118"/>
      <c r="DJC5" s="52"/>
      <c r="DJD5" s="53"/>
      <c r="DJE5" s="53"/>
      <c r="DJF5" s="115"/>
      <c r="DJG5" s="116"/>
      <c r="DJH5" s="117"/>
      <c r="DJI5" s="117"/>
      <c r="DJJ5" s="117"/>
      <c r="DJK5" s="117"/>
      <c r="DJL5" s="53"/>
      <c r="DJM5" s="118"/>
      <c r="DJN5" s="52"/>
      <c r="DJO5" s="53"/>
      <c r="DJP5" s="53"/>
      <c r="DJQ5" s="115"/>
      <c r="DJR5" s="116"/>
      <c r="DJS5" s="117"/>
      <c r="DJT5" s="117"/>
      <c r="DJU5" s="117"/>
      <c r="DJV5" s="117"/>
      <c r="DJW5" s="53"/>
      <c r="DJX5" s="118"/>
      <c r="DJY5" s="52"/>
      <c r="DJZ5" s="53"/>
      <c r="DKA5" s="53"/>
      <c r="DKB5" s="115"/>
      <c r="DKC5" s="116"/>
      <c r="DKD5" s="117"/>
      <c r="DKE5" s="117"/>
      <c r="DKF5" s="117"/>
      <c r="DKG5" s="117"/>
      <c r="DKH5" s="53"/>
      <c r="DKI5" s="118"/>
      <c r="DKJ5" s="52"/>
      <c r="DKK5" s="53"/>
      <c r="DKL5" s="53"/>
      <c r="DKM5" s="115"/>
      <c r="DKN5" s="116"/>
      <c r="DKO5" s="117"/>
      <c r="DKP5" s="117"/>
      <c r="DKQ5" s="117"/>
      <c r="DKR5" s="117"/>
      <c r="DKS5" s="53"/>
      <c r="DKT5" s="118"/>
      <c r="DKU5" s="52"/>
      <c r="DKV5" s="53"/>
      <c r="DKW5" s="53"/>
      <c r="DKX5" s="115"/>
      <c r="DKY5" s="116"/>
      <c r="DKZ5" s="117"/>
      <c r="DLA5" s="117"/>
      <c r="DLB5" s="117"/>
      <c r="DLC5" s="117"/>
      <c r="DLD5" s="53"/>
      <c r="DLE5" s="118"/>
      <c r="DLF5" s="52"/>
      <c r="DLG5" s="53"/>
      <c r="DLH5" s="53"/>
      <c r="DLI5" s="115"/>
      <c r="DLJ5" s="116"/>
      <c r="DLK5" s="117"/>
      <c r="DLL5" s="117"/>
      <c r="DLM5" s="117"/>
      <c r="DLN5" s="117"/>
      <c r="DLO5" s="53"/>
      <c r="DLP5" s="118"/>
      <c r="DLQ5" s="52"/>
      <c r="DLR5" s="53"/>
      <c r="DLS5" s="53"/>
      <c r="DLT5" s="115"/>
      <c r="DLU5" s="116"/>
      <c r="DLV5" s="117"/>
      <c r="DLW5" s="117"/>
      <c r="DLX5" s="117"/>
      <c r="DLY5" s="117"/>
      <c r="DLZ5" s="53"/>
      <c r="DMA5" s="118"/>
      <c r="DMB5" s="52"/>
      <c r="DMC5" s="53"/>
      <c r="DMD5" s="53"/>
      <c r="DME5" s="115"/>
      <c r="DMF5" s="116"/>
      <c r="DMG5" s="117"/>
      <c r="DMH5" s="117"/>
      <c r="DMI5" s="117"/>
      <c r="DMJ5" s="117"/>
      <c r="DMK5" s="53"/>
      <c r="DML5" s="118"/>
      <c r="DMM5" s="52"/>
      <c r="DMN5" s="53"/>
      <c r="DMO5" s="53"/>
      <c r="DMP5" s="115"/>
      <c r="DMQ5" s="116"/>
      <c r="DMR5" s="117"/>
      <c r="DMS5" s="117"/>
      <c r="DMT5" s="117"/>
      <c r="DMU5" s="117"/>
      <c r="DMV5" s="53"/>
      <c r="DMW5" s="118"/>
      <c r="DMX5" s="52"/>
      <c r="DMY5" s="53"/>
      <c r="DMZ5" s="53"/>
      <c r="DNA5" s="115"/>
      <c r="DNB5" s="116"/>
      <c r="DNC5" s="117"/>
      <c r="DND5" s="117"/>
      <c r="DNE5" s="117"/>
      <c r="DNF5" s="117"/>
      <c r="DNG5" s="53"/>
      <c r="DNH5" s="118"/>
      <c r="DNI5" s="52"/>
      <c r="DNJ5" s="53"/>
      <c r="DNK5" s="53"/>
      <c r="DNL5" s="115"/>
      <c r="DNM5" s="116"/>
      <c r="DNN5" s="117"/>
      <c r="DNO5" s="117"/>
      <c r="DNP5" s="117"/>
      <c r="DNQ5" s="117"/>
      <c r="DNR5" s="53"/>
      <c r="DNS5" s="118"/>
      <c r="DNT5" s="52"/>
      <c r="DNU5" s="53"/>
      <c r="DNV5" s="53"/>
      <c r="DNW5" s="115"/>
      <c r="DNX5" s="116"/>
      <c r="DNY5" s="117"/>
      <c r="DNZ5" s="117"/>
      <c r="DOA5" s="117"/>
      <c r="DOB5" s="117"/>
      <c r="DOC5" s="53"/>
      <c r="DOD5" s="118"/>
      <c r="DOE5" s="52"/>
      <c r="DOF5" s="53"/>
      <c r="DOG5" s="53"/>
      <c r="DOH5" s="115"/>
      <c r="DOI5" s="116"/>
      <c r="DOJ5" s="117"/>
      <c r="DOK5" s="117"/>
      <c r="DOL5" s="117"/>
      <c r="DOM5" s="117"/>
      <c r="DON5" s="53"/>
      <c r="DOO5" s="118"/>
      <c r="DOP5" s="52"/>
      <c r="DOQ5" s="53"/>
      <c r="DOR5" s="53"/>
      <c r="DOS5" s="115"/>
      <c r="DOT5" s="116"/>
      <c r="DOU5" s="117"/>
      <c r="DOV5" s="117"/>
      <c r="DOW5" s="117"/>
      <c r="DOX5" s="117"/>
      <c r="DOY5" s="53"/>
      <c r="DOZ5" s="118"/>
      <c r="DPA5" s="52"/>
      <c r="DPB5" s="53"/>
      <c r="DPC5" s="53"/>
      <c r="DPD5" s="115"/>
      <c r="DPE5" s="116"/>
      <c r="DPF5" s="117"/>
      <c r="DPG5" s="117"/>
      <c r="DPH5" s="117"/>
      <c r="DPI5" s="117"/>
      <c r="DPJ5" s="53"/>
      <c r="DPK5" s="118"/>
      <c r="DPL5" s="52"/>
      <c r="DPM5" s="53"/>
      <c r="DPN5" s="53"/>
      <c r="DPO5" s="115"/>
      <c r="DPP5" s="116"/>
      <c r="DPQ5" s="117"/>
      <c r="DPR5" s="117"/>
      <c r="DPS5" s="117"/>
      <c r="DPT5" s="117"/>
      <c r="DPU5" s="53"/>
      <c r="DPV5" s="118"/>
      <c r="DPW5" s="52"/>
      <c r="DPX5" s="53"/>
      <c r="DPY5" s="53"/>
      <c r="DPZ5" s="115"/>
      <c r="DQA5" s="116"/>
      <c r="DQB5" s="117"/>
      <c r="DQC5" s="117"/>
      <c r="DQD5" s="117"/>
      <c r="DQE5" s="117"/>
      <c r="DQF5" s="53"/>
      <c r="DQG5" s="118"/>
      <c r="DQH5" s="52"/>
      <c r="DQI5" s="53"/>
      <c r="DQJ5" s="53"/>
      <c r="DQK5" s="115"/>
      <c r="DQL5" s="116"/>
      <c r="DQM5" s="117"/>
      <c r="DQN5" s="117"/>
      <c r="DQO5" s="117"/>
      <c r="DQP5" s="117"/>
      <c r="DQQ5" s="53"/>
      <c r="DQR5" s="118"/>
      <c r="DQS5" s="52"/>
      <c r="DQT5" s="53"/>
      <c r="DQU5" s="53"/>
      <c r="DQV5" s="115"/>
      <c r="DQW5" s="116"/>
      <c r="DQX5" s="117"/>
      <c r="DQY5" s="117"/>
      <c r="DQZ5" s="117"/>
      <c r="DRA5" s="117"/>
      <c r="DRB5" s="53"/>
      <c r="DRC5" s="118"/>
      <c r="DRD5" s="52"/>
      <c r="DRE5" s="53"/>
      <c r="DRF5" s="53"/>
      <c r="DRG5" s="115"/>
      <c r="DRH5" s="116"/>
      <c r="DRI5" s="117"/>
      <c r="DRJ5" s="117"/>
      <c r="DRK5" s="117"/>
      <c r="DRL5" s="117"/>
      <c r="DRM5" s="53"/>
      <c r="DRN5" s="118"/>
      <c r="DRO5" s="52"/>
      <c r="DRP5" s="53"/>
      <c r="DRQ5" s="53"/>
      <c r="DRR5" s="115"/>
      <c r="DRS5" s="116"/>
      <c r="DRT5" s="117"/>
      <c r="DRU5" s="117"/>
      <c r="DRV5" s="117"/>
      <c r="DRW5" s="117"/>
      <c r="DRX5" s="53"/>
      <c r="DRY5" s="118"/>
      <c r="DRZ5" s="52"/>
      <c r="DSA5" s="53"/>
      <c r="DSB5" s="53"/>
      <c r="DSC5" s="115"/>
      <c r="DSD5" s="116"/>
      <c r="DSE5" s="117"/>
      <c r="DSF5" s="117"/>
      <c r="DSG5" s="117"/>
      <c r="DSH5" s="117"/>
      <c r="DSI5" s="53"/>
      <c r="DSJ5" s="118"/>
      <c r="DSK5" s="52"/>
      <c r="DSL5" s="53"/>
      <c r="DSM5" s="53"/>
      <c r="DSN5" s="115"/>
      <c r="DSO5" s="116"/>
      <c r="DSP5" s="117"/>
      <c r="DSQ5" s="117"/>
      <c r="DSR5" s="117"/>
      <c r="DSS5" s="117"/>
      <c r="DST5" s="53"/>
      <c r="DSU5" s="118"/>
      <c r="DSV5" s="52"/>
      <c r="DSW5" s="53"/>
      <c r="DSX5" s="53"/>
      <c r="DSY5" s="115"/>
      <c r="DSZ5" s="116"/>
      <c r="DTA5" s="117"/>
      <c r="DTB5" s="117"/>
      <c r="DTC5" s="117"/>
      <c r="DTD5" s="117"/>
      <c r="DTE5" s="53"/>
      <c r="DTF5" s="118"/>
      <c r="DTG5" s="52"/>
      <c r="DTH5" s="53"/>
      <c r="DTI5" s="53"/>
      <c r="DTJ5" s="115"/>
      <c r="DTK5" s="116"/>
      <c r="DTL5" s="117"/>
      <c r="DTM5" s="117"/>
      <c r="DTN5" s="117"/>
      <c r="DTO5" s="117"/>
      <c r="DTP5" s="53"/>
      <c r="DTQ5" s="118"/>
      <c r="DTR5" s="52"/>
      <c r="DTS5" s="53"/>
      <c r="DTT5" s="53"/>
      <c r="DTU5" s="115"/>
      <c r="DTV5" s="116"/>
      <c r="DTW5" s="117"/>
      <c r="DTX5" s="117"/>
      <c r="DTY5" s="117"/>
      <c r="DTZ5" s="117"/>
      <c r="DUA5" s="53"/>
      <c r="DUB5" s="118"/>
      <c r="DUC5" s="52"/>
      <c r="DUD5" s="53"/>
      <c r="DUE5" s="53"/>
      <c r="DUF5" s="115"/>
      <c r="DUG5" s="116"/>
      <c r="DUH5" s="117"/>
      <c r="DUI5" s="117"/>
      <c r="DUJ5" s="117"/>
      <c r="DUK5" s="117"/>
      <c r="DUL5" s="53"/>
      <c r="DUM5" s="118"/>
      <c r="DUN5" s="52"/>
      <c r="DUO5" s="53"/>
      <c r="DUP5" s="53"/>
      <c r="DUQ5" s="115"/>
      <c r="DUR5" s="116"/>
      <c r="DUS5" s="117"/>
      <c r="DUT5" s="117"/>
      <c r="DUU5" s="117"/>
      <c r="DUV5" s="117"/>
      <c r="DUW5" s="53"/>
      <c r="DUX5" s="118"/>
      <c r="DUY5" s="52"/>
      <c r="DUZ5" s="53"/>
      <c r="DVA5" s="53"/>
      <c r="DVB5" s="115"/>
      <c r="DVC5" s="116"/>
      <c r="DVD5" s="117"/>
      <c r="DVE5" s="117"/>
      <c r="DVF5" s="117"/>
      <c r="DVG5" s="117"/>
      <c r="DVH5" s="53"/>
      <c r="DVI5" s="118"/>
      <c r="DVJ5" s="52"/>
      <c r="DVK5" s="53"/>
      <c r="DVL5" s="53"/>
      <c r="DVM5" s="115"/>
      <c r="DVN5" s="116"/>
      <c r="DVO5" s="117"/>
      <c r="DVP5" s="117"/>
      <c r="DVQ5" s="117"/>
      <c r="DVR5" s="117"/>
      <c r="DVS5" s="53"/>
      <c r="DVT5" s="118"/>
      <c r="DVU5" s="52"/>
      <c r="DVV5" s="53"/>
      <c r="DVW5" s="53"/>
      <c r="DVX5" s="115"/>
      <c r="DVY5" s="116"/>
      <c r="DVZ5" s="117"/>
      <c r="DWA5" s="117"/>
      <c r="DWB5" s="117"/>
      <c r="DWC5" s="117"/>
      <c r="DWD5" s="53"/>
      <c r="DWE5" s="118"/>
      <c r="DWF5" s="52"/>
      <c r="DWG5" s="53"/>
      <c r="DWH5" s="53"/>
      <c r="DWI5" s="115"/>
      <c r="DWJ5" s="116"/>
      <c r="DWK5" s="117"/>
      <c r="DWL5" s="117"/>
      <c r="DWM5" s="117"/>
      <c r="DWN5" s="117"/>
      <c r="DWO5" s="53"/>
      <c r="DWP5" s="118"/>
      <c r="DWQ5" s="52"/>
      <c r="DWR5" s="53"/>
      <c r="DWS5" s="53"/>
      <c r="DWT5" s="115"/>
      <c r="DWU5" s="116"/>
      <c r="DWV5" s="117"/>
      <c r="DWW5" s="117"/>
      <c r="DWX5" s="117"/>
      <c r="DWY5" s="117"/>
      <c r="DWZ5" s="53"/>
      <c r="DXA5" s="118"/>
      <c r="DXB5" s="52"/>
      <c r="DXC5" s="53"/>
      <c r="DXD5" s="53"/>
      <c r="DXE5" s="115"/>
      <c r="DXF5" s="116"/>
      <c r="DXG5" s="117"/>
      <c r="DXH5" s="117"/>
      <c r="DXI5" s="117"/>
      <c r="DXJ5" s="117"/>
      <c r="DXK5" s="53"/>
      <c r="DXL5" s="118"/>
      <c r="DXM5" s="52"/>
      <c r="DXN5" s="53"/>
      <c r="DXO5" s="53"/>
      <c r="DXP5" s="115"/>
      <c r="DXQ5" s="116"/>
      <c r="DXR5" s="117"/>
      <c r="DXS5" s="117"/>
      <c r="DXT5" s="117"/>
      <c r="DXU5" s="117"/>
      <c r="DXV5" s="53"/>
      <c r="DXW5" s="118"/>
      <c r="DXX5" s="52"/>
      <c r="DXY5" s="53"/>
      <c r="DXZ5" s="53"/>
      <c r="DYA5" s="115"/>
      <c r="DYB5" s="116"/>
      <c r="DYC5" s="117"/>
      <c r="DYD5" s="117"/>
      <c r="DYE5" s="117"/>
      <c r="DYF5" s="117"/>
      <c r="DYG5" s="53"/>
      <c r="DYH5" s="118"/>
      <c r="DYI5" s="52"/>
      <c r="DYJ5" s="53"/>
      <c r="DYK5" s="53"/>
      <c r="DYL5" s="115"/>
      <c r="DYM5" s="116"/>
      <c r="DYN5" s="117"/>
      <c r="DYO5" s="117"/>
      <c r="DYP5" s="117"/>
      <c r="DYQ5" s="117"/>
      <c r="DYR5" s="53"/>
      <c r="DYS5" s="118"/>
      <c r="DYT5" s="52"/>
      <c r="DYU5" s="53"/>
      <c r="DYV5" s="53"/>
      <c r="DYW5" s="115"/>
      <c r="DYX5" s="116"/>
      <c r="DYY5" s="117"/>
      <c r="DYZ5" s="117"/>
      <c r="DZA5" s="117"/>
      <c r="DZB5" s="117"/>
      <c r="DZC5" s="53"/>
      <c r="DZD5" s="118"/>
      <c r="DZE5" s="52"/>
      <c r="DZF5" s="53"/>
      <c r="DZG5" s="53"/>
      <c r="DZH5" s="115"/>
      <c r="DZI5" s="116"/>
      <c r="DZJ5" s="117"/>
      <c r="DZK5" s="117"/>
      <c r="DZL5" s="117"/>
      <c r="DZM5" s="117"/>
      <c r="DZN5" s="53"/>
      <c r="DZO5" s="118"/>
      <c r="DZP5" s="52"/>
      <c r="DZQ5" s="53"/>
      <c r="DZR5" s="53"/>
      <c r="DZS5" s="115"/>
      <c r="DZT5" s="116"/>
      <c r="DZU5" s="117"/>
      <c r="DZV5" s="117"/>
      <c r="DZW5" s="117"/>
      <c r="DZX5" s="117"/>
      <c r="DZY5" s="53"/>
      <c r="DZZ5" s="118"/>
      <c r="EAA5" s="52"/>
      <c r="EAB5" s="53"/>
      <c r="EAC5" s="53"/>
      <c r="EAD5" s="115"/>
      <c r="EAE5" s="116"/>
      <c r="EAF5" s="117"/>
      <c r="EAG5" s="117"/>
      <c r="EAH5" s="117"/>
      <c r="EAI5" s="117"/>
      <c r="EAJ5" s="53"/>
      <c r="EAK5" s="118"/>
      <c r="EAL5" s="52"/>
      <c r="EAM5" s="53"/>
      <c r="EAN5" s="53"/>
      <c r="EAO5" s="115"/>
      <c r="EAP5" s="116"/>
      <c r="EAQ5" s="117"/>
      <c r="EAR5" s="117"/>
      <c r="EAS5" s="117"/>
      <c r="EAT5" s="117"/>
      <c r="EAU5" s="53"/>
      <c r="EAV5" s="118"/>
      <c r="EAW5" s="52"/>
      <c r="EAX5" s="53"/>
      <c r="EAY5" s="53"/>
      <c r="EAZ5" s="115"/>
      <c r="EBA5" s="116"/>
      <c r="EBB5" s="117"/>
      <c r="EBC5" s="117"/>
      <c r="EBD5" s="117"/>
      <c r="EBE5" s="117"/>
      <c r="EBF5" s="53"/>
      <c r="EBG5" s="118"/>
      <c r="EBH5" s="52"/>
      <c r="EBI5" s="53"/>
      <c r="EBJ5" s="53"/>
      <c r="EBK5" s="115"/>
      <c r="EBL5" s="116"/>
      <c r="EBM5" s="117"/>
      <c r="EBN5" s="117"/>
      <c r="EBO5" s="117"/>
      <c r="EBP5" s="117"/>
      <c r="EBQ5" s="53"/>
      <c r="EBR5" s="118"/>
      <c r="EBS5" s="52"/>
      <c r="EBT5" s="53"/>
      <c r="EBU5" s="53"/>
      <c r="EBV5" s="115"/>
      <c r="EBW5" s="116"/>
      <c r="EBX5" s="117"/>
      <c r="EBY5" s="117"/>
      <c r="EBZ5" s="117"/>
      <c r="ECA5" s="117"/>
      <c r="ECB5" s="53"/>
      <c r="ECC5" s="118"/>
      <c r="ECD5" s="52"/>
      <c r="ECE5" s="53"/>
      <c r="ECF5" s="53"/>
      <c r="ECG5" s="115"/>
      <c r="ECH5" s="116"/>
      <c r="ECI5" s="117"/>
      <c r="ECJ5" s="117"/>
      <c r="ECK5" s="117"/>
      <c r="ECL5" s="117"/>
      <c r="ECM5" s="53"/>
      <c r="ECN5" s="118"/>
      <c r="ECO5" s="52"/>
      <c r="ECP5" s="53"/>
      <c r="ECQ5" s="53"/>
      <c r="ECR5" s="115"/>
      <c r="ECS5" s="116"/>
      <c r="ECT5" s="117"/>
      <c r="ECU5" s="117"/>
      <c r="ECV5" s="117"/>
      <c r="ECW5" s="117"/>
      <c r="ECX5" s="53"/>
      <c r="ECY5" s="118"/>
      <c r="ECZ5" s="52"/>
      <c r="EDA5" s="53"/>
      <c r="EDB5" s="53"/>
      <c r="EDC5" s="115"/>
      <c r="EDD5" s="116"/>
      <c r="EDE5" s="117"/>
      <c r="EDF5" s="117"/>
      <c r="EDG5" s="117"/>
      <c r="EDH5" s="117"/>
      <c r="EDI5" s="53"/>
      <c r="EDJ5" s="118"/>
      <c r="EDK5" s="52"/>
      <c r="EDL5" s="53"/>
      <c r="EDM5" s="53"/>
      <c r="EDN5" s="115"/>
      <c r="EDO5" s="116"/>
      <c r="EDP5" s="117"/>
      <c r="EDQ5" s="117"/>
      <c r="EDR5" s="117"/>
      <c r="EDS5" s="117"/>
      <c r="EDT5" s="53"/>
      <c r="EDU5" s="118"/>
      <c r="EDV5" s="52"/>
      <c r="EDW5" s="53"/>
      <c r="EDX5" s="53"/>
      <c r="EDY5" s="115"/>
      <c r="EDZ5" s="116"/>
      <c r="EEA5" s="117"/>
      <c r="EEB5" s="117"/>
      <c r="EEC5" s="117"/>
      <c r="EED5" s="117"/>
      <c r="EEE5" s="53"/>
      <c r="EEF5" s="118"/>
      <c r="EEG5" s="52"/>
      <c r="EEH5" s="53"/>
      <c r="EEI5" s="53"/>
      <c r="EEJ5" s="115"/>
      <c r="EEK5" s="116"/>
      <c r="EEL5" s="117"/>
      <c r="EEM5" s="117"/>
      <c r="EEN5" s="117"/>
      <c r="EEO5" s="117"/>
      <c r="EEP5" s="53"/>
      <c r="EEQ5" s="118"/>
      <c r="EER5" s="52"/>
      <c r="EES5" s="53"/>
      <c r="EET5" s="53"/>
      <c r="EEU5" s="115"/>
      <c r="EEV5" s="116"/>
      <c r="EEW5" s="117"/>
      <c r="EEX5" s="117"/>
      <c r="EEY5" s="117"/>
      <c r="EEZ5" s="117"/>
      <c r="EFA5" s="53"/>
      <c r="EFB5" s="118"/>
      <c r="EFC5" s="52"/>
      <c r="EFD5" s="53"/>
      <c r="EFE5" s="53"/>
      <c r="EFF5" s="115"/>
      <c r="EFG5" s="116"/>
      <c r="EFH5" s="117"/>
      <c r="EFI5" s="117"/>
      <c r="EFJ5" s="117"/>
      <c r="EFK5" s="117"/>
      <c r="EFL5" s="53"/>
      <c r="EFM5" s="118"/>
      <c r="EFN5" s="52"/>
      <c r="EFO5" s="53"/>
      <c r="EFP5" s="53"/>
      <c r="EFQ5" s="115"/>
      <c r="EFR5" s="116"/>
      <c r="EFS5" s="117"/>
      <c r="EFT5" s="117"/>
      <c r="EFU5" s="117"/>
      <c r="EFV5" s="117"/>
      <c r="EFW5" s="53"/>
      <c r="EFX5" s="118"/>
      <c r="EFY5" s="52"/>
      <c r="EFZ5" s="53"/>
      <c r="EGA5" s="53"/>
      <c r="EGB5" s="115"/>
      <c r="EGC5" s="116"/>
      <c r="EGD5" s="117"/>
      <c r="EGE5" s="117"/>
      <c r="EGF5" s="117"/>
      <c r="EGG5" s="117"/>
      <c r="EGH5" s="53"/>
      <c r="EGI5" s="118"/>
      <c r="EGJ5" s="52"/>
      <c r="EGK5" s="53"/>
      <c r="EGL5" s="53"/>
      <c r="EGM5" s="115"/>
      <c r="EGN5" s="116"/>
      <c r="EGO5" s="117"/>
      <c r="EGP5" s="117"/>
      <c r="EGQ5" s="117"/>
      <c r="EGR5" s="117"/>
      <c r="EGS5" s="53"/>
      <c r="EGT5" s="118"/>
      <c r="EGU5" s="52"/>
      <c r="EGV5" s="53"/>
      <c r="EGW5" s="53"/>
      <c r="EGX5" s="115"/>
      <c r="EGY5" s="116"/>
      <c r="EGZ5" s="117"/>
      <c r="EHA5" s="117"/>
      <c r="EHB5" s="117"/>
      <c r="EHC5" s="117"/>
      <c r="EHD5" s="53"/>
      <c r="EHE5" s="118"/>
      <c r="EHF5" s="52"/>
      <c r="EHG5" s="53"/>
      <c r="EHH5" s="53"/>
      <c r="EHI5" s="115"/>
      <c r="EHJ5" s="116"/>
      <c r="EHK5" s="117"/>
      <c r="EHL5" s="117"/>
      <c r="EHM5" s="117"/>
      <c r="EHN5" s="117"/>
      <c r="EHO5" s="53"/>
      <c r="EHP5" s="118"/>
      <c r="EHQ5" s="52"/>
      <c r="EHR5" s="53"/>
      <c r="EHS5" s="53"/>
      <c r="EHT5" s="115"/>
      <c r="EHU5" s="116"/>
      <c r="EHV5" s="117"/>
      <c r="EHW5" s="117"/>
      <c r="EHX5" s="117"/>
      <c r="EHY5" s="117"/>
      <c r="EHZ5" s="53"/>
      <c r="EIA5" s="118"/>
      <c r="EIB5" s="52"/>
      <c r="EIC5" s="53"/>
      <c r="EID5" s="53"/>
      <c r="EIE5" s="115"/>
      <c r="EIF5" s="116"/>
      <c r="EIG5" s="117"/>
      <c r="EIH5" s="117"/>
      <c r="EII5" s="117"/>
      <c r="EIJ5" s="117"/>
      <c r="EIK5" s="53"/>
      <c r="EIL5" s="118"/>
      <c r="EIM5" s="52"/>
      <c r="EIN5" s="53"/>
      <c r="EIO5" s="53"/>
      <c r="EIP5" s="115"/>
      <c r="EIQ5" s="116"/>
      <c r="EIR5" s="117"/>
      <c r="EIS5" s="117"/>
      <c r="EIT5" s="117"/>
      <c r="EIU5" s="117"/>
      <c r="EIV5" s="53"/>
      <c r="EIW5" s="118"/>
      <c r="EIX5" s="52"/>
      <c r="EIY5" s="53"/>
      <c r="EIZ5" s="53"/>
      <c r="EJA5" s="115"/>
      <c r="EJB5" s="116"/>
      <c r="EJC5" s="117"/>
      <c r="EJD5" s="117"/>
      <c r="EJE5" s="117"/>
      <c r="EJF5" s="117"/>
      <c r="EJG5" s="53"/>
      <c r="EJH5" s="118"/>
      <c r="EJI5" s="52"/>
      <c r="EJJ5" s="53"/>
      <c r="EJK5" s="53"/>
      <c r="EJL5" s="115"/>
      <c r="EJM5" s="116"/>
      <c r="EJN5" s="117"/>
      <c r="EJO5" s="117"/>
      <c r="EJP5" s="117"/>
      <c r="EJQ5" s="117"/>
      <c r="EJR5" s="53"/>
      <c r="EJS5" s="118"/>
      <c r="EJT5" s="52"/>
      <c r="EJU5" s="53"/>
      <c r="EJV5" s="53"/>
      <c r="EJW5" s="115"/>
      <c r="EJX5" s="116"/>
      <c r="EJY5" s="117"/>
      <c r="EJZ5" s="117"/>
      <c r="EKA5" s="117"/>
      <c r="EKB5" s="117"/>
      <c r="EKC5" s="53"/>
      <c r="EKD5" s="118"/>
      <c r="EKE5" s="52"/>
      <c r="EKF5" s="53"/>
      <c r="EKG5" s="53"/>
      <c r="EKH5" s="115"/>
      <c r="EKI5" s="116"/>
      <c r="EKJ5" s="117"/>
      <c r="EKK5" s="117"/>
      <c r="EKL5" s="117"/>
      <c r="EKM5" s="117"/>
      <c r="EKN5" s="53"/>
      <c r="EKO5" s="118"/>
      <c r="EKP5" s="52"/>
      <c r="EKQ5" s="53"/>
      <c r="EKR5" s="53"/>
      <c r="EKS5" s="115"/>
      <c r="EKT5" s="116"/>
      <c r="EKU5" s="117"/>
      <c r="EKV5" s="117"/>
      <c r="EKW5" s="117"/>
      <c r="EKX5" s="117"/>
      <c r="EKY5" s="53"/>
      <c r="EKZ5" s="118"/>
      <c r="ELA5" s="52"/>
      <c r="ELB5" s="53"/>
      <c r="ELC5" s="53"/>
      <c r="ELD5" s="115"/>
      <c r="ELE5" s="116"/>
      <c r="ELF5" s="117"/>
      <c r="ELG5" s="117"/>
      <c r="ELH5" s="117"/>
      <c r="ELI5" s="117"/>
      <c r="ELJ5" s="53"/>
      <c r="ELK5" s="118"/>
      <c r="ELL5" s="52"/>
      <c r="ELM5" s="53"/>
      <c r="ELN5" s="53"/>
      <c r="ELO5" s="115"/>
      <c r="ELP5" s="116"/>
      <c r="ELQ5" s="117"/>
      <c r="ELR5" s="117"/>
      <c r="ELS5" s="117"/>
      <c r="ELT5" s="117"/>
      <c r="ELU5" s="53"/>
      <c r="ELV5" s="118"/>
      <c r="ELW5" s="52"/>
      <c r="ELX5" s="53"/>
      <c r="ELY5" s="53"/>
      <c r="ELZ5" s="115"/>
      <c r="EMA5" s="116"/>
      <c r="EMB5" s="117"/>
      <c r="EMC5" s="117"/>
      <c r="EMD5" s="117"/>
      <c r="EME5" s="117"/>
      <c r="EMF5" s="53"/>
      <c r="EMG5" s="118"/>
      <c r="EMH5" s="52"/>
      <c r="EMI5" s="53"/>
      <c r="EMJ5" s="53"/>
      <c r="EMK5" s="115"/>
      <c r="EML5" s="116"/>
      <c r="EMM5" s="117"/>
      <c r="EMN5" s="117"/>
      <c r="EMO5" s="117"/>
      <c r="EMP5" s="117"/>
      <c r="EMQ5" s="53"/>
      <c r="EMR5" s="118"/>
      <c r="EMS5" s="52"/>
      <c r="EMT5" s="53"/>
      <c r="EMU5" s="53"/>
      <c r="EMV5" s="115"/>
      <c r="EMW5" s="116"/>
      <c r="EMX5" s="117"/>
      <c r="EMY5" s="117"/>
      <c r="EMZ5" s="117"/>
      <c r="ENA5" s="117"/>
      <c r="ENB5" s="53"/>
      <c r="ENC5" s="118"/>
      <c r="END5" s="52"/>
      <c r="ENE5" s="53"/>
      <c r="ENF5" s="53"/>
      <c r="ENG5" s="115"/>
      <c r="ENH5" s="116"/>
      <c r="ENI5" s="117"/>
      <c r="ENJ5" s="117"/>
      <c r="ENK5" s="117"/>
      <c r="ENL5" s="117"/>
      <c r="ENM5" s="53"/>
      <c r="ENN5" s="118"/>
      <c r="ENO5" s="52"/>
      <c r="ENP5" s="53"/>
      <c r="ENQ5" s="53"/>
      <c r="ENR5" s="115"/>
      <c r="ENS5" s="116"/>
      <c r="ENT5" s="117"/>
      <c r="ENU5" s="117"/>
      <c r="ENV5" s="117"/>
      <c r="ENW5" s="117"/>
      <c r="ENX5" s="53"/>
      <c r="ENY5" s="118"/>
      <c r="ENZ5" s="52"/>
      <c r="EOA5" s="53"/>
      <c r="EOB5" s="53"/>
      <c r="EOC5" s="115"/>
      <c r="EOD5" s="116"/>
      <c r="EOE5" s="117"/>
      <c r="EOF5" s="117"/>
      <c r="EOG5" s="117"/>
      <c r="EOH5" s="117"/>
      <c r="EOI5" s="53"/>
      <c r="EOJ5" s="118"/>
      <c r="EOK5" s="52"/>
      <c r="EOL5" s="53"/>
      <c r="EOM5" s="53"/>
      <c r="EON5" s="115"/>
      <c r="EOO5" s="116"/>
      <c r="EOP5" s="117"/>
      <c r="EOQ5" s="117"/>
      <c r="EOR5" s="117"/>
      <c r="EOS5" s="117"/>
      <c r="EOT5" s="53"/>
      <c r="EOU5" s="118"/>
      <c r="EOV5" s="52"/>
      <c r="EOW5" s="53"/>
      <c r="EOX5" s="53"/>
      <c r="EOY5" s="115"/>
      <c r="EOZ5" s="116"/>
      <c r="EPA5" s="117"/>
      <c r="EPB5" s="117"/>
      <c r="EPC5" s="117"/>
      <c r="EPD5" s="117"/>
      <c r="EPE5" s="53"/>
      <c r="EPF5" s="118"/>
      <c r="EPG5" s="52"/>
      <c r="EPH5" s="53"/>
      <c r="EPI5" s="53"/>
      <c r="EPJ5" s="115"/>
      <c r="EPK5" s="116"/>
      <c r="EPL5" s="117"/>
      <c r="EPM5" s="117"/>
      <c r="EPN5" s="117"/>
      <c r="EPO5" s="117"/>
      <c r="EPP5" s="53"/>
      <c r="EPQ5" s="118"/>
      <c r="EPR5" s="52"/>
      <c r="EPS5" s="53"/>
      <c r="EPT5" s="53"/>
      <c r="EPU5" s="115"/>
      <c r="EPV5" s="116"/>
      <c r="EPW5" s="117"/>
      <c r="EPX5" s="117"/>
      <c r="EPY5" s="117"/>
      <c r="EPZ5" s="117"/>
      <c r="EQA5" s="53"/>
      <c r="EQB5" s="118"/>
      <c r="EQC5" s="52"/>
      <c r="EQD5" s="53"/>
      <c r="EQE5" s="53"/>
      <c r="EQF5" s="115"/>
      <c r="EQG5" s="116"/>
      <c r="EQH5" s="117"/>
      <c r="EQI5" s="117"/>
      <c r="EQJ5" s="117"/>
      <c r="EQK5" s="117"/>
      <c r="EQL5" s="53"/>
      <c r="EQM5" s="118"/>
      <c r="EQN5" s="52"/>
      <c r="EQO5" s="53"/>
      <c r="EQP5" s="53"/>
      <c r="EQQ5" s="115"/>
      <c r="EQR5" s="116"/>
      <c r="EQS5" s="117"/>
      <c r="EQT5" s="117"/>
      <c r="EQU5" s="117"/>
      <c r="EQV5" s="117"/>
      <c r="EQW5" s="53"/>
      <c r="EQX5" s="118"/>
      <c r="EQY5" s="52"/>
      <c r="EQZ5" s="53"/>
      <c r="ERA5" s="53"/>
      <c r="ERB5" s="115"/>
      <c r="ERC5" s="116"/>
      <c r="ERD5" s="117"/>
      <c r="ERE5" s="117"/>
      <c r="ERF5" s="117"/>
      <c r="ERG5" s="117"/>
      <c r="ERH5" s="53"/>
      <c r="ERI5" s="118"/>
      <c r="ERJ5" s="52"/>
      <c r="ERK5" s="53"/>
      <c r="ERL5" s="53"/>
      <c r="ERM5" s="115"/>
      <c r="ERN5" s="116"/>
      <c r="ERO5" s="117"/>
      <c r="ERP5" s="117"/>
      <c r="ERQ5" s="117"/>
      <c r="ERR5" s="117"/>
      <c r="ERS5" s="53"/>
      <c r="ERT5" s="118"/>
      <c r="ERU5" s="52"/>
      <c r="ERV5" s="53"/>
      <c r="ERW5" s="53"/>
      <c r="ERX5" s="115"/>
      <c r="ERY5" s="116"/>
      <c r="ERZ5" s="117"/>
      <c r="ESA5" s="117"/>
      <c r="ESB5" s="117"/>
      <c r="ESC5" s="117"/>
      <c r="ESD5" s="53"/>
      <c r="ESE5" s="118"/>
      <c r="ESF5" s="52"/>
      <c r="ESG5" s="53"/>
      <c r="ESH5" s="53"/>
      <c r="ESI5" s="115"/>
      <c r="ESJ5" s="116"/>
      <c r="ESK5" s="117"/>
      <c r="ESL5" s="117"/>
      <c r="ESM5" s="117"/>
      <c r="ESN5" s="117"/>
      <c r="ESO5" s="53"/>
      <c r="ESP5" s="118"/>
      <c r="ESQ5" s="52"/>
      <c r="ESR5" s="53"/>
      <c r="ESS5" s="53"/>
      <c r="EST5" s="115"/>
      <c r="ESU5" s="116"/>
      <c r="ESV5" s="117"/>
      <c r="ESW5" s="117"/>
      <c r="ESX5" s="117"/>
      <c r="ESY5" s="117"/>
      <c r="ESZ5" s="53"/>
      <c r="ETA5" s="118"/>
      <c r="ETB5" s="52"/>
      <c r="ETC5" s="53"/>
      <c r="ETD5" s="53"/>
      <c r="ETE5" s="115"/>
      <c r="ETF5" s="116"/>
      <c r="ETG5" s="117"/>
      <c r="ETH5" s="117"/>
      <c r="ETI5" s="117"/>
      <c r="ETJ5" s="117"/>
      <c r="ETK5" s="53"/>
      <c r="ETL5" s="118"/>
      <c r="ETM5" s="52"/>
      <c r="ETN5" s="53"/>
      <c r="ETO5" s="53"/>
      <c r="ETP5" s="115"/>
      <c r="ETQ5" s="116"/>
      <c r="ETR5" s="117"/>
      <c r="ETS5" s="117"/>
      <c r="ETT5" s="117"/>
      <c r="ETU5" s="117"/>
      <c r="ETV5" s="53"/>
      <c r="ETW5" s="118"/>
      <c r="ETX5" s="52"/>
      <c r="ETY5" s="53"/>
      <c r="ETZ5" s="53"/>
      <c r="EUA5" s="115"/>
      <c r="EUB5" s="116"/>
      <c r="EUC5" s="117"/>
      <c r="EUD5" s="117"/>
      <c r="EUE5" s="117"/>
      <c r="EUF5" s="117"/>
      <c r="EUG5" s="53"/>
      <c r="EUH5" s="118"/>
      <c r="EUI5" s="52"/>
      <c r="EUJ5" s="53"/>
      <c r="EUK5" s="53"/>
      <c r="EUL5" s="115"/>
      <c r="EUM5" s="116"/>
      <c r="EUN5" s="117"/>
      <c r="EUO5" s="117"/>
      <c r="EUP5" s="117"/>
      <c r="EUQ5" s="117"/>
      <c r="EUR5" s="53"/>
      <c r="EUS5" s="118"/>
      <c r="EUT5" s="52"/>
      <c r="EUU5" s="53"/>
      <c r="EUV5" s="53"/>
      <c r="EUW5" s="115"/>
      <c r="EUX5" s="116"/>
      <c r="EUY5" s="117"/>
      <c r="EUZ5" s="117"/>
      <c r="EVA5" s="117"/>
      <c r="EVB5" s="117"/>
      <c r="EVC5" s="53"/>
      <c r="EVD5" s="118"/>
      <c r="EVE5" s="52"/>
      <c r="EVF5" s="53"/>
      <c r="EVG5" s="53"/>
      <c r="EVH5" s="115"/>
      <c r="EVI5" s="116"/>
      <c r="EVJ5" s="117"/>
      <c r="EVK5" s="117"/>
      <c r="EVL5" s="117"/>
      <c r="EVM5" s="117"/>
      <c r="EVN5" s="53"/>
      <c r="EVO5" s="118"/>
      <c r="EVP5" s="52"/>
      <c r="EVQ5" s="53"/>
      <c r="EVR5" s="53"/>
      <c r="EVS5" s="115"/>
      <c r="EVT5" s="116"/>
      <c r="EVU5" s="117"/>
      <c r="EVV5" s="117"/>
      <c r="EVW5" s="117"/>
      <c r="EVX5" s="117"/>
      <c r="EVY5" s="53"/>
      <c r="EVZ5" s="118"/>
      <c r="EWA5" s="52"/>
      <c r="EWB5" s="53"/>
      <c r="EWC5" s="53"/>
      <c r="EWD5" s="115"/>
      <c r="EWE5" s="116"/>
      <c r="EWF5" s="117"/>
      <c r="EWG5" s="117"/>
      <c r="EWH5" s="117"/>
      <c r="EWI5" s="117"/>
      <c r="EWJ5" s="53"/>
      <c r="EWK5" s="118"/>
      <c r="EWL5" s="52"/>
      <c r="EWM5" s="53"/>
      <c r="EWN5" s="53"/>
      <c r="EWO5" s="115"/>
      <c r="EWP5" s="116"/>
      <c r="EWQ5" s="117"/>
      <c r="EWR5" s="117"/>
      <c r="EWS5" s="117"/>
      <c r="EWT5" s="117"/>
      <c r="EWU5" s="53"/>
      <c r="EWV5" s="118"/>
      <c r="EWW5" s="52"/>
      <c r="EWX5" s="53"/>
      <c r="EWY5" s="53"/>
      <c r="EWZ5" s="115"/>
      <c r="EXA5" s="116"/>
      <c r="EXB5" s="117"/>
      <c r="EXC5" s="117"/>
      <c r="EXD5" s="117"/>
      <c r="EXE5" s="117"/>
      <c r="EXF5" s="53"/>
      <c r="EXG5" s="118"/>
      <c r="EXH5" s="52"/>
      <c r="EXI5" s="53"/>
      <c r="EXJ5" s="53"/>
      <c r="EXK5" s="115"/>
      <c r="EXL5" s="116"/>
      <c r="EXM5" s="117"/>
      <c r="EXN5" s="117"/>
      <c r="EXO5" s="117"/>
      <c r="EXP5" s="117"/>
      <c r="EXQ5" s="53"/>
      <c r="EXR5" s="118"/>
      <c r="EXS5" s="52"/>
      <c r="EXT5" s="53"/>
      <c r="EXU5" s="53"/>
      <c r="EXV5" s="115"/>
      <c r="EXW5" s="116"/>
      <c r="EXX5" s="117"/>
      <c r="EXY5" s="117"/>
      <c r="EXZ5" s="117"/>
      <c r="EYA5" s="117"/>
      <c r="EYB5" s="53"/>
      <c r="EYC5" s="118"/>
      <c r="EYD5" s="52"/>
      <c r="EYE5" s="53"/>
      <c r="EYF5" s="53"/>
      <c r="EYG5" s="115"/>
      <c r="EYH5" s="116"/>
      <c r="EYI5" s="117"/>
      <c r="EYJ5" s="117"/>
      <c r="EYK5" s="117"/>
      <c r="EYL5" s="117"/>
      <c r="EYM5" s="53"/>
      <c r="EYN5" s="118"/>
      <c r="EYO5" s="52"/>
      <c r="EYP5" s="53"/>
      <c r="EYQ5" s="53"/>
      <c r="EYR5" s="115"/>
      <c r="EYS5" s="116"/>
      <c r="EYT5" s="117"/>
      <c r="EYU5" s="117"/>
      <c r="EYV5" s="117"/>
      <c r="EYW5" s="117"/>
      <c r="EYX5" s="53"/>
      <c r="EYY5" s="118"/>
      <c r="EYZ5" s="52"/>
      <c r="EZA5" s="53"/>
      <c r="EZB5" s="53"/>
      <c r="EZC5" s="115"/>
      <c r="EZD5" s="116"/>
      <c r="EZE5" s="117"/>
      <c r="EZF5" s="117"/>
      <c r="EZG5" s="117"/>
      <c r="EZH5" s="117"/>
      <c r="EZI5" s="53"/>
      <c r="EZJ5" s="118"/>
      <c r="EZK5" s="52"/>
      <c r="EZL5" s="53"/>
      <c r="EZM5" s="53"/>
      <c r="EZN5" s="115"/>
      <c r="EZO5" s="116"/>
      <c r="EZP5" s="117"/>
      <c r="EZQ5" s="117"/>
      <c r="EZR5" s="117"/>
      <c r="EZS5" s="117"/>
      <c r="EZT5" s="53"/>
      <c r="EZU5" s="118"/>
      <c r="EZV5" s="52"/>
      <c r="EZW5" s="53"/>
      <c r="EZX5" s="53"/>
      <c r="EZY5" s="115"/>
      <c r="EZZ5" s="116"/>
      <c r="FAA5" s="117"/>
      <c r="FAB5" s="117"/>
      <c r="FAC5" s="117"/>
      <c r="FAD5" s="117"/>
      <c r="FAE5" s="53"/>
      <c r="FAF5" s="118"/>
      <c r="FAG5" s="52"/>
      <c r="FAH5" s="53"/>
      <c r="FAI5" s="53"/>
      <c r="FAJ5" s="115"/>
      <c r="FAK5" s="116"/>
      <c r="FAL5" s="117"/>
      <c r="FAM5" s="117"/>
      <c r="FAN5" s="117"/>
      <c r="FAO5" s="117"/>
      <c r="FAP5" s="53"/>
      <c r="FAQ5" s="118"/>
      <c r="FAR5" s="52"/>
      <c r="FAS5" s="53"/>
      <c r="FAT5" s="53"/>
      <c r="FAU5" s="115"/>
      <c r="FAV5" s="116"/>
      <c r="FAW5" s="117"/>
      <c r="FAX5" s="117"/>
      <c r="FAY5" s="117"/>
      <c r="FAZ5" s="117"/>
      <c r="FBA5" s="53"/>
      <c r="FBB5" s="118"/>
      <c r="FBC5" s="52"/>
      <c r="FBD5" s="53"/>
      <c r="FBE5" s="53"/>
      <c r="FBF5" s="115"/>
      <c r="FBG5" s="116"/>
      <c r="FBH5" s="117"/>
      <c r="FBI5" s="117"/>
      <c r="FBJ5" s="117"/>
      <c r="FBK5" s="117"/>
      <c r="FBL5" s="53"/>
      <c r="FBM5" s="118"/>
      <c r="FBN5" s="52"/>
      <c r="FBO5" s="53"/>
      <c r="FBP5" s="53"/>
      <c r="FBQ5" s="115"/>
      <c r="FBR5" s="116"/>
      <c r="FBS5" s="117"/>
      <c r="FBT5" s="117"/>
      <c r="FBU5" s="117"/>
      <c r="FBV5" s="117"/>
      <c r="FBW5" s="53"/>
      <c r="FBX5" s="118"/>
      <c r="FBY5" s="52"/>
      <c r="FBZ5" s="53"/>
      <c r="FCA5" s="53"/>
      <c r="FCB5" s="115"/>
      <c r="FCC5" s="116"/>
      <c r="FCD5" s="117"/>
      <c r="FCE5" s="117"/>
      <c r="FCF5" s="117"/>
      <c r="FCG5" s="117"/>
      <c r="FCH5" s="53"/>
      <c r="FCI5" s="118"/>
      <c r="FCJ5" s="52"/>
      <c r="FCK5" s="53"/>
      <c r="FCL5" s="53"/>
      <c r="FCM5" s="115"/>
      <c r="FCN5" s="116"/>
      <c r="FCO5" s="117"/>
      <c r="FCP5" s="117"/>
      <c r="FCQ5" s="117"/>
      <c r="FCR5" s="117"/>
      <c r="FCS5" s="53"/>
      <c r="FCT5" s="118"/>
      <c r="FCU5" s="52"/>
      <c r="FCV5" s="53"/>
      <c r="FCW5" s="53"/>
      <c r="FCX5" s="115"/>
      <c r="FCY5" s="116"/>
      <c r="FCZ5" s="117"/>
      <c r="FDA5" s="117"/>
      <c r="FDB5" s="117"/>
      <c r="FDC5" s="117"/>
      <c r="FDD5" s="53"/>
      <c r="FDE5" s="118"/>
      <c r="FDF5" s="52"/>
      <c r="FDG5" s="53"/>
      <c r="FDH5" s="53"/>
      <c r="FDI5" s="115"/>
      <c r="FDJ5" s="116"/>
      <c r="FDK5" s="117"/>
      <c r="FDL5" s="117"/>
      <c r="FDM5" s="117"/>
      <c r="FDN5" s="117"/>
      <c r="FDO5" s="53"/>
      <c r="FDP5" s="118"/>
      <c r="FDQ5" s="52"/>
      <c r="FDR5" s="53"/>
      <c r="FDS5" s="53"/>
      <c r="FDT5" s="115"/>
      <c r="FDU5" s="116"/>
      <c r="FDV5" s="117"/>
      <c r="FDW5" s="117"/>
      <c r="FDX5" s="117"/>
      <c r="FDY5" s="117"/>
      <c r="FDZ5" s="53"/>
      <c r="FEA5" s="118"/>
      <c r="FEB5" s="52"/>
      <c r="FEC5" s="53"/>
      <c r="FED5" s="53"/>
      <c r="FEE5" s="115"/>
      <c r="FEF5" s="116"/>
      <c r="FEG5" s="117"/>
      <c r="FEH5" s="117"/>
      <c r="FEI5" s="117"/>
      <c r="FEJ5" s="117"/>
      <c r="FEK5" s="53"/>
      <c r="FEL5" s="118"/>
      <c r="FEM5" s="52"/>
      <c r="FEN5" s="53"/>
      <c r="FEO5" s="53"/>
      <c r="FEP5" s="115"/>
      <c r="FEQ5" s="116"/>
      <c r="FER5" s="117"/>
      <c r="FES5" s="117"/>
      <c r="FET5" s="117"/>
      <c r="FEU5" s="117"/>
      <c r="FEV5" s="53"/>
      <c r="FEW5" s="118"/>
      <c r="FEX5" s="52"/>
      <c r="FEY5" s="53"/>
      <c r="FEZ5" s="53"/>
      <c r="FFA5" s="115"/>
      <c r="FFB5" s="116"/>
      <c r="FFC5" s="117"/>
      <c r="FFD5" s="117"/>
      <c r="FFE5" s="117"/>
      <c r="FFF5" s="117"/>
      <c r="FFG5" s="53"/>
      <c r="FFH5" s="118"/>
      <c r="FFI5" s="52"/>
      <c r="FFJ5" s="53"/>
      <c r="FFK5" s="53"/>
      <c r="FFL5" s="115"/>
      <c r="FFM5" s="116"/>
      <c r="FFN5" s="117"/>
      <c r="FFO5" s="117"/>
      <c r="FFP5" s="117"/>
      <c r="FFQ5" s="117"/>
      <c r="FFR5" s="53"/>
      <c r="FFS5" s="118"/>
      <c r="FFT5" s="52"/>
      <c r="FFU5" s="53"/>
      <c r="FFV5" s="53"/>
      <c r="FFW5" s="115"/>
      <c r="FFX5" s="116"/>
      <c r="FFY5" s="117"/>
      <c r="FFZ5" s="117"/>
      <c r="FGA5" s="117"/>
      <c r="FGB5" s="117"/>
      <c r="FGC5" s="53"/>
      <c r="FGD5" s="118"/>
      <c r="FGE5" s="52"/>
      <c r="FGF5" s="53"/>
      <c r="FGG5" s="53"/>
      <c r="FGH5" s="115"/>
      <c r="FGI5" s="116"/>
      <c r="FGJ5" s="117"/>
      <c r="FGK5" s="117"/>
      <c r="FGL5" s="117"/>
      <c r="FGM5" s="117"/>
      <c r="FGN5" s="53"/>
      <c r="FGO5" s="118"/>
      <c r="FGP5" s="52"/>
      <c r="FGQ5" s="53"/>
      <c r="FGR5" s="53"/>
      <c r="FGS5" s="115"/>
      <c r="FGT5" s="116"/>
      <c r="FGU5" s="117"/>
      <c r="FGV5" s="117"/>
      <c r="FGW5" s="117"/>
      <c r="FGX5" s="117"/>
      <c r="FGY5" s="53"/>
      <c r="FGZ5" s="118"/>
      <c r="FHA5" s="52"/>
      <c r="FHB5" s="53"/>
      <c r="FHC5" s="53"/>
      <c r="FHD5" s="115"/>
      <c r="FHE5" s="116"/>
      <c r="FHF5" s="117"/>
      <c r="FHG5" s="117"/>
      <c r="FHH5" s="117"/>
      <c r="FHI5" s="117"/>
      <c r="FHJ5" s="53"/>
      <c r="FHK5" s="118"/>
      <c r="FHL5" s="52"/>
      <c r="FHM5" s="53"/>
      <c r="FHN5" s="53"/>
      <c r="FHO5" s="115"/>
      <c r="FHP5" s="116"/>
      <c r="FHQ5" s="117"/>
      <c r="FHR5" s="117"/>
      <c r="FHS5" s="117"/>
      <c r="FHT5" s="117"/>
      <c r="FHU5" s="53"/>
      <c r="FHV5" s="118"/>
      <c r="FHW5" s="52"/>
      <c r="FHX5" s="53"/>
      <c r="FHY5" s="53"/>
      <c r="FHZ5" s="115"/>
      <c r="FIA5" s="116"/>
      <c r="FIB5" s="117"/>
      <c r="FIC5" s="117"/>
      <c r="FID5" s="117"/>
      <c r="FIE5" s="117"/>
      <c r="FIF5" s="53"/>
      <c r="FIG5" s="118"/>
      <c r="FIH5" s="52"/>
      <c r="FII5" s="53"/>
      <c r="FIJ5" s="53"/>
      <c r="FIK5" s="115"/>
      <c r="FIL5" s="116"/>
      <c r="FIM5" s="117"/>
      <c r="FIN5" s="117"/>
      <c r="FIO5" s="117"/>
      <c r="FIP5" s="117"/>
      <c r="FIQ5" s="53"/>
      <c r="FIR5" s="118"/>
      <c r="FIS5" s="52"/>
      <c r="FIT5" s="53"/>
      <c r="FIU5" s="53"/>
      <c r="FIV5" s="115"/>
      <c r="FIW5" s="116"/>
      <c r="FIX5" s="117"/>
      <c r="FIY5" s="117"/>
      <c r="FIZ5" s="117"/>
      <c r="FJA5" s="117"/>
      <c r="FJB5" s="53"/>
      <c r="FJC5" s="118"/>
      <c r="FJD5" s="52"/>
      <c r="FJE5" s="53"/>
      <c r="FJF5" s="53"/>
      <c r="FJG5" s="115"/>
      <c r="FJH5" s="116"/>
      <c r="FJI5" s="117"/>
      <c r="FJJ5" s="117"/>
      <c r="FJK5" s="117"/>
      <c r="FJL5" s="117"/>
      <c r="FJM5" s="53"/>
      <c r="FJN5" s="118"/>
      <c r="FJO5" s="52"/>
      <c r="FJP5" s="53"/>
      <c r="FJQ5" s="53"/>
      <c r="FJR5" s="115"/>
      <c r="FJS5" s="116"/>
      <c r="FJT5" s="117"/>
      <c r="FJU5" s="117"/>
      <c r="FJV5" s="117"/>
      <c r="FJW5" s="117"/>
      <c r="FJX5" s="53"/>
      <c r="FJY5" s="118"/>
      <c r="FJZ5" s="52"/>
      <c r="FKA5" s="53"/>
      <c r="FKB5" s="53"/>
      <c r="FKC5" s="115"/>
      <c r="FKD5" s="116"/>
      <c r="FKE5" s="117"/>
      <c r="FKF5" s="117"/>
      <c r="FKG5" s="117"/>
      <c r="FKH5" s="117"/>
      <c r="FKI5" s="53"/>
      <c r="FKJ5" s="118"/>
      <c r="FKK5" s="52"/>
      <c r="FKL5" s="53"/>
      <c r="FKM5" s="53"/>
      <c r="FKN5" s="115"/>
      <c r="FKO5" s="116"/>
      <c r="FKP5" s="117"/>
      <c r="FKQ5" s="117"/>
      <c r="FKR5" s="117"/>
      <c r="FKS5" s="117"/>
      <c r="FKT5" s="53"/>
      <c r="FKU5" s="118"/>
      <c r="FKV5" s="52"/>
      <c r="FKW5" s="53"/>
      <c r="FKX5" s="53"/>
      <c r="FKY5" s="115"/>
      <c r="FKZ5" s="116"/>
      <c r="FLA5" s="117"/>
      <c r="FLB5" s="117"/>
      <c r="FLC5" s="117"/>
      <c r="FLD5" s="117"/>
      <c r="FLE5" s="53"/>
      <c r="FLF5" s="118"/>
      <c r="FLG5" s="52"/>
      <c r="FLH5" s="53"/>
      <c r="FLI5" s="53"/>
      <c r="FLJ5" s="115"/>
      <c r="FLK5" s="116"/>
      <c r="FLL5" s="117"/>
      <c r="FLM5" s="117"/>
      <c r="FLN5" s="117"/>
      <c r="FLO5" s="117"/>
      <c r="FLP5" s="53"/>
      <c r="FLQ5" s="118"/>
      <c r="FLR5" s="52"/>
      <c r="FLS5" s="53"/>
      <c r="FLT5" s="53"/>
      <c r="FLU5" s="115"/>
      <c r="FLV5" s="116"/>
      <c r="FLW5" s="117"/>
      <c r="FLX5" s="117"/>
      <c r="FLY5" s="117"/>
      <c r="FLZ5" s="117"/>
      <c r="FMA5" s="53"/>
      <c r="FMB5" s="118"/>
      <c r="FMC5" s="52"/>
      <c r="FMD5" s="53"/>
      <c r="FME5" s="53"/>
      <c r="FMF5" s="115"/>
      <c r="FMG5" s="116"/>
      <c r="FMH5" s="117"/>
      <c r="FMI5" s="117"/>
      <c r="FMJ5" s="117"/>
      <c r="FMK5" s="117"/>
      <c r="FML5" s="53"/>
      <c r="FMM5" s="118"/>
      <c r="FMN5" s="52"/>
      <c r="FMO5" s="53"/>
      <c r="FMP5" s="53"/>
      <c r="FMQ5" s="115"/>
      <c r="FMR5" s="116"/>
      <c r="FMS5" s="117"/>
      <c r="FMT5" s="117"/>
      <c r="FMU5" s="117"/>
      <c r="FMV5" s="117"/>
      <c r="FMW5" s="53"/>
      <c r="FMX5" s="118"/>
      <c r="FMY5" s="52"/>
      <c r="FMZ5" s="53"/>
      <c r="FNA5" s="53"/>
      <c r="FNB5" s="115"/>
      <c r="FNC5" s="116"/>
      <c r="FND5" s="117"/>
      <c r="FNE5" s="117"/>
      <c r="FNF5" s="117"/>
      <c r="FNG5" s="117"/>
      <c r="FNH5" s="53"/>
      <c r="FNI5" s="118"/>
      <c r="FNJ5" s="52"/>
      <c r="FNK5" s="53"/>
      <c r="FNL5" s="53"/>
      <c r="FNM5" s="115"/>
      <c r="FNN5" s="116"/>
      <c r="FNO5" s="117"/>
      <c r="FNP5" s="117"/>
      <c r="FNQ5" s="117"/>
      <c r="FNR5" s="117"/>
      <c r="FNS5" s="53"/>
      <c r="FNT5" s="118"/>
      <c r="FNU5" s="52"/>
      <c r="FNV5" s="53"/>
      <c r="FNW5" s="53"/>
      <c r="FNX5" s="115"/>
      <c r="FNY5" s="116"/>
      <c r="FNZ5" s="117"/>
      <c r="FOA5" s="117"/>
      <c r="FOB5" s="117"/>
      <c r="FOC5" s="117"/>
      <c r="FOD5" s="53"/>
      <c r="FOE5" s="118"/>
      <c r="FOF5" s="52"/>
      <c r="FOG5" s="53"/>
      <c r="FOH5" s="53"/>
      <c r="FOI5" s="115"/>
      <c r="FOJ5" s="116"/>
      <c r="FOK5" s="117"/>
      <c r="FOL5" s="117"/>
      <c r="FOM5" s="117"/>
      <c r="FON5" s="117"/>
      <c r="FOO5" s="53"/>
      <c r="FOP5" s="118"/>
      <c r="FOQ5" s="52"/>
      <c r="FOR5" s="53"/>
      <c r="FOS5" s="53"/>
      <c r="FOT5" s="115"/>
      <c r="FOU5" s="116"/>
      <c r="FOV5" s="117"/>
      <c r="FOW5" s="117"/>
      <c r="FOX5" s="117"/>
      <c r="FOY5" s="117"/>
      <c r="FOZ5" s="53"/>
      <c r="FPA5" s="118"/>
      <c r="FPB5" s="52"/>
      <c r="FPC5" s="53"/>
      <c r="FPD5" s="53"/>
      <c r="FPE5" s="115"/>
      <c r="FPF5" s="116"/>
      <c r="FPG5" s="117"/>
      <c r="FPH5" s="117"/>
      <c r="FPI5" s="117"/>
      <c r="FPJ5" s="117"/>
      <c r="FPK5" s="53"/>
      <c r="FPL5" s="118"/>
      <c r="FPM5" s="52"/>
      <c r="FPN5" s="53"/>
      <c r="FPO5" s="53"/>
      <c r="FPP5" s="115"/>
      <c r="FPQ5" s="116"/>
      <c r="FPR5" s="117"/>
      <c r="FPS5" s="117"/>
      <c r="FPT5" s="117"/>
      <c r="FPU5" s="117"/>
      <c r="FPV5" s="53"/>
      <c r="FPW5" s="118"/>
      <c r="FPX5" s="52"/>
      <c r="FPY5" s="53"/>
      <c r="FPZ5" s="53"/>
      <c r="FQA5" s="115"/>
      <c r="FQB5" s="116"/>
      <c r="FQC5" s="117"/>
      <c r="FQD5" s="117"/>
      <c r="FQE5" s="117"/>
      <c r="FQF5" s="117"/>
      <c r="FQG5" s="53"/>
      <c r="FQH5" s="118"/>
      <c r="FQI5" s="52"/>
      <c r="FQJ5" s="53"/>
      <c r="FQK5" s="53"/>
      <c r="FQL5" s="115"/>
      <c r="FQM5" s="116"/>
      <c r="FQN5" s="117"/>
      <c r="FQO5" s="117"/>
      <c r="FQP5" s="117"/>
      <c r="FQQ5" s="117"/>
      <c r="FQR5" s="53"/>
      <c r="FQS5" s="118"/>
      <c r="FQT5" s="52"/>
      <c r="FQU5" s="53"/>
      <c r="FQV5" s="53"/>
      <c r="FQW5" s="115"/>
      <c r="FQX5" s="116"/>
      <c r="FQY5" s="117"/>
      <c r="FQZ5" s="117"/>
      <c r="FRA5" s="117"/>
      <c r="FRB5" s="117"/>
      <c r="FRC5" s="53"/>
      <c r="FRD5" s="118"/>
      <c r="FRE5" s="52"/>
      <c r="FRF5" s="53"/>
      <c r="FRG5" s="53"/>
      <c r="FRH5" s="115"/>
      <c r="FRI5" s="116"/>
      <c r="FRJ5" s="117"/>
      <c r="FRK5" s="117"/>
      <c r="FRL5" s="117"/>
      <c r="FRM5" s="117"/>
      <c r="FRN5" s="53"/>
      <c r="FRO5" s="118"/>
      <c r="FRP5" s="52"/>
      <c r="FRQ5" s="53"/>
      <c r="FRR5" s="53"/>
      <c r="FRS5" s="115"/>
      <c r="FRT5" s="116"/>
      <c r="FRU5" s="117"/>
      <c r="FRV5" s="117"/>
      <c r="FRW5" s="117"/>
      <c r="FRX5" s="117"/>
      <c r="FRY5" s="53"/>
      <c r="FRZ5" s="118"/>
      <c r="FSA5" s="52"/>
      <c r="FSB5" s="53"/>
      <c r="FSC5" s="53"/>
      <c r="FSD5" s="115"/>
      <c r="FSE5" s="116"/>
      <c r="FSF5" s="117"/>
      <c r="FSG5" s="117"/>
      <c r="FSH5" s="117"/>
      <c r="FSI5" s="117"/>
      <c r="FSJ5" s="53"/>
      <c r="FSK5" s="118"/>
      <c r="FSL5" s="52"/>
      <c r="FSM5" s="53"/>
      <c r="FSN5" s="53"/>
      <c r="FSO5" s="115"/>
      <c r="FSP5" s="116"/>
      <c r="FSQ5" s="117"/>
      <c r="FSR5" s="117"/>
      <c r="FSS5" s="117"/>
      <c r="FST5" s="117"/>
      <c r="FSU5" s="53"/>
      <c r="FSV5" s="118"/>
      <c r="FSW5" s="52"/>
      <c r="FSX5" s="53"/>
      <c r="FSY5" s="53"/>
      <c r="FSZ5" s="115"/>
      <c r="FTA5" s="116"/>
      <c r="FTB5" s="117"/>
      <c r="FTC5" s="117"/>
      <c r="FTD5" s="117"/>
      <c r="FTE5" s="117"/>
      <c r="FTF5" s="53"/>
      <c r="FTG5" s="118"/>
      <c r="FTH5" s="52"/>
      <c r="FTI5" s="53"/>
      <c r="FTJ5" s="53"/>
      <c r="FTK5" s="115"/>
      <c r="FTL5" s="116"/>
      <c r="FTM5" s="117"/>
      <c r="FTN5" s="117"/>
      <c r="FTO5" s="117"/>
      <c r="FTP5" s="117"/>
      <c r="FTQ5" s="53"/>
      <c r="FTR5" s="118"/>
      <c r="FTS5" s="52"/>
      <c r="FTT5" s="53"/>
      <c r="FTU5" s="53"/>
      <c r="FTV5" s="115"/>
      <c r="FTW5" s="116"/>
      <c r="FTX5" s="117"/>
      <c r="FTY5" s="117"/>
      <c r="FTZ5" s="117"/>
      <c r="FUA5" s="117"/>
      <c r="FUB5" s="53"/>
      <c r="FUC5" s="118"/>
      <c r="FUD5" s="52"/>
      <c r="FUE5" s="53"/>
      <c r="FUF5" s="53"/>
      <c r="FUG5" s="115"/>
      <c r="FUH5" s="116"/>
      <c r="FUI5" s="117"/>
      <c r="FUJ5" s="117"/>
      <c r="FUK5" s="117"/>
      <c r="FUL5" s="117"/>
      <c r="FUM5" s="53"/>
      <c r="FUN5" s="118"/>
      <c r="FUO5" s="52"/>
      <c r="FUP5" s="53"/>
      <c r="FUQ5" s="53"/>
      <c r="FUR5" s="115"/>
      <c r="FUS5" s="116"/>
      <c r="FUT5" s="117"/>
      <c r="FUU5" s="117"/>
      <c r="FUV5" s="117"/>
      <c r="FUW5" s="117"/>
      <c r="FUX5" s="53"/>
      <c r="FUY5" s="118"/>
      <c r="FUZ5" s="52"/>
      <c r="FVA5" s="53"/>
      <c r="FVB5" s="53"/>
      <c r="FVC5" s="115"/>
      <c r="FVD5" s="116"/>
      <c r="FVE5" s="117"/>
      <c r="FVF5" s="117"/>
      <c r="FVG5" s="117"/>
      <c r="FVH5" s="117"/>
      <c r="FVI5" s="53"/>
      <c r="FVJ5" s="118"/>
      <c r="FVK5" s="52"/>
      <c r="FVL5" s="53"/>
      <c r="FVM5" s="53"/>
      <c r="FVN5" s="115"/>
      <c r="FVO5" s="116"/>
      <c r="FVP5" s="117"/>
      <c r="FVQ5" s="117"/>
      <c r="FVR5" s="117"/>
      <c r="FVS5" s="117"/>
      <c r="FVT5" s="53"/>
      <c r="FVU5" s="118"/>
      <c r="FVV5" s="52"/>
      <c r="FVW5" s="53"/>
      <c r="FVX5" s="53"/>
      <c r="FVY5" s="115"/>
      <c r="FVZ5" s="116"/>
      <c r="FWA5" s="117"/>
      <c r="FWB5" s="117"/>
      <c r="FWC5" s="117"/>
      <c r="FWD5" s="117"/>
      <c r="FWE5" s="53"/>
      <c r="FWF5" s="118"/>
      <c r="FWG5" s="52"/>
      <c r="FWH5" s="53"/>
      <c r="FWI5" s="53"/>
      <c r="FWJ5" s="115"/>
      <c r="FWK5" s="116"/>
      <c r="FWL5" s="117"/>
      <c r="FWM5" s="117"/>
      <c r="FWN5" s="117"/>
      <c r="FWO5" s="117"/>
      <c r="FWP5" s="53"/>
      <c r="FWQ5" s="118"/>
      <c r="FWR5" s="52"/>
      <c r="FWS5" s="53"/>
      <c r="FWT5" s="53"/>
      <c r="FWU5" s="115"/>
      <c r="FWV5" s="116"/>
      <c r="FWW5" s="117"/>
      <c r="FWX5" s="117"/>
      <c r="FWY5" s="117"/>
      <c r="FWZ5" s="117"/>
      <c r="FXA5" s="53"/>
      <c r="FXB5" s="118"/>
      <c r="FXC5" s="52"/>
      <c r="FXD5" s="53"/>
      <c r="FXE5" s="53"/>
      <c r="FXF5" s="115"/>
      <c r="FXG5" s="116"/>
      <c r="FXH5" s="117"/>
      <c r="FXI5" s="117"/>
      <c r="FXJ5" s="117"/>
      <c r="FXK5" s="117"/>
      <c r="FXL5" s="53"/>
      <c r="FXM5" s="118"/>
      <c r="FXN5" s="52"/>
      <c r="FXO5" s="53"/>
      <c r="FXP5" s="53"/>
      <c r="FXQ5" s="115"/>
      <c r="FXR5" s="116"/>
      <c r="FXS5" s="117"/>
      <c r="FXT5" s="117"/>
      <c r="FXU5" s="117"/>
      <c r="FXV5" s="117"/>
      <c r="FXW5" s="53"/>
      <c r="FXX5" s="118"/>
      <c r="FXY5" s="52"/>
      <c r="FXZ5" s="53"/>
      <c r="FYA5" s="53"/>
      <c r="FYB5" s="115"/>
      <c r="FYC5" s="116"/>
      <c r="FYD5" s="117"/>
      <c r="FYE5" s="117"/>
      <c r="FYF5" s="117"/>
      <c r="FYG5" s="117"/>
      <c r="FYH5" s="53"/>
      <c r="FYI5" s="118"/>
      <c r="FYJ5" s="52"/>
      <c r="FYK5" s="53"/>
      <c r="FYL5" s="53"/>
      <c r="FYM5" s="115"/>
      <c r="FYN5" s="116"/>
      <c r="FYO5" s="117"/>
      <c r="FYP5" s="117"/>
      <c r="FYQ5" s="117"/>
      <c r="FYR5" s="117"/>
      <c r="FYS5" s="53"/>
      <c r="FYT5" s="118"/>
      <c r="FYU5" s="52"/>
      <c r="FYV5" s="53"/>
      <c r="FYW5" s="53"/>
      <c r="FYX5" s="115"/>
      <c r="FYY5" s="116"/>
      <c r="FYZ5" s="117"/>
      <c r="FZA5" s="117"/>
      <c r="FZB5" s="117"/>
      <c r="FZC5" s="117"/>
      <c r="FZD5" s="53"/>
      <c r="FZE5" s="118"/>
      <c r="FZF5" s="52"/>
      <c r="FZG5" s="53"/>
      <c r="FZH5" s="53"/>
      <c r="FZI5" s="115"/>
      <c r="FZJ5" s="116"/>
      <c r="FZK5" s="117"/>
      <c r="FZL5" s="117"/>
      <c r="FZM5" s="117"/>
      <c r="FZN5" s="117"/>
      <c r="FZO5" s="53"/>
      <c r="FZP5" s="118"/>
      <c r="FZQ5" s="52"/>
      <c r="FZR5" s="53"/>
      <c r="FZS5" s="53"/>
      <c r="FZT5" s="115"/>
      <c r="FZU5" s="116"/>
      <c r="FZV5" s="117"/>
      <c r="FZW5" s="117"/>
      <c r="FZX5" s="117"/>
      <c r="FZY5" s="117"/>
      <c r="FZZ5" s="53"/>
      <c r="GAA5" s="118"/>
      <c r="GAB5" s="52"/>
      <c r="GAC5" s="53"/>
      <c r="GAD5" s="53"/>
      <c r="GAE5" s="115"/>
      <c r="GAF5" s="116"/>
      <c r="GAG5" s="117"/>
      <c r="GAH5" s="117"/>
      <c r="GAI5" s="117"/>
      <c r="GAJ5" s="117"/>
      <c r="GAK5" s="53"/>
      <c r="GAL5" s="118"/>
      <c r="GAM5" s="52"/>
      <c r="GAN5" s="53"/>
      <c r="GAO5" s="53"/>
      <c r="GAP5" s="115"/>
      <c r="GAQ5" s="116"/>
      <c r="GAR5" s="117"/>
      <c r="GAS5" s="117"/>
      <c r="GAT5" s="117"/>
      <c r="GAU5" s="117"/>
      <c r="GAV5" s="53"/>
      <c r="GAW5" s="118"/>
      <c r="GAX5" s="52"/>
      <c r="GAY5" s="53"/>
      <c r="GAZ5" s="53"/>
      <c r="GBA5" s="115"/>
      <c r="GBB5" s="116"/>
      <c r="GBC5" s="117"/>
      <c r="GBD5" s="117"/>
      <c r="GBE5" s="117"/>
      <c r="GBF5" s="117"/>
      <c r="GBG5" s="53"/>
      <c r="GBH5" s="118"/>
      <c r="GBI5" s="52"/>
      <c r="GBJ5" s="53"/>
      <c r="GBK5" s="53"/>
      <c r="GBL5" s="115"/>
      <c r="GBM5" s="116"/>
      <c r="GBN5" s="117"/>
      <c r="GBO5" s="117"/>
      <c r="GBP5" s="117"/>
      <c r="GBQ5" s="117"/>
      <c r="GBR5" s="53"/>
      <c r="GBS5" s="118"/>
      <c r="GBT5" s="52"/>
      <c r="GBU5" s="53"/>
      <c r="GBV5" s="53"/>
      <c r="GBW5" s="115"/>
      <c r="GBX5" s="116"/>
      <c r="GBY5" s="117"/>
      <c r="GBZ5" s="117"/>
      <c r="GCA5" s="117"/>
      <c r="GCB5" s="117"/>
      <c r="GCC5" s="53"/>
      <c r="GCD5" s="118"/>
      <c r="GCE5" s="52"/>
      <c r="GCF5" s="53"/>
      <c r="GCG5" s="53"/>
      <c r="GCH5" s="115"/>
      <c r="GCI5" s="116"/>
      <c r="GCJ5" s="117"/>
      <c r="GCK5" s="117"/>
      <c r="GCL5" s="117"/>
      <c r="GCM5" s="117"/>
      <c r="GCN5" s="53"/>
      <c r="GCO5" s="118"/>
      <c r="GCP5" s="52"/>
      <c r="GCQ5" s="53"/>
      <c r="GCR5" s="53"/>
      <c r="GCS5" s="115"/>
      <c r="GCT5" s="116"/>
      <c r="GCU5" s="117"/>
      <c r="GCV5" s="117"/>
      <c r="GCW5" s="117"/>
      <c r="GCX5" s="117"/>
      <c r="GCY5" s="53"/>
      <c r="GCZ5" s="118"/>
      <c r="GDA5" s="52"/>
      <c r="GDB5" s="53"/>
      <c r="GDC5" s="53"/>
      <c r="GDD5" s="115"/>
      <c r="GDE5" s="116"/>
      <c r="GDF5" s="117"/>
      <c r="GDG5" s="117"/>
      <c r="GDH5" s="117"/>
      <c r="GDI5" s="117"/>
      <c r="GDJ5" s="53"/>
      <c r="GDK5" s="118"/>
      <c r="GDL5" s="52"/>
      <c r="GDM5" s="53"/>
      <c r="GDN5" s="53"/>
      <c r="GDO5" s="115"/>
      <c r="GDP5" s="116"/>
      <c r="GDQ5" s="117"/>
      <c r="GDR5" s="117"/>
      <c r="GDS5" s="117"/>
      <c r="GDT5" s="117"/>
      <c r="GDU5" s="53"/>
      <c r="GDV5" s="118"/>
      <c r="GDW5" s="52"/>
      <c r="GDX5" s="53"/>
      <c r="GDY5" s="53"/>
      <c r="GDZ5" s="115"/>
      <c r="GEA5" s="116"/>
      <c r="GEB5" s="117"/>
      <c r="GEC5" s="117"/>
      <c r="GED5" s="117"/>
      <c r="GEE5" s="117"/>
      <c r="GEF5" s="53"/>
      <c r="GEG5" s="118"/>
      <c r="GEH5" s="52"/>
      <c r="GEI5" s="53"/>
      <c r="GEJ5" s="53"/>
      <c r="GEK5" s="115"/>
      <c r="GEL5" s="116"/>
      <c r="GEM5" s="117"/>
      <c r="GEN5" s="117"/>
      <c r="GEO5" s="117"/>
      <c r="GEP5" s="117"/>
      <c r="GEQ5" s="53"/>
      <c r="GER5" s="118"/>
      <c r="GES5" s="52"/>
      <c r="GET5" s="53"/>
      <c r="GEU5" s="53"/>
      <c r="GEV5" s="115"/>
      <c r="GEW5" s="116"/>
      <c r="GEX5" s="117"/>
      <c r="GEY5" s="117"/>
      <c r="GEZ5" s="117"/>
      <c r="GFA5" s="117"/>
      <c r="GFB5" s="53"/>
      <c r="GFC5" s="118"/>
      <c r="GFD5" s="52"/>
      <c r="GFE5" s="53"/>
      <c r="GFF5" s="53"/>
      <c r="GFG5" s="115"/>
      <c r="GFH5" s="116"/>
      <c r="GFI5" s="117"/>
      <c r="GFJ5" s="117"/>
      <c r="GFK5" s="117"/>
      <c r="GFL5" s="117"/>
      <c r="GFM5" s="53"/>
      <c r="GFN5" s="118"/>
      <c r="GFO5" s="52"/>
      <c r="GFP5" s="53"/>
      <c r="GFQ5" s="53"/>
      <c r="GFR5" s="115"/>
      <c r="GFS5" s="116"/>
      <c r="GFT5" s="117"/>
      <c r="GFU5" s="117"/>
      <c r="GFV5" s="117"/>
      <c r="GFW5" s="117"/>
      <c r="GFX5" s="53"/>
      <c r="GFY5" s="118"/>
      <c r="GFZ5" s="52"/>
      <c r="GGA5" s="53"/>
      <c r="GGB5" s="53"/>
      <c r="GGC5" s="115"/>
      <c r="GGD5" s="116"/>
      <c r="GGE5" s="117"/>
      <c r="GGF5" s="117"/>
      <c r="GGG5" s="117"/>
      <c r="GGH5" s="117"/>
      <c r="GGI5" s="53"/>
      <c r="GGJ5" s="118"/>
      <c r="GGK5" s="52"/>
      <c r="GGL5" s="53"/>
      <c r="GGM5" s="53"/>
      <c r="GGN5" s="115"/>
      <c r="GGO5" s="116"/>
      <c r="GGP5" s="117"/>
      <c r="GGQ5" s="117"/>
      <c r="GGR5" s="117"/>
      <c r="GGS5" s="117"/>
      <c r="GGT5" s="53"/>
      <c r="GGU5" s="118"/>
      <c r="GGV5" s="52"/>
      <c r="GGW5" s="53"/>
      <c r="GGX5" s="53"/>
      <c r="GGY5" s="115"/>
      <c r="GGZ5" s="116"/>
      <c r="GHA5" s="117"/>
      <c r="GHB5" s="117"/>
      <c r="GHC5" s="117"/>
      <c r="GHD5" s="117"/>
      <c r="GHE5" s="53"/>
      <c r="GHF5" s="118"/>
      <c r="GHG5" s="52"/>
      <c r="GHH5" s="53"/>
      <c r="GHI5" s="53"/>
      <c r="GHJ5" s="115"/>
      <c r="GHK5" s="116"/>
      <c r="GHL5" s="117"/>
      <c r="GHM5" s="117"/>
      <c r="GHN5" s="117"/>
      <c r="GHO5" s="117"/>
      <c r="GHP5" s="53"/>
      <c r="GHQ5" s="118"/>
      <c r="GHR5" s="52"/>
      <c r="GHS5" s="53"/>
      <c r="GHT5" s="53"/>
      <c r="GHU5" s="115"/>
      <c r="GHV5" s="116"/>
      <c r="GHW5" s="117"/>
      <c r="GHX5" s="117"/>
      <c r="GHY5" s="117"/>
      <c r="GHZ5" s="117"/>
      <c r="GIA5" s="53"/>
      <c r="GIB5" s="118"/>
      <c r="GIC5" s="52"/>
      <c r="GID5" s="53"/>
      <c r="GIE5" s="53"/>
      <c r="GIF5" s="115"/>
      <c r="GIG5" s="116"/>
      <c r="GIH5" s="117"/>
      <c r="GII5" s="117"/>
      <c r="GIJ5" s="117"/>
      <c r="GIK5" s="117"/>
      <c r="GIL5" s="53"/>
      <c r="GIM5" s="118"/>
      <c r="GIN5" s="52"/>
      <c r="GIO5" s="53"/>
      <c r="GIP5" s="53"/>
      <c r="GIQ5" s="115"/>
      <c r="GIR5" s="116"/>
      <c r="GIS5" s="117"/>
      <c r="GIT5" s="117"/>
      <c r="GIU5" s="117"/>
      <c r="GIV5" s="117"/>
      <c r="GIW5" s="53"/>
      <c r="GIX5" s="118"/>
      <c r="GIY5" s="52"/>
      <c r="GIZ5" s="53"/>
      <c r="GJA5" s="53"/>
      <c r="GJB5" s="115"/>
      <c r="GJC5" s="116"/>
      <c r="GJD5" s="117"/>
      <c r="GJE5" s="117"/>
      <c r="GJF5" s="117"/>
      <c r="GJG5" s="117"/>
      <c r="GJH5" s="53"/>
      <c r="GJI5" s="118"/>
      <c r="GJJ5" s="52"/>
      <c r="GJK5" s="53"/>
      <c r="GJL5" s="53"/>
      <c r="GJM5" s="115"/>
      <c r="GJN5" s="116"/>
      <c r="GJO5" s="117"/>
      <c r="GJP5" s="117"/>
      <c r="GJQ5" s="117"/>
      <c r="GJR5" s="117"/>
      <c r="GJS5" s="53"/>
      <c r="GJT5" s="118"/>
      <c r="GJU5" s="52"/>
      <c r="GJV5" s="53"/>
      <c r="GJW5" s="53"/>
      <c r="GJX5" s="115"/>
      <c r="GJY5" s="116"/>
      <c r="GJZ5" s="117"/>
      <c r="GKA5" s="117"/>
      <c r="GKB5" s="117"/>
      <c r="GKC5" s="117"/>
      <c r="GKD5" s="53"/>
      <c r="GKE5" s="118"/>
      <c r="GKF5" s="52"/>
      <c r="GKG5" s="53"/>
      <c r="GKH5" s="53"/>
      <c r="GKI5" s="115"/>
      <c r="GKJ5" s="116"/>
      <c r="GKK5" s="117"/>
      <c r="GKL5" s="117"/>
      <c r="GKM5" s="117"/>
      <c r="GKN5" s="117"/>
      <c r="GKO5" s="53"/>
      <c r="GKP5" s="118"/>
      <c r="GKQ5" s="52"/>
      <c r="GKR5" s="53"/>
      <c r="GKS5" s="53"/>
      <c r="GKT5" s="115"/>
      <c r="GKU5" s="116"/>
      <c r="GKV5" s="117"/>
      <c r="GKW5" s="117"/>
      <c r="GKX5" s="117"/>
      <c r="GKY5" s="117"/>
      <c r="GKZ5" s="53"/>
      <c r="GLA5" s="118"/>
      <c r="GLB5" s="52"/>
      <c r="GLC5" s="53"/>
      <c r="GLD5" s="53"/>
      <c r="GLE5" s="115"/>
      <c r="GLF5" s="116"/>
      <c r="GLG5" s="117"/>
      <c r="GLH5" s="117"/>
      <c r="GLI5" s="117"/>
      <c r="GLJ5" s="117"/>
      <c r="GLK5" s="53"/>
      <c r="GLL5" s="118"/>
      <c r="GLM5" s="52"/>
      <c r="GLN5" s="53"/>
      <c r="GLO5" s="53"/>
      <c r="GLP5" s="115"/>
      <c r="GLQ5" s="116"/>
      <c r="GLR5" s="117"/>
      <c r="GLS5" s="117"/>
      <c r="GLT5" s="117"/>
      <c r="GLU5" s="117"/>
      <c r="GLV5" s="53"/>
      <c r="GLW5" s="118"/>
      <c r="GLX5" s="52"/>
      <c r="GLY5" s="53"/>
      <c r="GLZ5" s="53"/>
      <c r="GMA5" s="115"/>
      <c r="GMB5" s="116"/>
      <c r="GMC5" s="117"/>
      <c r="GMD5" s="117"/>
      <c r="GME5" s="117"/>
      <c r="GMF5" s="117"/>
      <c r="GMG5" s="53"/>
      <c r="GMH5" s="118"/>
      <c r="GMI5" s="52"/>
      <c r="GMJ5" s="53"/>
      <c r="GMK5" s="53"/>
      <c r="GML5" s="115"/>
      <c r="GMM5" s="116"/>
      <c r="GMN5" s="117"/>
      <c r="GMO5" s="117"/>
      <c r="GMP5" s="117"/>
      <c r="GMQ5" s="117"/>
      <c r="GMR5" s="53"/>
      <c r="GMS5" s="118"/>
      <c r="GMT5" s="52"/>
      <c r="GMU5" s="53"/>
      <c r="GMV5" s="53"/>
      <c r="GMW5" s="115"/>
      <c r="GMX5" s="116"/>
      <c r="GMY5" s="117"/>
      <c r="GMZ5" s="117"/>
      <c r="GNA5" s="117"/>
      <c r="GNB5" s="117"/>
      <c r="GNC5" s="53"/>
      <c r="GND5" s="118"/>
      <c r="GNE5" s="52"/>
      <c r="GNF5" s="53"/>
      <c r="GNG5" s="53"/>
      <c r="GNH5" s="115"/>
      <c r="GNI5" s="116"/>
      <c r="GNJ5" s="117"/>
      <c r="GNK5" s="117"/>
      <c r="GNL5" s="117"/>
      <c r="GNM5" s="117"/>
      <c r="GNN5" s="53"/>
      <c r="GNO5" s="118"/>
      <c r="GNP5" s="52"/>
      <c r="GNQ5" s="53"/>
      <c r="GNR5" s="53"/>
      <c r="GNS5" s="115"/>
      <c r="GNT5" s="116"/>
      <c r="GNU5" s="117"/>
      <c r="GNV5" s="117"/>
      <c r="GNW5" s="117"/>
      <c r="GNX5" s="117"/>
      <c r="GNY5" s="53"/>
      <c r="GNZ5" s="118"/>
      <c r="GOA5" s="52"/>
      <c r="GOB5" s="53"/>
      <c r="GOC5" s="53"/>
      <c r="GOD5" s="115"/>
      <c r="GOE5" s="116"/>
      <c r="GOF5" s="117"/>
      <c r="GOG5" s="117"/>
      <c r="GOH5" s="117"/>
      <c r="GOI5" s="117"/>
      <c r="GOJ5" s="53"/>
      <c r="GOK5" s="118"/>
      <c r="GOL5" s="52"/>
      <c r="GOM5" s="53"/>
      <c r="GON5" s="53"/>
      <c r="GOO5" s="115"/>
      <c r="GOP5" s="116"/>
      <c r="GOQ5" s="117"/>
      <c r="GOR5" s="117"/>
      <c r="GOS5" s="117"/>
      <c r="GOT5" s="117"/>
      <c r="GOU5" s="53"/>
      <c r="GOV5" s="118"/>
      <c r="GOW5" s="52"/>
      <c r="GOX5" s="53"/>
      <c r="GOY5" s="53"/>
      <c r="GOZ5" s="115"/>
      <c r="GPA5" s="116"/>
      <c r="GPB5" s="117"/>
      <c r="GPC5" s="117"/>
      <c r="GPD5" s="117"/>
      <c r="GPE5" s="117"/>
      <c r="GPF5" s="53"/>
      <c r="GPG5" s="118"/>
      <c r="GPH5" s="52"/>
      <c r="GPI5" s="53"/>
      <c r="GPJ5" s="53"/>
      <c r="GPK5" s="115"/>
      <c r="GPL5" s="116"/>
      <c r="GPM5" s="117"/>
      <c r="GPN5" s="117"/>
      <c r="GPO5" s="117"/>
      <c r="GPP5" s="117"/>
      <c r="GPQ5" s="53"/>
      <c r="GPR5" s="118"/>
      <c r="GPS5" s="52"/>
      <c r="GPT5" s="53"/>
      <c r="GPU5" s="53"/>
      <c r="GPV5" s="115"/>
      <c r="GPW5" s="116"/>
      <c r="GPX5" s="117"/>
      <c r="GPY5" s="117"/>
      <c r="GPZ5" s="117"/>
      <c r="GQA5" s="117"/>
      <c r="GQB5" s="53"/>
      <c r="GQC5" s="118"/>
      <c r="GQD5" s="52"/>
      <c r="GQE5" s="53"/>
      <c r="GQF5" s="53"/>
      <c r="GQG5" s="115"/>
      <c r="GQH5" s="116"/>
      <c r="GQI5" s="117"/>
      <c r="GQJ5" s="117"/>
      <c r="GQK5" s="117"/>
      <c r="GQL5" s="117"/>
      <c r="GQM5" s="53"/>
      <c r="GQN5" s="118"/>
      <c r="GQO5" s="52"/>
      <c r="GQP5" s="53"/>
      <c r="GQQ5" s="53"/>
      <c r="GQR5" s="115"/>
      <c r="GQS5" s="116"/>
      <c r="GQT5" s="117"/>
      <c r="GQU5" s="117"/>
      <c r="GQV5" s="117"/>
      <c r="GQW5" s="117"/>
      <c r="GQX5" s="53"/>
      <c r="GQY5" s="118"/>
      <c r="GQZ5" s="52"/>
      <c r="GRA5" s="53"/>
      <c r="GRB5" s="53"/>
      <c r="GRC5" s="115"/>
      <c r="GRD5" s="116"/>
      <c r="GRE5" s="117"/>
      <c r="GRF5" s="117"/>
      <c r="GRG5" s="117"/>
      <c r="GRH5" s="117"/>
      <c r="GRI5" s="53"/>
      <c r="GRJ5" s="118"/>
      <c r="GRK5" s="52"/>
      <c r="GRL5" s="53"/>
      <c r="GRM5" s="53"/>
      <c r="GRN5" s="115"/>
      <c r="GRO5" s="116"/>
      <c r="GRP5" s="117"/>
      <c r="GRQ5" s="117"/>
      <c r="GRR5" s="117"/>
      <c r="GRS5" s="117"/>
      <c r="GRT5" s="53"/>
      <c r="GRU5" s="118"/>
      <c r="GRV5" s="52"/>
      <c r="GRW5" s="53"/>
      <c r="GRX5" s="53"/>
      <c r="GRY5" s="115"/>
      <c r="GRZ5" s="116"/>
      <c r="GSA5" s="117"/>
      <c r="GSB5" s="117"/>
      <c r="GSC5" s="117"/>
      <c r="GSD5" s="117"/>
      <c r="GSE5" s="53"/>
      <c r="GSF5" s="118"/>
      <c r="GSG5" s="52"/>
      <c r="GSH5" s="53"/>
      <c r="GSI5" s="53"/>
      <c r="GSJ5" s="115"/>
      <c r="GSK5" s="116"/>
      <c r="GSL5" s="117"/>
      <c r="GSM5" s="117"/>
      <c r="GSN5" s="117"/>
      <c r="GSO5" s="117"/>
      <c r="GSP5" s="53"/>
      <c r="GSQ5" s="118"/>
      <c r="GSR5" s="52"/>
      <c r="GSS5" s="53"/>
      <c r="GST5" s="53"/>
      <c r="GSU5" s="115"/>
      <c r="GSV5" s="116"/>
      <c r="GSW5" s="117"/>
      <c r="GSX5" s="117"/>
      <c r="GSY5" s="117"/>
      <c r="GSZ5" s="117"/>
      <c r="GTA5" s="53"/>
      <c r="GTB5" s="118"/>
      <c r="GTC5" s="52"/>
      <c r="GTD5" s="53"/>
      <c r="GTE5" s="53"/>
      <c r="GTF5" s="115"/>
      <c r="GTG5" s="116"/>
      <c r="GTH5" s="117"/>
      <c r="GTI5" s="117"/>
      <c r="GTJ5" s="117"/>
      <c r="GTK5" s="117"/>
      <c r="GTL5" s="53"/>
      <c r="GTM5" s="118"/>
      <c r="GTN5" s="52"/>
      <c r="GTO5" s="53"/>
      <c r="GTP5" s="53"/>
      <c r="GTQ5" s="115"/>
      <c r="GTR5" s="116"/>
      <c r="GTS5" s="117"/>
      <c r="GTT5" s="117"/>
      <c r="GTU5" s="117"/>
      <c r="GTV5" s="117"/>
      <c r="GTW5" s="53"/>
      <c r="GTX5" s="118"/>
      <c r="GTY5" s="52"/>
      <c r="GTZ5" s="53"/>
      <c r="GUA5" s="53"/>
      <c r="GUB5" s="115"/>
      <c r="GUC5" s="116"/>
      <c r="GUD5" s="117"/>
      <c r="GUE5" s="117"/>
      <c r="GUF5" s="117"/>
      <c r="GUG5" s="117"/>
      <c r="GUH5" s="53"/>
      <c r="GUI5" s="118"/>
      <c r="GUJ5" s="52"/>
      <c r="GUK5" s="53"/>
      <c r="GUL5" s="53"/>
      <c r="GUM5" s="115"/>
      <c r="GUN5" s="116"/>
      <c r="GUO5" s="117"/>
      <c r="GUP5" s="117"/>
      <c r="GUQ5" s="117"/>
      <c r="GUR5" s="117"/>
      <c r="GUS5" s="53"/>
      <c r="GUT5" s="118"/>
      <c r="GUU5" s="52"/>
      <c r="GUV5" s="53"/>
      <c r="GUW5" s="53"/>
      <c r="GUX5" s="115"/>
      <c r="GUY5" s="116"/>
      <c r="GUZ5" s="117"/>
      <c r="GVA5" s="117"/>
      <c r="GVB5" s="117"/>
      <c r="GVC5" s="117"/>
      <c r="GVD5" s="53"/>
      <c r="GVE5" s="118"/>
      <c r="GVF5" s="52"/>
      <c r="GVG5" s="53"/>
      <c r="GVH5" s="53"/>
      <c r="GVI5" s="115"/>
      <c r="GVJ5" s="116"/>
      <c r="GVK5" s="117"/>
      <c r="GVL5" s="117"/>
      <c r="GVM5" s="117"/>
      <c r="GVN5" s="117"/>
      <c r="GVO5" s="53"/>
      <c r="GVP5" s="118"/>
      <c r="GVQ5" s="52"/>
      <c r="GVR5" s="53"/>
      <c r="GVS5" s="53"/>
      <c r="GVT5" s="115"/>
      <c r="GVU5" s="116"/>
      <c r="GVV5" s="117"/>
      <c r="GVW5" s="117"/>
      <c r="GVX5" s="117"/>
      <c r="GVY5" s="117"/>
      <c r="GVZ5" s="53"/>
      <c r="GWA5" s="118"/>
      <c r="GWB5" s="52"/>
      <c r="GWC5" s="53"/>
      <c r="GWD5" s="53"/>
      <c r="GWE5" s="115"/>
      <c r="GWF5" s="116"/>
      <c r="GWG5" s="117"/>
      <c r="GWH5" s="117"/>
      <c r="GWI5" s="117"/>
      <c r="GWJ5" s="117"/>
      <c r="GWK5" s="53"/>
      <c r="GWL5" s="118"/>
      <c r="GWM5" s="52"/>
      <c r="GWN5" s="53"/>
      <c r="GWO5" s="53"/>
      <c r="GWP5" s="115"/>
      <c r="GWQ5" s="116"/>
      <c r="GWR5" s="117"/>
      <c r="GWS5" s="117"/>
      <c r="GWT5" s="117"/>
      <c r="GWU5" s="117"/>
      <c r="GWV5" s="53"/>
      <c r="GWW5" s="118"/>
      <c r="GWX5" s="52"/>
      <c r="GWY5" s="53"/>
      <c r="GWZ5" s="53"/>
      <c r="GXA5" s="115"/>
      <c r="GXB5" s="116"/>
      <c r="GXC5" s="117"/>
      <c r="GXD5" s="117"/>
      <c r="GXE5" s="117"/>
      <c r="GXF5" s="117"/>
      <c r="GXG5" s="53"/>
      <c r="GXH5" s="118"/>
      <c r="GXI5" s="52"/>
      <c r="GXJ5" s="53"/>
      <c r="GXK5" s="53"/>
      <c r="GXL5" s="115"/>
      <c r="GXM5" s="116"/>
      <c r="GXN5" s="117"/>
      <c r="GXO5" s="117"/>
      <c r="GXP5" s="117"/>
      <c r="GXQ5" s="117"/>
      <c r="GXR5" s="53"/>
      <c r="GXS5" s="118"/>
      <c r="GXT5" s="52"/>
      <c r="GXU5" s="53"/>
      <c r="GXV5" s="53"/>
      <c r="GXW5" s="115"/>
      <c r="GXX5" s="116"/>
      <c r="GXY5" s="117"/>
      <c r="GXZ5" s="117"/>
      <c r="GYA5" s="117"/>
      <c r="GYB5" s="117"/>
      <c r="GYC5" s="53"/>
      <c r="GYD5" s="118"/>
      <c r="GYE5" s="52"/>
      <c r="GYF5" s="53"/>
      <c r="GYG5" s="53"/>
      <c r="GYH5" s="115"/>
      <c r="GYI5" s="116"/>
      <c r="GYJ5" s="117"/>
      <c r="GYK5" s="117"/>
      <c r="GYL5" s="117"/>
      <c r="GYM5" s="117"/>
      <c r="GYN5" s="53"/>
      <c r="GYO5" s="118"/>
      <c r="GYP5" s="52"/>
      <c r="GYQ5" s="53"/>
      <c r="GYR5" s="53"/>
      <c r="GYS5" s="115"/>
      <c r="GYT5" s="116"/>
      <c r="GYU5" s="117"/>
      <c r="GYV5" s="117"/>
      <c r="GYW5" s="117"/>
      <c r="GYX5" s="117"/>
      <c r="GYY5" s="53"/>
      <c r="GYZ5" s="118"/>
      <c r="GZA5" s="52"/>
      <c r="GZB5" s="53"/>
      <c r="GZC5" s="53"/>
      <c r="GZD5" s="115"/>
      <c r="GZE5" s="116"/>
      <c r="GZF5" s="117"/>
      <c r="GZG5" s="117"/>
      <c r="GZH5" s="117"/>
      <c r="GZI5" s="117"/>
      <c r="GZJ5" s="53"/>
      <c r="GZK5" s="118"/>
      <c r="GZL5" s="52"/>
      <c r="GZM5" s="53"/>
      <c r="GZN5" s="53"/>
      <c r="GZO5" s="115"/>
      <c r="GZP5" s="116"/>
      <c r="GZQ5" s="117"/>
      <c r="GZR5" s="117"/>
      <c r="GZS5" s="117"/>
      <c r="GZT5" s="117"/>
      <c r="GZU5" s="53"/>
      <c r="GZV5" s="118"/>
      <c r="GZW5" s="52"/>
      <c r="GZX5" s="53"/>
      <c r="GZY5" s="53"/>
      <c r="GZZ5" s="115"/>
      <c r="HAA5" s="116"/>
      <c r="HAB5" s="117"/>
      <c r="HAC5" s="117"/>
      <c r="HAD5" s="117"/>
      <c r="HAE5" s="117"/>
      <c r="HAF5" s="53"/>
      <c r="HAG5" s="118"/>
      <c r="HAH5" s="52"/>
      <c r="HAI5" s="53"/>
      <c r="HAJ5" s="53"/>
      <c r="HAK5" s="115"/>
      <c r="HAL5" s="116"/>
      <c r="HAM5" s="117"/>
      <c r="HAN5" s="117"/>
      <c r="HAO5" s="117"/>
      <c r="HAP5" s="117"/>
      <c r="HAQ5" s="53"/>
      <c r="HAR5" s="118"/>
      <c r="HAS5" s="52"/>
      <c r="HAT5" s="53"/>
      <c r="HAU5" s="53"/>
      <c r="HAV5" s="115"/>
      <c r="HAW5" s="116"/>
      <c r="HAX5" s="117"/>
      <c r="HAY5" s="117"/>
      <c r="HAZ5" s="117"/>
      <c r="HBA5" s="117"/>
      <c r="HBB5" s="53"/>
      <c r="HBC5" s="118"/>
      <c r="HBD5" s="52"/>
      <c r="HBE5" s="53"/>
      <c r="HBF5" s="53"/>
      <c r="HBG5" s="115"/>
      <c r="HBH5" s="116"/>
      <c r="HBI5" s="117"/>
      <c r="HBJ5" s="117"/>
      <c r="HBK5" s="117"/>
      <c r="HBL5" s="117"/>
      <c r="HBM5" s="53"/>
      <c r="HBN5" s="118"/>
      <c r="HBO5" s="52"/>
      <c r="HBP5" s="53"/>
      <c r="HBQ5" s="53"/>
      <c r="HBR5" s="115"/>
      <c r="HBS5" s="116"/>
      <c r="HBT5" s="117"/>
      <c r="HBU5" s="117"/>
      <c r="HBV5" s="117"/>
      <c r="HBW5" s="117"/>
      <c r="HBX5" s="53"/>
      <c r="HBY5" s="118"/>
      <c r="HBZ5" s="52"/>
      <c r="HCA5" s="53"/>
      <c r="HCB5" s="53"/>
      <c r="HCC5" s="115"/>
      <c r="HCD5" s="116"/>
      <c r="HCE5" s="117"/>
      <c r="HCF5" s="117"/>
      <c r="HCG5" s="117"/>
      <c r="HCH5" s="117"/>
      <c r="HCI5" s="53"/>
      <c r="HCJ5" s="118"/>
      <c r="HCK5" s="52"/>
      <c r="HCL5" s="53"/>
      <c r="HCM5" s="53"/>
      <c r="HCN5" s="115"/>
      <c r="HCO5" s="116"/>
      <c r="HCP5" s="117"/>
      <c r="HCQ5" s="117"/>
      <c r="HCR5" s="117"/>
      <c r="HCS5" s="117"/>
      <c r="HCT5" s="53"/>
      <c r="HCU5" s="118"/>
      <c r="HCV5" s="52"/>
      <c r="HCW5" s="53"/>
      <c r="HCX5" s="53"/>
      <c r="HCY5" s="115"/>
      <c r="HCZ5" s="116"/>
      <c r="HDA5" s="117"/>
      <c r="HDB5" s="117"/>
      <c r="HDC5" s="117"/>
      <c r="HDD5" s="117"/>
      <c r="HDE5" s="53"/>
      <c r="HDF5" s="118"/>
      <c r="HDG5" s="52"/>
      <c r="HDH5" s="53"/>
      <c r="HDI5" s="53"/>
      <c r="HDJ5" s="115"/>
      <c r="HDK5" s="116"/>
      <c r="HDL5" s="117"/>
      <c r="HDM5" s="117"/>
      <c r="HDN5" s="117"/>
      <c r="HDO5" s="117"/>
      <c r="HDP5" s="53"/>
      <c r="HDQ5" s="118"/>
      <c r="HDR5" s="52"/>
      <c r="HDS5" s="53"/>
      <c r="HDT5" s="53"/>
      <c r="HDU5" s="115"/>
      <c r="HDV5" s="116"/>
      <c r="HDW5" s="117"/>
      <c r="HDX5" s="117"/>
      <c r="HDY5" s="117"/>
      <c r="HDZ5" s="117"/>
      <c r="HEA5" s="53"/>
      <c r="HEB5" s="118"/>
      <c r="HEC5" s="52"/>
      <c r="HED5" s="53"/>
      <c r="HEE5" s="53"/>
      <c r="HEF5" s="115"/>
      <c r="HEG5" s="116"/>
      <c r="HEH5" s="117"/>
      <c r="HEI5" s="117"/>
      <c r="HEJ5" s="117"/>
      <c r="HEK5" s="117"/>
      <c r="HEL5" s="53"/>
      <c r="HEM5" s="118"/>
      <c r="HEN5" s="52"/>
      <c r="HEO5" s="53"/>
      <c r="HEP5" s="53"/>
      <c r="HEQ5" s="115"/>
      <c r="HER5" s="116"/>
      <c r="HES5" s="117"/>
      <c r="HET5" s="117"/>
      <c r="HEU5" s="117"/>
      <c r="HEV5" s="117"/>
      <c r="HEW5" s="53"/>
      <c r="HEX5" s="118"/>
      <c r="HEY5" s="52"/>
      <c r="HEZ5" s="53"/>
      <c r="HFA5" s="53"/>
      <c r="HFB5" s="115"/>
      <c r="HFC5" s="116"/>
      <c r="HFD5" s="117"/>
      <c r="HFE5" s="117"/>
      <c r="HFF5" s="117"/>
      <c r="HFG5" s="117"/>
      <c r="HFH5" s="53"/>
      <c r="HFI5" s="118"/>
      <c r="HFJ5" s="52"/>
      <c r="HFK5" s="53"/>
      <c r="HFL5" s="53"/>
      <c r="HFM5" s="115"/>
      <c r="HFN5" s="116"/>
      <c r="HFO5" s="117"/>
      <c r="HFP5" s="117"/>
      <c r="HFQ5" s="117"/>
      <c r="HFR5" s="117"/>
      <c r="HFS5" s="53"/>
      <c r="HFT5" s="118"/>
      <c r="HFU5" s="52"/>
      <c r="HFV5" s="53"/>
      <c r="HFW5" s="53"/>
      <c r="HFX5" s="115"/>
      <c r="HFY5" s="116"/>
      <c r="HFZ5" s="117"/>
      <c r="HGA5" s="117"/>
      <c r="HGB5" s="117"/>
      <c r="HGC5" s="117"/>
      <c r="HGD5" s="53"/>
      <c r="HGE5" s="118"/>
      <c r="HGF5" s="52"/>
      <c r="HGG5" s="53"/>
      <c r="HGH5" s="53"/>
      <c r="HGI5" s="115"/>
      <c r="HGJ5" s="116"/>
      <c r="HGK5" s="117"/>
      <c r="HGL5" s="117"/>
      <c r="HGM5" s="117"/>
      <c r="HGN5" s="117"/>
      <c r="HGO5" s="53"/>
      <c r="HGP5" s="118"/>
      <c r="HGQ5" s="52"/>
      <c r="HGR5" s="53"/>
      <c r="HGS5" s="53"/>
      <c r="HGT5" s="115"/>
      <c r="HGU5" s="116"/>
      <c r="HGV5" s="117"/>
      <c r="HGW5" s="117"/>
      <c r="HGX5" s="117"/>
      <c r="HGY5" s="117"/>
      <c r="HGZ5" s="53"/>
      <c r="HHA5" s="118"/>
      <c r="HHB5" s="52"/>
      <c r="HHC5" s="53"/>
      <c r="HHD5" s="53"/>
      <c r="HHE5" s="115"/>
      <c r="HHF5" s="116"/>
      <c r="HHG5" s="117"/>
      <c r="HHH5" s="117"/>
      <c r="HHI5" s="117"/>
      <c r="HHJ5" s="117"/>
      <c r="HHK5" s="53"/>
      <c r="HHL5" s="118"/>
      <c r="HHM5" s="52"/>
      <c r="HHN5" s="53"/>
      <c r="HHO5" s="53"/>
      <c r="HHP5" s="115"/>
      <c r="HHQ5" s="116"/>
      <c r="HHR5" s="117"/>
      <c r="HHS5" s="117"/>
      <c r="HHT5" s="117"/>
      <c r="HHU5" s="117"/>
      <c r="HHV5" s="53"/>
      <c r="HHW5" s="118"/>
      <c r="HHX5" s="52"/>
      <c r="HHY5" s="53"/>
      <c r="HHZ5" s="53"/>
      <c r="HIA5" s="115"/>
      <c r="HIB5" s="116"/>
      <c r="HIC5" s="117"/>
      <c r="HID5" s="117"/>
      <c r="HIE5" s="117"/>
      <c r="HIF5" s="117"/>
      <c r="HIG5" s="53"/>
      <c r="HIH5" s="118"/>
      <c r="HII5" s="52"/>
      <c r="HIJ5" s="53"/>
      <c r="HIK5" s="53"/>
      <c r="HIL5" s="115"/>
      <c r="HIM5" s="116"/>
      <c r="HIN5" s="117"/>
      <c r="HIO5" s="117"/>
      <c r="HIP5" s="117"/>
      <c r="HIQ5" s="117"/>
      <c r="HIR5" s="53"/>
      <c r="HIS5" s="118"/>
      <c r="HIT5" s="52"/>
      <c r="HIU5" s="53"/>
      <c r="HIV5" s="53"/>
      <c r="HIW5" s="115"/>
      <c r="HIX5" s="116"/>
      <c r="HIY5" s="117"/>
      <c r="HIZ5" s="117"/>
      <c r="HJA5" s="117"/>
      <c r="HJB5" s="117"/>
      <c r="HJC5" s="53"/>
      <c r="HJD5" s="118"/>
      <c r="HJE5" s="52"/>
      <c r="HJF5" s="53"/>
      <c r="HJG5" s="53"/>
      <c r="HJH5" s="115"/>
      <c r="HJI5" s="116"/>
      <c r="HJJ5" s="117"/>
      <c r="HJK5" s="117"/>
      <c r="HJL5" s="117"/>
      <c r="HJM5" s="117"/>
      <c r="HJN5" s="53"/>
      <c r="HJO5" s="118"/>
      <c r="HJP5" s="52"/>
      <c r="HJQ5" s="53"/>
      <c r="HJR5" s="53"/>
      <c r="HJS5" s="115"/>
      <c r="HJT5" s="116"/>
      <c r="HJU5" s="117"/>
      <c r="HJV5" s="117"/>
      <c r="HJW5" s="117"/>
      <c r="HJX5" s="117"/>
      <c r="HJY5" s="53"/>
      <c r="HJZ5" s="118"/>
      <c r="HKA5" s="52"/>
      <c r="HKB5" s="53"/>
      <c r="HKC5" s="53"/>
      <c r="HKD5" s="115"/>
      <c r="HKE5" s="116"/>
      <c r="HKF5" s="117"/>
      <c r="HKG5" s="117"/>
      <c r="HKH5" s="117"/>
      <c r="HKI5" s="117"/>
      <c r="HKJ5" s="53"/>
      <c r="HKK5" s="118"/>
      <c r="HKL5" s="52"/>
      <c r="HKM5" s="53"/>
      <c r="HKN5" s="53"/>
      <c r="HKO5" s="115"/>
      <c r="HKP5" s="116"/>
      <c r="HKQ5" s="117"/>
      <c r="HKR5" s="117"/>
      <c r="HKS5" s="117"/>
      <c r="HKT5" s="117"/>
      <c r="HKU5" s="53"/>
      <c r="HKV5" s="118"/>
      <c r="HKW5" s="52"/>
      <c r="HKX5" s="53"/>
      <c r="HKY5" s="53"/>
      <c r="HKZ5" s="115"/>
      <c r="HLA5" s="116"/>
      <c r="HLB5" s="117"/>
      <c r="HLC5" s="117"/>
      <c r="HLD5" s="117"/>
      <c r="HLE5" s="117"/>
      <c r="HLF5" s="53"/>
      <c r="HLG5" s="118"/>
      <c r="HLH5" s="52"/>
      <c r="HLI5" s="53"/>
      <c r="HLJ5" s="53"/>
      <c r="HLK5" s="115"/>
      <c r="HLL5" s="116"/>
      <c r="HLM5" s="117"/>
      <c r="HLN5" s="117"/>
      <c r="HLO5" s="117"/>
      <c r="HLP5" s="117"/>
      <c r="HLQ5" s="53"/>
      <c r="HLR5" s="118"/>
      <c r="HLS5" s="52"/>
      <c r="HLT5" s="53"/>
      <c r="HLU5" s="53"/>
      <c r="HLV5" s="115"/>
      <c r="HLW5" s="116"/>
      <c r="HLX5" s="117"/>
      <c r="HLY5" s="117"/>
      <c r="HLZ5" s="117"/>
      <c r="HMA5" s="117"/>
      <c r="HMB5" s="53"/>
      <c r="HMC5" s="118"/>
      <c r="HMD5" s="52"/>
      <c r="HME5" s="53"/>
      <c r="HMF5" s="53"/>
      <c r="HMG5" s="115"/>
      <c r="HMH5" s="116"/>
      <c r="HMI5" s="117"/>
      <c r="HMJ5" s="117"/>
      <c r="HMK5" s="117"/>
      <c r="HML5" s="117"/>
      <c r="HMM5" s="53"/>
      <c r="HMN5" s="118"/>
      <c r="HMO5" s="52"/>
      <c r="HMP5" s="53"/>
      <c r="HMQ5" s="53"/>
      <c r="HMR5" s="115"/>
      <c r="HMS5" s="116"/>
      <c r="HMT5" s="117"/>
      <c r="HMU5" s="117"/>
      <c r="HMV5" s="117"/>
      <c r="HMW5" s="117"/>
      <c r="HMX5" s="53"/>
      <c r="HMY5" s="118"/>
      <c r="HMZ5" s="52"/>
      <c r="HNA5" s="53"/>
      <c r="HNB5" s="53"/>
      <c r="HNC5" s="115"/>
      <c r="HND5" s="116"/>
      <c r="HNE5" s="117"/>
      <c r="HNF5" s="117"/>
      <c r="HNG5" s="117"/>
      <c r="HNH5" s="117"/>
      <c r="HNI5" s="53"/>
      <c r="HNJ5" s="118"/>
      <c r="HNK5" s="52"/>
      <c r="HNL5" s="53"/>
      <c r="HNM5" s="53"/>
      <c r="HNN5" s="115"/>
      <c r="HNO5" s="116"/>
      <c r="HNP5" s="117"/>
      <c r="HNQ5" s="117"/>
      <c r="HNR5" s="117"/>
      <c r="HNS5" s="117"/>
      <c r="HNT5" s="53"/>
      <c r="HNU5" s="118"/>
      <c r="HNV5" s="52"/>
      <c r="HNW5" s="53"/>
      <c r="HNX5" s="53"/>
      <c r="HNY5" s="115"/>
      <c r="HNZ5" s="116"/>
      <c r="HOA5" s="117"/>
      <c r="HOB5" s="117"/>
      <c r="HOC5" s="117"/>
      <c r="HOD5" s="117"/>
      <c r="HOE5" s="53"/>
      <c r="HOF5" s="118"/>
      <c r="HOG5" s="52"/>
      <c r="HOH5" s="53"/>
      <c r="HOI5" s="53"/>
      <c r="HOJ5" s="115"/>
      <c r="HOK5" s="116"/>
      <c r="HOL5" s="117"/>
      <c r="HOM5" s="117"/>
      <c r="HON5" s="117"/>
      <c r="HOO5" s="117"/>
      <c r="HOP5" s="53"/>
      <c r="HOQ5" s="118"/>
      <c r="HOR5" s="52"/>
      <c r="HOS5" s="53"/>
      <c r="HOT5" s="53"/>
      <c r="HOU5" s="115"/>
      <c r="HOV5" s="116"/>
      <c r="HOW5" s="117"/>
      <c r="HOX5" s="117"/>
      <c r="HOY5" s="117"/>
      <c r="HOZ5" s="117"/>
      <c r="HPA5" s="53"/>
      <c r="HPB5" s="118"/>
      <c r="HPC5" s="52"/>
      <c r="HPD5" s="53"/>
      <c r="HPE5" s="53"/>
      <c r="HPF5" s="115"/>
      <c r="HPG5" s="116"/>
      <c r="HPH5" s="117"/>
      <c r="HPI5" s="117"/>
      <c r="HPJ5" s="117"/>
      <c r="HPK5" s="117"/>
      <c r="HPL5" s="53"/>
      <c r="HPM5" s="118"/>
      <c r="HPN5" s="52"/>
      <c r="HPO5" s="53"/>
      <c r="HPP5" s="53"/>
      <c r="HPQ5" s="115"/>
      <c r="HPR5" s="116"/>
      <c r="HPS5" s="117"/>
      <c r="HPT5" s="117"/>
      <c r="HPU5" s="117"/>
      <c r="HPV5" s="117"/>
      <c r="HPW5" s="53"/>
      <c r="HPX5" s="118"/>
      <c r="HPY5" s="52"/>
      <c r="HPZ5" s="53"/>
      <c r="HQA5" s="53"/>
      <c r="HQB5" s="115"/>
      <c r="HQC5" s="116"/>
      <c r="HQD5" s="117"/>
      <c r="HQE5" s="117"/>
      <c r="HQF5" s="117"/>
      <c r="HQG5" s="117"/>
      <c r="HQH5" s="53"/>
      <c r="HQI5" s="118"/>
      <c r="HQJ5" s="52"/>
      <c r="HQK5" s="53"/>
      <c r="HQL5" s="53"/>
      <c r="HQM5" s="115"/>
      <c r="HQN5" s="116"/>
      <c r="HQO5" s="117"/>
      <c r="HQP5" s="117"/>
      <c r="HQQ5" s="117"/>
      <c r="HQR5" s="117"/>
      <c r="HQS5" s="53"/>
      <c r="HQT5" s="118"/>
      <c r="HQU5" s="52"/>
      <c r="HQV5" s="53"/>
      <c r="HQW5" s="53"/>
      <c r="HQX5" s="115"/>
      <c r="HQY5" s="116"/>
      <c r="HQZ5" s="117"/>
      <c r="HRA5" s="117"/>
      <c r="HRB5" s="117"/>
      <c r="HRC5" s="117"/>
      <c r="HRD5" s="53"/>
      <c r="HRE5" s="118"/>
      <c r="HRF5" s="52"/>
      <c r="HRG5" s="53"/>
      <c r="HRH5" s="53"/>
      <c r="HRI5" s="115"/>
      <c r="HRJ5" s="116"/>
      <c r="HRK5" s="117"/>
      <c r="HRL5" s="117"/>
      <c r="HRM5" s="117"/>
      <c r="HRN5" s="117"/>
      <c r="HRO5" s="53"/>
      <c r="HRP5" s="118"/>
      <c r="HRQ5" s="52"/>
      <c r="HRR5" s="53"/>
      <c r="HRS5" s="53"/>
      <c r="HRT5" s="115"/>
      <c r="HRU5" s="116"/>
      <c r="HRV5" s="117"/>
      <c r="HRW5" s="117"/>
      <c r="HRX5" s="117"/>
      <c r="HRY5" s="117"/>
      <c r="HRZ5" s="53"/>
      <c r="HSA5" s="118"/>
      <c r="HSB5" s="52"/>
      <c r="HSC5" s="53"/>
      <c r="HSD5" s="53"/>
      <c r="HSE5" s="115"/>
      <c r="HSF5" s="116"/>
      <c r="HSG5" s="117"/>
      <c r="HSH5" s="117"/>
      <c r="HSI5" s="117"/>
      <c r="HSJ5" s="117"/>
      <c r="HSK5" s="53"/>
      <c r="HSL5" s="118"/>
      <c r="HSM5" s="52"/>
      <c r="HSN5" s="53"/>
      <c r="HSO5" s="53"/>
      <c r="HSP5" s="115"/>
      <c r="HSQ5" s="116"/>
      <c r="HSR5" s="117"/>
      <c r="HSS5" s="117"/>
      <c r="HST5" s="117"/>
      <c r="HSU5" s="117"/>
      <c r="HSV5" s="53"/>
      <c r="HSW5" s="118"/>
      <c r="HSX5" s="52"/>
      <c r="HSY5" s="53"/>
      <c r="HSZ5" s="53"/>
      <c r="HTA5" s="115"/>
      <c r="HTB5" s="116"/>
      <c r="HTC5" s="117"/>
      <c r="HTD5" s="117"/>
      <c r="HTE5" s="117"/>
      <c r="HTF5" s="117"/>
      <c r="HTG5" s="53"/>
      <c r="HTH5" s="118"/>
      <c r="HTI5" s="52"/>
      <c r="HTJ5" s="53"/>
      <c r="HTK5" s="53"/>
      <c r="HTL5" s="115"/>
      <c r="HTM5" s="116"/>
      <c r="HTN5" s="117"/>
      <c r="HTO5" s="117"/>
      <c r="HTP5" s="117"/>
      <c r="HTQ5" s="117"/>
      <c r="HTR5" s="53"/>
      <c r="HTS5" s="118"/>
      <c r="HTT5" s="52"/>
      <c r="HTU5" s="53"/>
      <c r="HTV5" s="53"/>
      <c r="HTW5" s="115"/>
      <c r="HTX5" s="116"/>
      <c r="HTY5" s="117"/>
      <c r="HTZ5" s="117"/>
      <c r="HUA5" s="117"/>
      <c r="HUB5" s="117"/>
      <c r="HUC5" s="53"/>
      <c r="HUD5" s="118"/>
      <c r="HUE5" s="52"/>
      <c r="HUF5" s="53"/>
      <c r="HUG5" s="53"/>
      <c r="HUH5" s="115"/>
      <c r="HUI5" s="116"/>
      <c r="HUJ5" s="117"/>
      <c r="HUK5" s="117"/>
      <c r="HUL5" s="117"/>
      <c r="HUM5" s="117"/>
      <c r="HUN5" s="53"/>
      <c r="HUO5" s="118"/>
      <c r="HUP5" s="52"/>
      <c r="HUQ5" s="53"/>
      <c r="HUR5" s="53"/>
      <c r="HUS5" s="115"/>
      <c r="HUT5" s="116"/>
      <c r="HUU5" s="117"/>
      <c r="HUV5" s="117"/>
      <c r="HUW5" s="117"/>
      <c r="HUX5" s="117"/>
      <c r="HUY5" s="53"/>
      <c r="HUZ5" s="118"/>
      <c r="HVA5" s="52"/>
      <c r="HVB5" s="53"/>
      <c r="HVC5" s="53"/>
      <c r="HVD5" s="115"/>
      <c r="HVE5" s="116"/>
      <c r="HVF5" s="117"/>
      <c r="HVG5" s="117"/>
      <c r="HVH5" s="117"/>
      <c r="HVI5" s="117"/>
      <c r="HVJ5" s="53"/>
      <c r="HVK5" s="118"/>
      <c r="HVL5" s="52"/>
      <c r="HVM5" s="53"/>
      <c r="HVN5" s="53"/>
      <c r="HVO5" s="115"/>
      <c r="HVP5" s="116"/>
      <c r="HVQ5" s="117"/>
      <c r="HVR5" s="117"/>
      <c r="HVS5" s="117"/>
      <c r="HVT5" s="117"/>
      <c r="HVU5" s="53"/>
      <c r="HVV5" s="118"/>
      <c r="HVW5" s="52"/>
      <c r="HVX5" s="53"/>
      <c r="HVY5" s="53"/>
      <c r="HVZ5" s="115"/>
      <c r="HWA5" s="116"/>
      <c r="HWB5" s="117"/>
      <c r="HWC5" s="117"/>
      <c r="HWD5" s="117"/>
      <c r="HWE5" s="117"/>
      <c r="HWF5" s="53"/>
      <c r="HWG5" s="118"/>
      <c r="HWH5" s="52"/>
      <c r="HWI5" s="53"/>
      <c r="HWJ5" s="53"/>
      <c r="HWK5" s="115"/>
      <c r="HWL5" s="116"/>
      <c r="HWM5" s="117"/>
      <c r="HWN5" s="117"/>
      <c r="HWO5" s="117"/>
      <c r="HWP5" s="117"/>
      <c r="HWQ5" s="53"/>
      <c r="HWR5" s="118"/>
      <c r="HWS5" s="52"/>
      <c r="HWT5" s="53"/>
      <c r="HWU5" s="53"/>
      <c r="HWV5" s="115"/>
      <c r="HWW5" s="116"/>
      <c r="HWX5" s="117"/>
      <c r="HWY5" s="117"/>
      <c r="HWZ5" s="117"/>
      <c r="HXA5" s="117"/>
      <c r="HXB5" s="53"/>
      <c r="HXC5" s="118"/>
      <c r="HXD5" s="52"/>
      <c r="HXE5" s="53"/>
      <c r="HXF5" s="53"/>
      <c r="HXG5" s="115"/>
      <c r="HXH5" s="116"/>
      <c r="HXI5" s="117"/>
      <c r="HXJ5" s="117"/>
      <c r="HXK5" s="117"/>
      <c r="HXL5" s="117"/>
      <c r="HXM5" s="53"/>
      <c r="HXN5" s="118"/>
      <c r="HXO5" s="52"/>
      <c r="HXP5" s="53"/>
      <c r="HXQ5" s="53"/>
      <c r="HXR5" s="115"/>
      <c r="HXS5" s="116"/>
      <c r="HXT5" s="117"/>
      <c r="HXU5" s="117"/>
      <c r="HXV5" s="117"/>
      <c r="HXW5" s="117"/>
      <c r="HXX5" s="53"/>
      <c r="HXY5" s="118"/>
      <c r="HXZ5" s="52"/>
      <c r="HYA5" s="53"/>
      <c r="HYB5" s="53"/>
      <c r="HYC5" s="115"/>
      <c r="HYD5" s="116"/>
      <c r="HYE5" s="117"/>
      <c r="HYF5" s="117"/>
      <c r="HYG5" s="117"/>
      <c r="HYH5" s="117"/>
      <c r="HYI5" s="53"/>
      <c r="HYJ5" s="118"/>
      <c r="HYK5" s="52"/>
      <c r="HYL5" s="53"/>
      <c r="HYM5" s="53"/>
      <c r="HYN5" s="115"/>
      <c r="HYO5" s="116"/>
      <c r="HYP5" s="117"/>
      <c r="HYQ5" s="117"/>
      <c r="HYR5" s="117"/>
      <c r="HYS5" s="117"/>
      <c r="HYT5" s="53"/>
      <c r="HYU5" s="118"/>
      <c r="HYV5" s="52"/>
      <c r="HYW5" s="53"/>
      <c r="HYX5" s="53"/>
      <c r="HYY5" s="115"/>
      <c r="HYZ5" s="116"/>
      <c r="HZA5" s="117"/>
      <c r="HZB5" s="117"/>
      <c r="HZC5" s="117"/>
      <c r="HZD5" s="117"/>
      <c r="HZE5" s="53"/>
      <c r="HZF5" s="118"/>
      <c r="HZG5" s="52"/>
      <c r="HZH5" s="53"/>
      <c r="HZI5" s="53"/>
      <c r="HZJ5" s="115"/>
      <c r="HZK5" s="116"/>
      <c r="HZL5" s="117"/>
      <c r="HZM5" s="117"/>
      <c r="HZN5" s="117"/>
      <c r="HZO5" s="117"/>
      <c r="HZP5" s="53"/>
      <c r="HZQ5" s="118"/>
      <c r="HZR5" s="52"/>
      <c r="HZS5" s="53"/>
      <c r="HZT5" s="53"/>
      <c r="HZU5" s="115"/>
      <c r="HZV5" s="116"/>
      <c r="HZW5" s="117"/>
      <c r="HZX5" s="117"/>
      <c r="HZY5" s="117"/>
      <c r="HZZ5" s="117"/>
      <c r="IAA5" s="53"/>
      <c r="IAB5" s="118"/>
      <c r="IAC5" s="52"/>
      <c r="IAD5" s="53"/>
      <c r="IAE5" s="53"/>
      <c r="IAF5" s="115"/>
      <c r="IAG5" s="116"/>
      <c r="IAH5" s="117"/>
      <c r="IAI5" s="117"/>
      <c r="IAJ5" s="117"/>
      <c r="IAK5" s="117"/>
      <c r="IAL5" s="53"/>
      <c r="IAM5" s="118"/>
      <c r="IAN5" s="52"/>
      <c r="IAO5" s="53"/>
      <c r="IAP5" s="53"/>
      <c r="IAQ5" s="115"/>
      <c r="IAR5" s="116"/>
      <c r="IAS5" s="117"/>
      <c r="IAT5" s="117"/>
      <c r="IAU5" s="117"/>
      <c r="IAV5" s="117"/>
      <c r="IAW5" s="53"/>
      <c r="IAX5" s="118"/>
      <c r="IAY5" s="52"/>
      <c r="IAZ5" s="53"/>
      <c r="IBA5" s="53"/>
      <c r="IBB5" s="115"/>
      <c r="IBC5" s="116"/>
      <c r="IBD5" s="117"/>
      <c r="IBE5" s="117"/>
      <c r="IBF5" s="117"/>
      <c r="IBG5" s="117"/>
      <c r="IBH5" s="53"/>
      <c r="IBI5" s="118"/>
      <c r="IBJ5" s="52"/>
      <c r="IBK5" s="53"/>
      <c r="IBL5" s="53"/>
      <c r="IBM5" s="115"/>
      <c r="IBN5" s="116"/>
      <c r="IBO5" s="117"/>
      <c r="IBP5" s="117"/>
      <c r="IBQ5" s="117"/>
      <c r="IBR5" s="117"/>
      <c r="IBS5" s="53"/>
      <c r="IBT5" s="118"/>
      <c r="IBU5" s="52"/>
      <c r="IBV5" s="53"/>
      <c r="IBW5" s="53"/>
      <c r="IBX5" s="115"/>
      <c r="IBY5" s="116"/>
      <c r="IBZ5" s="117"/>
      <c r="ICA5" s="117"/>
      <c r="ICB5" s="117"/>
      <c r="ICC5" s="117"/>
      <c r="ICD5" s="53"/>
      <c r="ICE5" s="118"/>
      <c r="ICF5" s="52"/>
      <c r="ICG5" s="53"/>
      <c r="ICH5" s="53"/>
      <c r="ICI5" s="115"/>
      <c r="ICJ5" s="116"/>
      <c r="ICK5" s="117"/>
      <c r="ICL5" s="117"/>
      <c r="ICM5" s="117"/>
      <c r="ICN5" s="117"/>
      <c r="ICO5" s="53"/>
      <c r="ICP5" s="118"/>
      <c r="ICQ5" s="52"/>
      <c r="ICR5" s="53"/>
      <c r="ICS5" s="53"/>
      <c r="ICT5" s="115"/>
      <c r="ICU5" s="116"/>
      <c r="ICV5" s="117"/>
      <c r="ICW5" s="117"/>
      <c r="ICX5" s="117"/>
      <c r="ICY5" s="117"/>
      <c r="ICZ5" s="53"/>
      <c r="IDA5" s="118"/>
      <c r="IDB5" s="52"/>
      <c r="IDC5" s="53"/>
      <c r="IDD5" s="53"/>
      <c r="IDE5" s="115"/>
      <c r="IDF5" s="116"/>
      <c r="IDG5" s="117"/>
      <c r="IDH5" s="117"/>
      <c r="IDI5" s="117"/>
      <c r="IDJ5" s="117"/>
      <c r="IDK5" s="53"/>
      <c r="IDL5" s="118"/>
      <c r="IDM5" s="52"/>
      <c r="IDN5" s="53"/>
      <c r="IDO5" s="53"/>
      <c r="IDP5" s="115"/>
      <c r="IDQ5" s="116"/>
      <c r="IDR5" s="117"/>
      <c r="IDS5" s="117"/>
      <c r="IDT5" s="117"/>
      <c r="IDU5" s="117"/>
      <c r="IDV5" s="53"/>
      <c r="IDW5" s="118"/>
      <c r="IDX5" s="52"/>
      <c r="IDY5" s="53"/>
      <c r="IDZ5" s="53"/>
      <c r="IEA5" s="115"/>
      <c r="IEB5" s="116"/>
      <c r="IEC5" s="117"/>
      <c r="IED5" s="117"/>
      <c r="IEE5" s="117"/>
      <c r="IEF5" s="117"/>
      <c r="IEG5" s="53"/>
      <c r="IEH5" s="118"/>
      <c r="IEI5" s="52"/>
      <c r="IEJ5" s="53"/>
      <c r="IEK5" s="53"/>
      <c r="IEL5" s="115"/>
      <c r="IEM5" s="116"/>
      <c r="IEN5" s="117"/>
      <c r="IEO5" s="117"/>
      <c r="IEP5" s="117"/>
      <c r="IEQ5" s="117"/>
      <c r="IER5" s="53"/>
      <c r="IES5" s="118"/>
      <c r="IET5" s="52"/>
      <c r="IEU5" s="53"/>
      <c r="IEV5" s="53"/>
      <c r="IEW5" s="115"/>
      <c r="IEX5" s="116"/>
      <c r="IEY5" s="117"/>
      <c r="IEZ5" s="117"/>
      <c r="IFA5" s="117"/>
      <c r="IFB5" s="117"/>
      <c r="IFC5" s="53"/>
      <c r="IFD5" s="118"/>
      <c r="IFE5" s="52"/>
      <c r="IFF5" s="53"/>
      <c r="IFG5" s="53"/>
      <c r="IFH5" s="115"/>
      <c r="IFI5" s="116"/>
      <c r="IFJ5" s="117"/>
      <c r="IFK5" s="117"/>
      <c r="IFL5" s="117"/>
      <c r="IFM5" s="117"/>
      <c r="IFN5" s="53"/>
      <c r="IFO5" s="118"/>
      <c r="IFP5" s="52"/>
      <c r="IFQ5" s="53"/>
      <c r="IFR5" s="53"/>
      <c r="IFS5" s="115"/>
      <c r="IFT5" s="116"/>
      <c r="IFU5" s="117"/>
      <c r="IFV5" s="117"/>
      <c r="IFW5" s="117"/>
      <c r="IFX5" s="117"/>
      <c r="IFY5" s="53"/>
      <c r="IFZ5" s="118"/>
      <c r="IGA5" s="52"/>
      <c r="IGB5" s="53"/>
      <c r="IGC5" s="53"/>
      <c r="IGD5" s="115"/>
      <c r="IGE5" s="116"/>
      <c r="IGF5" s="117"/>
      <c r="IGG5" s="117"/>
      <c r="IGH5" s="117"/>
      <c r="IGI5" s="117"/>
      <c r="IGJ5" s="53"/>
      <c r="IGK5" s="118"/>
      <c r="IGL5" s="52"/>
      <c r="IGM5" s="53"/>
      <c r="IGN5" s="53"/>
      <c r="IGO5" s="115"/>
      <c r="IGP5" s="116"/>
      <c r="IGQ5" s="117"/>
      <c r="IGR5" s="117"/>
      <c r="IGS5" s="117"/>
      <c r="IGT5" s="117"/>
      <c r="IGU5" s="53"/>
      <c r="IGV5" s="118"/>
      <c r="IGW5" s="52"/>
      <c r="IGX5" s="53"/>
      <c r="IGY5" s="53"/>
      <c r="IGZ5" s="115"/>
      <c r="IHA5" s="116"/>
      <c r="IHB5" s="117"/>
      <c r="IHC5" s="117"/>
      <c r="IHD5" s="117"/>
      <c r="IHE5" s="117"/>
      <c r="IHF5" s="53"/>
      <c r="IHG5" s="118"/>
      <c r="IHH5" s="52"/>
      <c r="IHI5" s="53"/>
      <c r="IHJ5" s="53"/>
      <c r="IHK5" s="115"/>
      <c r="IHL5" s="116"/>
      <c r="IHM5" s="117"/>
      <c r="IHN5" s="117"/>
      <c r="IHO5" s="117"/>
      <c r="IHP5" s="117"/>
      <c r="IHQ5" s="53"/>
      <c r="IHR5" s="118"/>
      <c r="IHS5" s="52"/>
      <c r="IHT5" s="53"/>
      <c r="IHU5" s="53"/>
      <c r="IHV5" s="115"/>
      <c r="IHW5" s="116"/>
      <c r="IHX5" s="117"/>
      <c r="IHY5" s="117"/>
      <c r="IHZ5" s="117"/>
      <c r="IIA5" s="117"/>
      <c r="IIB5" s="53"/>
      <c r="IIC5" s="118"/>
      <c r="IID5" s="52"/>
      <c r="IIE5" s="53"/>
      <c r="IIF5" s="53"/>
      <c r="IIG5" s="115"/>
      <c r="IIH5" s="116"/>
      <c r="III5" s="117"/>
      <c r="IIJ5" s="117"/>
      <c r="IIK5" s="117"/>
      <c r="IIL5" s="117"/>
      <c r="IIM5" s="53"/>
      <c r="IIN5" s="118"/>
      <c r="IIO5" s="52"/>
      <c r="IIP5" s="53"/>
      <c r="IIQ5" s="53"/>
      <c r="IIR5" s="115"/>
      <c r="IIS5" s="116"/>
      <c r="IIT5" s="117"/>
      <c r="IIU5" s="117"/>
      <c r="IIV5" s="117"/>
      <c r="IIW5" s="117"/>
      <c r="IIX5" s="53"/>
      <c r="IIY5" s="118"/>
      <c r="IIZ5" s="52"/>
      <c r="IJA5" s="53"/>
      <c r="IJB5" s="53"/>
      <c r="IJC5" s="115"/>
      <c r="IJD5" s="116"/>
      <c r="IJE5" s="117"/>
      <c r="IJF5" s="117"/>
      <c r="IJG5" s="117"/>
      <c r="IJH5" s="117"/>
      <c r="IJI5" s="53"/>
      <c r="IJJ5" s="118"/>
      <c r="IJK5" s="52"/>
      <c r="IJL5" s="53"/>
      <c r="IJM5" s="53"/>
      <c r="IJN5" s="115"/>
      <c r="IJO5" s="116"/>
      <c r="IJP5" s="117"/>
      <c r="IJQ5" s="117"/>
      <c r="IJR5" s="117"/>
      <c r="IJS5" s="117"/>
      <c r="IJT5" s="53"/>
      <c r="IJU5" s="118"/>
      <c r="IJV5" s="52"/>
      <c r="IJW5" s="53"/>
      <c r="IJX5" s="53"/>
      <c r="IJY5" s="115"/>
      <c r="IJZ5" s="116"/>
      <c r="IKA5" s="117"/>
      <c r="IKB5" s="117"/>
      <c r="IKC5" s="117"/>
      <c r="IKD5" s="117"/>
      <c r="IKE5" s="53"/>
      <c r="IKF5" s="118"/>
      <c r="IKG5" s="52"/>
      <c r="IKH5" s="53"/>
      <c r="IKI5" s="53"/>
      <c r="IKJ5" s="115"/>
      <c r="IKK5" s="116"/>
      <c r="IKL5" s="117"/>
      <c r="IKM5" s="117"/>
      <c r="IKN5" s="117"/>
      <c r="IKO5" s="117"/>
      <c r="IKP5" s="53"/>
      <c r="IKQ5" s="118"/>
      <c r="IKR5" s="52"/>
      <c r="IKS5" s="53"/>
      <c r="IKT5" s="53"/>
      <c r="IKU5" s="115"/>
      <c r="IKV5" s="116"/>
      <c r="IKW5" s="117"/>
      <c r="IKX5" s="117"/>
      <c r="IKY5" s="117"/>
      <c r="IKZ5" s="117"/>
      <c r="ILA5" s="53"/>
      <c r="ILB5" s="118"/>
      <c r="ILC5" s="52"/>
      <c r="ILD5" s="53"/>
      <c r="ILE5" s="53"/>
      <c r="ILF5" s="115"/>
      <c r="ILG5" s="116"/>
      <c r="ILH5" s="117"/>
      <c r="ILI5" s="117"/>
      <c r="ILJ5" s="117"/>
      <c r="ILK5" s="117"/>
      <c r="ILL5" s="53"/>
      <c r="ILM5" s="118"/>
      <c r="ILN5" s="52"/>
      <c r="ILO5" s="53"/>
      <c r="ILP5" s="53"/>
      <c r="ILQ5" s="115"/>
      <c r="ILR5" s="116"/>
      <c r="ILS5" s="117"/>
      <c r="ILT5" s="117"/>
      <c r="ILU5" s="117"/>
      <c r="ILV5" s="117"/>
      <c r="ILW5" s="53"/>
      <c r="ILX5" s="118"/>
      <c r="ILY5" s="52"/>
      <c r="ILZ5" s="53"/>
      <c r="IMA5" s="53"/>
      <c r="IMB5" s="115"/>
      <c r="IMC5" s="116"/>
      <c r="IMD5" s="117"/>
      <c r="IME5" s="117"/>
      <c r="IMF5" s="117"/>
      <c r="IMG5" s="117"/>
      <c r="IMH5" s="53"/>
      <c r="IMI5" s="118"/>
      <c r="IMJ5" s="52"/>
      <c r="IMK5" s="53"/>
      <c r="IML5" s="53"/>
      <c r="IMM5" s="115"/>
      <c r="IMN5" s="116"/>
      <c r="IMO5" s="117"/>
      <c r="IMP5" s="117"/>
      <c r="IMQ5" s="117"/>
      <c r="IMR5" s="117"/>
      <c r="IMS5" s="53"/>
      <c r="IMT5" s="118"/>
      <c r="IMU5" s="52"/>
      <c r="IMV5" s="53"/>
      <c r="IMW5" s="53"/>
      <c r="IMX5" s="115"/>
      <c r="IMY5" s="116"/>
      <c r="IMZ5" s="117"/>
      <c r="INA5" s="117"/>
      <c r="INB5" s="117"/>
      <c r="INC5" s="117"/>
      <c r="IND5" s="53"/>
      <c r="INE5" s="118"/>
      <c r="INF5" s="52"/>
      <c r="ING5" s="53"/>
      <c r="INH5" s="53"/>
      <c r="INI5" s="115"/>
      <c r="INJ5" s="116"/>
      <c r="INK5" s="117"/>
      <c r="INL5" s="117"/>
      <c r="INM5" s="117"/>
      <c r="INN5" s="117"/>
      <c r="INO5" s="53"/>
      <c r="INP5" s="118"/>
      <c r="INQ5" s="52"/>
      <c r="INR5" s="53"/>
      <c r="INS5" s="53"/>
      <c r="INT5" s="115"/>
      <c r="INU5" s="116"/>
      <c r="INV5" s="117"/>
      <c r="INW5" s="117"/>
      <c r="INX5" s="117"/>
      <c r="INY5" s="117"/>
      <c r="INZ5" s="53"/>
      <c r="IOA5" s="118"/>
      <c r="IOB5" s="52"/>
      <c r="IOC5" s="53"/>
      <c r="IOD5" s="53"/>
      <c r="IOE5" s="115"/>
      <c r="IOF5" s="116"/>
      <c r="IOG5" s="117"/>
      <c r="IOH5" s="117"/>
      <c r="IOI5" s="117"/>
      <c r="IOJ5" s="117"/>
      <c r="IOK5" s="53"/>
      <c r="IOL5" s="118"/>
      <c r="IOM5" s="52"/>
      <c r="ION5" s="53"/>
      <c r="IOO5" s="53"/>
      <c r="IOP5" s="115"/>
      <c r="IOQ5" s="116"/>
      <c r="IOR5" s="117"/>
      <c r="IOS5" s="117"/>
      <c r="IOT5" s="117"/>
      <c r="IOU5" s="117"/>
      <c r="IOV5" s="53"/>
      <c r="IOW5" s="118"/>
      <c r="IOX5" s="52"/>
      <c r="IOY5" s="53"/>
      <c r="IOZ5" s="53"/>
      <c r="IPA5" s="115"/>
      <c r="IPB5" s="116"/>
      <c r="IPC5" s="117"/>
      <c r="IPD5" s="117"/>
      <c r="IPE5" s="117"/>
      <c r="IPF5" s="117"/>
      <c r="IPG5" s="53"/>
      <c r="IPH5" s="118"/>
      <c r="IPI5" s="52"/>
      <c r="IPJ5" s="53"/>
      <c r="IPK5" s="53"/>
      <c r="IPL5" s="115"/>
      <c r="IPM5" s="116"/>
      <c r="IPN5" s="117"/>
      <c r="IPO5" s="117"/>
      <c r="IPP5" s="117"/>
      <c r="IPQ5" s="117"/>
      <c r="IPR5" s="53"/>
      <c r="IPS5" s="118"/>
      <c r="IPT5" s="52"/>
      <c r="IPU5" s="53"/>
      <c r="IPV5" s="53"/>
      <c r="IPW5" s="115"/>
      <c r="IPX5" s="116"/>
      <c r="IPY5" s="117"/>
      <c r="IPZ5" s="117"/>
      <c r="IQA5" s="117"/>
      <c r="IQB5" s="117"/>
      <c r="IQC5" s="53"/>
      <c r="IQD5" s="118"/>
      <c r="IQE5" s="52"/>
      <c r="IQF5" s="53"/>
      <c r="IQG5" s="53"/>
      <c r="IQH5" s="115"/>
      <c r="IQI5" s="116"/>
      <c r="IQJ5" s="117"/>
      <c r="IQK5" s="117"/>
      <c r="IQL5" s="117"/>
      <c r="IQM5" s="117"/>
      <c r="IQN5" s="53"/>
      <c r="IQO5" s="118"/>
      <c r="IQP5" s="52"/>
      <c r="IQQ5" s="53"/>
      <c r="IQR5" s="53"/>
      <c r="IQS5" s="115"/>
      <c r="IQT5" s="116"/>
      <c r="IQU5" s="117"/>
      <c r="IQV5" s="117"/>
      <c r="IQW5" s="117"/>
      <c r="IQX5" s="117"/>
      <c r="IQY5" s="53"/>
      <c r="IQZ5" s="118"/>
      <c r="IRA5" s="52"/>
      <c r="IRB5" s="53"/>
      <c r="IRC5" s="53"/>
      <c r="IRD5" s="115"/>
      <c r="IRE5" s="116"/>
      <c r="IRF5" s="117"/>
      <c r="IRG5" s="117"/>
      <c r="IRH5" s="117"/>
      <c r="IRI5" s="117"/>
      <c r="IRJ5" s="53"/>
      <c r="IRK5" s="118"/>
      <c r="IRL5" s="52"/>
      <c r="IRM5" s="53"/>
      <c r="IRN5" s="53"/>
      <c r="IRO5" s="115"/>
      <c r="IRP5" s="116"/>
      <c r="IRQ5" s="117"/>
      <c r="IRR5" s="117"/>
      <c r="IRS5" s="117"/>
      <c r="IRT5" s="117"/>
      <c r="IRU5" s="53"/>
      <c r="IRV5" s="118"/>
      <c r="IRW5" s="52"/>
      <c r="IRX5" s="53"/>
      <c r="IRY5" s="53"/>
      <c r="IRZ5" s="115"/>
      <c r="ISA5" s="116"/>
      <c r="ISB5" s="117"/>
      <c r="ISC5" s="117"/>
      <c r="ISD5" s="117"/>
      <c r="ISE5" s="117"/>
      <c r="ISF5" s="53"/>
      <c r="ISG5" s="118"/>
      <c r="ISH5" s="52"/>
      <c r="ISI5" s="53"/>
      <c r="ISJ5" s="53"/>
      <c r="ISK5" s="115"/>
      <c r="ISL5" s="116"/>
      <c r="ISM5" s="117"/>
      <c r="ISN5" s="117"/>
      <c r="ISO5" s="117"/>
      <c r="ISP5" s="117"/>
      <c r="ISQ5" s="53"/>
      <c r="ISR5" s="118"/>
      <c r="ISS5" s="52"/>
      <c r="IST5" s="53"/>
      <c r="ISU5" s="53"/>
      <c r="ISV5" s="115"/>
      <c r="ISW5" s="116"/>
      <c r="ISX5" s="117"/>
      <c r="ISY5" s="117"/>
      <c r="ISZ5" s="117"/>
      <c r="ITA5" s="117"/>
      <c r="ITB5" s="53"/>
      <c r="ITC5" s="118"/>
      <c r="ITD5" s="52"/>
      <c r="ITE5" s="53"/>
      <c r="ITF5" s="53"/>
      <c r="ITG5" s="115"/>
      <c r="ITH5" s="116"/>
      <c r="ITI5" s="117"/>
      <c r="ITJ5" s="117"/>
      <c r="ITK5" s="117"/>
      <c r="ITL5" s="117"/>
      <c r="ITM5" s="53"/>
      <c r="ITN5" s="118"/>
      <c r="ITO5" s="52"/>
      <c r="ITP5" s="53"/>
      <c r="ITQ5" s="53"/>
      <c r="ITR5" s="115"/>
      <c r="ITS5" s="116"/>
      <c r="ITT5" s="117"/>
      <c r="ITU5" s="117"/>
      <c r="ITV5" s="117"/>
      <c r="ITW5" s="117"/>
      <c r="ITX5" s="53"/>
      <c r="ITY5" s="118"/>
      <c r="ITZ5" s="52"/>
      <c r="IUA5" s="53"/>
      <c r="IUB5" s="53"/>
      <c r="IUC5" s="115"/>
      <c r="IUD5" s="116"/>
      <c r="IUE5" s="117"/>
      <c r="IUF5" s="117"/>
      <c r="IUG5" s="117"/>
      <c r="IUH5" s="117"/>
      <c r="IUI5" s="53"/>
      <c r="IUJ5" s="118"/>
      <c r="IUK5" s="52"/>
      <c r="IUL5" s="53"/>
      <c r="IUM5" s="53"/>
      <c r="IUN5" s="115"/>
      <c r="IUO5" s="116"/>
      <c r="IUP5" s="117"/>
      <c r="IUQ5" s="117"/>
      <c r="IUR5" s="117"/>
      <c r="IUS5" s="117"/>
      <c r="IUT5" s="53"/>
      <c r="IUU5" s="118"/>
      <c r="IUV5" s="52"/>
      <c r="IUW5" s="53"/>
      <c r="IUX5" s="53"/>
      <c r="IUY5" s="115"/>
      <c r="IUZ5" s="116"/>
      <c r="IVA5" s="117"/>
      <c r="IVB5" s="117"/>
      <c r="IVC5" s="117"/>
      <c r="IVD5" s="117"/>
      <c r="IVE5" s="53"/>
      <c r="IVF5" s="118"/>
      <c r="IVG5" s="52"/>
      <c r="IVH5" s="53"/>
      <c r="IVI5" s="53"/>
      <c r="IVJ5" s="115"/>
      <c r="IVK5" s="116"/>
      <c r="IVL5" s="117"/>
      <c r="IVM5" s="117"/>
      <c r="IVN5" s="117"/>
      <c r="IVO5" s="117"/>
      <c r="IVP5" s="53"/>
      <c r="IVQ5" s="118"/>
      <c r="IVR5" s="52"/>
      <c r="IVS5" s="53"/>
      <c r="IVT5" s="53"/>
      <c r="IVU5" s="115"/>
      <c r="IVV5" s="116"/>
      <c r="IVW5" s="117"/>
      <c r="IVX5" s="117"/>
      <c r="IVY5" s="117"/>
      <c r="IVZ5" s="117"/>
      <c r="IWA5" s="53"/>
      <c r="IWB5" s="118"/>
      <c r="IWC5" s="52"/>
      <c r="IWD5" s="53"/>
      <c r="IWE5" s="53"/>
      <c r="IWF5" s="115"/>
      <c r="IWG5" s="116"/>
      <c r="IWH5" s="117"/>
      <c r="IWI5" s="117"/>
      <c r="IWJ5" s="117"/>
      <c r="IWK5" s="117"/>
      <c r="IWL5" s="53"/>
      <c r="IWM5" s="118"/>
      <c r="IWN5" s="52"/>
      <c r="IWO5" s="53"/>
      <c r="IWP5" s="53"/>
      <c r="IWQ5" s="115"/>
      <c r="IWR5" s="116"/>
      <c r="IWS5" s="117"/>
      <c r="IWT5" s="117"/>
      <c r="IWU5" s="117"/>
      <c r="IWV5" s="117"/>
      <c r="IWW5" s="53"/>
      <c r="IWX5" s="118"/>
      <c r="IWY5" s="52"/>
      <c r="IWZ5" s="53"/>
      <c r="IXA5" s="53"/>
      <c r="IXB5" s="115"/>
      <c r="IXC5" s="116"/>
      <c r="IXD5" s="117"/>
      <c r="IXE5" s="117"/>
      <c r="IXF5" s="117"/>
      <c r="IXG5" s="117"/>
      <c r="IXH5" s="53"/>
      <c r="IXI5" s="118"/>
      <c r="IXJ5" s="52"/>
      <c r="IXK5" s="53"/>
      <c r="IXL5" s="53"/>
      <c r="IXM5" s="115"/>
      <c r="IXN5" s="116"/>
      <c r="IXO5" s="117"/>
      <c r="IXP5" s="117"/>
      <c r="IXQ5" s="117"/>
      <c r="IXR5" s="117"/>
      <c r="IXS5" s="53"/>
      <c r="IXT5" s="118"/>
      <c r="IXU5" s="52"/>
      <c r="IXV5" s="53"/>
      <c r="IXW5" s="53"/>
      <c r="IXX5" s="115"/>
      <c r="IXY5" s="116"/>
      <c r="IXZ5" s="117"/>
      <c r="IYA5" s="117"/>
      <c r="IYB5" s="117"/>
      <c r="IYC5" s="117"/>
      <c r="IYD5" s="53"/>
      <c r="IYE5" s="118"/>
      <c r="IYF5" s="52"/>
      <c r="IYG5" s="53"/>
      <c r="IYH5" s="53"/>
      <c r="IYI5" s="115"/>
      <c r="IYJ5" s="116"/>
      <c r="IYK5" s="117"/>
      <c r="IYL5" s="117"/>
      <c r="IYM5" s="117"/>
      <c r="IYN5" s="117"/>
      <c r="IYO5" s="53"/>
      <c r="IYP5" s="118"/>
      <c r="IYQ5" s="52"/>
      <c r="IYR5" s="53"/>
      <c r="IYS5" s="53"/>
      <c r="IYT5" s="115"/>
      <c r="IYU5" s="116"/>
      <c r="IYV5" s="117"/>
      <c r="IYW5" s="117"/>
      <c r="IYX5" s="117"/>
      <c r="IYY5" s="117"/>
      <c r="IYZ5" s="53"/>
      <c r="IZA5" s="118"/>
      <c r="IZB5" s="52"/>
      <c r="IZC5" s="53"/>
      <c r="IZD5" s="53"/>
      <c r="IZE5" s="115"/>
      <c r="IZF5" s="116"/>
      <c r="IZG5" s="117"/>
      <c r="IZH5" s="117"/>
      <c r="IZI5" s="117"/>
      <c r="IZJ5" s="117"/>
      <c r="IZK5" s="53"/>
      <c r="IZL5" s="118"/>
      <c r="IZM5" s="52"/>
      <c r="IZN5" s="53"/>
      <c r="IZO5" s="53"/>
      <c r="IZP5" s="115"/>
      <c r="IZQ5" s="116"/>
      <c r="IZR5" s="117"/>
      <c r="IZS5" s="117"/>
      <c r="IZT5" s="117"/>
      <c r="IZU5" s="117"/>
      <c r="IZV5" s="53"/>
      <c r="IZW5" s="118"/>
      <c r="IZX5" s="52"/>
      <c r="IZY5" s="53"/>
      <c r="IZZ5" s="53"/>
      <c r="JAA5" s="115"/>
      <c r="JAB5" s="116"/>
      <c r="JAC5" s="117"/>
      <c r="JAD5" s="117"/>
      <c r="JAE5" s="117"/>
      <c r="JAF5" s="117"/>
      <c r="JAG5" s="53"/>
      <c r="JAH5" s="118"/>
      <c r="JAI5" s="52"/>
      <c r="JAJ5" s="53"/>
      <c r="JAK5" s="53"/>
      <c r="JAL5" s="115"/>
      <c r="JAM5" s="116"/>
      <c r="JAN5" s="117"/>
      <c r="JAO5" s="117"/>
      <c r="JAP5" s="117"/>
      <c r="JAQ5" s="117"/>
      <c r="JAR5" s="53"/>
      <c r="JAS5" s="118"/>
      <c r="JAT5" s="52"/>
      <c r="JAU5" s="53"/>
      <c r="JAV5" s="53"/>
      <c r="JAW5" s="115"/>
      <c r="JAX5" s="116"/>
      <c r="JAY5" s="117"/>
      <c r="JAZ5" s="117"/>
      <c r="JBA5" s="117"/>
      <c r="JBB5" s="117"/>
      <c r="JBC5" s="53"/>
      <c r="JBD5" s="118"/>
      <c r="JBE5" s="52"/>
      <c r="JBF5" s="53"/>
      <c r="JBG5" s="53"/>
      <c r="JBH5" s="115"/>
      <c r="JBI5" s="116"/>
      <c r="JBJ5" s="117"/>
      <c r="JBK5" s="117"/>
      <c r="JBL5" s="117"/>
      <c r="JBM5" s="117"/>
      <c r="JBN5" s="53"/>
      <c r="JBO5" s="118"/>
      <c r="JBP5" s="52"/>
      <c r="JBQ5" s="53"/>
      <c r="JBR5" s="53"/>
      <c r="JBS5" s="115"/>
      <c r="JBT5" s="116"/>
      <c r="JBU5" s="117"/>
      <c r="JBV5" s="117"/>
      <c r="JBW5" s="117"/>
      <c r="JBX5" s="117"/>
      <c r="JBY5" s="53"/>
      <c r="JBZ5" s="118"/>
      <c r="JCA5" s="52"/>
      <c r="JCB5" s="53"/>
      <c r="JCC5" s="53"/>
      <c r="JCD5" s="115"/>
      <c r="JCE5" s="116"/>
      <c r="JCF5" s="117"/>
      <c r="JCG5" s="117"/>
      <c r="JCH5" s="117"/>
      <c r="JCI5" s="117"/>
      <c r="JCJ5" s="53"/>
      <c r="JCK5" s="118"/>
      <c r="JCL5" s="52"/>
      <c r="JCM5" s="53"/>
      <c r="JCN5" s="53"/>
      <c r="JCO5" s="115"/>
      <c r="JCP5" s="116"/>
      <c r="JCQ5" s="117"/>
      <c r="JCR5" s="117"/>
      <c r="JCS5" s="117"/>
      <c r="JCT5" s="117"/>
      <c r="JCU5" s="53"/>
      <c r="JCV5" s="118"/>
      <c r="JCW5" s="52"/>
      <c r="JCX5" s="53"/>
      <c r="JCY5" s="53"/>
      <c r="JCZ5" s="115"/>
      <c r="JDA5" s="116"/>
      <c r="JDB5" s="117"/>
      <c r="JDC5" s="117"/>
      <c r="JDD5" s="117"/>
      <c r="JDE5" s="117"/>
      <c r="JDF5" s="53"/>
      <c r="JDG5" s="118"/>
      <c r="JDH5" s="52"/>
      <c r="JDI5" s="53"/>
      <c r="JDJ5" s="53"/>
      <c r="JDK5" s="115"/>
      <c r="JDL5" s="116"/>
      <c r="JDM5" s="117"/>
      <c r="JDN5" s="117"/>
      <c r="JDO5" s="117"/>
      <c r="JDP5" s="117"/>
      <c r="JDQ5" s="53"/>
      <c r="JDR5" s="118"/>
      <c r="JDS5" s="52"/>
      <c r="JDT5" s="53"/>
      <c r="JDU5" s="53"/>
      <c r="JDV5" s="115"/>
      <c r="JDW5" s="116"/>
      <c r="JDX5" s="117"/>
      <c r="JDY5" s="117"/>
      <c r="JDZ5" s="117"/>
      <c r="JEA5" s="117"/>
      <c r="JEB5" s="53"/>
      <c r="JEC5" s="118"/>
      <c r="JED5" s="52"/>
      <c r="JEE5" s="53"/>
      <c r="JEF5" s="53"/>
      <c r="JEG5" s="115"/>
      <c r="JEH5" s="116"/>
      <c r="JEI5" s="117"/>
      <c r="JEJ5" s="117"/>
      <c r="JEK5" s="117"/>
      <c r="JEL5" s="117"/>
      <c r="JEM5" s="53"/>
      <c r="JEN5" s="118"/>
      <c r="JEO5" s="52"/>
      <c r="JEP5" s="53"/>
      <c r="JEQ5" s="53"/>
      <c r="JER5" s="115"/>
      <c r="JES5" s="116"/>
      <c r="JET5" s="117"/>
      <c r="JEU5" s="117"/>
      <c r="JEV5" s="117"/>
      <c r="JEW5" s="117"/>
      <c r="JEX5" s="53"/>
      <c r="JEY5" s="118"/>
      <c r="JEZ5" s="52"/>
      <c r="JFA5" s="53"/>
      <c r="JFB5" s="53"/>
      <c r="JFC5" s="115"/>
      <c r="JFD5" s="116"/>
      <c r="JFE5" s="117"/>
      <c r="JFF5" s="117"/>
      <c r="JFG5" s="117"/>
      <c r="JFH5" s="117"/>
      <c r="JFI5" s="53"/>
      <c r="JFJ5" s="118"/>
      <c r="JFK5" s="52"/>
      <c r="JFL5" s="53"/>
      <c r="JFM5" s="53"/>
      <c r="JFN5" s="115"/>
      <c r="JFO5" s="116"/>
      <c r="JFP5" s="117"/>
      <c r="JFQ5" s="117"/>
      <c r="JFR5" s="117"/>
      <c r="JFS5" s="117"/>
      <c r="JFT5" s="53"/>
      <c r="JFU5" s="118"/>
      <c r="JFV5" s="52"/>
      <c r="JFW5" s="53"/>
      <c r="JFX5" s="53"/>
      <c r="JFY5" s="115"/>
      <c r="JFZ5" s="116"/>
      <c r="JGA5" s="117"/>
      <c r="JGB5" s="117"/>
      <c r="JGC5" s="117"/>
      <c r="JGD5" s="117"/>
      <c r="JGE5" s="53"/>
      <c r="JGF5" s="118"/>
      <c r="JGG5" s="52"/>
      <c r="JGH5" s="53"/>
      <c r="JGI5" s="53"/>
      <c r="JGJ5" s="115"/>
      <c r="JGK5" s="116"/>
      <c r="JGL5" s="117"/>
      <c r="JGM5" s="117"/>
      <c r="JGN5" s="117"/>
      <c r="JGO5" s="117"/>
      <c r="JGP5" s="53"/>
      <c r="JGQ5" s="118"/>
      <c r="JGR5" s="52"/>
      <c r="JGS5" s="53"/>
      <c r="JGT5" s="53"/>
      <c r="JGU5" s="115"/>
      <c r="JGV5" s="116"/>
      <c r="JGW5" s="117"/>
      <c r="JGX5" s="117"/>
      <c r="JGY5" s="117"/>
      <c r="JGZ5" s="117"/>
      <c r="JHA5" s="53"/>
      <c r="JHB5" s="118"/>
      <c r="JHC5" s="52"/>
      <c r="JHD5" s="53"/>
      <c r="JHE5" s="53"/>
      <c r="JHF5" s="115"/>
      <c r="JHG5" s="116"/>
      <c r="JHH5" s="117"/>
      <c r="JHI5" s="117"/>
      <c r="JHJ5" s="117"/>
      <c r="JHK5" s="117"/>
      <c r="JHL5" s="53"/>
      <c r="JHM5" s="118"/>
      <c r="JHN5" s="52"/>
      <c r="JHO5" s="53"/>
      <c r="JHP5" s="53"/>
      <c r="JHQ5" s="115"/>
      <c r="JHR5" s="116"/>
      <c r="JHS5" s="117"/>
      <c r="JHT5" s="117"/>
      <c r="JHU5" s="117"/>
      <c r="JHV5" s="117"/>
      <c r="JHW5" s="53"/>
      <c r="JHX5" s="118"/>
      <c r="JHY5" s="52"/>
      <c r="JHZ5" s="53"/>
      <c r="JIA5" s="53"/>
      <c r="JIB5" s="115"/>
      <c r="JIC5" s="116"/>
      <c r="JID5" s="117"/>
      <c r="JIE5" s="117"/>
      <c r="JIF5" s="117"/>
      <c r="JIG5" s="117"/>
      <c r="JIH5" s="53"/>
      <c r="JII5" s="118"/>
      <c r="JIJ5" s="52"/>
      <c r="JIK5" s="53"/>
      <c r="JIL5" s="53"/>
      <c r="JIM5" s="115"/>
      <c r="JIN5" s="116"/>
      <c r="JIO5" s="117"/>
      <c r="JIP5" s="117"/>
      <c r="JIQ5" s="117"/>
      <c r="JIR5" s="117"/>
      <c r="JIS5" s="53"/>
      <c r="JIT5" s="118"/>
      <c r="JIU5" s="52"/>
      <c r="JIV5" s="53"/>
      <c r="JIW5" s="53"/>
      <c r="JIX5" s="115"/>
      <c r="JIY5" s="116"/>
      <c r="JIZ5" s="117"/>
      <c r="JJA5" s="117"/>
      <c r="JJB5" s="117"/>
      <c r="JJC5" s="117"/>
      <c r="JJD5" s="53"/>
      <c r="JJE5" s="118"/>
      <c r="JJF5" s="52"/>
      <c r="JJG5" s="53"/>
      <c r="JJH5" s="53"/>
      <c r="JJI5" s="115"/>
      <c r="JJJ5" s="116"/>
      <c r="JJK5" s="117"/>
      <c r="JJL5" s="117"/>
      <c r="JJM5" s="117"/>
      <c r="JJN5" s="117"/>
      <c r="JJO5" s="53"/>
      <c r="JJP5" s="118"/>
      <c r="JJQ5" s="52"/>
      <c r="JJR5" s="53"/>
      <c r="JJS5" s="53"/>
      <c r="JJT5" s="115"/>
      <c r="JJU5" s="116"/>
      <c r="JJV5" s="117"/>
      <c r="JJW5" s="117"/>
      <c r="JJX5" s="117"/>
      <c r="JJY5" s="117"/>
      <c r="JJZ5" s="53"/>
      <c r="JKA5" s="118"/>
      <c r="JKB5" s="52"/>
      <c r="JKC5" s="53"/>
      <c r="JKD5" s="53"/>
      <c r="JKE5" s="115"/>
      <c r="JKF5" s="116"/>
      <c r="JKG5" s="117"/>
      <c r="JKH5" s="117"/>
      <c r="JKI5" s="117"/>
      <c r="JKJ5" s="117"/>
      <c r="JKK5" s="53"/>
      <c r="JKL5" s="118"/>
      <c r="JKM5" s="52"/>
      <c r="JKN5" s="53"/>
      <c r="JKO5" s="53"/>
      <c r="JKP5" s="115"/>
      <c r="JKQ5" s="116"/>
      <c r="JKR5" s="117"/>
      <c r="JKS5" s="117"/>
      <c r="JKT5" s="117"/>
      <c r="JKU5" s="117"/>
      <c r="JKV5" s="53"/>
      <c r="JKW5" s="118"/>
      <c r="JKX5" s="52"/>
      <c r="JKY5" s="53"/>
      <c r="JKZ5" s="53"/>
      <c r="JLA5" s="115"/>
      <c r="JLB5" s="116"/>
      <c r="JLC5" s="117"/>
      <c r="JLD5" s="117"/>
      <c r="JLE5" s="117"/>
      <c r="JLF5" s="117"/>
      <c r="JLG5" s="53"/>
      <c r="JLH5" s="118"/>
      <c r="JLI5" s="52"/>
      <c r="JLJ5" s="53"/>
      <c r="JLK5" s="53"/>
      <c r="JLL5" s="115"/>
      <c r="JLM5" s="116"/>
      <c r="JLN5" s="117"/>
      <c r="JLO5" s="117"/>
      <c r="JLP5" s="117"/>
      <c r="JLQ5" s="117"/>
      <c r="JLR5" s="53"/>
      <c r="JLS5" s="118"/>
      <c r="JLT5" s="52"/>
      <c r="JLU5" s="53"/>
      <c r="JLV5" s="53"/>
      <c r="JLW5" s="115"/>
      <c r="JLX5" s="116"/>
      <c r="JLY5" s="117"/>
      <c r="JLZ5" s="117"/>
      <c r="JMA5" s="117"/>
      <c r="JMB5" s="117"/>
      <c r="JMC5" s="53"/>
      <c r="JMD5" s="118"/>
      <c r="JME5" s="52"/>
      <c r="JMF5" s="53"/>
      <c r="JMG5" s="53"/>
      <c r="JMH5" s="115"/>
      <c r="JMI5" s="116"/>
      <c r="JMJ5" s="117"/>
      <c r="JMK5" s="117"/>
      <c r="JML5" s="117"/>
      <c r="JMM5" s="117"/>
      <c r="JMN5" s="53"/>
      <c r="JMO5" s="118"/>
      <c r="JMP5" s="52"/>
      <c r="JMQ5" s="53"/>
      <c r="JMR5" s="53"/>
      <c r="JMS5" s="115"/>
      <c r="JMT5" s="116"/>
      <c r="JMU5" s="117"/>
      <c r="JMV5" s="117"/>
      <c r="JMW5" s="117"/>
      <c r="JMX5" s="117"/>
      <c r="JMY5" s="53"/>
      <c r="JMZ5" s="118"/>
      <c r="JNA5" s="52"/>
      <c r="JNB5" s="53"/>
      <c r="JNC5" s="53"/>
      <c r="JND5" s="115"/>
      <c r="JNE5" s="116"/>
      <c r="JNF5" s="117"/>
      <c r="JNG5" s="117"/>
      <c r="JNH5" s="117"/>
      <c r="JNI5" s="117"/>
      <c r="JNJ5" s="53"/>
      <c r="JNK5" s="118"/>
      <c r="JNL5" s="52"/>
      <c r="JNM5" s="53"/>
      <c r="JNN5" s="53"/>
      <c r="JNO5" s="115"/>
      <c r="JNP5" s="116"/>
      <c r="JNQ5" s="117"/>
      <c r="JNR5" s="117"/>
      <c r="JNS5" s="117"/>
      <c r="JNT5" s="117"/>
      <c r="JNU5" s="53"/>
      <c r="JNV5" s="118"/>
      <c r="JNW5" s="52"/>
      <c r="JNX5" s="53"/>
      <c r="JNY5" s="53"/>
      <c r="JNZ5" s="115"/>
      <c r="JOA5" s="116"/>
      <c r="JOB5" s="117"/>
      <c r="JOC5" s="117"/>
      <c r="JOD5" s="117"/>
      <c r="JOE5" s="117"/>
      <c r="JOF5" s="53"/>
      <c r="JOG5" s="118"/>
      <c r="JOH5" s="52"/>
      <c r="JOI5" s="53"/>
      <c r="JOJ5" s="53"/>
      <c r="JOK5" s="115"/>
      <c r="JOL5" s="116"/>
      <c r="JOM5" s="117"/>
      <c r="JON5" s="117"/>
      <c r="JOO5" s="117"/>
      <c r="JOP5" s="117"/>
      <c r="JOQ5" s="53"/>
      <c r="JOR5" s="118"/>
      <c r="JOS5" s="52"/>
      <c r="JOT5" s="53"/>
      <c r="JOU5" s="53"/>
      <c r="JOV5" s="115"/>
      <c r="JOW5" s="116"/>
      <c r="JOX5" s="117"/>
      <c r="JOY5" s="117"/>
      <c r="JOZ5" s="117"/>
      <c r="JPA5" s="117"/>
      <c r="JPB5" s="53"/>
      <c r="JPC5" s="118"/>
      <c r="JPD5" s="52"/>
      <c r="JPE5" s="53"/>
      <c r="JPF5" s="53"/>
      <c r="JPG5" s="115"/>
      <c r="JPH5" s="116"/>
      <c r="JPI5" s="117"/>
      <c r="JPJ5" s="117"/>
      <c r="JPK5" s="117"/>
      <c r="JPL5" s="117"/>
      <c r="JPM5" s="53"/>
      <c r="JPN5" s="118"/>
      <c r="JPO5" s="52"/>
      <c r="JPP5" s="53"/>
      <c r="JPQ5" s="53"/>
      <c r="JPR5" s="115"/>
      <c r="JPS5" s="116"/>
      <c r="JPT5" s="117"/>
      <c r="JPU5" s="117"/>
      <c r="JPV5" s="117"/>
      <c r="JPW5" s="117"/>
      <c r="JPX5" s="53"/>
      <c r="JPY5" s="118"/>
      <c r="JPZ5" s="52"/>
      <c r="JQA5" s="53"/>
      <c r="JQB5" s="53"/>
      <c r="JQC5" s="115"/>
      <c r="JQD5" s="116"/>
      <c r="JQE5" s="117"/>
      <c r="JQF5" s="117"/>
      <c r="JQG5" s="117"/>
      <c r="JQH5" s="117"/>
      <c r="JQI5" s="53"/>
      <c r="JQJ5" s="118"/>
      <c r="JQK5" s="52"/>
      <c r="JQL5" s="53"/>
      <c r="JQM5" s="53"/>
      <c r="JQN5" s="115"/>
      <c r="JQO5" s="116"/>
      <c r="JQP5" s="117"/>
      <c r="JQQ5" s="117"/>
      <c r="JQR5" s="117"/>
      <c r="JQS5" s="117"/>
      <c r="JQT5" s="53"/>
      <c r="JQU5" s="118"/>
      <c r="JQV5" s="52"/>
      <c r="JQW5" s="53"/>
      <c r="JQX5" s="53"/>
      <c r="JQY5" s="115"/>
      <c r="JQZ5" s="116"/>
      <c r="JRA5" s="117"/>
      <c r="JRB5" s="117"/>
      <c r="JRC5" s="117"/>
      <c r="JRD5" s="117"/>
      <c r="JRE5" s="53"/>
      <c r="JRF5" s="118"/>
      <c r="JRG5" s="52"/>
      <c r="JRH5" s="53"/>
      <c r="JRI5" s="53"/>
      <c r="JRJ5" s="115"/>
      <c r="JRK5" s="116"/>
      <c r="JRL5" s="117"/>
      <c r="JRM5" s="117"/>
      <c r="JRN5" s="117"/>
      <c r="JRO5" s="117"/>
      <c r="JRP5" s="53"/>
      <c r="JRQ5" s="118"/>
      <c r="JRR5" s="52"/>
      <c r="JRS5" s="53"/>
      <c r="JRT5" s="53"/>
      <c r="JRU5" s="115"/>
      <c r="JRV5" s="116"/>
      <c r="JRW5" s="117"/>
      <c r="JRX5" s="117"/>
      <c r="JRY5" s="117"/>
      <c r="JRZ5" s="117"/>
      <c r="JSA5" s="53"/>
      <c r="JSB5" s="118"/>
      <c r="JSC5" s="52"/>
      <c r="JSD5" s="53"/>
      <c r="JSE5" s="53"/>
      <c r="JSF5" s="115"/>
      <c r="JSG5" s="116"/>
      <c r="JSH5" s="117"/>
      <c r="JSI5" s="117"/>
      <c r="JSJ5" s="117"/>
      <c r="JSK5" s="117"/>
      <c r="JSL5" s="53"/>
      <c r="JSM5" s="118"/>
      <c r="JSN5" s="52"/>
      <c r="JSO5" s="53"/>
      <c r="JSP5" s="53"/>
      <c r="JSQ5" s="115"/>
      <c r="JSR5" s="116"/>
      <c r="JSS5" s="117"/>
      <c r="JST5" s="117"/>
      <c r="JSU5" s="117"/>
      <c r="JSV5" s="117"/>
      <c r="JSW5" s="53"/>
      <c r="JSX5" s="118"/>
      <c r="JSY5" s="52"/>
      <c r="JSZ5" s="53"/>
      <c r="JTA5" s="53"/>
      <c r="JTB5" s="115"/>
      <c r="JTC5" s="116"/>
      <c r="JTD5" s="117"/>
      <c r="JTE5" s="117"/>
      <c r="JTF5" s="117"/>
      <c r="JTG5" s="117"/>
      <c r="JTH5" s="53"/>
      <c r="JTI5" s="118"/>
      <c r="JTJ5" s="52"/>
      <c r="JTK5" s="53"/>
      <c r="JTL5" s="53"/>
      <c r="JTM5" s="115"/>
      <c r="JTN5" s="116"/>
      <c r="JTO5" s="117"/>
      <c r="JTP5" s="117"/>
      <c r="JTQ5" s="117"/>
      <c r="JTR5" s="117"/>
      <c r="JTS5" s="53"/>
      <c r="JTT5" s="118"/>
      <c r="JTU5" s="52"/>
      <c r="JTV5" s="53"/>
      <c r="JTW5" s="53"/>
      <c r="JTX5" s="115"/>
      <c r="JTY5" s="116"/>
      <c r="JTZ5" s="117"/>
      <c r="JUA5" s="117"/>
      <c r="JUB5" s="117"/>
      <c r="JUC5" s="117"/>
      <c r="JUD5" s="53"/>
      <c r="JUE5" s="118"/>
      <c r="JUF5" s="52"/>
      <c r="JUG5" s="53"/>
      <c r="JUH5" s="53"/>
      <c r="JUI5" s="115"/>
      <c r="JUJ5" s="116"/>
      <c r="JUK5" s="117"/>
      <c r="JUL5" s="117"/>
      <c r="JUM5" s="117"/>
      <c r="JUN5" s="117"/>
      <c r="JUO5" s="53"/>
      <c r="JUP5" s="118"/>
      <c r="JUQ5" s="52"/>
      <c r="JUR5" s="53"/>
      <c r="JUS5" s="53"/>
      <c r="JUT5" s="115"/>
      <c r="JUU5" s="116"/>
      <c r="JUV5" s="117"/>
      <c r="JUW5" s="117"/>
      <c r="JUX5" s="117"/>
      <c r="JUY5" s="117"/>
      <c r="JUZ5" s="53"/>
      <c r="JVA5" s="118"/>
      <c r="JVB5" s="52"/>
      <c r="JVC5" s="53"/>
      <c r="JVD5" s="53"/>
      <c r="JVE5" s="115"/>
      <c r="JVF5" s="116"/>
      <c r="JVG5" s="117"/>
      <c r="JVH5" s="117"/>
      <c r="JVI5" s="117"/>
      <c r="JVJ5" s="117"/>
      <c r="JVK5" s="53"/>
      <c r="JVL5" s="118"/>
      <c r="JVM5" s="52"/>
      <c r="JVN5" s="53"/>
      <c r="JVO5" s="53"/>
      <c r="JVP5" s="115"/>
      <c r="JVQ5" s="116"/>
      <c r="JVR5" s="117"/>
      <c r="JVS5" s="117"/>
      <c r="JVT5" s="117"/>
      <c r="JVU5" s="117"/>
      <c r="JVV5" s="53"/>
      <c r="JVW5" s="118"/>
      <c r="JVX5" s="52"/>
      <c r="JVY5" s="53"/>
      <c r="JVZ5" s="53"/>
      <c r="JWA5" s="115"/>
      <c r="JWB5" s="116"/>
      <c r="JWC5" s="117"/>
      <c r="JWD5" s="117"/>
      <c r="JWE5" s="117"/>
      <c r="JWF5" s="117"/>
      <c r="JWG5" s="53"/>
      <c r="JWH5" s="118"/>
      <c r="JWI5" s="52"/>
      <c r="JWJ5" s="53"/>
      <c r="JWK5" s="53"/>
      <c r="JWL5" s="115"/>
      <c r="JWM5" s="116"/>
      <c r="JWN5" s="117"/>
      <c r="JWO5" s="117"/>
      <c r="JWP5" s="117"/>
      <c r="JWQ5" s="117"/>
      <c r="JWR5" s="53"/>
      <c r="JWS5" s="118"/>
      <c r="JWT5" s="52"/>
      <c r="JWU5" s="53"/>
      <c r="JWV5" s="53"/>
      <c r="JWW5" s="115"/>
      <c r="JWX5" s="116"/>
      <c r="JWY5" s="117"/>
      <c r="JWZ5" s="117"/>
      <c r="JXA5" s="117"/>
      <c r="JXB5" s="117"/>
      <c r="JXC5" s="53"/>
      <c r="JXD5" s="118"/>
      <c r="JXE5" s="52"/>
      <c r="JXF5" s="53"/>
      <c r="JXG5" s="53"/>
      <c r="JXH5" s="115"/>
      <c r="JXI5" s="116"/>
      <c r="JXJ5" s="117"/>
      <c r="JXK5" s="117"/>
      <c r="JXL5" s="117"/>
      <c r="JXM5" s="117"/>
      <c r="JXN5" s="53"/>
      <c r="JXO5" s="118"/>
      <c r="JXP5" s="52"/>
      <c r="JXQ5" s="53"/>
      <c r="JXR5" s="53"/>
      <c r="JXS5" s="115"/>
      <c r="JXT5" s="116"/>
      <c r="JXU5" s="117"/>
      <c r="JXV5" s="117"/>
      <c r="JXW5" s="117"/>
      <c r="JXX5" s="117"/>
      <c r="JXY5" s="53"/>
      <c r="JXZ5" s="118"/>
      <c r="JYA5" s="52"/>
      <c r="JYB5" s="53"/>
      <c r="JYC5" s="53"/>
      <c r="JYD5" s="115"/>
      <c r="JYE5" s="116"/>
      <c r="JYF5" s="117"/>
      <c r="JYG5" s="117"/>
      <c r="JYH5" s="117"/>
      <c r="JYI5" s="117"/>
      <c r="JYJ5" s="53"/>
      <c r="JYK5" s="118"/>
      <c r="JYL5" s="52"/>
      <c r="JYM5" s="53"/>
      <c r="JYN5" s="53"/>
      <c r="JYO5" s="115"/>
      <c r="JYP5" s="116"/>
      <c r="JYQ5" s="117"/>
      <c r="JYR5" s="117"/>
      <c r="JYS5" s="117"/>
      <c r="JYT5" s="117"/>
      <c r="JYU5" s="53"/>
      <c r="JYV5" s="118"/>
      <c r="JYW5" s="52"/>
      <c r="JYX5" s="53"/>
      <c r="JYY5" s="53"/>
      <c r="JYZ5" s="115"/>
      <c r="JZA5" s="116"/>
      <c r="JZB5" s="117"/>
      <c r="JZC5" s="117"/>
      <c r="JZD5" s="117"/>
      <c r="JZE5" s="117"/>
      <c r="JZF5" s="53"/>
      <c r="JZG5" s="118"/>
      <c r="JZH5" s="52"/>
      <c r="JZI5" s="53"/>
      <c r="JZJ5" s="53"/>
      <c r="JZK5" s="115"/>
      <c r="JZL5" s="116"/>
      <c r="JZM5" s="117"/>
      <c r="JZN5" s="117"/>
      <c r="JZO5" s="117"/>
      <c r="JZP5" s="117"/>
      <c r="JZQ5" s="53"/>
      <c r="JZR5" s="118"/>
      <c r="JZS5" s="52"/>
      <c r="JZT5" s="53"/>
      <c r="JZU5" s="53"/>
      <c r="JZV5" s="115"/>
      <c r="JZW5" s="116"/>
      <c r="JZX5" s="117"/>
      <c r="JZY5" s="117"/>
      <c r="JZZ5" s="117"/>
      <c r="KAA5" s="117"/>
      <c r="KAB5" s="53"/>
      <c r="KAC5" s="118"/>
      <c r="KAD5" s="52"/>
      <c r="KAE5" s="53"/>
      <c r="KAF5" s="53"/>
      <c r="KAG5" s="115"/>
      <c r="KAH5" s="116"/>
      <c r="KAI5" s="117"/>
      <c r="KAJ5" s="117"/>
      <c r="KAK5" s="117"/>
      <c r="KAL5" s="117"/>
      <c r="KAM5" s="53"/>
      <c r="KAN5" s="118"/>
      <c r="KAO5" s="52"/>
      <c r="KAP5" s="53"/>
      <c r="KAQ5" s="53"/>
      <c r="KAR5" s="115"/>
      <c r="KAS5" s="116"/>
      <c r="KAT5" s="117"/>
      <c r="KAU5" s="117"/>
      <c r="KAV5" s="117"/>
      <c r="KAW5" s="117"/>
      <c r="KAX5" s="53"/>
      <c r="KAY5" s="118"/>
      <c r="KAZ5" s="52"/>
      <c r="KBA5" s="53"/>
      <c r="KBB5" s="53"/>
      <c r="KBC5" s="115"/>
      <c r="KBD5" s="116"/>
      <c r="KBE5" s="117"/>
      <c r="KBF5" s="117"/>
      <c r="KBG5" s="117"/>
      <c r="KBH5" s="117"/>
      <c r="KBI5" s="53"/>
      <c r="KBJ5" s="118"/>
      <c r="KBK5" s="52"/>
      <c r="KBL5" s="53"/>
      <c r="KBM5" s="53"/>
      <c r="KBN5" s="115"/>
      <c r="KBO5" s="116"/>
      <c r="KBP5" s="117"/>
      <c r="KBQ5" s="117"/>
      <c r="KBR5" s="117"/>
      <c r="KBS5" s="117"/>
      <c r="KBT5" s="53"/>
      <c r="KBU5" s="118"/>
      <c r="KBV5" s="52"/>
      <c r="KBW5" s="53"/>
      <c r="KBX5" s="53"/>
      <c r="KBY5" s="115"/>
      <c r="KBZ5" s="116"/>
      <c r="KCA5" s="117"/>
      <c r="KCB5" s="117"/>
      <c r="KCC5" s="117"/>
      <c r="KCD5" s="117"/>
      <c r="KCE5" s="53"/>
      <c r="KCF5" s="118"/>
      <c r="KCG5" s="52"/>
      <c r="KCH5" s="53"/>
      <c r="KCI5" s="53"/>
      <c r="KCJ5" s="115"/>
      <c r="KCK5" s="116"/>
      <c r="KCL5" s="117"/>
      <c r="KCM5" s="117"/>
      <c r="KCN5" s="117"/>
      <c r="KCO5" s="117"/>
      <c r="KCP5" s="53"/>
      <c r="KCQ5" s="118"/>
      <c r="KCR5" s="52"/>
      <c r="KCS5" s="53"/>
      <c r="KCT5" s="53"/>
      <c r="KCU5" s="115"/>
      <c r="KCV5" s="116"/>
      <c r="KCW5" s="117"/>
      <c r="KCX5" s="117"/>
      <c r="KCY5" s="117"/>
      <c r="KCZ5" s="117"/>
      <c r="KDA5" s="53"/>
      <c r="KDB5" s="118"/>
      <c r="KDC5" s="52"/>
      <c r="KDD5" s="53"/>
      <c r="KDE5" s="53"/>
      <c r="KDF5" s="115"/>
      <c r="KDG5" s="116"/>
      <c r="KDH5" s="117"/>
      <c r="KDI5" s="117"/>
      <c r="KDJ5" s="117"/>
      <c r="KDK5" s="117"/>
      <c r="KDL5" s="53"/>
      <c r="KDM5" s="118"/>
      <c r="KDN5" s="52"/>
      <c r="KDO5" s="53"/>
      <c r="KDP5" s="53"/>
      <c r="KDQ5" s="115"/>
      <c r="KDR5" s="116"/>
      <c r="KDS5" s="117"/>
      <c r="KDT5" s="117"/>
      <c r="KDU5" s="117"/>
      <c r="KDV5" s="117"/>
      <c r="KDW5" s="53"/>
      <c r="KDX5" s="118"/>
      <c r="KDY5" s="52"/>
      <c r="KDZ5" s="53"/>
      <c r="KEA5" s="53"/>
      <c r="KEB5" s="115"/>
      <c r="KEC5" s="116"/>
      <c r="KED5" s="117"/>
      <c r="KEE5" s="117"/>
      <c r="KEF5" s="117"/>
      <c r="KEG5" s="117"/>
      <c r="KEH5" s="53"/>
      <c r="KEI5" s="118"/>
      <c r="KEJ5" s="52"/>
      <c r="KEK5" s="53"/>
      <c r="KEL5" s="53"/>
      <c r="KEM5" s="115"/>
      <c r="KEN5" s="116"/>
      <c r="KEO5" s="117"/>
      <c r="KEP5" s="117"/>
      <c r="KEQ5" s="117"/>
      <c r="KER5" s="117"/>
      <c r="KES5" s="53"/>
      <c r="KET5" s="118"/>
      <c r="KEU5" s="52"/>
      <c r="KEV5" s="53"/>
      <c r="KEW5" s="53"/>
      <c r="KEX5" s="115"/>
      <c r="KEY5" s="116"/>
      <c r="KEZ5" s="117"/>
      <c r="KFA5" s="117"/>
      <c r="KFB5" s="117"/>
      <c r="KFC5" s="117"/>
      <c r="KFD5" s="53"/>
      <c r="KFE5" s="118"/>
      <c r="KFF5" s="52"/>
      <c r="KFG5" s="53"/>
      <c r="KFH5" s="53"/>
      <c r="KFI5" s="115"/>
      <c r="KFJ5" s="116"/>
      <c r="KFK5" s="117"/>
      <c r="KFL5" s="117"/>
      <c r="KFM5" s="117"/>
      <c r="KFN5" s="117"/>
      <c r="KFO5" s="53"/>
      <c r="KFP5" s="118"/>
      <c r="KFQ5" s="52"/>
      <c r="KFR5" s="53"/>
      <c r="KFS5" s="53"/>
      <c r="KFT5" s="115"/>
      <c r="KFU5" s="116"/>
      <c r="KFV5" s="117"/>
      <c r="KFW5" s="117"/>
      <c r="KFX5" s="117"/>
      <c r="KFY5" s="117"/>
      <c r="KFZ5" s="53"/>
      <c r="KGA5" s="118"/>
      <c r="KGB5" s="52"/>
      <c r="KGC5" s="53"/>
      <c r="KGD5" s="53"/>
      <c r="KGE5" s="115"/>
      <c r="KGF5" s="116"/>
      <c r="KGG5" s="117"/>
      <c r="KGH5" s="117"/>
      <c r="KGI5" s="117"/>
      <c r="KGJ5" s="117"/>
      <c r="KGK5" s="53"/>
      <c r="KGL5" s="118"/>
      <c r="KGM5" s="52"/>
      <c r="KGN5" s="53"/>
      <c r="KGO5" s="53"/>
      <c r="KGP5" s="115"/>
      <c r="KGQ5" s="116"/>
      <c r="KGR5" s="117"/>
      <c r="KGS5" s="117"/>
      <c r="KGT5" s="117"/>
      <c r="KGU5" s="117"/>
      <c r="KGV5" s="53"/>
      <c r="KGW5" s="118"/>
      <c r="KGX5" s="52"/>
      <c r="KGY5" s="53"/>
      <c r="KGZ5" s="53"/>
      <c r="KHA5" s="115"/>
      <c r="KHB5" s="116"/>
      <c r="KHC5" s="117"/>
      <c r="KHD5" s="117"/>
      <c r="KHE5" s="117"/>
      <c r="KHF5" s="117"/>
      <c r="KHG5" s="53"/>
      <c r="KHH5" s="118"/>
      <c r="KHI5" s="52"/>
      <c r="KHJ5" s="53"/>
      <c r="KHK5" s="53"/>
      <c r="KHL5" s="115"/>
      <c r="KHM5" s="116"/>
      <c r="KHN5" s="117"/>
      <c r="KHO5" s="117"/>
      <c r="KHP5" s="117"/>
      <c r="KHQ5" s="117"/>
      <c r="KHR5" s="53"/>
      <c r="KHS5" s="118"/>
      <c r="KHT5" s="52"/>
      <c r="KHU5" s="53"/>
      <c r="KHV5" s="53"/>
      <c r="KHW5" s="115"/>
      <c r="KHX5" s="116"/>
      <c r="KHY5" s="117"/>
      <c r="KHZ5" s="117"/>
      <c r="KIA5" s="117"/>
      <c r="KIB5" s="117"/>
      <c r="KIC5" s="53"/>
      <c r="KID5" s="118"/>
      <c r="KIE5" s="52"/>
      <c r="KIF5" s="53"/>
      <c r="KIG5" s="53"/>
      <c r="KIH5" s="115"/>
      <c r="KII5" s="116"/>
      <c r="KIJ5" s="117"/>
      <c r="KIK5" s="117"/>
      <c r="KIL5" s="117"/>
      <c r="KIM5" s="117"/>
      <c r="KIN5" s="53"/>
      <c r="KIO5" s="118"/>
      <c r="KIP5" s="52"/>
      <c r="KIQ5" s="53"/>
      <c r="KIR5" s="53"/>
      <c r="KIS5" s="115"/>
      <c r="KIT5" s="116"/>
      <c r="KIU5" s="117"/>
      <c r="KIV5" s="117"/>
      <c r="KIW5" s="117"/>
      <c r="KIX5" s="117"/>
      <c r="KIY5" s="53"/>
      <c r="KIZ5" s="118"/>
      <c r="KJA5" s="52"/>
      <c r="KJB5" s="53"/>
      <c r="KJC5" s="53"/>
      <c r="KJD5" s="115"/>
      <c r="KJE5" s="116"/>
      <c r="KJF5" s="117"/>
      <c r="KJG5" s="117"/>
      <c r="KJH5" s="117"/>
      <c r="KJI5" s="117"/>
      <c r="KJJ5" s="53"/>
      <c r="KJK5" s="118"/>
      <c r="KJL5" s="52"/>
      <c r="KJM5" s="53"/>
      <c r="KJN5" s="53"/>
      <c r="KJO5" s="115"/>
      <c r="KJP5" s="116"/>
      <c r="KJQ5" s="117"/>
      <c r="KJR5" s="117"/>
      <c r="KJS5" s="117"/>
      <c r="KJT5" s="117"/>
      <c r="KJU5" s="53"/>
      <c r="KJV5" s="118"/>
      <c r="KJW5" s="52"/>
      <c r="KJX5" s="53"/>
      <c r="KJY5" s="53"/>
      <c r="KJZ5" s="115"/>
      <c r="KKA5" s="116"/>
      <c r="KKB5" s="117"/>
      <c r="KKC5" s="117"/>
      <c r="KKD5" s="117"/>
      <c r="KKE5" s="117"/>
      <c r="KKF5" s="53"/>
      <c r="KKG5" s="118"/>
      <c r="KKH5" s="52"/>
      <c r="KKI5" s="53"/>
      <c r="KKJ5" s="53"/>
      <c r="KKK5" s="115"/>
      <c r="KKL5" s="116"/>
      <c r="KKM5" s="117"/>
      <c r="KKN5" s="117"/>
      <c r="KKO5" s="117"/>
      <c r="KKP5" s="117"/>
      <c r="KKQ5" s="53"/>
      <c r="KKR5" s="118"/>
      <c r="KKS5" s="52"/>
      <c r="KKT5" s="53"/>
      <c r="KKU5" s="53"/>
      <c r="KKV5" s="115"/>
      <c r="KKW5" s="116"/>
      <c r="KKX5" s="117"/>
      <c r="KKY5" s="117"/>
      <c r="KKZ5" s="117"/>
      <c r="KLA5" s="117"/>
      <c r="KLB5" s="53"/>
      <c r="KLC5" s="118"/>
      <c r="KLD5" s="52"/>
      <c r="KLE5" s="53"/>
      <c r="KLF5" s="53"/>
      <c r="KLG5" s="115"/>
      <c r="KLH5" s="116"/>
      <c r="KLI5" s="117"/>
      <c r="KLJ5" s="117"/>
      <c r="KLK5" s="117"/>
      <c r="KLL5" s="117"/>
      <c r="KLM5" s="53"/>
      <c r="KLN5" s="118"/>
      <c r="KLO5" s="52"/>
      <c r="KLP5" s="53"/>
      <c r="KLQ5" s="53"/>
      <c r="KLR5" s="115"/>
      <c r="KLS5" s="116"/>
      <c r="KLT5" s="117"/>
      <c r="KLU5" s="117"/>
      <c r="KLV5" s="117"/>
      <c r="KLW5" s="117"/>
      <c r="KLX5" s="53"/>
      <c r="KLY5" s="118"/>
      <c r="KLZ5" s="52"/>
      <c r="KMA5" s="53"/>
      <c r="KMB5" s="53"/>
      <c r="KMC5" s="115"/>
      <c r="KMD5" s="116"/>
      <c r="KME5" s="117"/>
      <c r="KMF5" s="117"/>
      <c r="KMG5" s="117"/>
      <c r="KMH5" s="117"/>
      <c r="KMI5" s="53"/>
      <c r="KMJ5" s="118"/>
      <c r="KMK5" s="52"/>
      <c r="KML5" s="53"/>
      <c r="KMM5" s="53"/>
      <c r="KMN5" s="115"/>
      <c r="KMO5" s="116"/>
      <c r="KMP5" s="117"/>
      <c r="KMQ5" s="117"/>
      <c r="KMR5" s="117"/>
      <c r="KMS5" s="117"/>
      <c r="KMT5" s="53"/>
      <c r="KMU5" s="118"/>
      <c r="KMV5" s="52"/>
      <c r="KMW5" s="53"/>
      <c r="KMX5" s="53"/>
      <c r="KMY5" s="115"/>
      <c r="KMZ5" s="116"/>
      <c r="KNA5" s="117"/>
      <c r="KNB5" s="117"/>
      <c r="KNC5" s="117"/>
      <c r="KND5" s="117"/>
      <c r="KNE5" s="53"/>
      <c r="KNF5" s="118"/>
      <c r="KNG5" s="52"/>
      <c r="KNH5" s="53"/>
      <c r="KNI5" s="53"/>
      <c r="KNJ5" s="115"/>
      <c r="KNK5" s="116"/>
      <c r="KNL5" s="117"/>
      <c r="KNM5" s="117"/>
      <c r="KNN5" s="117"/>
      <c r="KNO5" s="117"/>
      <c r="KNP5" s="53"/>
      <c r="KNQ5" s="118"/>
      <c r="KNR5" s="52"/>
      <c r="KNS5" s="53"/>
      <c r="KNT5" s="53"/>
      <c r="KNU5" s="115"/>
      <c r="KNV5" s="116"/>
      <c r="KNW5" s="117"/>
      <c r="KNX5" s="117"/>
      <c r="KNY5" s="117"/>
      <c r="KNZ5" s="117"/>
      <c r="KOA5" s="53"/>
      <c r="KOB5" s="118"/>
      <c r="KOC5" s="52"/>
      <c r="KOD5" s="53"/>
      <c r="KOE5" s="53"/>
      <c r="KOF5" s="115"/>
      <c r="KOG5" s="116"/>
      <c r="KOH5" s="117"/>
      <c r="KOI5" s="117"/>
      <c r="KOJ5" s="117"/>
      <c r="KOK5" s="117"/>
      <c r="KOL5" s="53"/>
      <c r="KOM5" s="118"/>
      <c r="KON5" s="52"/>
      <c r="KOO5" s="53"/>
      <c r="KOP5" s="53"/>
      <c r="KOQ5" s="115"/>
      <c r="KOR5" s="116"/>
      <c r="KOS5" s="117"/>
      <c r="KOT5" s="117"/>
      <c r="KOU5" s="117"/>
      <c r="KOV5" s="117"/>
      <c r="KOW5" s="53"/>
      <c r="KOX5" s="118"/>
      <c r="KOY5" s="52"/>
      <c r="KOZ5" s="53"/>
      <c r="KPA5" s="53"/>
      <c r="KPB5" s="115"/>
      <c r="KPC5" s="116"/>
      <c r="KPD5" s="117"/>
      <c r="KPE5" s="117"/>
      <c r="KPF5" s="117"/>
      <c r="KPG5" s="117"/>
      <c r="KPH5" s="53"/>
      <c r="KPI5" s="118"/>
      <c r="KPJ5" s="52"/>
      <c r="KPK5" s="53"/>
      <c r="KPL5" s="53"/>
      <c r="KPM5" s="115"/>
      <c r="KPN5" s="116"/>
      <c r="KPO5" s="117"/>
      <c r="KPP5" s="117"/>
      <c r="KPQ5" s="117"/>
      <c r="KPR5" s="117"/>
      <c r="KPS5" s="53"/>
      <c r="KPT5" s="118"/>
      <c r="KPU5" s="52"/>
      <c r="KPV5" s="53"/>
      <c r="KPW5" s="53"/>
      <c r="KPX5" s="115"/>
      <c r="KPY5" s="116"/>
      <c r="KPZ5" s="117"/>
      <c r="KQA5" s="117"/>
      <c r="KQB5" s="117"/>
      <c r="KQC5" s="117"/>
      <c r="KQD5" s="53"/>
      <c r="KQE5" s="118"/>
      <c r="KQF5" s="52"/>
      <c r="KQG5" s="53"/>
      <c r="KQH5" s="53"/>
      <c r="KQI5" s="115"/>
      <c r="KQJ5" s="116"/>
      <c r="KQK5" s="117"/>
      <c r="KQL5" s="117"/>
      <c r="KQM5" s="117"/>
      <c r="KQN5" s="117"/>
      <c r="KQO5" s="53"/>
      <c r="KQP5" s="118"/>
      <c r="KQQ5" s="52"/>
      <c r="KQR5" s="53"/>
      <c r="KQS5" s="53"/>
      <c r="KQT5" s="115"/>
      <c r="KQU5" s="116"/>
      <c r="KQV5" s="117"/>
      <c r="KQW5" s="117"/>
      <c r="KQX5" s="117"/>
      <c r="KQY5" s="117"/>
      <c r="KQZ5" s="53"/>
      <c r="KRA5" s="118"/>
      <c r="KRB5" s="52"/>
      <c r="KRC5" s="53"/>
      <c r="KRD5" s="53"/>
      <c r="KRE5" s="115"/>
      <c r="KRF5" s="116"/>
      <c r="KRG5" s="117"/>
      <c r="KRH5" s="117"/>
      <c r="KRI5" s="117"/>
      <c r="KRJ5" s="117"/>
      <c r="KRK5" s="53"/>
      <c r="KRL5" s="118"/>
      <c r="KRM5" s="52"/>
      <c r="KRN5" s="53"/>
      <c r="KRO5" s="53"/>
      <c r="KRP5" s="115"/>
      <c r="KRQ5" s="116"/>
      <c r="KRR5" s="117"/>
      <c r="KRS5" s="117"/>
      <c r="KRT5" s="117"/>
      <c r="KRU5" s="117"/>
      <c r="KRV5" s="53"/>
      <c r="KRW5" s="118"/>
      <c r="KRX5" s="52"/>
      <c r="KRY5" s="53"/>
      <c r="KRZ5" s="53"/>
      <c r="KSA5" s="115"/>
      <c r="KSB5" s="116"/>
      <c r="KSC5" s="117"/>
      <c r="KSD5" s="117"/>
      <c r="KSE5" s="117"/>
      <c r="KSF5" s="117"/>
      <c r="KSG5" s="53"/>
      <c r="KSH5" s="118"/>
      <c r="KSI5" s="52"/>
      <c r="KSJ5" s="53"/>
      <c r="KSK5" s="53"/>
      <c r="KSL5" s="115"/>
      <c r="KSM5" s="116"/>
      <c r="KSN5" s="117"/>
      <c r="KSO5" s="117"/>
      <c r="KSP5" s="117"/>
      <c r="KSQ5" s="117"/>
      <c r="KSR5" s="53"/>
      <c r="KSS5" s="118"/>
      <c r="KST5" s="52"/>
      <c r="KSU5" s="53"/>
      <c r="KSV5" s="53"/>
      <c r="KSW5" s="115"/>
      <c r="KSX5" s="116"/>
      <c r="KSY5" s="117"/>
      <c r="KSZ5" s="117"/>
      <c r="KTA5" s="117"/>
      <c r="KTB5" s="117"/>
      <c r="KTC5" s="53"/>
      <c r="KTD5" s="118"/>
      <c r="KTE5" s="52"/>
      <c r="KTF5" s="53"/>
      <c r="KTG5" s="53"/>
      <c r="KTH5" s="115"/>
      <c r="KTI5" s="116"/>
      <c r="KTJ5" s="117"/>
      <c r="KTK5" s="117"/>
      <c r="KTL5" s="117"/>
      <c r="KTM5" s="117"/>
      <c r="KTN5" s="53"/>
      <c r="KTO5" s="118"/>
      <c r="KTP5" s="52"/>
      <c r="KTQ5" s="53"/>
      <c r="KTR5" s="53"/>
      <c r="KTS5" s="115"/>
      <c r="KTT5" s="116"/>
      <c r="KTU5" s="117"/>
      <c r="KTV5" s="117"/>
      <c r="KTW5" s="117"/>
      <c r="KTX5" s="117"/>
      <c r="KTY5" s="53"/>
      <c r="KTZ5" s="118"/>
      <c r="KUA5" s="52"/>
      <c r="KUB5" s="53"/>
      <c r="KUC5" s="53"/>
      <c r="KUD5" s="115"/>
      <c r="KUE5" s="116"/>
      <c r="KUF5" s="117"/>
      <c r="KUG5" s="117"/>
      <c r="KUH5" s="117"/>
      <c r="KUI5" s="117"/>
      <c r="KUJ5" s="53"/>
      <c r="KUK5" s="118"/>
      <c r="KUL5" s="52"/>
      <c r="KUM5" s="53"/>
      <c r="KUN5" s="53"/>
      <c r="KUO5" s="115"/>
      <c r="KUP5" s="116"/>
      <c r="KUQ5" s="117"/>
      <c r="KUR5" s="117"/>
      <c r="KUS5" s="117"/>
      <c r="KUT5" s="117"/>
      <c r="KUU5" s="53"/>
      <c r="KUV5" s="118"/>
      <c r="KUW5" s="52"/>
      <c r="KUX5" s="53"/>
      <c r="KUY5" s="53"/>
      <c r="KUZ5" s="115"/>
      <c r="KVA5" s="116"/>
      <c r="KVB5" s="117"/>
      <c r="KVC5" s="117"/>
      <c r="KVD5" s="117"/>
      <c r="KVE5" s="117"/>
      <c r="KVF5" s="53"/>
      <c r="KVG5" s="118"/>
      <c r="KVH5" s="52"/>
      <c r="KVI5" s="53"/>
      <c r="KVJ5" s="53"/>
      <c r="KVK5" s="115"/>
      <c r="KVL5" s="116"/>
      <c r="KVM5" s="117"/>
      <c r="KVN5" s="117"/>
      <c r="KVO5" s="117"/>
      <c r="KVP5" s="117"/>
      <c r="KVQ5" s="53"/>
      <c r="KVR5" s="118"/>
      <c r="KVS5" s="52"/>
      <c r="KVT5" s="53"/>
      <c r="KVU5" s="53"/>
      <c r="KVV5" s="115"/>
      <c r="KVW5" s="116"/>
      <c r="KVX5" s="117"/>
      <c r="KVY5" s="117"/>
      <c r="KVZ5" s="117"/>
      <c r="KWA5" s="117"/>
      <c r="KWB5" s="53"/>
      <c r="KWC5" s="118"/>
      <c r="KWD5" s="52"/>
      <c r="KWE5" s="53"/>
      <c r="KWF5" s="53"/>
      <c r="KWG5" s="115"/>
      <c r="KWH5" s="116"/>
      <c r="KWI5" s="117"/>
      <c r="KWJ5" s="117"/>
      <c r="KWK5" s="117"/>
      <c r="KWL5" s="117"/>
      <c r="KWM5" s="53"/>
      <c r="KWN5" s="118"/>
      <c r="KWO5" s="52"/>
      <c r="KWP5" s="53"/>
      <c r="KWQ5" s="53"/>
      <c r="KWR5" s="115"/>
      <c r="KWS5" s="116"/>
      <c r="KWT5" s="117"/>
      <c r="KWU5" s="117"/>
      <c r="KWV5" s="117"/>
      <c r="KWW5" s="117"/>
      <c r="KWX5" s="53"/>
      <c r="KWY5" s="118"/>
      <c r="KWZ5" s="52"/>
      <c r="KXA5" s="53"/>
      <c r="KXB5" s="53"/>
      <c r="KXC5" s="115"/>
      <c r="KXD5" s="116"/>
      <c r="KXE5" s="117"/>
      <c r="KXF5" s="117"/>
      <c r="KXG5" s="117"/>
      <c r="KXH5" s="117"/>
      <c r="KXI5" s="53"/>
      <c r="KXJ5" s="118"/>
      <c r="KXK5" s="52"/>
      <c r="KXL5" s="53"/>
      <c r="KXM5" s="53"/>
      <c r="KXN5" s="115"/>
      <c r="KXO5" s="116"/>
      <c r="KXP5" s="117"/>
      <c r="KXQ5" s="117"/>
      <c r="KXR5" s="117"/>
      <c r="KXS5" s="117"/>
      <c r="KXT5" s="53"/>
      <c r="KXU5" s="118"/>
      <c r="KXV5" s="52"/>
      <c r="KXW5" s="53"/>
      <c r="KXX5" s="53"/>
      <c r="KXY5" s="115"/>
      <c r="KXZ5" s="116"/>
      <c r="KYA5" s="117"/>
      <c r="KYB5" s="117"/>
      <c r="KYC5" s="117"/>
      <c r="KYD5" s="117"/>
      <c r="KYE5" s="53"/>
      <c r="KYF5" s="118"/>
      <c r="KYG5" s="52"/>
      <c r="KYH5" s="53"/>
      <c r="KYI5" s="53"/>
      <c r="KYJ5" s="115"/>
      <c r="KYK5" s="116"/>
      <c r="KYL5" s="117"/>
      <c r="KYM5" s="117"/>
      <c r="KYN5" s="117"/>
      <c r="KYO5" s="117"/>
      <c r="KYP5" s="53"/>
      <c r="KYQ5" s="118"/>
      <c r="KYR5" s="52"/>
      <c r="KYS5" s="53"/>
      <c r="KYT5" s="53"/>
      <c r="KYU5" s="115"/>
      <c r="KYV5" s="116"/>
      <c r="KYW5" s="117"/>
      <c r="KYX5" s="117"/>
      <c r="KYY5" s="117"/>
      <c r="KYZ5" s="117"/>
      <c r="KZA5" s="53"/>
      <c r="KZB5" s="118"/>
      <c r="KZC5" s="52"/>
      <c r="KZD5" s="53"/>
      <c r="KZE5" s="53"/>
      <c r="KZF5" s="115"/>
      <c r="KZG5" s="116"/>
      <c r="KZH5" s="117"/>
      <c r="KZI5" s="117"/>
      <c r="KZJ5" s="117"/>
      <c r="KZK5" s="117"/>
      <c r="KZL5" s="53"/>
      <c r="KZM5" s="118"/>
      <c r="KZN5" s="52"/>
      <c r="KZO5" s="53"/>
      <c r="KZP5" s="53"/>
      <c r="KZQ5" s="115"/>
      <c r="KZR5" s="116"/>
      <c r="KZS5" s="117"/>
      <c r="KZT5" s="117"/>
      <c r="KZU5" s="117"/>
      <c r="KZV5" s="117"/>
      <c r="KZW5" s="53"/>
      <c r="KZX5" s="118"/>
      <c r="KZY5" s="52"/>
      <c r="KZZ5" s="53"/>
      <c r="LAA5" s="53"/>
      <c r="LAB5" s="115"/>
      <c r="LAC5" s="116"/>
      <c r="LAD5" s="117"/>
      <c r="LAE5" s="117"/>
      <c r="LAF5" s="117"/>
      <c r="LAG5" s="117"/>
      <c r="LAH5" s="53"/>
      <c r="LAI5" s="118"/>
      <c r="LAJ5" s="52"/>
      <c r="LAK5" s="53"/>
      <c r="LAL5" s="53"/>
      <c r="LAM5" s="115"/>
      <c r="LAN5" s="116"/>
      <c r="LAO5" s="117"/>
      <c r="LAP5" s="117"/>
      <c r="LAQ5" s="117"/>
      <c r="LAR5" s="117"/>
      <c r="LAS5" s="53"/>
      <c r="LAT5" s="118"/>
      <c r="LAU5" s="52"/>
      <c r="LAV5" s="53"/>
      <c r="LAW5" s="53"/>
      <c r="LAX5" s="115"/>
      <c r="LAY5" s="116"/>
      <c r="LAZ5" s="117"/>
      <c r="LBA5" s="117"/>
      <c r="LBB5" s="117"/>
      <c r="LBC5" s="117"/>
      <c r="LBD5" s="53"/>
      <c r="LBE5" s="118"/>
      <c r="LBF5" s="52"/>
      <c r="LBG5" s="53"/>
      <c r="LBH5" s="53"/>
      <c r="LBI5" s="115"/>
      <c r="LBJ5" s="116"/>
      <c r="LBK5" s="117"/>
      <c r="LBL5" s="117"/>
      <c r="LBM5" s="117"/>
      <c r="LBN5" s="117"/>
      <c r="LBO5" s="53"/>
      <c r="LBP5" s="118"/>
      <c r="LBQ5" s="52"/>
      <c r="LBR5" s="53"/>
      <c r="LBS5" s="53"/>
      <c r="LBT5" s="115"/>
      <c r="LBU5" s="116"/>
      <c r="LBV5" s="117"/>
      <c r="LBW5" s="117"/>
      <c r="LBX5" s="117"/>
      <c r="LBY5" s="117"/>
      <c r="LBZ5" s="53"/>
      <c r="LCA5" s="118"/>
      <c r="LCB5" s="52"/>
      <c r="LCC5" s="53"/>
      <c r="LCD5" s="53"/>
      <c r="LCE5" s="115"/>
      <c r="LCF5" s="116"/>
      <c r="LCG5" s="117"/>
      <c r="LCH5" s="117"/>
      <c r="LCI5" s="117"/>
      <c r="LCJ5" s="117"/>
      <c r="LCK5" s="53"/>
      <c r="LCL5" s="118"/>
      <c r="LCM5" s="52"/>
      <c r="LCN5" s="53"/>
      <c r="LCO5" s="53"/>
      <c r="LCP5" s="115"/>
      <c r="LCQ5" s="116"/>
      <c r="LCR5" s="117"/>
      <c r="LCS5" s="117"/>
      <c r="LCT5" s="117"/>
      <c r="LCU5" s="117"/>
      <c r="LCV5" s="53"/>
      <c r="LCW5" s="118"/>
      <c r="LCX5" s="52"/>
      <c r="LCY5" s="53"/>
      <c r="LCZ5" s="53"/>
      <c r="LDA5" s="115"/>
      <c r="LDB5" s="116"/>
      <c r="LDC5" s="117"/>
      <c r="LDD5" s="117"/>
      <c r="LDE5" s="117"/>
      <c r="LDF5" s="117"/>
      <c r="LDG5" s="53"/>
      <c r="LDH5" s="118"/>
      <c r="LDI5" s="52"/>
      <c r="LDJ5" s="53"/>
      <c r="LDK5" s="53"/>
      <c r="LDL5" s="115"/>
      <c r="LDM5" s="116"/>
      <c r="LDN5" s="117"/>
      <c r="LDO5" s="117"/>
      <c r="LDP5" s="117"/>
      <c r="LDQ5" s="117"/>
      <c r="LDR5" s="53"/>
      <c r="LDS5" s="118"/>
      <c r="LDT5" s="52"/>
      <c r="LDU5" s="53"/>
      <c r="LDV5" s="53"/>
      <c r="LDW5" s="115"/>
      <c r="LDX5" s="116"/>
      <c r="LDY5" s="117"/>
      <c r="LDZ5" s="117"/>
      <c r="LEA5" s="117"/>
      <c r="LEB5" s="117"/>
      <c r="LEC5" s="53"/>
      <c r="LED5" s="118"/>
      <c r="LEE5" s="52"/>
      <c r="LEF5" s="53"/>
      <c r="LEG5" s="53"/>
      <c r="LEH5" s="115"/>
      <c r="LEI5" s="116"/>
      <c r="LEJ5" s="117"/>
      <c r="LEK5" s="117"/>
      <c r="LEL5" s="117"/>
      <c r="LEM5" s="117"/>
      <c r="LEN5" s="53"/>
      <c r="LEO5" s="118"/>
      <c r="LEP5" s="52"/>
      <c r="LEQ5" s="53"/>
      <c r="LER5" s="53"/>
      <c r="LES5" s="115"/>
      <c r="LET5" s="116"/>
      <c r="LEU5" s="117"/>
      <c r="LEV5" s="117"/>
      <c r="LEW5" s="117"/>
      <c r="LEX5" s="117"/>
      <c r="LEY5" s="53"/>
      <c r="LEZ5" s="118"/>
      <c r="LFA5" s="52"/>
      <c r="LFB5" s="53"/>
      <c r="LFC5" s="53"/>
      <c r="LFD5" s="115"/>
      <c r="LFE5" s="116"/>
      <c r="LFF5" s="117"/>
      <c r="LFG5" s="117"/>
      <c r="LFH5" s="117"/>
      <c r="LFI5" s="117"/>
      <c r="LFJ5" s="53"/>
      <c r="LFK5" s="118"/>
      <c r="LFL5" s="52"/>
      <c r="LFM5" s="53"/>
      <c r="LFN5" s="53"/>
      <c r="LFO5" s="115"/>
      <c r="LFP5" s="116"/>
      <c r="LFQ5" s="117"/>
      <c r="LFR5" s="117"/>
      <c r="LFS5" s="117"/>
      <c r="LFT5" s="117"/>
      <c r="LFU5" s="53"/>
      <c r="LFV5" s="118"/>
      <c r="LFW5" s="52"/>
      <c r="LFX5" s="53"/>
      <c r="LFY5" s="53"/>
      <c r="LFZ5" s="115"/>
      <c r="LGA5" s="116"/>
      <c r="LGB5" s="117"/>
      <c r="LGC5" s="117"/>
      <c r="LGD5" s="117"/>
      <c r="LGE5" s="117"/>
      <c r="LGF5" s="53"/>
      <c r="LGG5" s="118"/>
      <c r="LGH5" s="52"/>
      <c r="LGI5" s="53"/>
      <c r="LGJ5" s="53"/>
      <c r="LGK5" s="115"/>
      <c r="LGL5" s="116"/>
      <c r="LGM5" s="117"/>
      <c r="LGN5" s="117"/>
      <c r="LGO5" s="117"/>
      <c r="LGP5" s="117"/>
      <c r="LGQ5" s="53"/>
      <c r="LGR5" s="118"/>
      <c r="LGS5" s="52"/>
      <c r="LGT5" s="53"/>
      <c r="LGU5" s="53"/>
      <c r="LGV5" s="115"/>
      <c r="LGW5" s="116"/>
      <c r="LGX5" s="117"/>
      <c r="LGY5" s="117"/>
      <c r="LGZ5" s="117"/>
      <c r="LHA5" s="117"/>
      <c r="LHB5" s="53"/>
      <c r="LHC5" s="118"/>
      <c r="LHD5" s="52"/>
      <c r="LHE5" s="53"/>
      <c r="LHF5" s="53"/>
      <c r="LHG5" s="115"/>
      <c r="LHH5" s="116"/>
      <c r="LHI5" s="117"/>
      <c r="LHJ5" s="117"/>
      <c r="LHK5" s="117"/>
      <c r="LHL5" s="117"/>
      <c r="LHM5" s="53"/>
      <c r="LHN5" s="118"/>
      <c r="LHO5" s="52"/>
      <c r="LHP5" s="53"/>
      <c r="LHQ5" s="53"/>
      <c r="LHR5" s="115"/>
      <c r="LHS5" s="116"/>
      <c r="LHT5" s="117"/>
      <c r="LHU5" s="117"/>
      <c r="LHV5" s="117"/>
      <c r="LHW5" s="117"/>
      <c r="LHX5" s="53"/>
      <c r="LHY5" s="118"/>
      <c r="LHZ5" s="52"/>
      <c r="LIA5" s="53"/>
      <c r="LIB5" s="53"/>
      <c r="LIC5" s="115"/>
      <c r="LID5" s="116"/>
      <c r="LIE5" s="117"/>
      <c r="LIF5" s="117"/>
      <c r="LIG5" s="117"/>
      <c r="LIH5" s="117"/>
      <c r="LII5" s="53"/>
      <c r="LIJ5" s="118"/>
      <c r="LIK5" s="52"/>
      <c r="LIL5" s="53"/>
      <c r="LIM5" s="53"/>
      <c r="LIN5" s="115"/>
      <c r="LIO5" s="116"/>
      <c r="LIP5" s="117"/>
      <c r="LIQ5" s="117"/>
      <c r="LIR5" s="117"/>
      <c r="LIS5" s="117"/>
      <c r="LIT5" s="53"/>
      <c r="LIU5" s="118"/>
      <c r="LIV5" s="52"/>
      <c r="LIW5" s="53"/>
      <c r="LIX5" s="53"/>
      <c r="LIY5" s="115"/>
      <c r="LIZ5" s="116"/>
      <c r="LJA5" s="117"/>
      <c r="LJB5" s="117"/>
      <c r="LJC5" s="117"/>
      <c r="LJD5" s="117"/>
      <c r="LJE5" s="53"/>
      <c r="LJF5" s="118"/>
      <c r="LJG5" s="52"/>
      <c r="LJH5" s="53"/>
      <c r="LJI5" s="53"/>
      <c r="LJJ5" s="115"/>
      <c r="LJK5" s="116"/>
      <c r="LJL5" s="117"/>
      <c r="LJM5" s="117"/>
      <c r="LJN5" s="117"/>
      <c r="LJO5" s="117"/>
      <c r="LJP5" s="53"/>
      <c r="LJQ5" s="118"/>
      <c r="LJR5" s="52"/>
      <c r="LJS5" s="53"/>
      <c r="LJT5" s="53"/>
      <c r="LJU5" s="115"/>
      <c r="LJV5" s="116"/>
      <c r="LJW5" s="117"/>
      <c r="LJX5" s="117"/>
      <c r="LJY5" s="117"/>
      <c r="LJZ5" s="117"/>
      <c r="LKA5" s="53"/>
      <c r="LKB5" s="118"/>
      <c r="LKC5" s="52"/>
      <c r="LKD5" s="53"/>
      <c r="LKE5" s="53"/>
      <c r="LKF5" s="115"/>
      <c r="LKG5" s="116"/>
      <c r="LKH5" s="117"/>
      <c r="LKI5" s="117"/>
      <c r="LKJ5" s="117"/>
      <c r="LKK5" s="117"/>
      <c r="LKL5" s="53"/>
      <c r="LKM5" s="118"/>
      <c r="LKN5" s="52"/>
      <c r="LKO5" s="53"/>
      <c r="LKP5" s="53"/>
      <c r="LKQ5" s="115"/>
      <c r="LKR5" s="116"/>
      <c r="LKS5" s="117"/>
      <c r="LKT5" s="117"/>
      <c r="LKU5" s="117"/>
      <c r="LKV5" s="117"/>
      <c r="LKW5" s="53"/>
      <c r="LKX5" s="118"/>
      <c r="LKY5" s="52"/>
      <c r="LKZ5" s="53"/>
      <c r="LLA5" s="53"/>
      <c r="LLB5" s="115"/>
      <c r="LLC5" s="116"/>
      <c r="LLD5" s="117"/>
      <c r="LLE5" s="117"/>
      <c r="LLF5" s="117"/>
      <c r="LLG5" s="117"/>
      <c r="LLH5" s="53"/>
      <c r="LLI5" s="118"/>
      <c r="LLJ5" s="52"/>
      <c r="LLK5" s="53"/>
      <c r="LLL5" s="53"/>
      <c r="LLM5" s="115"/>
      <c r="LLN5" s="116"/>
      <c r="LLO5" s="117"/>
      <c r="LLP5" s="117"/>
      <c r="LLQ5" s="117"/>
      <c r="LLR5" s="117"/>
      <c r="LLS5" s="53"/>
      <c r="LLT5" s="118"/>
      <c r="LLU5" s="52"/>
      <c r="LLV5" s="53"/>
      <c r="LLW5" s="53"/>
      <c r="LLX5" s="115"/>
      <c r="LLY5" s="116"/>
      <c r="LLZ5" s="117"/>
      <c r="LMA5" s="117"/>
      <c r="LMB5" s="117"/>
      <c r="LMC5" s="117"/>
      <c r="LMD5" s="53"/>
      <c r="LME5" s="118"/>
      <c r="LMF5" s="52"/>
      <c r="LMG5" s="53"/>
      <c r="LMH5" s="53"/>
      <c r="LMI5" s="115"/>
      <c r="LMJ5" s="116"/>
      <c r="LMK5" s="117"/>
      <c r="LML5" s="117"/>
      <c r="LMM5" s="117"/>
      <c r="LMN5" s="117"/>
      <c r="LMO5" s="53"/>
      <c r="LMP5" s="118"/>
      <c r="LMQ5" s="52"/>
      <c r="LMR5" s="53"/>
      <c r="LMS5" s="53"/>
      <c r="LMT5" s="115"/>
      <c r="LMU5" s="116"/>
      <c r="LMV5" s="117"/>
      <c r="LMW5" s="117"/>
      <c r="LMX5" s="117"/>
      <c r="LMY5" s="117"/>
      <c r="LMZ5" s="53"/>
      <c r="LNA5" s="118"/>
      <c r="LNB5" s="52"/>
      <c r="LNC5" s="53"/>
      <c r="LND5" s="53"/>
      <c r="LNE5" s="115"/>
      <c r="LNF5" s="116"/>
      <c r="LNG5" s="117"/>
      <c r="LNH5" s="117"/>
      <c r="LNI5" s="117"/>
      <c r="LNJ5" s="117"/>
      <c r="LNK5" s="53"/>
      <c r="LNL5" s="118"/>
      <c r="LNM5" s="52"/>
      <c r="LNN5" s="53"/>
      <c r="LNO5" s="53"/>
      <c r="LNP5" s="115"/>
      <c r="LNQ5" s="116"/>
      <c r="LNR5" s="117"/>
      <c r="LNS5" s="117"/>
      <c r="LNT5" s="117"/>
      <c r="LNU5" s="117"/>
      <c r="LNV5" s="53"/>
      <c r="LNW5" s="118"/>
      <c r="LNX5" s="52"/>
      <c r="LNY5" s="53"/>
      <c r="LNZ5" s="53"/>
      <c r="LOA5" s="115"/>
      <c r="LOB5" s="116"/>
      <c r="LOC5" s="117"/>
      <c r="LOD5" s="117"/>
      <c r="LOE5" s="117"/>
      <c r="LOF5" s="117"/>
      <c r="LOG5" s="53"/>
      <c r="LOH5" s="118"/>
      <c r="LOI5" s="52"/>
      <c r="LOJ5" s="53"/>
      <c r="LOK5" s="53"/>
      <c r="LOL5" s="115"/>
      <c r="LOM5" s="116"/>
      <c r="LON5" s="117"/>
      <c r="LOO5" s="117"/>
      <c r="LOP5" s="117"/>
      <c r="LOQ5" s="117"/>
      <c r="LOR5" s="53"/>
      <c r="LOS5" s="118"/>
      <c r="LOT5" s="52"/>
      <c r="LOU5" s="53"/>
      <c r="LOV5" s="53"/>
      <c r="LOW5" s="115"/>
      <c r="LOX5" s="116"/>
      <c r="LOY5" s="117"/>
      <c r="LOZ5" s="117"/>
      <c r="LPA5" s="117"/>
      <c r="LPB5" s="117"/>
      <c r="LPC5" s="53"/>
      <c r="LPD5" s="118"/>
      <c r="LPE5" s="52"/>
      <c r="LPF5" s="53"/>
      <c r="LPG5" s="53"/>
      <c r="LPH5" s="115"/>
      <c r="LPI5" s="116"/>
      <c r="LPJ5" s="117"/>
      <c r="LPK5" s="117"/>
      <c r="LPL5" s="117"/>
      <c r="LPM5" s="117"/>
      <c r="LPN5" s="53"/>
      <c r="LPO5" s="118"/>
      <c r="LPP5" s="52"/>
      <c r="LPQ5" s="53"/>
      <c r="LPR5" s="53"/>
      <c r="LPS5" s="115"/>
      <c r="LPT5" s="116"/>
      <c r="LPU5" s="117"/>
      <c r="LPV5" s="117"/>
      <c r="LPW5" s="117"/>
      <c r="LPX5" s="117"/>
      <c r="LPY5" s="53"/>
      <c r="LPZ5" s="118"/>
      <c r="LQA5" s="52"/>
      <c r="LQB5" s="53"/>
      <c r="LQC5" s="53"/>
      <c r="LQD5" s="115"/>
      <c r="LQE5" s="116"/>
      <c r="LQF5" s="117"/>
      <c r="LQG5" s="117"/>
      <c r="LQH5" s="117"/>
      <c r="LQI5" s="117"/>
      <c r="LQJ5" s="53"/>
      <c r="LQK5" s="118"/>
      <c r="LQL5" s="52"/>
      <c r="LQM5" s="53"/>
      <c r="LQN5" s="53"/>
      <c r="LQO5" s="115"/>
      <c r="LQP5" s="116"/>
      <c r="LQQ5" s="117"/>
      <c r="LQR5" s="117"/>
      <c r="LQS5" s="117"/>
      <c r="LQT5" s="117"/>
      <c r="LQU5" s="53"/>
      <c r="LQV5" s="118"/>
      <c r="LQW5" s="52"/>
      <c r="LQX5" s="53"/>
      <c r="LQY5" s="53"/>
      <c r="LQZ5" s="115"/>
      <c r="LRA5" s="116"/>
      <c r="LRB5" s="117"/>
      <c r="LRC5" s="117"/>
      <c r="LRD5" s="117"/>
      <c r="LRE5" s="117"/>
      <c r="LRF5" s="53"/>
      <c r="LRG5" s="118"/>
      <c r="LRH5" s="52"/>
      <c r="LRI5" s="53"/>
      <c r="LRJ5" s="53"/>
      <c r="LRK5" s="115"/>
      <c r="LRL5" s="116"/>
      <c r="LRM5" s="117"/>
      <c r="LRN5" s="117"/>
      <c r="LRO5" s="117"/>
      <c r="LRP5" s="117"/>
      <c r="LRQ5" s="53"/>
      <c r="LRR5" s="118"/>
      <c r="LRS5" s="52"/>
      <c r="LRT5" s="53"/>
      <c r="LRU5" s="53"/>
      <c r="LRV5" s="115"/>
      <c r="LRW5" s="116"/>
      <c r="LRX5" s="117"/>
      <c r="LRY5" s="117"/>
      <c r="LRZ5" s="117"/>
      <c r="LSA5" s="117"/>
      <c r="LSB5" s="53"/>
      <c r="LSC5" s="118"/>
      <c r="LSD5" s="52"/>
      <c r="LSE5" s="53"/>
      <c r="LSF5" s="53"/>
      <c r="LSG5" s="115"/>
      <c r="LSH5" s="116"/>
      <c r="LSI5" s="117"/>
      <c r="LSJ5" s="117"/>
      <c r="LSK5" s="117"/>
      <c r="LSL5" s="117"/>
      <c r="LSM5" s="53"/>
      <c r="LSN5" s="118"/>
      <c r="LSO5" s="52"/>
      <c r="LSP5" s="53"/>
      <c r="LSQ5" s="53"/>
      <c r="LSR5" s="115"/>
      <c r="LSS5" s="116"/>
      <c r="LST5" s="117"/>
      <c r="LSU5" s="117"/>
      <c r="LSV5" s="117"/>
      <c r="LSW5" s="117"/>
      <c r="LSX5" s="53"/>
      <c r="LSY5" s="118"/>
      <c r="LSZ5" s="52"/>
      <c r="LTA5" s="53"/>
      <c r="LTB5" s="53"/>
      <c r="LTC5" s="115"/>
      <c r="LTD5" s="116"/>
      <c r="LTE5" s="117"/>
      <c r="LTF5" s="117"/>
      <c r="LTG5" s="117"/>
      <c r="LTH5" s="117"/>
      <c r="LTI5" s="53"/>
      <c r="LTJ5" s="118"/>
      <c r="LTK5" s="52"/>
      <c r="LTL5" s="53"/>
      <c r="LTM5" s="53"/>
      <c r="LTN5" s="115"/>
      <c r="LTO5" s="116"/>
      <c r="LTP5" s="117"/>
      <c r="LTQ5" s="117"/>
      <c r="LTR5" s="117"/>
      <c r="LTS5" s="117"/>
      <c r="LTT5" s="53"/>
      <c r="LTU5" s="118"/>
      <c r="LTV5" s="52"/>
      <c r="LTW5" s="53"/>
      <c r="LTX5" s="53"/>
      <c r="LTY5" s="115"/>
      <c r="LTZ5" s="116"/>
      <c r="LUA5" s="117"/>
      <c r="LUB5" s="117"/>
      <c r="LUC5" s="117"/>
      <c r="LUD5" s="117"/>
      <c r="LUE5" s="53"/>
      <c r="LUF5" s="118"/>
      <c r="LUG5" s="52"/>
      <c r="LUH5" s="53"/>
      <c r="LUI5" s="53"/>
      <c r="LUJ5" s="115"/>
      <c r="LUK5" s="116"/>
      <c r="LUL5" s="117"/>
      <c r="LUM5" s="117"/>
      <c r="LUN5" s="117"/>
      <c r="LUO5" s="117"/>
      <c r="LUP5" s="53"/>
      <c r="LUQ5" s="118"/>
      <c r="LUR5" s="52"/>
      <c r="LUS5" s="53"/>
      <c r="LUT5" s="53"/>
      <c r="LUU5" s="115"/>
      <c r="LUV5" s="116"/>
      <c r="LUW5" s="117"/>
      <c r="LUX5" s="117"/>
      <c r="LUY5" s="117"/>
      <c r="LUZ5" s="117"/>
      <c r="LVA5" s="53"/>
      <c r="LVB5" s="118"/>
      <c r="LVC5" s="52"/>
      <c r="LVD5" s="53"/>
      <c r="LVE5" s="53"/>
      <c r="LVF5" s="115"/>
      <c r="LVG5" s="116"/>
      <c r="LVH5" s="117"/>
      <c r="LVI5" s="117"/>
      <c r="LVJ5" s="117"/>
      <c r="LVK5" s="117"/>
      <c r="LVL5" s="53"/>
      <c r="LVM5" s="118"/>
      <c r="LVN5" s="52"/>
      <c r="LVO5" s="53"/>
      <c r="LVP5" s="53"/>
      <c r="LVQ5" s="115"/>
      <c r="LVR5" s="116"/>
      <c r="LVS5" s="117"/>
      <c r="LVT5" s="117"/>
      <c r="LVU5" s="117"/>
      <c r="LVV5" s="117"/>
      <c r="LVW5" s="53"/>
      <c r="LVX5" s="118"/>
      <c r="LVY5" s="52"/>
      <c r="LVZ5" s="53"/>
      <c r="LWA5" s="53"/>
      <c r="LWB5" s="115"/>
      <c r="LWC5" s="116"/>
      <c r="LWD5" s="117"/>
      <c r="LWE5" s="117"/>
      <c r="LWF5" s="117"/>
      <c r="LWG5" s="117"/>
      <c r="LWH5" s="53"/>
      <c r="LWI5" s="118"/>
      <c r="LWJ5" s="52"/>
      <c r="LWK5" s="53"/>
      <c r="LWL5" s="53"/>
      <c r="LWM5" s="115"/>
      <c r="LWN5" s="116"/>
      <c r="LWO5" s="117"/>
      <c r="LWP5" s="117"/>
      <c r="LWQ5" s="117"/>
      <c r="LWR5" s="117"/>
      <c r="LWS5" s="53"/>
      <c r="LWT5" s="118"/>
      <c r="LWU5" s="52"/>
      <c r="LWV5" s="53"/>
      <c r="LWW5" s="53"/>
      <c r="LWX5" s="115"/>
      <c r="LWY5" s="116"/>
      <c r="LWZ5" s="117"/>
      <c r="LXA5" s="117"/>
      <c r="LXB5" s="117"/>
      <c r="LXC5" s="117"/>
      <c r="LXD5" s="53"/>
      <c r="LXE5" s="118"/>
      <c r="LXF5" s="52"/>
      <c r="LXG5" s="53"/>
      <c r="LXH5" s="53"/>
      <c r="LXI5" s="115"/>
      <c r="LXJ5" s="116"/>
      <c r="LXK5" s="117"/>
      <c r="LXL5" s="117"/>
      <c r="LXM5" s="117"/>
      <c r="LXN5" s="117"/>
      <c r="LXO5" s="53"/>
      <c r="LXP5" s="118"/>
      <c r="LXQ5" s="52"/>
      <c r="LXR5" s="53"/>
      <c r="LXS5" s="53"/>
      <c r="LXT5" s="115"/>
      <c r="LXU5" s="116"/>
      <c r="LXV5" s="117"/>
      <c r="LXW5" s="117"/>
      <c r="LXX5" s="117"/>
      <c r="LXY5" s="117"/>
      <c r="LXZ5" s="53"/>
      <c r="LYA5" s="118"/>
      <c r="LYB5" s="52"/>
      <c r="LYC5" s="53"/>
      <c r="LYD5" s="53"/>
      <c r="LYE5" s="115"/>
      <c r="LYF5" s="116"/>
      <c r="LYG5" s="117"/>
      <c r="LYH5" s="117"/>
      <c r="LYI5" s="117"/>
      <c r="LYJ5" s="117"/>
      <c r="LYK5" s="53"/>
      <c r="LYL5" s="118"/>
      <c r="LYM5" s="52"/>
      <c r="LYN5" s="53"/>
      <c r="LYO5" s="53"/>
      <c r="LYP5" s="115"/>
      <c r="LYQ5" s="116"/>
      <c r="LYR5" s="117"/>
      <c r="LYS5" s="117"/>
      <c r="LYT5" s="117"/>
      <c r="LYU5" s="117"/>
      <c r="LYV5" s="53"/>
      <c r="LYW5" s="118"/>
      <c r="LYX5" s="52"/>
      <c r="LYY5" s="53"/>
      <c r="LYZ5" s="53"/>
      <c r="LZA5" s="115"/>
      <c r="LZB5" s="116"/>
      <c r="LZC5" s="117"/>
      <c r="LZD5" s="117"/>
      <c r="LZE5" s="117"/>
      <c r="LZF5" s="117"/>
      <c r="LZG5" s="53"/>
      <c r="LZH5" s="118"/>
      <c r="LZI5" s="52"/>
      <c r="LZJ5" s="53"/>
      <c r="LZK5" s="53"/>
      <c r="LZL5" s="115"/>
      <c r="LZM5" s="116"/>
      <c r="LZN5" s="117"/>
      <c r="LZO5" s="117"/>
      <c r="LZP5" s="117"/>
      <c r="LZQ5" s="117"/>
      <c r="LZR5" s="53"/>
      <c r="LZS5" s="118"/>
      <c r="LZT5" s="52"/>
      <c r="LZU5" s="53"/>
      <c r="LZV5" s="53"/>
      <c r="LZW5" s="115"/>
      <c r="LZX5" s="116"/>
      <c r="LZY5" s="117"/>
      <c r="LZZ5" s="117"/>
      <c r="MAA5" s="117"/>
      <c r="MAB5" s="117"/>
      <c r="MAC5" s="53"/>
      <c r="MAD5" s="118"/>
      <c r="MAE5" s="52"/>
      <c r="MAF5" s="53"/>
      <c r="MAG5" s="53"/>
      <c r="MAH5" s="115"/>
      <c r="MAI5" s="116"/>
      <c r="MAJ5" s="117"/>
      <c r="MAK5" s="117"/>
      <c r="MAL5" s="117"/>
      <c r="MAM5" s="117"/>
      <c r="MAN5" s="53"/>
      <c r="MAO5" s="118"/>
      <c r="MAP5" s="52"/>
      <c r="MAQ5" s="53"/>
      <c r="MAR5" s="53"/>
      <c r="MAS5" s="115"/>
      <c r="MAT5" s="116"/>
      <c r="MAU5" s="117"/>
      <c r="MAV5" s="117"/>
      <c r="MAW5" s="117"/>
      <c r="MAX5" s="117"/>
      <c r="MAY5" s="53"/>
      <c r="MAZ5" s="118"/>
      <c r="MBA5" s="52"/>
      <c r="MBB5" s="53"/>
      <c r="MBC5" s="53"/>
      <c r="MBD5" s="115"/>
      <c r="MBE5" s="116"/>
      <c r="MBF5" s="117"/>
      <c r="MBG5" s="117"/>
      <c r="MBH5" s="117"/>
      <c r="MBI5" s="117"/>
      <c r="MBJ5" s="53"/>
      <c r="MBK5" s="118"/>
      <c r="MBL5" s="52"/>
      <c r="MBM5" s="53"/>
      <c r="MBN5" s="53"/>
      <c r="MBO5" s="115"/>
      <c r="MBP5" s="116"/>
      <c r="MBQ5" s="117"/>
      <c r="MBR5" s="117"/>
      <c r="MBS5" s="117"/>
      <c r="MBT5" s="117"/>
      <c r="MBU5" s="53"/>
      <c r="MBV5" s="118"/>
      <c r="MBW5" s="52"/>
      <c r="MBX5" s="53"/>
      <c r="MBY5" s="53"/>
      <c r="MBZ5" s="115"/>
      <c r="MCA5" s="116"/>
      <c r="MCB5" s="117"/>
      <c r="MCC5" s="117"/>
      <c r="MCD5" s="117"/>
      <c r="MCE5" s="117"/>
      <c r="MCF5" s="53"/>
      <c r="MCG5" s="118"/>
      <c r="MCH5" s="52"/>
      <c r="MCI5" s="53"/>
      <c r="MCJ5" s="53"/>
      <c r="MCK5" s="115"/>
      <c r="MCL5" s="116"/>
      <c r="MCM5" s="117"/>
      <c r="MCN5" s="117"/>
      <c r="MCO5" s="117"/>
      <c r="MCP5" s="117"/>
      <c r="MCQ5" s="53"/>
      <c r="MCR5" s="118"/>
      <c r="MCS5" s="52"/>
      <c r="MCT5" s="53"/>
      <c r="MCU5" s="53"/>
      <c r="MCV5" s="115"/>
      <c r="MCW5" s="116"/>
      <c r="MCX5" s="117"/>
      <c r="MCY5" s="117"/>
      <c r="MCZ5" s="117"/>
      <c r="MDA5" s="117"/>
      <c r="MDB5" s="53"/>
      <c r="MDC5" s="118"/>
      <c r="MDD5" s="52"/>
      <c r="MDE5" s="53"/>
      <c r="MDF5" s="53"/>
      <c r="MDG5" s="115"/>
      <c r="MDH5" s="116"/>
      <c r="MDI5" s="117"/>
      <c r="MDJ5" s="117"/>
      <c r="MDK5" s="117"/>
      <c r="MDL5" s="117"/>
      <c r="MDM5" s="53"/>
      <c r="MDN5" s="118"/>
      <c r="MDO5" s="52"/>
      <c r="MDP5" s="53"/>
      <c r="MDQ5" s="53"/>
      <c r="MDR5" s="115"/>
      <c r="MDS5" s="116"/>
      <c r="MDT5" s="117"/>
      <c r="MDU5" s="117"/>
      <c r="MDV5" s="117"/>
      <c r="MDW5" s="117"/>
      <c r="MDX5" s="53"/>
      <c r="MDY5" s="118"/>
      <c r="MDZ5" s="52"/>
      <c r="MEA5" s="53"/>
      <c r="MEB5" s="53"/>
      <c r="MEC5" s="115"/>
      <c r="MED5" s="116"/>
      <c r="MEE5" s="117"/>
      <c r="MEF5" s="117"/>
      <c r="MEG5" s="117"/>
      <c r="MEH5" s="117"/>
      <c r="MEI5" s="53"/>
      <c r="MEJ5" s="118"/>
      <c r="MEK5" s="52"/>
      <c r="MEL5" s="53"/>
      <c r="MEM5" s="53"/>
      <c r="MEN5" s="115"/>
      <c r="MEO5" s="116"/>
      <c r="MEP5" s="117"/>
      <c r="MEQ5" s="117"/>
      <c r="MER5" s="117"/>
      <c r="MES5" s="117"/>
      <c r="MET5" s="53"/>
      <c r="MEU5" s="118"/>
      <c r="MEV5" s="52"/>
      <c r="MEW5" s="53"/>
      <c r="MEX5" s="53"/>
      <c r="MEY5" s="115"/>
      <c r="MEZ5" s="116"/>
      <c r="MFA5" s="117"/>
      <c r="MFB5" s="117"/>
      <c r="MFC5" s="117"/>
      <c r="MFD5" s="117"/>
      <c r="MFE5" s="53"/>
      <c r="MFF5" s="118"/>
      <c r="MFG5" s="52"/>
      <c r="MFH5" s="53"/>
      <c r="MFI5" s="53"/>
      <c r="MFJ5" s="115"/>
      <c r="MFK5" s="116"/>
      <c r="MFL5" s="117"/>
      <c r="MFM5" s="117"/>
      <c r="MFN5" s="117"/>
      <c r="MFO5" s="117"/>
      <c r="MFP5" s="53"/>
      <c r="MFQ5" s="118"/>
      <c r="MFR5" s="52"/>
      <c r="MFS5" s="53"/>
      <c r="MFT5" s="53"/>
      <c r="MFU5" s="115"/>
      <c r="MFV5" s="116"/>
      <c r="MFW5" s="117"/>
      <c r="MFX5" s="117"/>
      <c r="MFY5" s="117"/>
      <c r="MFZ5" s="117"/>
      <c r="MGA5" s="53"/>
      <c r="MGB5" s="118"/>
      <c r="MGC5" s="52"/>
      <c r="MGD5" s="53"/>
      <c r="MGE5" s="53"/>
      <c r="MGF5" s="115"/>
      <c r="MGG5" s="116"/>
      <c r="MGH5" s="117"/>
      <c r="MGI5" s="117"/>
      <c r="MGJ5" s="117"/>
      <c r="MGK5" s="117"/>
      <c r="MGL5" s="53"/>
      <c r="MGM5" s="118"/>
      <c r="MGN5" s="52"/>
      <c r="MGO5" s="53"/>
      <c r="MGP5" s="53"/>
      <c r="MGQ5" s="115"/>
      <c r="MGR5" s="116"/>
      <c r="MGS5" s="117"/>
      <c r="MGT5" s="117"/>
      <c r="MGU5" s="117"/>
      <c r="MGV5" s="117"/>
      <c r="MGW5" s="53"/>
      <c r="MGX5" s="118"/>
      <c r="MGY5" s="52"/>
      <c r="MGZ5" s="53"/>
      <c r="MHA5" s="53"/>
      <c r="MHB5" s="115"/>
      <c r="MHC5" s="116"/>
      <c r="MHD5" s="117"/>
      <c r="MHE5" s="117"/>
      <c r="MHF5" s="117"/>
      <c r="MHG5" s="117"/>
      <c r="MHH5" s="53"/>
      <c r="MHI5" s="118"/>
      <c r="MHJ5" s="52"/>
      <c r="MHK5" s="53"/>
      <c r="MHL5" s="53"/>
      <c r="MHM5" s="115"/>
      <c r="MHN5" s="116"/>
      <c r="MHO5" s="117"/>
      <c r="MHP5" s="117"/>
      <c r="MHQ5" s="117"/>
      <c r="MHR5" s="117"/>
      <c r="MHS5" s="53"/>
      <c r="MHT5" s="118"/>
      <c r="MHU5" s="52"/>
      <c r="MHV5" s="53"/>
      <c r="MHW5" s="53"/>
      <c r="MHX5" s="115"/>
      <c r="MHY5" s="116"/>
      <c r="MHZ5" s="117"/>
      <c r="MIA5" s="117"/>
      <c r="MIB5" s="117"/>
      <c r="MIC5" s="117"/>
      <c r="MID5" s="53"/>
      <c r="MIE5" s="118"/>
      <c r="MIF5" s="52"/>
      <c r="MIG5" s="53"/>
      <c r="MIH5" s="53"/>
      <c r="MII5" s="115"/>
      <c r="MIJ5" s="116"/>
      <c r="MIK5" s="117"/>
      <c r="MIL5" s="117"/>
      <c r="MIM5" s="117"/>
      <c r="MIN5" s="117"/>
      <c r="MIO5" s="53"/>
      <c r="MIP5" s="118"/>
      <c r="MIQ5" s="52"/>
      <c r="MIR5" s="53"/>
      <c r="MIS5" s="53"/>
      <c r="MIT5" s="115"/>
      <c r="MIU5" s="116"/>
      <c r="MIV5" s="117"/>
      <c r="MIW5" s="117"/>
      <c r="MIX5" s="117"/>
      <c r="MIY5" s="117"/>
      <c r="MIZ5" s="53"/>
      <c r="MJA5" s="118"/>
      <c r="MJB5" s="52"/>
      <c r="MJC5" s="53"/>
      <c r="MJD5" s="53"/>
      <c r="MJE5" s="115"/>
      <c r="MJF5" s="116"/>
      <c r="MJG5" s="117"/>
      <c r="MJH5" s="117"/>
      <c r="MJI5" s="117"/>
      <c r="MJJ5" s="117"/>
      <c r="MJK5" s="53"/>
      <c r="MJL5" s="118"/>
      <c r="MJM5" s="52"/>
      <c r="MJN5" s="53"/>
      <c r="MJO5" s="53"/>
      <c r="MJP5" s="115"/>
      <c r="MJQ5" s="116"/>
      <c r="MJR5" s="117"/>
      <c r="MJS5" s="117"/>
      <c r="MJT5" s="117"/>
      <c r="MJU5" s="117"/>
      <c r="MJV5" s="53"/>
      <c r="MJW5" s="118"/>
      <c r="MJX5" s="52"/>
      <c r="MJY5" s="53"/>
      <c r="MJZ5" s="53"/>
      <c r="MKA5" s="115"/>
      <c r="MKB5" s="116"/>
      <c r="MKC5" s="117"/>
      <c r="MKD5" s="117"/>
      <c r="MKE5" s="117"/>
      <c r="MKF5" s="117"/>
      <c r="MKG5" s="53"/>
      <c r="MKH5" s="118"/>
      <c r="MKI5" s="52"/>
      <c r="MKJ5" s="53"/>
      <c r="MKK5" s="53"/>
      <c r="MKL5" s="115"/>
      <c r="MKM5" s="116"/>
      <c r="MKN5" s="117"/>
      <c r="MKO5" s="117"/>
      <c r="MKP5" s="117"/>
      <c r="MKQ5" s="117"/>
      <c r="MKR5" s="53"/>
      <c r="MKS5" s="118"/>
      <c r="MKT5" s="52"/>
      <c r="MKU5" s="53"/>
      <c r="MKV5" s="53"/>
      <c r="MKW5" s="115"/>
      <c r="MKX5" s="116"/>
      <c r="MKY5" s="117"/>
      <c r="MKZ5" s="117"/>
      <c r="MLA5" s="117"/>
      <c r="MLB5" s="117"/>
      <c r="MLC5" s="53"/>
      <c r="MLD5" s="118"/>
      <c r="MLE5" s="52"/>
      <c r="MLF5" s="53"/>
      <c r="MLG5" s="53"/>
      <c r="MLH5" s="115"/>
      <c r="MLI5" s="116"/>
      <c r="MLJ5" s="117"/>
      <c r="MLK5" s="117"/>
      <c r="MLL5" s="117"/>
      <c r="MLM5" s="117"/>
      <c r="MLN5" s="53"/>
      <c r="MLO5" s="118"/>
      <c r="MLP5" s="52"/>
      <c r="MLQ5" s="53"/>
      <c r="MLR5" s="53"/>
      <c r="MLS5" s="115"/>
      <c r="MLT5" s="116"/>
      <c r="MLU5" s="117"/>
      <c r="MLV5" s="117"/>
      <c r="MLW5" s="117"/>
      <c r="MLX5" s="117"/>
      <c r="MLY5" s="53"/>
      <c r="MLZ5" s="118"/>
      <c r="MMA5" s="52"/>
      <c r="MMB5" s="53"/>
      <c r="MMC5" s="53"/>
      <c r="MMD5" s="115"/>
      <c r="MME5" s="116"/>
      <c r="MMF5" s="117"/>
      <c r="MMG5" s="117"/>
      <c r="MMH5" s="117"/>
      <c r="MMI5" s="117"/>
      <c r="MMJ5" s="53"/>
      <c r="MMK5" s="118"/>
      <c r="MML5" s="52"/>
      <c r="MMM5" s="53"/>
      <c r="MMN5" s="53"/>
      <c r="MMO5" s="115"/>
      <c r="MMP5" s="116"/>
      <c r="MMQ5" s="117"/>
      <c r="MMR5" s="117"/>
      <c r="MMS5" s="117"/>
      <c r="MMT5" s="117"/>
      <c r="MMU5" s="53"/>
      <c r="MMV5" s="118"/>
      <c r="MMW5" s="52"/>
      <c r="MMX5" s="53"/>
      <c r="MMY5" s="53"/>
      <c r="MMZ5" s="115"/>
      <c r="MNA5" s="116"/>
      <c r="MNB5" s="117"/>
      <c r="MNC5" s="117"/>
      <c r="MND5" s="117"/>
      <c r="MNE5" s="117"/>
      <c r="MNF5" s="53"/>
      <c r="MNG5" s="118"/>
      <c r="MNH5" s="52"/>
      <c r="MNI5" s="53"/>
      <c r="MNJ5" s="53"/>
      <c r="MNK5" s="115"/>
      <c r="MNL5" s="116"/>
      <c r="MNM5" s="117"/>
      <c r="MNN5" s="117"/>
      <c r="MNO5" s="117"/>
      <c r="MNP5" s="117"/>
      <c r="MNQ5" s="53"/>
      <c r="MNR5" s="118"/>
      <c r="MNS5" s="52"/>
      <c r="MNT5" s="53"/>
      <c r="MNU5" s="53"/>
      <c r="MNV5" s="115"/>
      <c r="MNW5" s="116"/>
      <c r="MNX5" s="117"/>
      <c r="MNY5" s="117"/>
      <c r="MNZ5" s="117"/>
      <c r="MOA5" s="117"/>
      <c r="MOB5" s="53"/>
      <c r="MOC5" s="118"/>
      <c r="MOD5" s="52"/>
      <c r="MOE5" s="53"/>
      <c r="MOF5" s="53"/>
      <c r="MOG5" s="115"/>
      <c r="MOH5" s="116"/>
      <c r="MOI5" s="117"/>
      <c r="MOJ5" s="117"/>
      <c r="MOK5" s="117"/>
      <c r="MOL5" s="117"/>
      <c r="MOM5" s="53"/>
      <c r="MON5" s="118"/>
      <c r="MOO5" s="52"/>
      <c r="MOP5" s="53"/>
      <c r="MOQ5" s="53"/>
      <c r="MOR5" s="115"/>
      <c r="MOS5" s="116"/>
      <c r="MOT5" s="117"/>
      <c r="MOU5" s="117"/>
      <c r="MOV5" s="117"/>
      <c r="MOW5" s="117"/>
      <c r="MOX5" s="53"/>
      <c r="MOY5" s="118"/>
      <c r="MOZ5" s="52"/>
      <c r="MPA5" s="53"/>
      <c r="MPB5" s="53"/>
      <c r="MPC5" s="115"/>
      <c r="MPD5" s="116"/>
      <c r="MPE5" s="117"/>
      <c r="MPF5" s="117"/>
      <c r="MPG5" s="117"/>
      <c r="MPH5" s="117"/>
      <c r="MPI5" s="53"/>
      <c r="MPJ5" s="118"/>
      <c r="MPK5" s="52"/>
      <c r="MPL5" s="53"/>
      <c r="MPM5" s="53"/>
      <c r="MPN5" s="115"/>
      <c r="MPO5" s="116"/>
      <c r="MPP5" s="117"/>
      <c r="MPQ5" s="117"/>
      <c r="MPR5" s="117"/>
      <c r="MPS5" s="117"/>
      <c r="MPT5" s="53"/>
      <c r="MPU5" s="118"/>
      <c r="MPV5" s="52"/>
      <c r="MPW5" s="53"/>
      <c r="MPX5" s="53"/>
      <c r="MPY5" s="115"/>
      <c r="MPZ5" s="116"/>
      <c r="MQA5" s="117"/>
      <c r="MQB5" s="117"/>
      <c r="MQC5" s="117"/>
      <c r="MQD5" s="117"/>
      <c r="MQE5" s="53"/>
      <c r="MQF5" s="118"/>
      <c r="MQG5" s="52"/>
      <c r="MQH5" s="53"/>
      <c r="MQI5" s="53"/>
      <c r="MQJ5" s="115"/>
      <c r="MQK5" s="116"/>
      <c r="MQL5" s="117"/>
      <c r="MQM5" s="117"/>
      <c r="MQN5" s="117"/>
      <c r="MQO5" s="117"/>
      <c r="MQP5" s="53"/>
      <c r="MQQ5" s="118"/>
      <c r="MQR5" s="52"/>
      <c r="MQS5" s="53"/>
      <c r="MQT5" s="53"/>
      <c r="MQU5" s="115"/>
      <c r="MQV5" s="116"/>
      <c r="MQW5" s="117"/>
      <c r="MQX5" s="117"/>
      <c r="MQY5" s="117"/>
      <c r="MQZ5" s="117"/>
      <c r="MRA5" s="53"/>
      <c r="MRB5" s="118"/>
      <c r="MRC5" s="52"/>
      <c r="MRD5" s="53"/>
      <c r="MRE5" s="53"/>
      <c r="MRF5" s="115"/>
      <c r="MRG5" s="116"/>
      <c r="MRH5" s="117"/>
      <c r="MRI5" s="117"/>
      <c r="MRJ5" s="117"/>
      <c r="MRK5" s="117"/>
      <c r="MRL5" s="53"/>
      <c r="MRM5" s="118"/>
      <c r="MRN5" s="52"/>
      <c r="MRO5" s="53"/>
      <c r="MRP5" s="53"/>
      <c r="MRQ5" s="115"/>
      <c r="MRR5" s="116"/>
      <c r="MRS5" s="117"/>
      <c r="MRT5" s="117"/>
      <c r="MRU5" s="117"/>
      <c r="MRV5" s="117"/>
      <c r="MRW5" s="53"/>
      <c r="MRX5" s="118"/>
      <c r="MRY5" s="52"/>
      <c r="MRZ5" s="53"/>
      <c r="MSA5" s="53"/>
      <c r="MSB5" s="115"/>
      <c r="MSC5" s="116"/>
      <c r="MSD5" s="117"/>
      <c r="MSE5" s="117"/>
      <c r="MSF5" s="117"/>
      <c r="MSG5" s="117"/>
      <c r="MSH5" s="53"/>
      <c r="MSI5" s="118"/>
      <c r="MSJ5" s="52"/>
      <c r="MSK5" s="53"/>
      <c r="MSL5" s="53"/>
      <c r="MSM5" s="115"/>
      <c r="MSN5" s="116"/>
      <c r="MSO5" s="117"/>
      <c r="MSP5" s="117"/>
      <c r="MSQ5" s="117"/>
      <c r="MSR5" s="117"/>
      <c r="MSS5" s="53"/>
      <c r="MST5" s="118"/>
      <c r="MSU5" s="52"/>
      <c r="MSV5" s="53"/>
      <c r="MSW5" s="53"/>
      <c r="MSX5" s="115"/>
      <c r="MSY5" s="116"/>
      <c r="MSZ5" s="117"/>
      <c r="MTA5" s="117"/>
      <c r="MTB5" s="117"/>
      <c r="MTC5" s="117"/>
      <c r="MTD5" s="53"/>
      <c r="MTE5" s="118"/>
      <c r="MTF5" s="52"/>
      <c r="MTG5" s="53"/>
      <c r="MTH5" s="53"/>
      <c r="MTI5" s="115"/>
      <c r="MTJ5" s="116"/>
      <c r="MTK5" s="117"/>
      <c r="MTL5" s="117"/>
      <c r="MTM5" s="117"/>
      <c r="MTN5" s="117"/>
      <c r="MTO5" s="53"/>
      <c r="MTP5" s="118"/>
      <c r="MTQ5" s="52"/>
      <c r="MTR5" s="53"/>
      <c r="MTS5" s="53"/>
      <c r="MTT5" s="115"/>
      <c r="MTU5" s="116"/>
      <c r="MTV5" s="117"/>
      <c r="MTW5" s="117"/>
      <c r="MTX5" s="117"/>
      <c r="MTY5" s="117"/>
      <c r="MTZ5" s="53"/>
      <c r="MUA5" s="118"/>
      <c r="MUB5" s="52"/>
      <c r="MUC5" s="53"/>
      <c r="MUD5" s="53"/>
      <c r="MUE5" s="115"/>
      <c r="MUF5" s="116"/>
      <c r="MUG5" s="117"/>
      <c r="MUH5" s="117"/>
      <c r="MUI5" s="117"/>
      <c r="MUJ5" s="117"/>
      <c r="MUK5" s="53"/>
      <c r="MUL5" s="118"/>
      <c r="MUM5" s="52"/>
      <c r="MUN5" s="53"/>
      <c r="MUO5" s="53"/>
      <c r="MUP5" s="115"/>
      <c r="MUQ5" s="116"/>
      <c r="MUR5" s="117"/>
      <c r="MUS5" s="117"/>
      <c r="MUT5" s="117"/>
      <c r="MUU5" s="117"/>
      <c r="MUV5" s="53"/>
      <c r="MUW5" s="118"/>
      <c r="MUX5" s="52"/>
      <c r="MUY5" s="53"/>
      <c r="MUZ5" s="53"/>
      <c r="MVA5" s="115"/>
      <c r="MVB5" s="116"/>
      <c r="MVC5" s="117"/>
      <c r="MVD5" s="117"/>
      <c r="MVE5" s="117"/>
      <c r="MVF5" s="117"/>
      <c r="MVG5" s="53"/>
      <c r="MVH5" s="118"/>
      <c r="MVI5" s="52"/>
      <c r="MVJ5" s="53"/>
      <c r="MVK5" s="53"/>
      <c r="MVL5" s="115"/>
      <c r="MVM5" s="116"/>
      <c r="MVN5" s="117"/>
      <c r="MVO5" s="117"/>
      <c r="MVP5" s="117"/>
      <c r="MVQ5" s="117"/>
      <c r="MVR5" s="53"/>
      <c r="MVS5" s="118"/>
      <c r="MVT5" s="52"/>
      <c r="MVU5" s="53"/>
      <c r="MVV5" s="53"/>
      <c r="MVW5" s="115"/>
      <c r="MVX5" s="116"/>
      <c r="MVY5" s="117"/>
      <c r="MVZ5" s="117"/>
      <c r="MWA5" s="117"/>
      <c r="MWB5" s="117"/>
      <c r="MWC5" s="53"/>
      <c r="MWD5" s="118"/>
      <c r="MWE5" s="52"/>
      <c r="MWF5" s="53"/>
      <c r="MWG5" s="53"/>
      <c r="MWH5" s="115"/>
      <c r="MWI5" s="116"/>
      <c r="MWJ5" s="117"/>
      <c r="MWK5" s="117"/>
      <c r="MWL5" s="117"/>
      <c r="MWM5" s="117"/>
      <c r="MWN5" s="53"/>
      <c r="MWO5" s="118"/>
      <c r="MWP5" s="52"/>
      <c r="MWQ5" s="53"/>
      <c r="MWR5" s="53"/>
      <c r="MWS5" s="115"/>
      <c r="MWT5" s="116"/>
      <c r="MWU5" s="117"/>
      <c r="MWV5" s="117"/>
      <c r="MWW5" s="117"/>
      <c r="MWX5" s="117"/>
      <c r="MWY5" s="53"/>
      <c r="MWZ5" s="118"/>
      <c r="MXA5" s="52"/>
      <c r="MXB5" s="53"/>
      <c r="MXC5" s="53"/>
      <c r="MXD5" s="115"/>
      <c r="MXE5" s="116"/>
      <c r="MXF5" s="117"/>
      <c r="MXG5" s="117"/>
      <c r="MXH5" s="117"/>
      <c r="MXI5" s="117"/>
      <c r="MXJ5" s="53"/>
      <c r="MXK5" s="118"/>
      <c r="MXL5" s="52"/>
      <c r="MXM5" s="53"/>
      <c r="MXN5" s="53"/>
      <c r="MXO5" s="115"/>
      <c r="MXP5" s="116"/>
      <c r="MXQ5" s="117"/>
      <c r="MXR5" s="117"/>
      <c r="MXS5" s="117"/>
      <c r="MXT5" s="117"/>
      <c r="MXU5" s="53"/>
      <c r="MXV5" s="118"/>
      <c r="MXW5" s="52"/>
      <c r="MXX5" s="53"/>
      <c r="MXY5" s="53"/>
      <c r="MXZ5" s="115"/>
      <c r="MYA5" s="116"/>
      <c r="MYB5" s="117"/>
      <c r="MYC5" s="117"/>
      <c r="MYD5" s="117"/>
      <c r="MYE5" s="117"/>
      <c r="MYF5" s="53"/>
      <c r="MYG5" s="118"/>
      <c r="MYH5" s="52"/>
      <c r="MYI5" s="53"/>
      <c r="MYJ5" s="53"/>
      <c r="MYK5" s="115"/>
      <c r="MYL5" s="116"/>
      <c r="MYM5" s="117"/>
      <c r="MYN5" s="117"/>
      <c r="MYO5" s="117"/>
      <c r="MYP5" s="117"/>
      <c r="MYQ5" s="53"/>
      <c r="MYR5" s="118"/>
      <c r="MYS5" s="52"/>
      <c r="MYT5" s="53"/>
      <c r="MYU5" s="53"/>
      <c r="MYV5" s="115"/>
      <c r="MYW5" s="116"/>
      <c r="MYX5" s="117"/>
      <c r="MYY5" s="117"/>
      <c r="MYZ5" s="117"/>
      <c r="MZA5" s="117"/>
      <c r="MZB5" s="53"/>
      <c r="MZC5" s="118"/>
      <c r="MZD5" s="52"/>
      <c r="MZE5" s="53"/>
      <c r="MZF5" s="53"/>
      <c r="MZG5" s="115"/>
      <c r="MZH5" s="116"/>
      <c r="MZI5" s="117"/>
      <c r="MZJ5" s="117"/>
      <c r="MZK5" s="117"/>
      <c r="MZL5" s="117"/>
      <c r="MZM5" s="53"/>
      <c r="MZN5" s="118"/>
      <c r="MZO5" s="52"/>
      <c r="MZP5" s="53"/>
      <c r="MZQ5" s="53"/>
      <c r="MZR5" s="115"/>
      <c r="MZS5" s="116"/>
      <c r="MZT5" s="117"/>
      <c r="MZU5" s="117"/>
      <c r="MZV5" s="117"/>
      <c r="MZW5" s="117"/>
      <c r="MZX5" s="53"/>
      <c r="MZY5" s="118"/>
      <c r="MZZ5" s="52"/>
      <c r="NAA5" s="53"/>
      <c r="NAB5" s="53"/>
      <c r="NAC5" s="115"/>
      <c r="NAD5" s="116"/>
      <c r="NAE5" s="117"/>
      <c r="NAF5" s="117"/>
      <c r="NAG5" s="117"/>
      <c r="NAH5" s="117"/>
      <c r="NAI5" s="53"/>
      <c r="NAJ5" s="118"/>
      <c r="NAK5" s="52"/>
      <c r="NAL5" s="53"/>
      <c r="NAM5" s="53"/>
      <c r="NAN5" s="115"/>
      <c r="NAO5" s="116"/>
      <c r="NAP5" s="117"/>
      <c r="NAQ5" s="117"/>
      <c r="NAR5" s="117"/>
      <c r="NAS5" s="117"/>
      <c r="NAT5" s="53"/>
      <c r="NAU5" s="118"/>
      <c r="NAV5" s="52"/>
      <c r="NAW5" s="53"/>
      <c r="NAX5" s="53"/>
      <c r="NAY5" s="115"/>
      <c r="NAZ5" s="116"/>
      <c r="NBA5" s="117"/>
      <c r="NBB5" s="117"/>
      <c r="NBC5" s="117"/>
      <c r="NBD5" s="117"/>
      <c r="NBE5" s="53"/>
      <c r="NBF5" s="118"/>
      <c r="NBG5" s="52"/>
      <c r="NBH5" s="53"/>
      <c r="NBI5" s="53"/>
      <c r="NBJ5" s="115"/>
      <c r="NBK5" s="116"/>
      <c r="NBL5" s="117"/>
      <c r="NBM5" s="117"/>
      <c r="NBN5" s="117"/>
      <c r="NBO5" s="117"/>
      <c r="NBP5" s="53"/>
      <c r="NBQ5" s="118"/>
      <c r="NBR5" s="52"/>
      <c r="NBS5" s="53"/>
      <c r="NBT5" s="53"/>
      <c r="NBU5" s="115"/>
      <c r="NBV5" s="116"/>
      <c r="NBW5" s="117"/>
      <c r="NBX5" s="117"/>
      <c r="NBY5" s="117"/>
      <c r="NBZ5" s="117"/>
      <c r="NCA5" s="53"/>
      <c r="NCB5" s="118"/>
      <c r="NCC5" s="52"/>
      <c r="NCD5" s="53"/>
      <c r="NCE5" s="53"/>
      <c r="NCF5" s="115"/>
      <c r="NCG5" s="116"/>
      <c r="NCH5" s="117"/>
      <c r="NCI5" s="117"/>
      <c r="NCJ5" s="117"/>
      <c r="NCK5" s="117"/>
      <c r="NCL5" s="53"/>
      <c r="NCM5" s="118"/>
      <c r="NCN5" s="52"/>
      <c r="NCO5" s="53"/>
      <c r="NCP5" s="53"/>
      <c r="NCQ5" s="115"/>
      <c r="NCR5" s="116"/>
      <c r="NCS5" s="117"/>
      <c r="NCT5" s="117"/>
      <c r="NCU5" s="117"/>
      <c r="NCV5" s="117"/>
      <c r="NCW5" s="53"/>
      <c r="NCX5" s="118"/>
      <c r="NCY5" s="52"/>
      <c r="NCZ5" s="53"/>
      <c r="NDA5" s="53"/>
      <c r="NDB5" s="115"/>
      <c r="NDC5" s="116"/>
      <c r="NDD5" s="117"/>
      <c r="NDE5" s="117"/>
      <c r="NDF5" s="117"/>
      <c r="NDG5" s="117"/>
      <c r="NDH5" s="53"/>
      <c r="NDI5" s="118"/>
      <c r="NDJ5" s="52"/>
      <c r="NDK5" s="53"/>
      <c r="NDL5" s="53"/>
      <c r="NDM5" s="115"/>
      <c r="NDN5" s="116"/>
      <c r="NDO5" s="117"/>
      <c r="NDP5" s="117"/>
      <c r="NDQ5" s="117"/>
      <c r="NDR5" s="117"/>
      <c r="NDS5" s="53"/>
      <c r="NDT5" s="118"/>
      <c r="NDU5" s="52"/>
      <c r="NDV5" s="53"/>
      <c r="NDW5" s="53"/>
      <c r="NDX5" s="115"/>
      <c r="NDY5" s="116"/>
      <c r="NDZ5" s="117"/>
      <c r="NEA5" s="117"/>
      <c r="NEB5" s="117"/>
      <c r="NEC5" s="117"/>
      <c r="NED5" s="53"/>
      <c r="NEE5" s="118"/>
      <c r="NEF5" s="52"/>
      <c r="NEG5" s="53"/>
      <c r="NEH5" s="53"/>
      <c r="NEI5" s="115"/>
      <c r="NEJ5" s="116"/>
      <c r="NEK5" s="117"/>
      <c r="NEL5" s="117"/>
      <c r="NEM5" s="117"/>
      <c r="NEN5" s="117"/>
      <c r="NEO5" s="53"/>
      <c r="NEP5" s="118"/>
      <c r="NEQ5" s="52"/>
      <c r="NER5" s="53"/>
      <c r="NES5" s="53"/>
      <c r="NET5" s="115"/>
      <c r="NEU5" s="116"/>
      <c r="NEV5" s="117"/>
      <c r="NEW5" s="117"/>
      <c r="NEX5" s="117"/>
      <c r="NEY5" s="117"/>
      <c r="NEZ5" s="53"/>
      <c r="NFA5" s="118"/>
      <c r="NFB5" s="52"/>
      <c r="NFC5" s="53"/>
      <c r="NFD5" s="53"/>
      <c r="NFE5" s="115"/>
      <c r="NFF5" s="116"/>
      <c r="NFG5" s="117"/>
      <c r="NFH5" s="117"/>
      <c r="NFI5" s="117"/>
      <c r="NFJ5" s="117"/>
      <c r="NFK5" s="53"/>
      <c r="NFL5" s="118"/>
      <c r="NFM5" s="52"/>
      <c r="NFN5" s="53"/>
      <c r="NFO5" s="53"/>
      <c r="NFP5" s="115"/>
      <c r="NFQ5" s="116"/>
      <c r="NFR5" s="117"/>
      <c r="NFS5" s="117"/>
      <c r="NFT5" s="117"/>
      <c r="NFU5" s="117"/>
      <c r="NFV5" s="53"/>
      <c r="NFW5" s="118"/>
      <c r="NFX5" s="52"/>
      <c r="NFY5" s="53"/>
      <c r="NFZ5" s="53"/>
      <c r="NGA5" s="115"/>
      <c r="NGB5" s="116"/>
      <c r="NGC5" s="117"/>
      <c r="NGD5" s="117"/>
      <c r="NGE5" s="117"/>
      <c r="NGF5" s="117"/>
      <c r="NGG5" s="53"/>
      <c r="NGH5" s="118"/>
      <c r="NGI5" s="52"/>
      <c r="NGJ5" s="53"/>
      <c r="NGK5" s="53"/>
      <c r="NGL5" s="115"/>
      <c r="NGM5" s="116"/>
      <c r="NGN5" s="117"/>
      <c r="NGO5" s="117"/>
      <c r="NGP5" s="117"/>
      <c r="NGQ5" s="117"/>
      <c r="NGR5" s="53"/>
      <c r="NGS5" s="118"/>
      <c r="NGT5" s="52"/>
      <c r="NGU5" s="53"/>
      <c r="NGV5" s="53"/>
      <c r="NGW5" s="115"/>
      <c r="NGX5" s="116"/>
      <c r="NGY5" s="117"/>
      <c r="NGZ5" s="117"/>
      <c r="NHA5" s="117"/>
      <c r="NHB5" s="117"/>
      <c r="NHC5" s="53"/>
      <c r="NHD5" s="118"/>
      <c r="NHE5" s="52"/>
      <c r="NHF5" s="53"/>
      <c r="NHG5" s="53"/>
      <c r="NHH5" s="115"/>
      <c r="NHI5" s="116"/>
      <c r="NHJ5" s="117"/>
      <c r="NHK5" s="117"/>
      <c r="NHL5" s="117"/>
      <c r="NHM5" s="117"/>
      <c r="NHN5" s="53"/>
      <c r="NHO5" s="118"/>
      <c r="NHP5" s="52"/>
      <c r="NHQ5" s="53"/>
      <c r="NHR5" s="53"/>
      <c r="NHS5" s="115"/>
      <c r="NHT5" s="116"/>
      <c r="NHU5" s="117"/>
      <c r="NHV5" s="117"/>
      <c r="NHW5" s="117"/>
      <c r="NHX5" s="117"/>
      <c r="NHY5" s="53"/>
      <c r="NHZ5" s="118"/>
      <c r="NIA5" s="52"/>
      <c r="NIB5" s="53"/>
      <c r="NIC5" s="53"/>
      <c r="NID5" s="115"/>
      <c r="NIE5" s="116"/>
      <c r="NIF5" s="117"/>
      <c r="NIG5" s="117"/>
      <c r="NIH5" s="117"/>
      <c r="NII5" s="117"/>
      <c r="NIJ5" s="53"/>
      <c r="NIK5" s="118"/>
      <c r="NIL5" s="52"/>
      <c r="NIM5" s="53"/>
      <c r="NIN5" s="53"/>
      <c r="NIO5" s="115"/>
      <c r="NIP5" s="116"/>
      <c r="NIQ5" s="117"/>
      <c r="NIR5" s="117"/>
      <c r="NIS5" s="117"/>
      <c r="NIT5" s="117"/>
      <c r="NIU5" s="53"/>
      <c r="NIV5" s="118"/>
      <c r="NIW5" s="52"/>
      <c r="NIX5" s="53"/>
      <c r="NIY5" s="53"/>
      <c r="NIZ5" s="115"/>
      <c r="NJA5" s="116"/>
      <c r="NJB5" s="117"/>
      <c r="NJC5" s="117"/>
      <c r="NJD5" s="117"/>
      <c r="NJE5" s="117"/>
      <c r="NJF5" s="53"/>
      <c r="NJG5" s="118"/>
      <c r="NJH5" s="52"/>
      <c r="NJI5" s="53"/>
      <c r="NJJ5" s="53"/>
      <c r="NJK5" s="115"/>
      <c r="NJL5" s="116"/>
      <c r="NJM5" s="117"/>
      <c r="NJN5" s="117"/>
      <c r="NJO5" s="117"/>
      <c r="NJP5" s="117"/>
      <c r="NJQ5" s="53"/>
      <c r="NJR5" s="118"/>
      <c r="NJS5" s="52"/>
      <c r="NJT5" s="53"/>
      <c r="NJU5" s="53"/>
      <c r="NJV5" s="115"/>
      <c r="NJW5" s="116"/>
      <c r="NJX5" s="117"/>
      <c r="NJY5" s="117"/>
      <c r="NJZ5" s="117"/>
      <c r="NKA5" s="117"/>
      <c r="NKB5" s="53"/>
      <c r="NKC5" s="118"/>
      <c r="NKD5" s="52"/>
      <c r="NKE5" s="53"/>
      <c r="NKF5" s="53"/>
      <c r="NKG5" s="115"/>
      <c r="NKH5" s="116"/>
      <c r="NKI5" s="117"/>
      <c r="NKJ5" s="117"/>
      <c r="NKK5" s="117"/>
      <c r="NKL5" s="117"/>
      <c r="NKM5" s="53"/>
      <c r="NKN5" s="118"/>
      <c r="NKO5" s="52"/>
      <c r="NKP5" s="53"/>
      <c r="NKQ5" s="53"/>
      <c r="NKR5" s="115"/>
      <c r="NKS5" s="116"/>
      <c r="NKT5" s="117"/>
      <c r="NKU5" s="117"/>
      <c r="NKV5" s="117"/>
      <c r="NKW5" s="117"/>
      <c r="NKX5" s="53"/>
      <c r="NKY5" s="118"/>
      <c r="NKZ5" s="52"/>
      <c r="NLA5" s="53"/>
      <c r="NLB5" s="53"/>
      <c r="NLC5" s="115"/>
      <c r="NLD5" s="116"/>
      <c r="NLE5" s="117"/>
      <c r="NLF5" s="117"/>
      <c r="NLG5" s="117"/>
      <c r="NLH5" s="117"/>
      <c r="NLI5" s="53"/>
      <c r="NLJ5" s="118"/>
      <c r="NLK5" s="52"/>
      <c r="NLL5" s="53"/>
      <c r="NLM5" s="53"/>
      <c r="NLN5" s="115"/>
      <c r="NLO5" s="116"/>
      <c r="NLP5" s="117"/>
      <c r="NLQ5" s="117"/>
      <c r="NLR5" s="117"/>
      <c r="NLS5" s="117"/>
      <c r="NLT5" s="53"/>
      <c r="NLU5" s="118"/>
      <c r="NLV5" s="52"/>
      <c r="NLW5" s="53"/>
      <c r="NLX5" s="53"/>
      <c r="NLY5" s="115"/>
      <c r="NLZ5" s="116"/>
      <c r="NMA5" s="117"/>
      <c r="NMB5" s="117"/>
      <c r="NMC5" s="117"/>
      <c r="NMD5" s="117"/>
      <c r="NME5" s="53"/>
      <c r="NMF5" s="118"/>
      <c r="NMG5" s="52"/>
      <c r="NMH5" s="53"/>
      <c r="NMI5" s="53"/>
      <c r="NMJ5" s="115"/>
      <c r="NMK5" s="116"/>
      <c r="NML5" s="117"/>
      <c r="NMM5" s="117"/>
      <c r="NMN5" s="117"/>
      <c r="NMO5" s="117"/>
      <c r="NMP5" s="53"/>
      <c r="NMQ5" s="118"/>
      <c r="NMR5" s="52"/>
      <c r="NMS5" s="53"/>
      <c r="NMT5" s="53"/>
      <c r="NMU5" s="115"/>
      <c r="NMV5" s="116"/>
      <c r="NMW5" s="117"/>
      <c r="NMX5" s="117"/>
      <c r="NMY5" s="117"/>
      <c r="NMZ5" s="117"/>
      <c r="NNA5" s="53"/>
      <c r="NNB5" s="118"/>
      <c r="NNC5" s="52"/>
      <c r="NND5" s="53"/>
      <c r="NNE5" s="53"/>
      <c r="NNF5" s="115"/>
      <c r="NNG5" s="116"/>
      <c r="NNH5" s="117"/>
      <c r="NNI5" s="117"/>
      <c r="NNJ5" s="117"/>
      <c r="NNK5" s="117"/>
      <c r="NNL5" s="53"/>
      <c r="NNM5" s="118"/>
      <c r="NNN5" s="52"/>
      <c r="NNO5" s="53"/>
      <c r="NNP5" s="53"/>
      <c r="NNQ5" s="115"/>
      <c r="NNR5" s="116"/>
      <c r="NNS5" s="117"/>
      <c r="NNT5" s="117"/>
      <c r="NNU5" s="117"/>
      <c r="NNV5" s="117"/>
      <c r="NNW5" s="53"/>
      <c r="NNX5" s="118"/>
      <c r="NNY5" s="52"/>
      <c r="NNZ5" s="53"/>
      <c r="NOA5" s="53"/>
      <c r="NOB5" s="115"/>
      <c r="NOC5" s="116"/>
      <c r="NOD5" s="117"/>
      <c r="NOE5" s="117"/>
      <c r="NOF5" s="117"/>
      <c r="NOG5" s="117"/>
      <c r="NOH5" s="53"/>
      <c r="NOI5" s="118"/>
      <c r="NOJ5" s="52"/>
      <c r="NOK5" s="53"/>
      <c r="NOL5" s="53"/>
      <c r="NOM5" s="115"/>
      <c r="NON5" s="116"/>
      <c r="NOO5" s="117"/>
      <c r="NOP5" s="117"/>
      <c r="NOQ5" s="117"/>
      <c r="NOR5" s="117"/>
      <c r="NOS5" s="53"/>
      <c r="NOT5" s="118"/>
      <c r="NOU5" s="52"/>
      <c r="NOV5" s="53"/>
      <c r="NOW5" s="53"/>
      <c r="NOX5" s="115"/>
      <c r="NOY5" s="116"/>
      <c r="NOZ5" s="117"/>
      <c r="NPA5" s="117"/>
      <c r="NPB5" s="117"/>
      <c r="NPC5" s="117"/>
      <c r="NPD5" s="53"/>
      <c r="NPE5" s="118"/>
      <c r="NPF5" s="52"/>
      <c r="NPG5" s="53"/>
      <c r="NPH5" s="53"/>
      <c r="NPI5" s="115"/>
      <c r="NPJ5" s="116"/>
      <c r="NPK5" s="117"/>
      <c r="NPL5" s="117"/>
      <c r="NPM5" s="117"/>
      <c r="NPN5" s="117"/>
      <c r="NPO5" s="53"/>
      <c r="NPP5" s="118"/>
      <c r="NPQ5" s="52"/>
      <c r="NPR5" s="53"/>
      <c r="NPS5" s="53"/>
      <c r="NPT5" s="115"/>
      <c r="NPU5" s="116"/>
      <c r="NPV5" s="117"/>
      <c r="NPW5" s="117"/>
      <c r="NPX5" s="117"/>
      <c r="NPY5" s="117"/>
      <c r="NPZ5" s="53"/>
      <c r="NQA5" s="118"/>
      <c r="NQB5" s="52"/>
      <c r="NQC5" s="53"/>
      <c r="NQD5" s="53"/>
      <c r="NQE5" s="115"/>
      <c r="NQF5" s="116"/>
      <c r="NQG5" s="117"/>
      <c r="NQH5" s="117"/>
      <c r="NQI5" s="117"/>
      <c r="NQJ5" s="117"/>
      <c r="NQK5" s="53"/>
      <c r="NQL5" s="118"/>
      <c r="NQM5" s="52"/>
      <c r="NQN5" s="53"/>
      <c r="NQO5" s="53"/>
      <c r="NQP5" s="115"/>
      <c r="NQQ5" s="116"/>
      <c r="NQR5" s="117"/>
      <c r="NQS5" s="117"/>
      <c r="NQT5" s="117"/>
      <c r="NQU5" s="117"/>
      <c r="NQV5" s="53"/>
      <c r="NQW5" s="118"/>
      <c r="NQX5" s="52"/>
      <c r="NQY5" s="53"/>
      <c r="NQZ5" s="53"/>
      <c r="NRA5" s="115"/>
      <c r="NRB5" s="116"/>
      <c r="NRC5" s="117"/>
      <c r="NRD5" s="117"/>
      <c r="NRE5" s="117"/>
      <c r="NRF5" s="117"/>
      <c r="NRG5" s="53"/>
      <c r="NRH5" s="118"/>
      <c r="NRI5" s="52"/>
      <c r="NRJ5" s="53"/>
      <c r="NRK5" s="53"/>
      <c r="NRL5" s="115"/>
      <c r="NRM5" s="116"/>
      <c r="NRN5" s="117"/>
      <c r="NRO5" s="117"/>
      <c r="NRP5" s="117"/>
      <c r="NRQ5" s="117"/>
      <c r="NRR5" s="53"/>
      <c r="NRS5" s="118"/>
      <c r="NRT5" s="52"/>
      <c r="NRU5" s="53"/>
      <c r="NRV5" s="53"/>
      <c r="NRW5" s="115"/>
      <c r="NRX5" s="116"/>
      <c r="NRY5" s="117"/>
      <c r="NRZ5" s="117"/>
      <c r="NSA5" s="117"/>
      <c r="NSB5" s="117"/>
      <c r="NSC5" s="53"/>
      <c r="NSD5" s="118"/>
      <c r="NSE5" s="52"/>
      <c r="NSF5" s="53"/>
      <c r="NSG5" s="53"/>
      <c r="NSH5" s="115"/>
      <c r="NSI5" s="116"/>
      <c r="NSJ5" s="117"/>
      <c r="NSK5" s="117"/>
      <c r="NSL5" s="117"/>
      <c r="NSM5" s="117"/>
      <c r="NSN5" s="53"/>
      <c r="NSO5" s="118"/>
      <c r="NSP5" s="52"/>
      <c r="NSQ5" s="53"/>
      <c r="NSR5" s="53"/>
      <c r="NSS5" s="115"/>
      <c r="NST5" s="116"/>
      <c r="NSU5" s="117"/>
      <c r="NSV5" s="117"/>
      <c r="NSW5" s="117"/>
      <c r="NSX5" s="117"/>
      <c r="NSY5" s="53"/>
      <c r="NSZ5" s="118"/>
      <c r="NTA5" s="52"/>
      <c r="NTB5" s="53"/>
      <c r="NTC5" s="53"/>
      <c r="NTD5" s="115"/>
      <c r="NTE5" s="116"/>
      <c r="NTF5" s="117"/>
      <c r="NTG5" s="117"/>
      <c r="NTH5" s="117"/>
      <c r="NTI5" s="117"/>
      <c r="NTJ5" s="53"/>
      <c r="NTK5" s="118"/>
      <c r="NTL5" s="52"/>
      <c r="NTM5" s="53"/>
      <c r="NTN5" s="53"/>
      <c r="NTO5" s="115"/>
      <c r="NTP5" s="116"/>
      <c r="NTQ5" s="117"/>
      <c r="NTR5" s="117"/>
      <c r="NTS5" s="117"/>
      <c r="NTT5" s="117"/>
      <c r="NTU5" s="53"/>
      <c r="NTV5" s="118"/>
      <c r="NTW5" s="52"/>
      <c r="NTX5" s="53"/>
      <c r="NTY5" s="53"/>
      <c r="NTZ5" s="115"/>
      <c r="NUA5" s="116"/>
      <c r="NUB5" s="117"/>
      <c r="NUC5" s="117"/>
      <c r="NUD5" s="117"/>
      <c r="NUE5" s="117"/>
      <c r="NUF5" s="53"/>
      <c r="NUG5" s="118"/>
      <c r="NUH5" s="52"/>
      <c r="NUI5" s="53"/>
      <c r="NUJ5" s="53"/>
      <c r="NUK5" s="115"/>
      <c r="NUL5" s="116"/>
      <c r="NUM5" s="117"/>
      <c r="NUN5" s="117"/>
      <c r="NUO5" s="117"/>
      <c r="NUP5" s="117"/>
      <c r="NUQ5" s="53"/>
      <c r="NUR5" s="118"/>
      <c r="NUS5" s="52"/>
      <c r="NUT5" s="53"/>
      <c r="NUU5" s="53"/>
      <c r="NUV5" s="115"/>
      <c r="NUW5" s="116"/>
      <c r="NUX5" s="117"/>
      <c r="NUY5" s="117"/>
      <c r="NUZ5" s="117"/>
      <c r="NVA5" s="117"/>
      <c r="NVB5" s="53"/>
      <c r="NVC5" s="118"/>
      <c r="NVD5" s="52"/>
      <c r="NVE5" s="53"/>
      <c r="NVF5" s="53"/>
      <c r="NVG5" s="115"/>
      <c r="NVH5" s="116"/>
      <c r="NVI5" s="117"/>
      <c r="NVJ5" s="117"/>
      <c r="NVK5" s="117"/>
      <c r="NVL5" s="117"/>
      <c r="NVM5" s="53"/>
      <c r="NVN5" s="118"/>
      <c r="NVO5" s="52"/>
      <c r="NVP5" s="53"/>
      <c r="NVQ5" s="53"/>
      <c r="NVR5" s="115"/>
      <c r="NVS5" s="116"/>
      <c r="NVT5" s="117"/>
      <c r="NVU5" s="117"/>
      <c r="NVV5" s="117"/>
      <c r="NVW5" s="117"/>
      <c r="NVX5" s="53"/>
      <c r="NVY5" s="118"/>
      <c r="NVZ5" s="52"/>
      <c r="NWA5" s="53"/>
      <c r="NWB5" s="53"/>
      <c r="NWC5" s="115"/>
      <c r="NWD5" s="116"/>
      <c r="NWE5" s="117"/>
      <c r="NWF5" s="117"/>
      <c r="NWG5" s="117"/>
      <c r="NWH5" s="117"/>
      <c r="NWI5" s="53"/>
      <c r="NWJ5" s="118"/>
      <c r="NWK5" s="52"/>
      <c r="NWL5" s="53"/>
      <c r="NWM5" s="53"/>
      <c r="NWN5" s="115"/>
      <c r="NWO5" s="116"/>
      <c r="NWP5" s="117"/>
      <c r="NWQ5" s="117"/>
      <c r="NWR5" s="117"/>
      <c r="NWS5" s="117"/>
      <c r="NWT5" s="53"/>
      <c r="NWU5" s="118"/>
      <c r="NWV5" s="52"/>
      <c r="NWW5" s="53"/>
      <c r="NWX5" s="53"/>
      <c r="NWY5" s="115"/>
      <c r="NWZ5" s="116"/>
      <c r="NXA5" s="117"/>
      <c r="NXB5" s="117"/>
      <c r="NXC5" s="117"/>
      <c r="NXD5" s="117"/>
      <c r="NXE5" s="53"/>
      <c r="NXF5" s="118"/>
      <c r="NXG5" s="52"/>
      <c r="NXH5" s="53"/>
      <c r="NXI5" s="53"/>
      <c r="NXJ5" s="115"/>
      <c r="NXK5" s="116"/>
      <c r="NXL5" s="117"/>
      <c r="NXM5" s="117"/>
      <c r="NXN5" s="117"/>
      <c r="NXO5" s="117"/>
      <c r="NXP5" s="53"/>
      <c r="NXQ5" s="118"/>
      <c r="NXR5" s="52"/>
      <c r="NXS5" s="53"/>
      <c r="NXT5" s="53"/>
      <c r="NXU5" s="115"/>
      <c r="NXV5" s="116"/>
      <c r="NXW5" s="117"/>
      <c r="NXX5" s="117"/>
      <c r="NXY5" s="117"/>
      <c r="NXZ5" s="117"/>
      <c r="NYA5" s="53"/>
      <c r="NYB5" s="118"/>
      <c r="NYC5" s="52"/>
      <c r="NYD5" s="53"/>
      <c r="NYE5" s="53"/>
      <c r="NYF5" s="115"/>
      <c r="NYG5" s="116"/>
      <c r="NYH5" s="117"/>
      <c r="NYI5" s="117"/>
      <c r="NYJ5" s="117"/>
      <c r="NYK5" s="117"/>
      <c r="NYL5" s="53"/>
      <c r="NYM5" s="118"/>
      <c r="NYN5" s="52"/>
      <c r="NYO5" s="53"/>
      <c r="NYP5" s="53"/>
      <c r="NYQ5" s="115"/>
      <c r="NYR5" s="116"/>
      <c r="NYS5" s="117"/>
      <c r="NYT5" s="117"/>
      <c r="NYU5" s="117"/>
      <c r="NYV5" s="117"/>
      <c r="NYW5" s="53"/>
      <c r="NYX5" s="118"/>
      <c r="NYY5" s="52"/>
      <c r="NYZ5" s="53"/>
      <c r="NZA5" s="53"/>
      <c r="NZB5" s="115"/>
      <c r="NZC5" s="116"/>
      <c r="NZD5" s="117"/>
      <c r="NZE5" s="117"/>
      <c r="NZF5" s="117"/>
      <c r="NZG5" s="117"/>
      <c r="NZH5" s="53"/>
      <c r="NZI5" s="118"/>
      <c r="NZJ5" s="52"/>
      <c r="NZK5" s="53"/>
      <c r="NZL5" s="53"/>
      <c r="NZM5" s="115"/>
      <c r="NZN5" s="116"/>
      <c r="NZO5" s="117"/>
      <c r="NZP5" s="117"/>
      <c r="NZQ5" s="117"/>
      <c r="NZR5" s="117"/>
      <c r="NZS5" s="53"/>
      <c r="NZT5" s="118"/>
      <c r="NZU5" s="52"/>
      <c r="NZV5" s="53"/>
      <c r="NZW5" s="53"/>
      <c r="NZX5" s="115"/>
      <c r="NZY5" s="116"/>
      <c r="NZZ5" s="117"/>
      <c r="OAA5" s="117"/>
      <c r="OAB5" s="117"/>
      <c r="OAC5" s="117"/>
      <c r="OAD5" s="53"/>
      <c r="OAE5" s="118"/>
      <c r="OAF5" s="52"/>
      <c r="OAG5" s="53"/>
      <c r="OAH5" s="53"/>
      <c r="OAI5" s="115"/>
      <c r="OAJ5" s="116"/>
      <c r="OAK5" s="117"/>
      <c r="OAL5" s="117"/>
      <c r="OAM5" s="117"/>
      <c r="OAN5" s="117"/>
      <c r="OAO5" s="53"/>
      <c r="OAP5" s="118"/>
      <c r="OAQ5" s="52"/>
      <c r="OAR5" s="53"/>
      <c r="OAS5" s="53"/>
      <c r="OAT5" s="115"/>
      <c r="OAU5" s="116"/>
      <c r="OAV5" s="117"/>
      <c r="OAW5" s="117"/>
      <c r="OAX5" s="117"/>
      <c r="OAY5" s="117"/>
      <c r="OAZ5" s="53"/>
      <c r="OBA5" s="118"/>
      <c r="OBB5" s="52"/>
      <c r="OBC5" s="53"/>
      <c r="OBD5" s="53"/>
      <c r="OBE5" s="115"/>
      <c r="OBF5" s="116"/>
      <c r="OBG5" s="117"/>
      <c r="OBH5" s="117"/>
      <c r="OBI5" s="117"/>
      <c r="OBJ5" s="117"/>
      <c r="OBK5" s="53"/>
      <c r="OBL5" s="118"/>
      <c r="OBM5" s="52"/>
      <c r="OBN5" s="53"/>
      <c r="OBO5" s="53"/>
      <c r="OBP5" s="115"/>
      <c r="OBQ5" s="116"/>
      <c r="OBR5" s="117"/>
      <c r="OBS5" s="117"/>
      <c r="OBT5" s="117"/>
      <c r="OBU5" s="117"/>
      <c r="OBV5" s="53"/>
      <c r="OBW5" s="118"/>
      <c r="OBX5" s="52"/>
      <c r="OBY5" s="53"/>
      <c r="OBZ5" s="53"/>
      <c r="OCA5" s="115"/>
      <c r="OCB5" s="116"/>
      <c r="OCC5" s="117"/>
      <c r="OCD5" s="117"/>
      <c r="OCE5" s="117"/>
      <c r="OCF5" s="117"/>
      <c r="OCG5" s="53"/>
      <c r="OCH5" s="118"/>
      <c r="OCI5" s="52"/>
      <c r="OCJ5" s="53"/>
      <c r="OCK5" s="53"/>
      <c r="OCL5" s="115"/>
      <c r="OCM5" s="116"/>
      <c r="OCN5" s="117"/>
      <c r="OCO5" s="117"/>
      <c r="OCP5" s="117"/>
      <c r="OCQ5" s="117"/>
      <c r="OCR5" s="53"/>
      <c r="OCS5" s="118"/>
      <c r="OCT5" s="52"/>
      <c r="OCU5" s="53"/>
      <c r="OCV5" s="53"/>
      <c r="OCW5" s="115"/>
      <c r="OCX5" s="116"/>
      <c r="OCY5" s="117"/>
      <c r="OCZ5" s="117"/>
      <c r="ODA5" s="117"/>
      <c r="ODB5" s="117"/>
      <c r="ODC5" s="53"/>
      <c r="ODD5" s="118"/>
      <c r="ODE5" s="52"/>
      <c r="ODF5" s="53"/>
      <c r="ODG5" s="53"/>
      <c r="ODH5" s="115"/>
      <c r="ODI5" s="116"/>
      <c r="ODJ5" s="117"/>
      <c r="ODK5" s="117"/>
      <c r="ODL5" s="117"/>
      <c r="ODM5" s="117"/>
      <c r="ODN5" s="53"/>
      <c r="ODO5" s="118"/>
      <c r="ODP5" s="52"/>
      <c r="ODQ5" s="53"/>
      <c r="ODR5" s="53"/>
      <c r="ODS5" s="115"/>
      <c r="ODT5" s="116"/>
      <c r="ODU5" s="117"/>
      <c r="ODV5" s="117"/>
      <c r="ODW5" s="117"/>
      <c r="ODX5" s="117"/>
      <c r="ODY5" s="53"/>
      <c r="ODZ5" s="118"/>
      <c r="OEA5" s="52"/>
      <c r="OEB5" s="53"/>
      <c r="OEC5" s="53"/>
      <c r="OED5" s="115"/>
      <c r="OEE5" s="116"/>
      <c r="OEF5" s="117"/>
      <c r="OEG5" s="117"/>
      <c r="OEH5" s="117"/>
      <c r="OEI5" s="117"/>
      <c r="OEJ5" s="53"/>
      <c r="OEK5" s="118"/>
      <c r="OEL5" s="52"/>
      <c r="OEM5" s="53"/>
      <c r="OEN5" s="53"/>
      <c r="OEO5" s="115"/>
      <c r="OEP5" s="116"/>
      <c r="OEQ5" s="117"/>
      <c r="OER5" s="117"/>
      <c r="OES5" s="117"/>
      <c r="OET5" s="117"/>
      <c r="OEU5" s="53"/>
      <c r="OEV5" s="118"/>
      <c r="OEW5" s="52"/>
      <c r="OEX5" s="53"/>
      <c r="OEY5" s="53"/>
      <c r="OEZ5" s="115"/>
      <c r="OFA5" s="116"/>
      <c r="OFB5" s="117"/>
      <c r="OFC5" s="117"/>
      <c r="OFD5" s="117"/>
      <c r="OFE5" s="117"/>
      <c r="OFF5" s="53"/>
      <c r="OFG5" s="118"/>
      <c r="OFH5" s="52"/>
      <c r="OFI5" s="53"/>
      <c r="OFJ5" s="53"/>
      <c r="OFK5" s="115"/>
      <c r="OFL5" s="116"/>
      <c r="OFM5" s="117"/>
      <c r="OFN5" s="117"/>
      <c r="OFO5" s="117"/>
      <c r="OFP5" s="117"/>
      <c r="OFQ5" s="53"/>
      <c r="OFR5" s="118"/>
      <c r="OFS5" s="52"/>
      <c r="OFT5" s="53"/>
      <c r="OFU5" s="53"/>
      <c r="OFV5" s="115"/>
      <c r="OFW5" s="116"/>
      <c r="OFX5" s="117"/>
      <c r="OFY5" s="117"/>
      <c r="OFZ5" s="117"/>
      <c r="OGA5" s="117"/>
      <c r="OGB5" s="53"/>
      <c r="OGC5" s="118"/>
      <c r="OGD5" s="52"/>
      <c r="OGE5" s="53"/>
      <c r="OGF5" s="53"/>
      <c r="OGG5" s="115"/>
      <c r="OGH5" s="116"/>
      <c r="OGI5" s="117"/>
      <c r="OGJ5" s="117"/>
      <c r="OGK5" s="117"/>
      <c r="OGL5" s="117"/>
      <c r="OGM5" s="53"/>
      <c r="OGN5" s="118"/>
      <c r="OGO5" s="52"/>
      <c r="OGP5" s="53"/>
      <c r="OGQ5" s="53"/>
      <c r="OGR5" s="115"/>
      <c r="OGS5" s="116"/>
      <c r="OGT5" s="117"/>
      <c r="OGU5" s="117"/>
      <c r="OGV5" s="117"/>
      <c r="OGW5" s="117"/>
      <c r="OGX5" s="53"/>
      <c r="OGY5" s="118"/>
      <c r="OGZ5" s="52"/>
      <c r="OHA5" s="53"/>
      <c r="OHB5" s="53"/>
      <c r="OHC5" s="115"/>
      <c r="OHD5" s="116"/>
      <c r="OHE5" s="117"/>
      <c r="OHF5" s="117"/>
      <c r="OHG5" s="117"/>
      <c r="OHH5" s="117"/>
      <c r="OHI5" s="53"/>
      <c r="OHJ5" s="118"/>
      <c r="OHK5" s="52"/>
      <c r="OHL5" s="53"/>
      <c r="OHM5" s="53"/>
      <c r="OHN5" s="115"/>
      <c r="OHO5" s="116"/>
      <c r="OHP5" s="117"/>
      <c r="OHQ5" s="117"/>
      <c r="OHR5" s="117"/>
      <c r="OHS5" s="117"/>
      <c r="OHT5" s="53"/>
      <c r="OHU5" s="118"/>
      <c r="OHV5" s="52"/>
      <c r="OHW5" s="53"/>
      <c r="OHX5" s="53"/>
      <c r="OHY5" s="115"/>
      <c r="OHZ5" s="116"/>
      <c r="OIA5" s="117"/>
      <c r="OIB5" s="117"/>
      <c r="OIC5" s="117"/>
      <c r="OID5" s="117"/>
      <c r="OIE5" s="53"/>
      <c r="OIF5" s="118"/>
      <c r="OIG5" s="52"/>
      <c r="OIH5" s="53"/>
      <c r="OII5" s="53"/>
      <c r="OIJ5" s="115"/>
      <c r="OIK5" s="116"/>
      <c r="OIL5" s="117"/>
      <c r="OIM5" s="117"/>
      <c r="OIN5" s="117"/>
      <c r="OIO5" s="117"/>
      <c r="OIP5" s="53"/>
      <c r="OIQ5" s="118"/>
      <c r="OIR5" s="52"/>
      <c r="OIS5" s="53"/>
      <c r="OIT5" s="53"/>
      <c r="OIU5" s="115"/>
      <c r="OIV5" s="116"/>
      <c r="OIW5" s="117"/>
      <c r="OIX5" s="117"/>
      <c r="OIY5" s="117"/>
      <c r="OIZ5" s="117"/>
      <c r="OJA5" s="53"/>
      <c r="OJB5" s="118"/>
      <c r="OJC5" s="52"/>
      <c r="OJD5" s="53"/>
      <c r="OJE5" s="53"/>
      <c r="OJF5" s="115"/>
      <c r="OJG5" s="116"/>
      <c r="OJH5" s="117"/>
      <c r="OJI5" s="117"/>
      <c r="OJJ5" s="117"/>
      <c r="OJK5" s="117"/>
      <c r="OJL5" s="53"/>
      <c r="OJM5" s="118"/>
      <c r="OJN5" s="52"/>
      <c r="OJO5" s="53"/>
      <c r="OJP5" s="53"/>
      <c r="OJQ5" s="115"/>
      <c r="OJR5" s="116"/>
      <c r="OJS5" s="117"/>
      <c r="OJT5" s="117"/>
      <c r="OJU5" s="117"/>
      <c r="OJV5" s="117"/>
      <c r="OJW5" s="53"/>
      <c r="OJX5" s="118"/>
      <c r="OJY5" s="52"/>
      <c r="OJZ5" s="53"/>
      <c r="OKA5" s="53"/>
      <c r="OKB5" s="115"/>
      <c r="OKC5" s="116"/>
      <c r="OKD5" s="117"/>
      <c r="OKE5" s="117"/>
      <c r="OKF5" s="117"/>
      <c r="OKG5" s="117"/>
      <c r="OKH5" s="53"/>
      <c r="OKI5" s="118"/>
      <c r="OKJ5" s="52"/>
      <c r="OKK5" s="53"/>
      <c r="OKL5" s="53"/>
      <c r="OKM5" s="115"/>
      <c r="OKN5" s="116"/>
      <c r="OKO5" s="117"/>
      <c r="OKP5" s="117"/>
      <c r="OKQ5" s="117"/>
      <c r="OKR5" s="117"/>
      <c r="OKS5" s="53"/>
      <c r="OKT5" s="118"/>
      <c r="OKU5" s="52"/>
      <c r="OKV5" s="53"/>
      <c r="OKW5" s="53"/>
      <c r="OKX5" s="115"/>
      <c r="OKY5" s="116"/>
      <c r="OKZ5" s="117"/>
      <c r="OLA5" s="117"/>
      <c r="OLB5" s="117"/>
      <c r="OLC5" s="117"/>
      <c r="OLD5" s="53"/>
      <c r="OLE5" s="118"/>
      <c r="OLF5" s="52"/>
      <c r="OLG5" s="53"/>
      <c r="OLH5" s="53"/>
      <c r="OLI5" s="115"/>
      <c r="OLJ5" s="116"/>
      <c r="OLK5" s="117"/>
      <c r="OLL5" s="117"/>
      <c r="OLM5" s="117"/>
      <c r="OLN5" s="117"/>
      <c r="OLO5" s="53"/>
      <c r="OLP5" s="118"/>
      <c r="OLQ5" s="52"/>
      <c r="OLR5" s="53"/>
      <c r="OLS5" s="53"/>
      <c r="OLT5" s="115"/>
      <c r="OLU5" s="116"/>
      <c r="OLV5" s="117"/>
      <c r="OLW5" s="117"/>
      <c r="OLX5" s="117"/>
      <c r="OLY5" s="117"/>
      <c r="OLZ5" s="53"/>
      <c r="OMA5" s="118"/>
      <c r="OMB5" s="52"/>
      <c r="OMC5" s="53"/>
      <c r="OMD5" s="53"/>
      <c r="OME5" s="115"/>
      <c r="OMF5" s="116"/>
      <c r="OMG5" s="117"/>
      <c r="OMH5" s="117"/>
      <c r="OMI5" s="117"/>
      <c r="OMJ5" s="117"/>
      <c r="OMK5" s="53"/>
      <c r="OML5" s="118"/>
      <c r="OMM5" s="52"/>
      <c r="OMN5" s="53"/>
      <c r="OMO5" s="53"/>
      <c r="OMP5" s="115"/>
      <c r="OMQ5" s="116"/>
      <c r="OMR5" s="117"/>
      <c r="OMS5" s="117"/>
      <c r="OMT5" s="117"/>
      <c r="OMU5" s="117"/>
      <c r="OMV5" s="53"/>
      <c r="OMW5" s="118"/>
      <c r="OMX5" s="52"/>
      <c r="OMY5" s="53"/>
      <c r="OMZ5" s="53"/>
      <c r="ONA5" s="115"/>
      <c r="ONB5" s="116"/>
      <c r="ONC5" s="117"/>
      <c r="OND5" s="117"/>
      <c r="ONE5" s="117"/>
      <c r="ONF5" s="117"/>
      <c r="ONG5" s="53"/>
      <c r="ONH5" s="118"/>
      <c r="ONI5" s="52"/>
      <c r="ONJ5" s="53"/>
      <c r="ONK5" s="53"/>
      <c r="ONL5" s="115"/>
      <c r="ONM5" s="116"/>
      <c r="ONN5" s="117"/>
      <c r="ONO5" s="117"/>
      <c r="ONP5" s="117"/>
      <c r="ONQ5" s="117"/>
      <c r="ONR5" s="53"/>
      <c r="ONS5" s="118"/>
      <c r="ONT5" s="52"/>
      <c r="ONU5" s="53"/>
      <c r="ONV5" s="53"/>
      <c r="ONW5" s="115"/>
      <c r="ONX5" s="116"/>
      <c r="ONY5" s="117"/>
      <c r="ONZ5" s="117"/>
      <c r="OOA5" s="117"/>
      <c r="OOB5" s="117"/>
      <c r="OOC5" s="53"/>
      <c r="OOD5" s="118"/>
      <c r="OOE5" s="52"/>
      <c r="OOF5" s="53"/>
      <c r="OOG5" s="53"/>
      <c r="OOH5" s="115"/>
      <c r="OOI5" s="116"/>
      <c r="OOJ5" s="117"/>
      <c r="OOK5" s="117"/>
      <c r="OOL5" s="117"/>
      <c r="OOM5" s="117"/>
      <c r="OON5" s="53"/>
      <c r="OOO5" s="118"/>
      <c r="OOP5" s="52"/>
      <c r="OOQ5" s="53"/>
      <c r="OOR5" s="53"/>
      <c r="OOS5" s="115"/>
      <c r="OOT5" s="116"/>
      <c r="OOU5" s="117"/>
      <c r="OOV5" s="117"/>
      <c r="OOW5" s="117"/>
      <c r="OOX5" s="117"/>
      <c r="OOY5" s="53"/>
      <c r="OOZ5" s="118"/>
      <c r="OPA5" s="52"/>
      <c r="OPB5" s="53"/>
      <c r="OPC5" s="53"/>
      <c r="OPD5" s="115"/>
      <c r="OPE5" s="116"/>
      <c r="OPF5" s="117"/>
      <c r="OPG5" s="117"/>
      <c r="OPH5" s="117"/>
      <c r="OPI5" s="117"/>
      <c r="OPJ5" s="53"/>
      <c r="OPK5" s="118"/>
      <c r="OPL5" s="52"/>
      <c r="OPM5" s="53"/>
      <c r="OPN5" s="53"/>
      <c r="OPO5" s="115"/>
      <c r="OPP5" s="116"/>
      <c r="OPQ5" s="117"/>
      <c r="OPR5" s="117"/>
      <c r="OPS5" s="117"/>
      <c r="OPT5" s="117"/>
      <c r="OPU5" s="53"/>
      <c r="OPV5" s="118"/>
      <c r="OPW5" s="52"/>
      <c r="OPX5" s="53"/>
      <c r="OPY5" s="53"/>
      <c r="OPZ5" s="115"/>
      <c r="OQA5" s="116"/>
      <c r="OQB5" s="117"/>
      <c r="OQC5" s="117"/>
      <c r="OQD5" s="117"/>
      <c r="OQE5" s="117"/>
      <c r="OQF5" s="53"/>
      <c r="OQG5" s="118"/>
      <c r="OQH5" s="52"/>
      <c r="OQI5" s="53"/>
      <c r="OQJ5" s="53"/>
      <c r="OQK5" s="115"/>
      <c r="OQL5" s="116"/>
      <c r="OQM5" s="117"/>
      <c r="OQN5" s="117"/>
      <c r="OQO5" s="117"/>
      <c r="OQP5" s="117"/>
      <c r="OQQ5" s="53"/>
      <c r="OQR5" s="118"/>
      <c r="OQS5" s="52"/>
      <c r="OQT5" s="53"/>
      <c r="OQU5" s="53"/>
      <c r="OQV5" s="115"/>
      <c r="OQW5" s="116"/>
      <c r="OQX5" s="117"/>
      <c r="OQY5" s="117"/>
      <c r="OQZ5" s="117"/>
      <c r="ORA5" s="117"/>
      <c r="ORB5" s="53"/>
      <c r="ORC5" s="118"/>
      <c r="ORD5" s="52"/>
      <c r="ORE5" s="53"/>
      <c r="ORF5" s="53"/>
      <c r="ORG5" s="115"/>
      <c r="ORH5" s="116"/>
      <c r="ORI5" s="117"/>
      <c r="ORJ5" s="117"/>
      <c r="ORK5" s="117"/>
      <c r="ORL5" s="117"/>
      <c r="ORM5" s="53"/>
      <c r="ORN5" s="118"/>
      <c r="ORO5" s="52"/>
      <c r="ORP5" s="53"/>
      <c r="ORQ5" s="53"/>
      <c r="ORR5" s="115"/>
      <c r="ORS5" s="116"/>
      <c r="ORT5" s="117"/>
      <c r="ORU5" s="117"/>
      <c r="ORV5" s="117"/>
      <c r="ORW5" s="117"/>
      <c r="ORX5" s="53"/>
      <c r="ORY5" s="118"/>
      <c r="ORZ5" s="52"/>
      <c r="OSA5" s="53"/>
      <c r="OSB5" s="53"/>
      <c r="OSC5" s="115"/>
      <c r="OSD5" s="116"/>
      <c r="OSE5" s="117"/>
      <c r="OSF5" s="117"/>
      <c r="OSG5" s="117"/>
      <c r="OSH5" s="117"/>
      <c r="OSI5" s="53"/>
      <c r="OSJ5" s="118"/>
      <c r="OSK5" s="52"/>
      <c r="OSL5" s="53"/>
      <c r="OSM5" s="53"/>
      <c r="OSN5" s="115"/>
      <c r="OSO5" s="116"/>
      <c r="OSP5" s="117"/>
      <c r="OSQ5" s="117"/>
      <c r="OSR5" s="117"/>
      <c r="OSS5" s="117"/>
      <c r="OST5" s="53"/>
      <c r="OSU5" s="118"/>
      <c r="OSV5" s="52"/>
      <c r="OSW5" s="53"/>
      <c r="OSX5" s="53"/>
      <c r="OSY5" s="115"/>
      <c r="OSZ5" s="116"/>
      <c r="OTA5" s="117"/>
      <c r="OTB5" s="117"/>
      <c r="OTC5" s="117"/>
      <c r="OTD5" s="117"/>
      <c r="OTE5" s="53"/>
      <c r="OTF5" s="118"/>
      <c r="OTG5" s="52"/>
      <c r="OTH5" s="53"/>
      <c r="OTI5" s="53"/>
      <c r="OTJ5" s="115"/>
      <c r="OTK5" s="116"/>
      <c r="OTL5" s="117"/>
      <c r="OTM5" s="117"/>
      <c r="OTN5" s="117"/>
      <c r="OTO5" s="117"/>
      <c r="OTP5" s="53"/>
      <c r="OTQ5" s="118"/>
      <c r="OTR5" s="52"/>
      <c r="OTS5" s="53"/>
      <c r="OTT5" s="53"/>
      <c r="OTU5" s="115"/>
      <c r="OTV5" s="116"/>
      <c r="OTW5" s="117"/>
      <c r="OTX5" s="117"/>
      <c r="OTY5" s="117"/>
      <c r="OTZ5" s="117"/>
      <c r="OUA5" s="53"/>
      <c r="OUB5" s="118"/>
      <c r="OUC5" s="52"/>
      <c r="OUD5" s="53"/>
      <c r="OUE5" s="53"/>
      <c r="OUF5" s="115"/>
      <c r="OUG5" s="116"/>
      <c r="OUH5" s="117"/>
      <c r="OUI5" s="117"/>
      <c r="OUJ5" s="117"/>
      <c r="OUK5" s="117"/>
      <c r="OUL5" s="53"/>
      <c r="OUM5" s="118"/>
      <c r="OUN5" s="52"/>
      <c r="OUO5" s="53"/>
      <c r="OUP5" s="53"/>
      <c r="OUQ5" s="115"/>
      <c r="OUR5" s="116"/>
      <c r="OUS5" s="117"/>
      <c r="OUT5" s="117"/>
      <c r="OUU5" s="117"/>
      <c r="OUV5" s="117"/>
      <c r="OUW5" s="53"/>
      <c r="OUX5" s="118"/>
      <c r="OUY5" s="52"/>
      <c r="OUZ5" s="53"/>
      <c r="OVA5" s="53"/>
      <c r="OVB5" s="115"/>
      <c r="OVC5" s="116"/>
      <c r="OVD5" s="117"/>
      <c r="OVE5" s="117"/>
      <c r="OVF5" s="117"/>
      <c r="OVG5" s="117"/>
      <c r="OVH5" s="53"/>
      <c r="OVI5" s="118"/>
      <c r="OVJ5" s="52"/>
      <c r="OVK5" s="53"/>
      <c r="OVL5" s="53"/>
      <c r="OVM5" s="115"/>
      <c r="OVN5" s="116"/>
      <c r="OVO5" s="117"/>
      <c r="OVP5" s="117"/>
      <c r="OVQ5" s="117"/>
      <c r="OVR5" s="117"/>
      <c r="OVS5" s="53"/>
      <c r="OVT5" s="118"/>
      <c r="OVU5" s="52"/>
      <c r="OVV5" s="53"/>
      <c r="OVW5" s="53"/>
      <c r="OVX5" s="115"/>
      <c r="OVY5" s="116"/>
      <c r="OVZ5" s="117"/>
      <c r="OWA5" s="117"/>
      <c r="OWB5" s="117"/>
      <c r="OWC5" s="117"/>
      <c r="OWD5" s="53"/>
      <c r="OWE5" s="118"/>
      <c r="OWF5" s="52"/>
      <c r="OWG5" s="53"/>
      <c r="OWH5" s="53"/>
      <c r="OWI5" s="115"/>
      <c r="OWJ5" s="116"/>
      <c r="OWK5" s="117"/>
      <c r="OWL5" s="117"/>
      <c r="OWM5" s="117"/>
      <c r="OWN5" s="117"/>
      <c r="OWO5" s="53"/>
      <c r="OWP5" s="118"/>
      <c r="OWQ5" s="52"/>
      <c r="OWR5" s="53"/>
      <c r="OWS5" s="53"/>
      <c r="OWT5" s="115"/>
      <c r="OWU5" s="116"/>
      <c r="OWV5" s="117"/>
      <c r="OWW5" s="117"/>
      <c r="OWX5" s="117"/>
      <c r="OWY5" s="117"/>
      <c r="OWZ5" s="53"/>
      <c r="OXA5" s="118"/>
      <c r="OXB5" s="52"/>
      <c r="OXC5" s="53"/>
      <c r="OXD5" s="53"/>
      <c r="OXE5" s="115"/>
      <c r="OXF5" s="116"/>
      <c r="OXG5" s="117"/>
      <c r="OXH5" s="117"/>
      <c r="OXI5" s="117"/>
      <c r="OXJ5" s="117"/>
      <c r="OXK5" s="53"/>
      <c r="OXL5" s="118"/>
      <c r="OXM5" s="52"/>
      <c r="OXN5" s="53"/>
      <c r="OXO5" s="53"/>
      <c r="OXP5" s="115"/>
      <c r="OXQ5" s="116"/>
      <c r="OXR5" s="117"/>
      <c r="OXS5" s="117"/>
      <c r="OXT5" s="117"/>
      <c r="OXU5" s="117"/>
      <c r="OXV5" s="53"/>
      <c r="OXW5" s="118"/>
      <c r="OXX5" s="52"/>
      <c r="OXY5" s="53"/>
      <c r="OXZ5" s="53"/>
      <c r="OYA5" s="115"/>
      <c r="OYB5" s="116"/>
      <c r="OYC5" s="117"/>
      <c r="OYD5" s="117"/>
      <c r="OYE5" s="117"/>
      <c r="OYF5" s="117"/>
      <c r="OYG5" s="53"/>
      <c r="OYH5" s="118"/>
      <c r="OYI5" s="52"/>
      <c r="OYJ5" s="53"/>
      <c r="OYK5" s="53"/>
      <c r="OYL5" s="115"/>
      <c r="OYM5" s="116"/>
      <c r="OYN5" s="117"/>
      <c r="OYO5" s="117"/>
      <c r="OYP5" s="117"/>
      <c r="OYQ5" s="117"/>
      <c r="OYR5" s="53"/>
      <c r="OYS5" s="118"/>
      <c r="OYT5" s="52"/>
      <c r="OYU5" s="53"/>
      <c r="OYV5" s="53"/>
      <c r="OYW5" s="115"/>
      <c r="OYX5" s="116"/>
      <c r="OYY5" s="117"/>
      <c r="OYZ5" s="117"/>
      <c r="OZA5" s="117"/>
      <c r="OZB5" s="117"/>
      <c r="OZC5" s="53"/>
      <c r="OZD5" s="118"/>
      <c r="OZE5" s="52"/>
      <c r="OZF5" s="53"/>
      <c r="OZG5" s="53"/>
      <c r="OZH5" s="115"/>
      <c r="OZI5" s="116"/>
      <c r="OZJ5" s="117"/>
      <c r="OZK5" s="117"/>
      <c r="OZL5" s="117"/>
      <c r="OZM5" s="117"/>
      <c r="OZN5" s="53"/>
      <c r="OZO5" s="118"/>
      <c r="OZP5" s="52"/>
      <c r="OZQ5" s="53"/>
      <c r="OZR5" s="53"/>
      <c r="OZS5" s="115"/>
      <c r="OZT5" s="116"/>
      <c r="OZU5" s="117"/>
      <c r="OZV5" s="117"/>
      <c r="OZW5" s="117"/>
      <c r="OZX5" s="117"/>
      <c r="OZY5" s="53"/>
      <c r="OZZ5" s="118"/>
      <c r="PAA5" s="52"/>
      <c r="PAB5" s="53"/>
      <c r="PAC5" s="53"/>
      <c r="PAD5" s="115"/>
      <c r="PAE5" s="116"/>
      <c r="PAF5" s="117"/>
      <c r="PAG5" s="117"/>
      <c r="PAH5" s="117"/>
      <c r="PAI5" s="117"/>
      <c r="PAJ5" s="53"/>
      <c r="PAK5" s="118"/>
      <c r="PAL5" s="52"/>
      <c r="PAM5" s="53"/>
      <c r="PAN5" s="53"/>
      <c r="PAO5" s="115"/>
      <c r="PAP5" s="116"/>
      <c r="PAQ5" s="117"/>
      <c r="PAR5" s="117"/>
      <c r="PAS5" s="117"/>
      <c r="PAT5" s="117"/>
      <c r="PAU5" s="53"/>
      <c r="PAV5" s="118"/>
      <c r="PAW5" s="52"/>
      <c r="PAX5" s="53"/>
      <c r="PAY5" s="53"/>
      <c r="PAZ5" s="115"/>
      <c r="PBA5" s="116"/>
      <c r="PBB5" s="117"/>
      <c r="PBC5" s="117"/>
      <c r="PBD5" s="117"/>
      <c r="PBE5" s="117"/>
      <c r="PBF5" s="53"/>
      <c r="PBG5" s="118"/>
      <c r="PBH5" s="52"/>
      <c r="PBI5" s="53"/>
      <c r="PBJ5" s="53"/>
      <c r="PBK5" s="115"/>
      <c r="PBL5" s="116"/>
      <c r="PBM5" s="117"/>
      <c r="PBN5" s="117"/>
      <c r="PBO5" s="117"/>
      <c r="PBP5" s="117"/>
      <c r="PBQ5" s="53"/>
      <c r="PBR5" s="118"/>
      <c r="PBS5" s="52"/>
      <c r="PBT5" s="53"/>
      <c r="PBU5" s="53"/>
      <c r="PBV5" s="115"/>
      <c r="PBW5" s="116"/>
      <c r="PBX5" s="117"/>
      <c r="PBY5" s="117"/>
      <c r="PBZ5" s="117"/>
      <c r="PCA5" s="117"/>
      <c r="PCB5" s="53"/>
      <c r="PCC5" s="118"/>
      <c r="PCD5" s="52"/>
      <c r="PCE5" s="53"/>
      <c r="PCF5" s="53"/>
      <c r="PCG5" s="115"/>
      <c r="PCH5" s="116"/>
      <c r="PCI5" s="117"/>
      <c r="PCJ5" s="117"/>
      <c r="PCK5" s="117"/>
      <c r="PCL5" s="117"/>
      <c r="PCM5" s="53"/>
      <c r="PCN5" s="118"/>
      <c r="PCO5" s="52"/>
      <c r="PCP5" s="53"/>
      <c r="PCQ5" s="53"/>
      <c r="PCR5" s="115"/>
      <c r="PCS5" s="116"/>
      <c r="PCT5" s="117"/>
      <c r="PCU5" s="117"/>
      <c r="PCV5" s="117"/>
      <c r="PCW5" s="117"/>
      <c r="PCX5" s="53"/>
      <c r="PCY5" s="118"/>
      <c r="PCZ5" s="52"/>
      <c r="PDA5" s="53"/>
      <c r="PDB5" s="53"/>
      <c r="PDC5" s="115"/>
      <c r="PDD5" s="116"/>
      <c r="PDE5" s="117"/>
      <c r="PDF5" s="117"/>
      <c r="PDG5" s="117"/>
      <c r="PDH5" s="117"/>
      <c r="PDI5" s="53"/>
      <c r="PDJ5" s="118"/>
      <c r="PDK5" s="52"/>
      <c r="PDL5" s="53"/>
      <c r="PDM5" s="53"/>
      <c r="PDN5" s="115"/>
      <c r="PDO5" s="116"/>
      <c r="PDP5" s="117"/>
      <c r="PDQ5" s="117"/>
      <c r="PDR5" s="117"/>
      <c r="PDS5" s="117"/>
      <c r="PDT5" s="53"/>
      <c r="PDU5" s="118"/>
      <c r="PDV5" s="52"/>
      <c r="PDW5" s="53"/>
      <c r="PDX5" s="53"/>
      <c r="PDY5" s="115"/>
      <c r="PDZ5" s="116"/>
      <c r="PEA5" s="117"/>
      <c r="PEB5" s="117"/>
      <c r="PEC5" s="117"/>
      <c r="PED5" s="117"/>
      <c r="PEE5" s="53"/>
      <c r="PEF5" s="118"/>
      <c r="PEG5" s="52"/>
      <c r="PEH5" s="53"/>
      <c r="PEI5" s="53"/>
      <c r="PEJ5" s="115"/>
      <c r="PEK5" s="116"/>
      <c r="PEL5" s="117"/>
      <c r="PEM5" s="117"/>
      <c r="PEN5" s="117"/>
      <c r="PEO5" s="117"/>
      <c r="PEP5" s="53"/>
      <c r="PEQ5" s="118"/>
      <c r="PER5" s="52"/>
      <c r="PES5" s="53"/>
      <c r="PET5" s="53"/>
      <c r="PEU5" s="115"/>
      <c r="PEV5" s="116"/>
      <c r="PEW5" s="117"/>
      <c r="PEX5" s="117"/>
      <c r="PEY5" s="117"/>
      <c r="PEZ5" s="117"/>
      <c r="PFA5" s="53"/>
      <c r="PFB5" s="118"/>
      <c r="PFC5" s="52"/>
      <c r="PFD5" s="53"/>
      <c r="PFE5" s="53"/>
      <c r="PFF5" s="115"/>
      <c r="PFG5" s="116"/>
      <c r="PFH5" s="117"/>
      <c r="PFI5" s="117"/>
      <c r="PFJ5" s="117"/>
      <c r="PFK5" s="117"/>
      <c r="PFL5" s="53"/>
      <c r="PFM5" s="118"/>
      <c r="PFN5" s="52"/>
      <c r="PFO5" s="53"/>
      <c r="PFP5" s="53"/>
      <c r="PFQ5" s="115"/>
      <c r="PFR5" s="116"/>
      <c r="PFS5" s="117"/>
      <c r="PFT5" s="117"/>
      <c r="PFU5" s="117"/>
      <c r="PFV5" s="117"/>
      <c r="PFW5" s="53"/>
      <c r="PFX5" s="118"/>
      <c r="PFY5" s="52"/>
      <c r="PFZ5" s="53"/>
      <c r="PGA5" s="53"/>
      <c r="PGB5" s="115"/>
      <c r="PGC5" s="116"/>
      <c r="PGD5" s="117"/>
      <c r="PGE5" s="117"/>
      <c r="PGF5" s="117"/>
      <c r="PGG5" s="117"/>
      <c r="PGH5" s="53"/>
      <c r="PGI5" s="118"/>
      <c r="PGJ5" s="52"/>
      <c r="PGK5" s="53"/>
      <c r="PGL5" s="53"/>
      <c r="PGM5" s="115"/>
      <c r="PGN5" s="116"/>
      <c r="PGO5" s="117"/>
      <c r="PGP5" s="117"/>
      <c r="PGQ5" s="117"/>
      <c r="PGR5" s="117"/>
      <c r="PGS5" s="53"/>
      <c r="PGT5" s="118"/>
      <c r="PGU5" s="52"/>
      <c r="PGV5" s="53"/>
      <c r="PGW5" s="53"/>
      <c r="PGX5" s="115"/>
      <c r="PGY5" s="116"/>
      <c r="PGZ5" s="117"/>
      <c r="PHA5" s="117"/>
      <c r="PHB5" s="117"/>
      <c r="PHC5" s="117"/>
      <c r="PHD5" s="53"/>
      <c r="PHE5" s="118"/>
      <c r="PHF5" s="52"/>
      <c r="PHG5" s="53"/>
      <c r="PHH5" s="53"/>
      <c r="PHI5" s="115"/>
      <c r="PHJ5" s="116"/>
      <c r="PHK5" s="117"/>
      <c r="PHL5" s="117"/>
      <c r="PHM5" s="117"/>
      <c r="PHN5" s="117"/>
      <c r="PHO5" s="53"/>
      <c r="PHP5" s="118"/>
      <c r="PHQ5" s="52"/>
      <c r="PHR5" s="53"/>
      <c r="PHS5" s="53"/>
      <c r="PHT5" s="115"/>
      <c r="PHU5" s="116"/>
      <c r="PHV5" s="117"/>
      <c r="PHW5" s="117"/>
      <c r="PHX5" s="117"/>
      <c r="PHY5" s="117"/>
      <c r="PHZ5" s="53"/>
      <c r="PIA5" s="118"/>
      <c r="PIB5" s="52"/>
      <c r="PIC5" s="53"/>
      <c r="PID5" s="53"/>
      <c r="PIE5" s="115"/>
      <c r="PIF5" s="116"/>
      <c r="PIG5" s="117"/>
      <c r="PIH5" s="117"/>
      <c r="PII5" s="117"/>
      <c r="PIJ5" s="117"/>
      <c r="PIK5" s="53"/>
      <c r="PIL5" s="118"/>
      <c r="PIM5" s="52"/>
      <c r="PIN5" s="53"/>
      <c r="PIO5" s="53"/>
      <c r="PIP5" s="115"/>
      <c r="PIQ5" s="116"/>
      <c r="PIR5" s="117"/>
      <c r="PIS5" s="117"/>
      <c r="PIT5" s="117"/>
      <c r="PIU5" s="117"/>
      <c r="PIV5" s="53"/>
      <c r="PIW5" s="118"/>
      <c r="PIX5" s="52"/>
      <c r="PIY5" s="53"/>
      <c r="PIZ5" s="53"/>
      <c r="PJA5" s="115"/>
      <c r="PJB5" s="116"/>
      <c r="PJC5" s="117"/>
      <c r="PJD5" s="117"/>
      <c r="PJE5" s="117"/>
      <c r="PJF5" s="117"/>
      <c r="PJG5" s="53"/>
      <c r="PJH5" s="118"/>
      <c r="PJI5" s="52"/>
      <c r="PJJ5" s="53"/>
      <c r="PJK5" s="53"/>
      <c r="PJL5" s="115"/>
      <c r="PJM5" s="116"/>
      <c r="PJN5" s="117"/>
      <c r="PJO5" s="117"/>
      <c r="PJP5" s="117"/>
      <c r="PJQ5" s="117"/>
      <c r="PJR5" s="53"/>
      <c r="PJS5" s="118"/>
      <c r="PJT5" s="52"/>
      <c r="PJU5" s="53"/>
      <c r="PJV5" s="53"/>
      <c r="PJW5" s="115"/>
      <c r="PJX5" s="116"/>
      <c r="PJY5" s="117"/>
      <c r="PJZ5" s="117"/>
      <c r="PKA5" s="117"/>
      <c r="PKB5" s="117"/>
      <c r="PKC5" s="53"/>
      <c r="PKD5" s="118"/>
      <c r="PKE5" s="52"/>
      <c r="PKF5" s="53"/>
      <c r="PKG5" s="53"/>
      <c r="PKH5" s="115"/>
      <c r="PKI5" s="116"/>
      <c r="PKJ5" s="117"/>
      <c r="PKK5" s="117"/>
      <c r="PKL5" s="117"/>
      <c r="PKM5" s="117"/>
      <c r="PKN5" s="53"/>
      <c r="PKO5" s="118"/>
      <c r="PKP5" s="52"/>
      <c r="PKQ5" s="53"/>
      <c r="PKR5" s="53"/>
      <c r="PKS5" s="115"/>
      <c r="PKT5" s="116"/>
      <c r="PKU5" s="117"/>
      <c r="PKV5" s="117"/>
      <c r="PKW5" s="117"/>
      <c r="PKX5" s="117"/>
      <c r="PKY5" s="53"/>
      <c r="PKZ5" s="118"/>
      <c r="PLA5" s="52"/>
      <c r="PLB5" s="53"/>
      <c r="PLC5" s="53"/>
      <c r="PLD5" s="115"/>
      <c r="PLE5" s="116"/>
      <c r="PLF5" s="117"/>
      <c r="PLG5" s="117"/>
      <c r="PLH5" s="117"/>
      <c r="PLI5" s="117"/>
      <c r="PLJ5" s="53"/>
      <c r="PLK5" s="118"/>
      <c r="PLL5" s="52"/>
      <c r="PLM5" s="53"/>
      <c r="PLN5" s="53"/>
      <c r="PLO5" s="115"/>
      <c r="PLP5" s="116"/>
      <c r="PLQ5" s="117"/>
      <c r="PLR5" s="117"/>
      <c r="PLS5" s="117"/>
      <c r="PLT5" s="117"/>
      <c r="PLU5" s="53"/>
      <c r="PLV5" s="118"/>
      <c r="PLW5" s="52"/>
      <c r="PLX5" s="53"/>
      <c r="PLY5" s="53"/>
      <c r="PLZ5" s="115"/>
      <c r="PMA5" s="116"/>
      <c r="PMB5" s="117"/>
      <c r="PMC5" s="117"/>
      <c r="PMD5" s="117"/>
      <c r="PME5" s="117"/>
      <c r="PMF5" s="53"/>
      <c r="PMG5" s="118"/>
      <c r="PMH5" s="52"/>
      <c r="PMI5" s="53"/>
      <c r="PMJ5" s="53"/>
      <c r="PMK5" s="115"/>
      <c r="PML5" s="116"/>
      <c r="PMM5" s="117"/>
      <c r="PMN5" s="117"/>
      <c r="PMO5" s="117"/>
      <c r="PMP5" s="117"/>
      <c r="PMQ5" s="53"/>
      <c r="PMR5" s="118"/>
      <c r="PMS5" s="52"/>
      <c r="PMT5" s="53"/>
      <c r="PMU5" s="53"/>
      <c r="PMV5" s="115"/>
      <c r="PMW5" s="116"/>
      <c r="PMX5" s="117"/>
      <c r="PMY5" s="117"/>
      <c r="PMZ5" s="117"/>
      <c r="PNA5" s="117"/>
      <c r="PNB5" s="53"/>
      <c r="PNC5" s="118"/>
      <c r="PND5" s="52"/>
      <c r="PNE5" s="53"/>
      <c r="PNF5" s="53"/>
      <c r="PNG5" s="115"/>
      <c r="PNH5" s="116"/>
      <c r="PNI5" s="117"/>
      <c r="PNJ5" s="117"/>
      <c r="PNK5" s="117"/>
      <c r="PNL5" s="117"/>
      <c r="PNM5" s="53"/>
      <c r="PNN5" s="118"/>
      <c r="PNO5" s="52"/>
      <c r="PNP5" s="53"/>
      <c r="PNQ5" s="53"/>
      <c r="PNR5" s="115"/>
      <c r="PNS5" s="116"/>
      <c r="PNT5" s="117"/>
      <c r="PNU5" s="117"/>
      <c r="PNV5" s="117"/>
      <c r="PNW5" s="117"/>
      <c r="PNX5" s="53"/>
      <c r="PNY5" s="118"/>
      <c r="PNZ5" s="52"/>
      <c r="POA5" s="53"/>
      <c r="POB5" s="53"/>
      <c r="POC5" s="115"/>
      <c r="POD5" s="116"/>
      <c r="POE5" s="117"/>
      <c r="POF5" s="117"/>
      <c r="POG5" s="117"/>
      <c r="POH5" s="117"/>
      <c r="POI5" s="53"/>
      <c r="POJ5" s="118"/>
      <c r="POK5" s="52"/>
      <c r="POL5" s="53"/>
      <c r="POM5" s="53"/>
      <c r="PON5" s="115"/>
      <c r="POO5" s="116"/>
      <c r="POP5" s="117"/>
      <c r="POQ5" s="117"/>
      <c r="POR5" s="117"/>
      <c r="POS5" s="117"/>
      <c r="POT5" s="53"/>
      <c r="POU5" s="118"/>
      <c r="POV5" s="52"/>
      <c r="POW5" s="53"/>
      <c r="POX5" s="53"/>
      <c r="POY5" s="115"/>
      <c r="POZ5" s="116"/>
      <c r="PPA5" s="117"/>
      <c r="PPB5" s="117"/>
      <c r="PPC5" s="117"/>
      <c r="PPD5" s="117"/>
      <c r="PPE5" s="53"/>
      <c r="PPF5" s="118"/>
      <c r="PPG5" s="52"/>
      <c r="PPH5" s="53"/>
      <c r="PPI5" s="53"/>
      <c r="PPJ5" s="115"/>
      <c r="PPK5" s="116"/>
      <c r="PPL5" s="117"/>
      <c r="PPM5" s="117"/>
      <c r="PPN5" s="117"/>
      <c r="PPO5" s="117"/>
      <c r="PPP5" s="53"/>
      <c r="PPQ5" s="118"/>
      <c r="PPR5" s="52"/>
      <c r="PPS5" s="53"/>
      <c r="PPT5" s="53"/>
      <c r="PPU5" s="115"/>
      <c r="PPV5" s="116"/>
      <c r="PPW5" s="117"/>
      <c r="PPX5" s="117"/>
      <c r="PPY5" s="117"/>
      <c r="PPZ5" s="117"/>
      <c r="PQA5" s="53"/>
      <c r="PQB5" s="118"/>
      <c r="PQC5" s="52"/>
      <c r="PQD5" s="53"/>
      <c r="PQE5" s="53"/>
      <c r="PQF5" s="115"/>
      <c r="PQG5" s="116"/>
      <c r="PQH5" s="117"/>
      <c r="PQI5" s="117"/>
      <c r="PQJ5" s="117"/>
      <c r="PQK5" s="117"/>
      <c r="PQL5" s="53"/>
      <c r="PQM5" s="118"/>
      <c r="PQN5" s="52"/>
      <c r="PQO5" s="53"/>
      <c r="PQP5" s="53"/>
      <c r="PQQ5" s="115"/>
      <c r="PQR5" s="116"/>
      <c r="PQS5" s="117"/>
      <c r="PQT5" s="117"/>
      <c r="PQU5" s="117"/>
      <c r="PQV5" s="117"/>
      <c r="PQW5" s="53"/>
      <c r="PQX5" s="118"/>
      <c r="PQY5" s="52"/>
      <c r="PQZ5" s="53"/>
      <c r="PRA5" s="53"/>
      <c r="PRB5" s="115"/>
      <c r="PRC5" s="116"/>
      <c r="PRD5" s="117"/>
      <c r="PRE5" s="117"/>
      <c r="PRF5" s="117"/>
      <c r="PRG5" s="117"/>
      <c r="PRH5" s="53"/>
      <c r="PRI5" s="118"/>
      <c r="PRJ5" s="52"/>
      <c r="PRK5" s="53"/>
      <c r="PRL5" s="53"/>
      <c r="PRM5" s="115"/>
      <c r="PRN5" s="116"/>
      <c r="PRO5" s="117"/>
      <c r="PRP5" s="117"/>
      <c r="PRQ5" s="117"/>
      <c r="PRR5" s="117"/>
      <c r="PRS5" s="53"/>
      <c r="PRT5" s="118"/>
      <c r="PRU5" s="52"/>
      <c r="PRV5" s="53"/>
      <c r="PRW5" s="53"/>
      <c r="PRX5" s="115"/>
      <c r="PRY5" s="116"/>
      <c r="PRZ5" s="117"/>
      <c r="PSA5" s="117"/>
      <c r="PSB5" s="117"/>
      <c r="PSC5" s="117"/>
      <c r="PSD5" s="53"/>
      <c r="PSE5" s="118"/>
      <c r="PSF5" s="52"/>
      <c r="PSG5" s="53"/>
      <c r="PSH5" s="53"/>
      <c r="PSI5" s="115"/>
      <c r="PSJ5" s="116"/>
      <c r="PSK5" s="117"/>
      <c r="PSL5" s="117"/>
      <c r="PSM5" s="117"/>
      <c r="PSN5" s="117"/>
      <c r="PSO5" s="53"/>
      <c r="PSP5" s="118"/>
      <c r="PSQ5" s="52"/>
      <c r="PSR5" s="53"/>
      <c r="PSS5" s="53"/>
      <c r="PST5" s="115"/>
      <c r="PSU5" s="116"/>
      <c r="PSV5" s="117"/>
      <c r="PSW5" s="117"/>
      <c r="PSX5" s="117"/>
      <c r="PSY5" s="117"/>
      <c r="PSZ5" s="53"/>
      <c r="PTA5" s="118"/>
      <c r="PTB5" s="52"/>
      <c r="PTC5" s="53"/>
      <c r="PTD5" s="53"/>
      <c r="PTE5" s="115"/>
      <c r="PTF5" s="116"/>
      <c r="PTG5" s="117"/>
      <c r="PTH5" s="117"/>
      <c r="PTI5" s="117"/>
      <c r="PTJ5" s="117"/>
      <c r="PTK5" s="53"/>
      <c r="PTL5" s="118"/>
      <c r="PTM5" s="52"/>
      <c r="PTN5" s="53"/>
      <c r="PTO5" s="53"/>
      <c r="PTP5" s="115"/>
      <c r="PTQ5" s="116"/>
      <c r="PTR5" s="117"/>
      <c r="PTS5" s="117"/>
      <c r="PTT5" s="117"/>
      <c r="PTU5" s="117"/>
      <c r="PTV5" s="53"/>
      <c r="PTW5" s="118"/>
      <c r="PTX5" s="52"/>
      <c r="PTY5" s="53"/>
      <c r="PTZ5" s="53"/>
      <c r="PUA5" s="115"/>
      <c r="PUB5" s="116"/>
      <c r="PUC5" s="117"/>
      <c r="PUD5" s="117"/>
      <c r="PUE5" s="117"/>
      <c r="PUF5" s="117"/>
      <c r="PUG5" s="53"/>
      <c r="PUH5" s="118"/>
      <c r="PUI5" s="52"/>
      <c r="PUJ5" s="53"/>
      <c r="PUK5" s="53"/>
      <c r="PUL5" s="115"/>
      <c r="PUM5" s="116"/>
      <c r="PUN5" s="117"/>
      <c r="PUO5" s="117"/>
      <c r="PUP5" s="117"/>
      <c r="PUQ5" s="117"/>
      <c r="PUR5" s="53"/>
      <c r="PUS5" s="118"/>
      <c r="PUT5" s="52"/>
      <c r="PUU5" s="53"/>
      <c r="PUV5" s="53"/>
      <c r="PUW5" s="115"/>
      <c r="PUX5" s="116"/>
      <c r="PUY5" s="117"/>
      <c r="PUZ5" s="117"/>
      <c r="PVA5" s="117"/>
      <c r="PVB5" s="117"/>
      <c r="PVC5" s="53"/>
      <c r="PVD5" s="118"/>
      <c r="PVE5" s="52"/>
      <c r="PVF5" s="53"/>
      <c r="PVG5" s="53"/>
      <c r="PVH5" s="115"/>
      <c r="PVI5" s="116"/>
      <c r="PVJ5" s="117"/>
      <c r="PVK5" s="117"/>
      <c r="PVL5" s="117"/>
      <c r="PVM5" s="117"/>
      <c r="PVN5" s="53"/>
      <c r="PVO5" s="118"/>
      <c r="PVP5" s="52"/>
      <c r="PVQ5" s="53"/>
      <c r="PVR5" s="53"/>
      <c r="PVS5" s="115"/>
      <c r="PVT5" s="116"/>
      <c r="PVU5" s="117"/>
      <c r="PVV5" s="117"/>
      <c r="PVW5" s="117"/>
      <c r="PVX5" s="117"/>
      <c r="PVY5" s="53"/>
      <c r="PVZ5" s="118"/>
      <c r="PWA5" s="52"/>
      <c r="PWB5" s="53"/>
      <c r="PWC5" s="53"/>
      <c r="PWD5" s="115"/>
      <c r="PWE5" s="116"/>
      <c r="PWF5" s="117"/>
      <c r="PWG5" s="117"/>
      <c r="PWH5" s="117"/>
      <c r="PWI5" s="117"/>
      <c r="PWJ5" s="53"/>
      <c r="PWK5" s="118"/>
      <c r="PWL5" s="52"/>
      <c r="PWM5" s="53"/>
      <c r="PWN5" s="53"/>
      <c r="PWO5" s="115"/>
      <c r="PWP5" s="116"/>
      <c r="PWQ5" s="117"/>
      <c r="PWR5" s="117"/>
      <c r="PWS5" s="117"/>
      <c r="PWT5" s="117"/>
      <c r="PWU5" s="53"/>
      <c r="PWV5" s="118"/>
      <c r="PWW5" s="52"/>
      <c r="PWX5" s="53"/>
      <c r="PWY5" s="53"/>
      <c r="PWZ5" s="115"/>
      <c r="PXA5" s="116"/>
      <c r="PXB5" s="117"/>
      <c r="PXC5" s="117"/>
      <c r="PXD5" s="117"/>
      <c r="PXE5" s="117"/>
      <c r="PXF5" s="53"/>
      <c r="PXG5" s="118"/>
      <c r="PXH5" s="52"/>
      <c r="PXI5" s="53"/>
      <c r="PXJ5" s="53"/>
      <c r="PXK5" s="115"/>
      <c r="PXL5" s="116"/>
      <c r="PXM5" s="117"/>
      <c r="PXN5" s="117"/>
      <c r="PXO5" s="117"/>
      <c r="PXP5" s="117"/>
      <c r="PXQ5" s="53"/>
      <c r="PXR5" s="118"/>
      <c r="PXS5" s="52"/>
      <c r="PXT5" s="53"/>
      <c r="PXU5" s="53"/>
      <c r="PXV5" s="115"/>
      <c r="PXW5" s="116"/>
      <c r="PXX5" s="117"/>
      <c r="PXY5" s="117"/>
      <c r="PXZ5" s="117"/>
      <c r="PYA5" s="117"/>
      <c r="PYB5" s="53"/>
      <c r="PYC5" s="118"/>
      <c r="PYD5" s="52"/>
      <c r="PYE5" s="53"/>
      <c r="PYF5" s="53"/>
      <c r="PYG5" s="115"/>
      <c r="PYH5" s="116"/>
      <c r="PYI5" s="117"/>
      <c r="PYJ5" s="117"/>
      <c r="PYK5" s="117"/>
      <c r="PYL5" s="117"/>
      <c r="PYM5" s="53"/>
      <c r="PYN5" s="118"/>
      <c r="PYO5" s="52"/>
      <c r="PYP5" s="53"/>
      <c r="PYQ5" s="53"/>
      <c r="PYR5" s="115"/>
      <c r="PYS5" s="116"/>
      <c r="PYT5" s="117"/>
      <c r="PYU5" s="117"/>
      <c r="PYV5" s="117"/>
      <c r="PYW5" s="117"/>
      <c r="PYX5" s="53"/>
      <c r="PYY5" s="118"/>
      <c r="PYZ5" s="52"/>
      <c r="PZA5" s="53"/>
      <c r="PZB5" s="53"/>
      <c r="PZC5" s="115"/>
      <c r="PZD5" s="116"/>
      <c r="PZE5" s="117"/>
      <c r="PZF5" s="117"/>
      <c r="PZG5" s="117"/>
      <c r="PZH5" s="117"/>
      <c r="PZI5" s="53"/>
      <c r="PZJ5" s="118"/>
      <c r="PZK5" s="52"/>
      <c r="PZL5" s="53"/>
      <c r="PZM5" s="53"/>
      <c r="PZN5" s="115"/>
      <c r="PZO5" s="116"/>
      <c r="PZP5" s="117"/>
      <c r="PZQ5" s="117"/>
      <c r="PZR5" s="117"/>
      <c r="PZS5" s="117"/>
      <c r="PZT5" s="53"/>
      <c r="PZU5" s="118"/>
      <c r="PZV5" s="52"/>
      <c r="PZW5" s="53"/>
      <c r="PZX5" s="53"/>
      <c r="PZY5" s="115"/>
      <c r="PZZ5" s="116"/>
      <c r="QAA5" s="117"/>
      <c r="QAB5" s="117"/>
      <c r="QAC5" s="117"/>
      <c r="QAD5" s="117"/>
      <c r="QAE5" s="53"/>
      <c r="QAF5" s="118"/>
      <c r="QAG5" s="52"/>
      <c r="QAH5" s="53"/>
      <c r="QAI5" s="53"/>
      <c r="QAJ5" s="115"/>
      <c r="QAK5" s="116"/>
      <c r="QAL5" s="117"/>
      <c r="QAM5" s="117"/>
      <c r="QAN5" s="117"/>
      <c r="QAO5" s="117"/>
      <c r="QAP5" s="53"/>
      <c r="QAQ5" s="118"/>
      <c r="QAR5" s="52"/>
      <c r="QAS5" s="53"/>
      <c r="QAT5" s="53"/>
      <c r="QAU5" s="115"/>
      <c r="QAV5" s="116"/>
      <c r="QAW5" s="117"/>
      <c r="QAX5" s="117"/>
      <c r="QAY5" s="117"/>
      <c r="QAZ5" s="117"/>
      <c r="QBA5" s="53"/>
      <c r="QBB5" s="118"/>
      <c r="QBC5" s="52"/>
      <c r="QBD5" s="53"/>
      <c r="QBE5" s="53"/>
      <c r="QBF5" s="115"/>
      <c r="QBG5" s="116"/>
      <c r="QBH5" s="117"/>
      <c r="QBI5" s="117"/>
      <c r="QBJ5" s="117"/>
      <c r="QBK5" s="117"/>
      <c r="QBL5" s="53"/>
      <c r="QBM5" s="118"/>
      <c r="QBN5" s="52"/>
      <c r="QBO5" s="53"/>
      <c r="QBP5" s="53"/>
      <c r="QBQ5" s="115"/>
      <c r="QBR5" s="116"/>
      <c r="QBS5" s="117"/>
      <c r="QBT5" s="117"/>
      <c r="QBU5" s="117"/>
      <c r="QBV5" s="117"/>
      <c r="QBW5" s="53"/>
      <c r="QBX5" s="118"/>
      <c r="QBY5" s="52"/>
      <c r="QBZ5" s="53"/>
      <c r="QCA5" s="53"/>
      <c r="QCB5" s="115"/>
      <c r="QCC5" s="116"/>
      <c r="QCD5" s="117"/>
      <c r="QCE5" s="117"/>
      <c r="QCF5" s="117"/>
      <c r="QCG5" s="117"/>
      <c r="QCH5" s="53"/>
      <c r="QCI5" s="118"/>
      <c r="QCJ5" s="52"/>
      <c r="QCK5" s="53"/>
      <c r="QCL5" s="53"/>
      <c r="QCM5" s="115"/>
      <c r="QCN5" s="116"/>
      <c r="QCO5" s="117"/>
      <c r="QCP5" s="117"/>
      <c r="QCQ5" s="117"/>
      <c r="QCR5" s="117"/>
      <c r="QCS5" s="53"/>
      <c r="QCT5" s="118"/>
      <c r="QCU5" s="52"/>
      <c r="QCV5" s="53"/>
      <c r="QCW5" s="53"/>
      <c r="QCX5" s="115"/>
      <c r="QCY5" s="116"/>
      <c r="QCZ5" s="117"/>
      <c r="QDA5" s="117"/>
      <c r="QDB5" s="117"/>
      <c r="QDC5" s="117"/>
      <c r="QDD5" s="53"/>
      <c r="QDE5" s="118"/>
      <c r="QDF5" s="52"/>
      <c r="QDG5" s="53"/>
      <c r="QDH5" s="53"/>
      <c r="QDI5" s="115"/>
      <c r="QDJ5" s="116"/>
      <c r="QDK5" s="117"/>
      <c r="QDL5" s="117"/>
      <c r="QDM5" s="117"/>
      <c r="QDN5" s="117"/>
      <c r="QDO5" s="53"/>
      <c r="QDP5" s="118"/>
      <c r="QDQ5" s="52"/>
      <c r="QDR5" s="53"/>
      <c r="QDS5" s="53"/>
      <c r="QDT5" s="115"/>
      <c r="QDU5" s="116"/>
      <c r="QDV5" s="117"/>
      <c r="QDW5" s="117"/>
      <c r="QDX5" s="117"/>
      <c r="QDY5" s="117"/>
      <c r="QDZ5" s="53"/>
      <c r="QEA5" s="118"/>
      <c r="QEB5" s="52"/>
      <c r="QEC5" s="53"/>
      <c r="QED5" s="53"/>
      <c r="QEE5" s="115"/>
      <c r="QEF5" s="116"/>
      <c r="QEG5" s="117"/>
      <c r="QEH5" s="117"/>
      <c r="QEI5" s="117"/>
      <c r="QEJ5" s="117"/>
      <c r="QEK5" s="53"/>
      <c r="QEL5" s="118"/>
      <c r="QEM5" s="52"/>
      <c r="QEN5" s="53"/>
      <c r="QEO5" s="53"/>
      <c r="QEP5" s="115"/>
      <c r="QEQ5" s="116"/>
      <c r="QER5" s="117"/>
      <c r="QES5" s="117"/>
      <c r="QET5" s="117"/>
      <c r="QEU5" s="117"/>
      <c r="QEV5" s="53"/>
      <c r="QEW5" s="118"/>
      <c r="QEX5" s="52"/>
      <c r="QEY5" s="53"/>
      <c r="QEZ5" s="53"/>
      <c r="QFA5" s="115"/>
      <c r="QFB5" s="116"/>
      <c r="QFC5" s="117"/>
      <c r="QFD5" s="117"/>
      <c r="QFE5" s="117"/>
      <c r="QFF5" s="117"/>
      <c r="QFG5" s="53"/>
      <c r="QFH5" s="118"/>
      <c r="QFI5" s="52"/>
      <c r="QFJ5" s="53"/>
      <c r="QFK5" s="53"/>
      <c r="QFL5" s="115"/>
      <c r="QFM5" s="116"/>
      <c r="QFN5" s="117"/>
      <c r="QFO5" s="117"/>
      <c r="QFP5" s="117"/>
      <c r="QFQ5" s="117"/>
      <c r="QFR5" s="53"/>
      <c r="QFS5" s="118"/>
      <c r="QFT5" s="52"/>
      <c r="QFU5" s="53"/>
      <c r="QFV5" s="53"/>
      <c r="QFW5" s="115"/>
      <c r="QFX5" s="116"/>
      <c r="QFY5" s="117"/>
      <c r="QFZ5" s="117"/>
      <c r="QGA5" s="117"/>
      <c r="QGB5" s="117"/>
      <c r="QGC5" s="53"/>
      <c r="QGD5" s="118"/>
      <c r="QGE5" s="52"/>
      <c r="QGF5" s="53"/>
      <c r="QGG5" s="53"/>
      <c r="QGH5" s="115"/>
      <c r="QGI5" s="116"/>
      <c r="QGJ5" s="117"/>
      <c r="QGK5" s="117"/>
      <c r="QGL5" s="117"/>
      <c r="QGM5" s="117"/>
      <c r="QGN5" s="53"/>
      <c r="QGO5" s="118"/>
      <c r="QGP5" s="52"/>
      <c r="QGQ5" s="53"/>
      <c r="QGR5" s="53"/>
      <c r="QGS5" s="115"/>
      <c r="QGT5" s="116"/>
      <c r="QGU5" s="117"/>
      <c r="QGV5" s="117"/>
      <c r="QGW5" s="117"/>
      <c r="QGX5" s="117"/>
      <c r="QGY5" s="53"/>
      <c r="QGZ5" s="118"/>
      <c r="QHA5" s="52"/>
      <c r="QHB5" s="53"/>
      <c r="QHC5" s="53"/>
      <c r="QHD5" s="115"/>
      <c r="QHE5" s="116"/>
      <c r="QHF5" s="117"/>
      <c r="QHG5" s="117"/>
      <c r="QHH5" s="117"/>
      <c r="QHI5" s="117"/>
      <c r="QHJ5" s="53"/>
      <c r="QHK5" s="118"/>
      <c r="QHL5" s="52"/>
      <c r="QHM5" s="53"/>
      <c r="QHN5" s="53"/>
      <c r="QHO5" s="115"/>
      <c r="QHP5" s="116"/>
      <c r="QHQ5" s="117"/>
      <c r="QHR5" s="117"/>
      <c r="QHS5" s="117"/>
      <c r="QHT5" s="117"/>
      <c r="QHU5" s="53"/>
      <c r="QHV5" s="118"/>
      <c r="QHW5" s="52"/>
      <c r="QHX5" s="53"/>
      <c r="QHY5" s="53"/>
      <c r="QHZ5" s="115"/>
      <c r="QIA5" s="116"/>
      <c r="QIB5" s="117"/>
      <c r="QIC5" s="117"/>
      <c r="QID5" s="117"/>
      <c r="QIE5" s="117"/>
      <c r="QIF5" s="53"/>
      <c r="QIG5" s="118"/>
      <c r="QIH5" s="52"/>
      <c r="QII5" s="53"/>
      <c r="QIJ5" s="53"/>
      <c r="QIK5" s="115"/>
      <c r="QIL5" s="116"/>
      <c r="QIM5" s="117"/>
      <c r="QIN5" s="117"/>
      <c r="QIO5" s="117"/>
      <c r="QIP5" s="117"/>
      <c r="QIQ5" s="53"/>
      <c r="QIR5" s="118"/>
      <c r="QIS5" s="52"/>
      <c r="QIT5" s="53"/>
      <c r="QIU5" s="53"/>
      <c r="QIV5" s="115"/>
      <c r="QIW5" s="116"/>
      <c r="QIX5" s="117"/>
      <c r="QIY5" s="117"/>
      <c r="QIZ5" s="117"/>
      <c r="QJA5" s="117"/>
      <c r="QJB5" s="53"/>
      <c r="QJC5" s="118"/>
      <c r="QJD5" s="52"/>
      <c r="QJE5" s="53"/>
      <c r="QJF5" s="53"/>
      <c r="QJG5" s="115"/>
      <c r="QJH5" s="116"/>
      <c r="QJI5" s="117"/>
      <c r="QJJ5" s="117"/>
      <c r="QJK5" s="117"/>
      <c r="QJL5" s="117"/>
      <c r="QJM5" s="53"/>
      <c r="QJN5" s="118"/>
      <c r="QJO5" s="52"/>
      <c r="QJP5" s="53"/>
      <c r="QJQ5" s="53"/>
      <c r="QJR5" s="115"/>
      <c r="QJS5" s="116"/>
      <c r="QJT5" s="117"/>
      <c r="QJU5" s="117"/>
      <c r="QJV5" s="117"/>
      <c r="QJW5" s="117"/>
      <c r="QJX5" s="53"/>
      <c r="QJY5" s="118"/>
      <c r="QJZ5" s="52"/>
      <c r="QKA5" s="53"/>
      <c r="QKB5" s="53"/>
      <c r="QKC5" s="115"/>
      <c r="QKD5" s="116"/>
      <c r="QKE5" s="117"/>
      <c r="QKF5" s="117"/>
      <c r="QKG5" s="117"/>
      <c r="QKH5" s="117"/>
      <c r="QKI5" s="53"/>
      <c r="QKJ5" s="118"/>
      <c r="QKK5" s="52"/>
      <c r="QKL5" s="53"/>
      <c r="QKM5" s="53"/>
      <c r="QKN5" s="115"/>
      <c r="QKO5" s="116"/>
      <c r="QKP5" s="117"/>
      <c r="QKQ5" s="117"/>
      <c r="QKR5" s="117"/>
      <c r="QKS5" s="117"/>
      <c r="QKT5" s="53"/>
      <c r="QKU5" s="118"/>
      <c r="QKV5" s="52"/>
      <c r="QKW5" s="53"/>
      <c r="QKX5" s="53"/>
      <c r="QKY5" s="115"/>
      <c r="QKZ5" s="116"/>
      <c r="QLA5" s="117"/>
      <c r="QLB5" s="117"/>
      <c r="QLC5" s="117"/>
      <c r="QLD5" s="117"/>
      <c r="QLE5" s="53"/>
      <c r="QLF5" s="118"/>
      <c r="QLG5" s="52"/>
      <c r="QLH5" s="53"/>
      <c r="QLI5" s="53"/>
      <c r="QLJ5" s="115"/>
      <c r="QLK5" s="116"/>
      <c r="QLL5" s="117"/>
      <c r="QLM5" s="117"/>
      <c r="QLN5" s="117"/>
      <c r="QLO5" s="117"/>
      <c r="QLP5" s="53"/>
      <c r="QLQ5" s="118"/>
      <c r="QLR5" s="52"/>
      <c r="QLS5" s="53"/>
      <c r="QLT5" s="53"/>
      <c r="QLU5" s="115"/>
      <c r="QLV5" s="116"/>
      <c r="QLW5" s="117"/>
      <c r="QLX5" s="117"/>
      <c r="QLY5" s="117"/>
      <c r="QLZ5" s="117"/>
      <c r="QMA5" s="53"/>
      <c r="QMB5" s="118"/>
      <c r="QMC5" s="52"/>
      <c r="QMD5" s="53"/>
      <c r="QME5" s="53"/>
      <c r="QMF5" s="115"/>
      <c r="QMG5" s="116"/>
      <c r="QMH5" s="117"/>
      <c r="QMI5" s="117"/>
      <c r="QMJ5" s="117"/>
      <c r="QMK5" s="117"/>
      <c r="QML5" s="53"/>
      <c r="QMM5" s="118"/>
      <c r="QMN5" s="52"/>
      <c r="QMO5" s="53"/>
      <c r="QMP5" s="53"/>
      <c r="QMQ5" s="115"/>
      <c r="QMR5" s="116"/>
      <c r="QMS5" s="117"/>
      <c r="QMT5" s="117"/>
      <c r="QMU5" s="117"/>
      <c r="QMV5" s="117"/>
      <c r="QMW5" s="53"/>
      <c r="QMX5" s="118"/>
      <c r="QMY5" s="52"/>
      <c r="QMZ5" s="53"/>
      <c r="QNA5" s="53"/>
      <c r="QNB5" s="115"/>
      <c r="QNC5" s="116"/>
      <c r="QND5" s="117"/>
      <c r="QNE5" s="117"/>
      <c r="QNF5" s="117"/>
      <c r="QNG5" s="117"/>
      <c r="QNH5" s="53"/>
      <c r="QNI5" s="118"/>
      <c r="QNJ5" s="52"/>
      <c r="QNK5" s="53"/>
      <c r="QNL5" s="53"/>
      <c r="QNM5" s="115"/>
      <c r="QNN5" s="116"/>
      <c r="QNO5" s="117"/>
      <c r="QNP5" s="117"/>
      <c r="QNQ5" s="117"/>
      <c r="QNR5" s="117"/>
      <c r="QNS5" s="53"/>
      <c r="QNT5" s="118"/>
      <c r="QNU5" s="52"/>
      <c r="QNV5" s="53"/>
      <c r="QNW5" s="53"/>
      <c r="QNX5" s="115"/>
      <c r="QNY5" s="116"/>
      <c r="QNZ5" s="117"/>
      <c r="QOA5" s="117"/>
      <c r="QOB5" s="117"/>
      <c r="QOC5" s="117"/>
      <c r="QOD5" s="53"/>
      <c r="QOE5" s="118"/>
      <c r="QOF5" s="52"/>
      <c r="QOG5" s="53"/>
      <c r="QOH5" s="53"/>
      <c r="QOI5" s="115"/>
      <c r="QOJ5" s="116"/>
      <c r="QOK5" s="117"/>
      <c r="QOL5" s="117"/>
      <c r="QOM5" s="117"/>
      <c r="QON5" s="117"/>
      <c r="QOO5" s="53"/>
      <c r="QOP5" s="118"/>
      <c r="QOQ5" s="52"/>
      <c r="QOR5" s="53"/>
      <c r="QOS5" s="53"/>
      <c r="QOT5" s="115"/>
      <c r="QOU5" s="116"/>
      <c r="QOV5" s="117"/>
      <c r="QOW5" s="117"/>
      <c r="QOX5" s="117"/>
      <c r="QOY5" s="117"/>
      <c r="QOZ5" s="53"/>
      <c r="QPA5" s="118"/>
      <c r="QPB5" s="52"/>
      <c r="QPC5" s="53"/>
      <c r="QPD5" s="53"/>
      <c r="QPE5" s="115"/>
      <c r="QPF5" s="116"/>
      <c r="QPG5" s="117"/>
      <c r="QPH5" s="117"/>
      <c r="QPI5" s="117"/>
      <c r="QPJ5" s="117"/>
      <c r="QPK5" s="53"/>
      <c r="QPL5" s="118"/>
      <c r="QPM5" s="52"/>
      <c r="QPN5" s="53"/>
      <c r="QPO5" s="53"/>
      <c r="QPP5" s="115"/>
      <c r="QPQ5" s="116"/>
      <c r="QPR5" s="117"/>
      <c r="QPS5" s="117"/>
      <c r="QPT5" s="117"/>
      <c r="QPU5" s="117"/>
      <c r="QPV5" s="53"/>
      <c r="QPW5" s="118"/>
      <c r="QPX5" s="52"/>
      <c r="QPY5" s="53"/>
      <c r="QPZ5" s="53"/>
      <c r="QQA5" s="115"/>
      <c r="QQB5" s="116"/>
      <c r="QQC5" s="117"/>
      <c r="QQD5" s="117"/>
      <c r="QQE5" s="117"/>
      <c r="QQF5" s="117"/>
      <c r="QQG5" s="53"/>
      <c r="QQH5" s="118"/>
      <c r="QQI5" s="52"/>
      <c r="QQJ5" s="53"/>
      <c r="QQK5" s="53"/>
      <c r="QQL5" s="115"/>
      <c r="QQM5" s="116"/>
      <c r="QQN5" s="117"/>
      <c r="QQO5" s="117"/>
      <c r="QQP5" s="117"/>
      <c r="QQQ5" s="117"/>
      <c r="QQR5" s="53"/>
      <c r="QQS5" s="118"/>
      <c r="QQT5" s="52"/>
      <c r="QQU5" s="53"/>
      <c r="QQV5" s="53"/>
      <c r="QQW5" s="115"/>
      <c r="QQX5" s="116"/>
      <c r="QQY5" s="117"/>
      <c r="QQZ5" s="117"/>
      <c r="QRA5" s="117"/>
      <c r="QRB5" s="117"/>
      <c r="QRC5" s="53"/>
      <c r="QRD5" s="118"/>
      <c r="QRE5" s="52"/>
      <c r="QRF5" s="53"/>
      <c r="QRG5" s="53"/>
      <c r="QRH5" s="115"/>
      <c r="QRI5" s="116"/>
      <c r="QRJ5" s="117"/>
      <c r="QRK5" s="117"/>
      <c r="QRL5" s="117"/>
      <c r="QRM5" s="117"/>
      <c r="QRN5" s="53"/>
      <c r="QRO5" s="118"/>
      <c r="QRP5" s="52"/>
      <c r="QRQ5" s="53"/>
      <c r="QRR5" s="53"/>
      <c r="QRS5" s="115"/>
      <c r="QRT5" s="116"/>
      <c r="QRU5" s="117"/>
      <c r="QRV5" s="117"/>
      <c r="QRW5" s="117"/>
      <c r="QRX5" s="117"/>
      <c r="QRY5" s="53"/>
      <c r="QRZ5" s="118"/>
      <c r="QSA5" s="52"/>
      <c r="QSB5" s="53"/>
      <c r="QSC5" s="53"/>
      <c r="QSD5" s="115"/>
      <c r="QSE5" s="116"/>
      <c r="QSF5" s="117"/>
      <c r="QSG5" s="117"/>
      <c r="QSH5" s="117"/>
      <c r="QSI5" s="117"/>
      <c r="QSJ5" s="53"/>
      <c r="QSK5" s="118"/>
      <c r="QSL5" s="52"/>
      <c r="QSM5" s="53"/>
      <c r="QSN5" s="53"/>
      <c r="QSO5" s="115"/>
      <c r="QSP5" s="116"/>
      <c r="QSQ5" s="117"/>
      <c r="QSR5" s="117"/>
      <c r="QSS5" s="117"/>
      <c r="QST5" s="117"/>
      <c r="QSU5" s="53"/>
      <c r="QSV5" s="118"/>
      <c r="QSW5" s="52"/>
      <c r="QSX5" s="53"/>
      <c r="QSY5" s="53"/>
      <c r="QSZ5" s="115"/>
      <c r="QTA5" s="116"/>
      <c r="QTB5" s="117"/>
      <c r="QTC5" s="117"/>
      <c r="QTD5" s="117"/>
      <c r="QTE5" s="117"/>
      <c r="QTF5" s="53"/>
      <c r="QTG5" s="118"/>
      <c r="QTH5" s="52"/>
      <c r="QTI5" s="53"/>
      <c r="QTJ5" s="53"/>
      <c r="QTK5" s="115"/>
      <c r="QTL5" s="116"/>
      <c r="QTM5" s="117"/>
      <c r="QTN5" s="117"/>
      <c r="QTO5" s="117"/>
      <c r="QTP5" s="117"/>
      <c r="QTQ5" s="53"/>
      <c r="QTR5" s="118"/>
      <c r="QTS5" s="52"/>
      <c r="QTT5" s="53"/>
      <c r="QTU5" s="53"/>
      <c r="QTV5" s="115"/>
      <c r="QTW5" s="116"/>
      <c r="QTX5" s="117"/>
      <c r="QTY5" s="117"/>
      <c r="QTZ5" s="117"/>
      <c r="QUA5" s="117"/>
      <c r="QUB5" s="53"/>
      <c r="QUC5" s="118"/>
      <c r="QUD5" s="52"/>
      <c r="QUE5" s="53"/>
      <c r="QUF5" s="53"/>
      <c r="QUG5" s="115"/>
      <c r="QUH5" s="116"/>
      <c r="QUI5" s="117"/>
      <c r="QUJ5" s="117"/>
      <c r="QUK5" s="117"/>
      <c r="QUL5" s="117"/>
      <c r="QUM5" s="53"/>
      <c r="QUN5" s="118"/>
      <c r="QUO5" s="52"/>
      <c r="QUP5" s="53"/>
      <c r="QUQ5" s="53"/>
      <c r="QUR5" s="115"/>
      <c r="QUS5" s="116"/>
      <c r="QUT5" s="117"/>
      <c r="QUU5" s="117"/>
      <c r="QUV5" s="117"/>
      <c r="QUW5" s="117"/>
      <c r="QUX5" s="53"/>
      <c r="QUY5" s="118"/>
      <c r="QUZ5" s="52"/>
      <c r="QVA5" s="53"/>
      <c r="QVB5" s="53"/>
      <c r="QVC5" s="115"/>
      <c r="QVD5" s="116"/>
      <c r="QVE5" s="117"/>
      <c r="QVF5" s="117"/>
      <c r="QVG5" s="117"/>
      <c r="QVH5" s="117"/>
      <c r="QVI5" s="53"/>
      <c r="QVJ5" s="118"/>
      <c r="QVK5" s="52"/>
      <c r="QVL5" s="53"/>
      <c r="QVM5" s="53"/>
      <c r="QVN5" s="115"/>
      <c r="QVO5" s="116"/>
      <c r="QVP5" s="117"/>
      <c r="QVQ5" s="117"/>
      <c r="QVR5" s="117"/>
      <c r="QVS5" s="117"/>
      <c r="QVT5" s="53"/>
      <c r="QVU5" s="118"/>
      <c r="QVV5" s="52"/>
      <c r="QVW5" s="53"/>
      <c r="QVX5" s="53"/>
      <c r="QVY5" s="115"/>
      <c r="QVZ5" s="116"/>
      <c r="QWA5" s="117"/>
      <c r="QWB5" s="117"/>
      <c r="QWC5" s="117"/>
      <c r="QWD5" s="117"/>
      <c r="QWE5" s="53"/>
      <c r="QWF5" s="118"/>
      <c r="QWG5" s="52"/>
      <c r="QWH5" s="53"/>
      <c r="QWI5" s="53"/>
      <c r="QWJ5" s="115"/>
      <c r="QWK5" s="116"/>
      <c r="QWL5" s="117"/>
      <c r="QWM5" s="117"/>
      <c r="QWN5" s="117"/>
      <c r="QWO5" s="117"/>
      <c r="QWP5" s="53"/>
      <c r="QWQ5" s="118"/>
      <c r="QWR5" s="52"/>
      <c r="QWS5" s="53"/>
      <c r="QWT5" s="53"/>
      <c r="QWU5" s="115"/>
      <c r="QWV5" s="116"/>
      <c r="QWW5" s="117"/>
      <c r="QWX5" s="117"/>
      <c r="QWY5" s="117"/>
      <c r="QWZ5" s="117"/>
      <c r="QXA5" s="53"/>
      <c r="QXB5" s="118"/>
      <c r="QXC5" s="52"/>
      <c r="QXD5" s="53"/>
      <c r="QXE5" s="53"/>
      <c r="QXF5" s="115"/>
      <c r="QXG5" s="116"/>
      <c r="QXH5" s="117"/>
      <c r="QXI5" s="117"/>
      <c r="QXJ5" s="117"/>
      <c r="QXK5" s="117"/>
      <c r="QXL5" s="53"/>
      <c r="QXM5" s="118"/>
      <c r="QXN5" s="52"/>
      <c r="QXO5" s="53"/>
      <c r="QXP5" s="53"/>
      <c r="QXQ5" s="115"/>
      <c r="QXR5" s="116"/>
      <c r="QXS5" s="117"/>
      <c r="QXT5" s="117"/>
      <c r="QXU5" s="117"/>
      <c r="QXV5" s="117"/>
      <c r="QXW5" s="53"/>
      <c r="QXX5" s="118"/>
      <c r="QXY5" s="52"/>
      <c r="QXZ5" s="53"/>
      <c r="QYA5" s="53"/>
      <c r="QYB5" s="115"/>
      <c r="QYC5" s="116"/>
      <c r="QYD5" s="117"/>
      <c r="QYE5" s="117"/>
      <c r="QYF5" s="117"/>
      <c r="QYG5" s="117"/>
      <c r="QYH5" s="53"/>
      <c r="QYI5" s="118"/>
      <c r="QYJ5" s="52"/>
      <c r="QYK5" s="53"/>
      <c r="QYL5" s="53"/>
      <c r="QYM5" s="115"/>
      <c r="QYN5" s="116"/>
      <c r="QYO5" s="117"/>
      <c r="QYP5" s="117"/>
      <c r="QYQ5" s="117"/>
      <c r="QYR5" s="117"/>
      <c r="QYS5" s="53"/>
      <c r="QYT5" s="118"/>
      <c r="QYU5" s="52"/>
      <c r="QYV5" s="53"/>
      <c r="QYW5" s="53"/>
      <c r="QYX5" s="115"/>
      <c r="QYY5" s="116"/>
      <c r="QYZ5" s="117"/>
      <c r="QZA5" s="117"/>
      <c r="QZB5" s="117"/>
      <c r="QZC5" s="117"/>
      <c r="QZD5" s="53"/>
      <c r="QZE5" s="118"/>
      <c r="QZF5" s="52"/>
      <c r="QZG5" s="53"/>
      <c r="QZH5" s="53"/>
      <c r="QZI5" s="115"/>
      <c r="QZJ5" s="116"/>
      <c r="QZK5" s="117"/>
      <c r="QZL5" s="117"/>
      <c r="QZM5" s="117"/>
      <c r="QZN5" s="117"/>
      <c r="QZO5" s="53"/>
      <c r="QZP5" s="118"/>
      <c r="QZQ5" s="52"/>
      <c r="QZR5" s="53"/>
      <c r="QZS5" s="53"/>
      <c r="QZT5" s="115"/>
      <c r="QZU5" s="116"/>
      <c r="QZV5" s="117"/>
      <c r="QZW5" s="117"/>
      <c r="QZX5" s="117"/>
      <c r="QZY5" s="117"/>
      <c r="QZZ5" s="53"/>
      <c r="RAA5" s="118"/>
      <c r="RAB5" s="52"/>
      <c r="RAC5" s="53"/>
      <c r="RAD5" s="53"/>
      <c r="RAE5" s="115"/>
      <c r="RAF5" s="116"/>
      <c r="RAG5" s="117"/>
      <c r="RAH5" s="117"/>
      <c r="RAI5" s="117"/>
      <c r="RAJ5" s="117"/>
      <c r="RAK5" s="53"/>
      <c r="RAL5" s="118"/>
      <c r="RAM5" s="52"/>
      <c r="RAN5" s="53"/>
      <c r="RAO5" s="53"/>
      <c r="RAP5" s="115"/>
      <c r="RAQ5" s="116"/>
      <c r="RAR5" s="117"/>
      <c r="RAS5" s="117"/>
      <c r="RAT5" s="117"/>
      <c r="RAU5" s="117"/>
      <c r="RAV5" s="53"/>
      <c r="RAW5" s="118"/>
      <c r="RAX5" s="52"/>
      <c r="RAY5" s="53"/>
      <c r="RAZ5" s="53"/>
      <c r="RBA5" s="115"/>
      <c r="RBB5" s="116"/>
      <c r="RBC5" s="117"/>
      <c r="RBD5" s="117"/>
      <c r="RBE5" s="117"/>
      <c r="RBF5" s="117"/>
      <c r="RBG5" s="53"/>
      <c r="RBH5" s="118"/>
      <c r="RBI5" s="52"/>
      <c r="RBJ5" s="53"/>
      <c r="RBK5" s="53"/>
      <c r="RBL5" s="115"/>
      <c r="RBM5" s="116"/>
      <c r="RBN5" s="117"/>
      <c r="RBO5" s="117"/>
      <c r="RBP5" s="117"/>
      <c r="RBQ5" s="117"/>
      <c r="RBR5" s="53"/>
      <c r="RBS5" s="118"/>
      <c r="RBT5" s="52"/>
      <c r="RBU5" s="53"/>
      <c r="RBV5" s="53"/>
      <c r="RBW5" s="115"/>
      <c r="RBX5" s="116"/>
      <c r="RBY5" s="117"/>
      <c r="RBZ5" s="117"/>
      <c r="RCA5" s="117"/>
      <c r="RCB5" s="117"/>
      <c r="RCC5" s="53"/>
      <c r="RCD5" s="118"/>
      <c r="RCE5" s="52"/>
      <c r="RCF5" s="53"/>
      <c r="RCG5" s="53"/>
      <c r="RCH5" s="115"/>
      <c r="RCI5" s="116"/>
      <c r="RCJ5" s="117"/>
      <c r="RCK5" s="117"/>
      <c r="RCL5" s="117"/>
      <c r="RCM5" s="117"/>
      <c r="RCN5" s="53"/>
      <c r="RCO5" s="118"/>
      <c r="RCP5" s="52"/>
      <c r="RCQ5" s="53"/>
      <c r="RCR5" s="53"/>
      <c r="RCS5" s="115"/>
      <c r="RCT5" s="116"/>
      <c r="RCU5" s="117"/>
      <c r="RCV5" s="117"/>
      <c r="RCW5" s="117"/>
      <c r="RCX5" s="117"/>
      <c r="RCY5" s="53"/>
      <c r="RCZ5" s="118"/>
      <c r="RDA5" s="52"/>
      <c r="RDB5" s="53"/>
      <c r="RDC5" s="53"/>
      <c r="RDD5" s="115"/>
      <c r="RDE5" s="116"/>
      <c r="RDF5" s="117"/>
      <c r="RDG5" s="117"/>
      <c r="RDH5" s="117"/>
      <c r="RDI5" s="117"/>
      <c r="RDJ5" s="53"/>
      <c r="RDK5" s="118"/>
      <c r="RDL5" s="52"/>
      <c r="RDM5" s="53"/>
      <c r="RDN5" s="53"/>
      <c r="RDO5" s="115"/>
      <c r="RDP5" s="116"/>
      <c r="RDQ5" s="117"/>
      <c r="RDR5" s="117"/>
      <c r="RDS5" s="117"/>
      <c r="RDT5" s="117"/>
      <c r="RDU5" s="53"/>
      <c r="RDV5" s="118"/>
      <c r="RDW5" s="52"/>
      <c r="RDX5" s="53"/>
      <c r="RDY5" s="53"/>
      <c r="RDZ5" s="115"/>
      <c r="REA5" s="116"/>
      <c r="REB5" s="117"/>
      <c r="REC5" s="117"/>
      <c r="RED5" s="117"/>
      <c r="REE5" s="117"/>
      <c r="REF5" s="53"/>
      <c r="REG5" s="118"/>
      <c r="REH5" s="52"/>
      <c r="REI5" s="53"/>
      <c r="REJ5" s="53"/>
      <c r="REK5" s="115"/>
      <c r="REL5" s="116"/>
      <c r="REM5" s="117"/>
      <c r="REN5" s="117"/>
      <c r="REO5" s="117"/>
      <c r="REP5" s="117"/>
      <c r="REQ5" s="53"/>
      <c r="RER5" s="118"/>
      <c r="RES5" s="52"/>
      <c r="RET5" s="53"/>
      <c r="REU5" s="53"/>
      <c r="REV5" s="115"/>
      <c r="REW5" s="116"/>
      <c r="REX5" s="117"/>
      <c r="REY5" s="117"/>
      <c r="REZ5" s="117"/>
      <c r="RFA5" s="117"/>
      <c r="RFB5" s="53"/>
      <c r="RFC5" s="118"/>
      <c r="RFD5" s="52"/>
      <c r="RFE5" s="53"/>
      <c r="RFF5" s="53"/>
      <c r="RFG5" s="115"/>
      <c r="RFH5" s="116"/>
      <c r="RFI5" s="117"/>
      <c r="RFJ5" s="117"/>
      <c r="RFK5" s="117"/>
      <c r="RFL5" s="117"/>
      <c r="RFM5" s="53"/>
      <c r="RFN5" s="118"/>
      <c r="RFO5" s="52"/>
      <c r="RFP5" s="53"/>
      <c r="RFQ5" s="53"/>
      <c r="RFR5" s="115"/>
      <c r="RFS5" s="116"/>
      <c r="RFT5" s="117"/>
      <c r="RFU5" s="117"/>
      <c r="RFV5" s="117"/>
      <c r="RFW5" s="117"/>
      <c r="RFX5" s="53"/>
      <c r="RFY5" s="118"/>
      <c r="RFZ5" s="52"/>
      <c r="RGA5" s="53"/>
      <c r="RGB5" s="53"/>
      <c r="RGC5" s="115"/>
      <c r="RGD5" s="116"/>
      <c r="RGE5" s="117"/>
      <c r="RGF5" s="117"/>
      <c r="RGG5" s="117"/>
      <c r="RGH5" s="117"/>
      <c r="RGI5" s="53"/>
      <c r="RGJ5" s="118"/>
      <c r="RGK5" s="52"/>
      <c r="RGL5" s="53"/>
      <c r="RGM5" s="53"/>
      <c r="RGN5" s="115"/>
      <c r="RGO5" s="116"/>
      <c r="RGP5" s="117"/>
      <c r="RGQ5" s="117"/>
      <c r="RGR5" s="117"/>
      <c r="RGS5" s="117"/>
      <c r="RGT5" s="53"/>
      <c r="RGU5" s="118"/>
      <c r="RGV5" s="52"/>
      <c r="RGW5" s="53"/>
      <c r="RGX5" s="53"/>
      <c r="RGY5" s="115"/>
      <c r="RGZ5" s="116"/>
      <c r="RHA5" s="117"/>
      <c r="RHB5" s="117"/>
      <c r="RHC5" s="117"/>
      <c r="RHD5" s="117"/>
      <c r="RHE5" s="53"/>
      <c r="RHF5" s="118"/>
      <c r="RHG5" s="52"/>
      <c r="RHH5" s="53"/>
      <c r="RHI5" s="53"/>
      <c r="RHJ5" s="115"/>
      <c r="RHK5" s="116"/>
      <c r="RHL5" s="117"/>
      <c r="RHM5" s="117"/>
      <c r="RHN5" s="117"/>
      <c r="RHO5" s="117"/>
      <c r="RHP5" s="53"/>
      <c r="RHQ5" s="118"/>
      <c r="RHR5" s="52"/>
      <c r="RHS5" s="53"/>
      <c r="RHT5" s="53"/>
      <c r="RHU5" s="115"/>
      <c r="RHV5" s="116"/>
      <c r="RHW5" s="117"/>
      <c r="RHX5" s="117"/>
      <c r="RHY5" s="117"/>
      <c r="RHZ5" s="117"/>
      <c r="RIA5" s="53"/>
      <c r="RIB5" s="118"/>
      <c r="RIC5" s="52"/>
      <c r="RID5" s="53"/>
      <c r="RIE5" s="53"/>
      <c r="RIF5" s="115"/>
      <c r="RIG5" s="116"/>
      <c r="RIH5" s="117"/>
      <c r="RII5" s="117"/>
      <c r="RIJ5" s="117"/>
      <c r="RIK5" s="117"/>
      <c r="RIL5" s="53"/>
      <c r="RIM5" s="118"/>
      <c r="RIN5" s="52"/>
      <c r="RIO5" s="53"/>
      <c r="RIP5" s="53"/>
      <c r="RIQ5" s="115"/>
      <c r="RIR5" s="116"/>
      <c r="RIS5" s="117"/>
      <c r="RIT5" s="117"/>
      <c r="RIU5" s="117"/>
      <c r="RIV5" s="117"/>
      <c r="RIW5" s="53"/>
      <c r="RIX5" s="118"/>
      <c r="RIY5" s="52"/>
      <c r="RIZ5" s="53"/>
      <c r="RJA5" s="53"/>
      <c r="RJB5" s="115"/>
      <c r="RJC5" s="116"/>
      <c r="RJD5" s="117"/>
      <c r="RJE5" s="117"/>
      <c r="RJF5" s="117"/>
      <c r="RJG5" s="117"/>
      <c r="RJH5" s="53"/>
      <c r="RJI5" s="118"/>
      <c r="RJJ5" s="52"/>
      <c r="RJK5" s="53"/>
      <c r="RJL5" s="53"/>
      <c r="RJM5" s="115"/>
      <c r="RJN5" s="116"/>
      <c r="RJO5" s="117"/>
      <c r="RJP5" s="117"/>
      <c r="RJQ5" s="117"/>
      <c r="RJR5" s="117"/>
      <c r="RJS5" s="53"/>
      <c r="RJT5" s="118"/>
      <c r="RJU5" s="52"/>
      <c r="RJV5" s="53"/>
      <c r="RJW5" s="53"/>
      <c r="RJX5" s="115"/>
      <c r="RJY5" s="116"/>
      <c r="RJZ5" s="117"/>
      <c r="RKA5" s="117"/>
      <c r="RKB5" s="117"/>
      <c r="RKC5" s="117"/>
      <c r="RKD5" s="53"/>
      <c r="RKE5" s="118"/>
      <c r="RKF5" s="52"/>
      <c r="RKG5" s="53"/>
      <c r="RKH5" s="53"/>
      <c r="RKI5" s="115"/>
      <c r="RKJ5" s="116"/>
      <c r="RKK5" s="117"/>
      <c r="RKL5" s="117"/>
      <c r="RKM5" s="117"/>
      <c r="RKN5" s="117"/>
      <c r="RKO5" s="53"/>
      <c r="RKP5" s="118"/>
      <c r="RKQ5" s="52"/>
      <c r="RKR5" s="53"/>
      <c r="RKS5" s="53"/>
      <c r="RKT5" s="115"/>
      <c r="RKU5" s="116"/>
      <c r="RKV5" s="117"/>
      <c r="RKW5" s="117"/>
      <c r="RKX5" s="117"/>
      <c r="RKY5" s="117"/>
      <c r="RKZ5" s="53"/>
      <c r="RLA5" s="118"/>
      <c r="RLB5" s="52"/>
      <c r="RLC5" s="53"/>
      <c r="RLD5" s="53"/>
      <c r="RLE5" s="115"/>
      <c r="RLF5" s="116"/>
      <c r="RLG5" s="117"/>
      <c r="RLH5" s="117"/>
      <c r="RLI5" s="117"/>
      <c r="RLJ5" s="117"/>
      <c r="RLK5" s="53"/>
      <c r="RLL5" s="118"/>
      <c r="RLM5" s="52"/>
      <c r="RLN5" s="53"/>
      <c r="RLO5" s="53"/>
      <c r="RLP5" s="115"/>
      <c r="RLQ5" s="116"/>
      <c r="RLR5" s="117"/>
      <c r="RLS5" s="117"/>
      <c r="RLT5" s="117"/>
      <c r="RLU5" s="117"/>
      <c r="RLV5" s="53"/>
      <c r="RLW5" s="118"/>
      <c r="RLX5" s="52"/>
      <c r="RLY5" s="53"/>
      <c r="RLZ5" s="53"/>
      <c r="RMA5" s="115"/>
      <c r="RMB5" s="116"/>
      <c r="RMC5" s="117"/>
      <c r="RMD5" s="117"/>
      <c r="RME5" s="117"/>
      <c r="RMF5" s="117"/>
      <c r="RMG5" s="53"/>
      <c r="RMH5" s="118"/>
      <c r="RMI5" s="52"/>
      <c r="RMJ5" s="53"/>
      <c r="RMK5" s="53"/>
      <c r="RML5" s="115"/>
      <c r="RMM5" s="116"/>
      <c r="RMN5" s="117"/>
      <c r="RMO5" s="117"/>
      <c r="RMP5" s="117"/>
      <c r="RMQ5" s="117"/>
      <c r="RMR5" s="53"/>
      <c r="RMS5" s="118"/>
      <c r="RMT5" s="52"/>
      <c r="RMU5" s="53"/>
      <c r="RMV5" s="53"/>
      <c r="RMW5" s="115"/>
      <c r="RMX5" s="116"/>
      <c r="RMY5" s="117"/>
      <c r="RMZ5" s="117"/>
      <c r="RNA5" s="117"/>
      <c r="RNB5" s="117"/>
      <c r="RNC5" s="53"/>
      <c r="RND5" s="118"/>
      <c r="RNE5" s="52"/>
      <c r="RNF5" s="53"/>
      <c r="RNG5" s="53"/>
      <c r="RNH5" s="115"/>
      <c r="RNI5" s="116"/>
      <c r="RNJ5" s="117"/>
      <c r="RNK5" s="117"/>
      <c r="RNL5" s="117"/>
      <c r="RNM5" s="117"/>
      <c r="RNN5" s="53"/>
      <c r="RNO5" s="118"/>
      <c r="RNP5" s="52"/>
      <c r="RNQ5" s="53"/>
      <c r="RNR5" s="53"/>
      <c r="RNS5" s="115"/>
      <c r="RNT5" s="116"/>
      <c r="RNU5" s="117"/>
      <c r="RNV5" s="117"/>
      <c r="RNW5" s="117"/>
      <c r="RNX5" s="117"/>
      <c r="RNY5" s="53"/>
      <c r="RNZ5" s="118"/>
      <c r="ROA5" s="52"/>
      <c r="ROB5" s="53"/>
      <c r="ROC5" s="53"/>
      <c r="ROD5" s="115"/>
      <c r="ROE5" s="116"/>
      <c r="ROF5" s="117"/>
      <c r="ROG5" s="117"/>
      <c r="ROH5" s="117"/>
      <c r="ROI5" s="117"/>
      <c r="ROJ5" s="53"/>
      <c r="ROK5" s="118"/>
      <c r="ROL5" s="52"/>
      <c r="ROM5" s="53"/>
      <c r="RON5" s="53"/>
      <c r="ROO5" s="115"/>
      <c r="ROP5" s="116"/>
      <c r="ROQ5" s="117"/>
      <c r="ROR5" s="117"/>
      <c r="ROS5" s="117"/>
      <c r="ROT5" s="117"/>
      <c r="ROU5" s="53"/>
      <c r="ROV5" s="118"/>
      <c r="ROW5" s="52"/>
      <c r="ROX5" s="53"/>
      <c r="ROY5" s="53"/>
      <c r="ROZ5" s="115"/>
      <c r="RPA5" s="116"/>
      <c r="RPB5" s="117"/>
      <c r="RPC5" s="117"/>
      <c r="RPD5" s="117"/>
      <c r="RPE5" s="117"/>
      <c r="RPF5" s="53"/>
      <c r="RPG5" s="118"/>
      <c r="RPH5" s="52"/>
      <c r="RPI5" s="53"/>
      <c r="RPJ5" s="53"/>
      <c r="RPK5" s="115"/>
      <c r="RPL5" s="116"/>
      <c r="RPM5" s="117"/>
      <c r="RPN5" s="117"/>
      <c r="RPO5" s="117"/>
      <c r="RPP5" s="117"/>
      <c r="RPQ5" s="53"/>
      <c r="RPR5" s="118"/>
      <c r="RPS5" s="52"/>
      <c r="RPT5" s="53"/>
      <c r="RPU5" s="53"/>
      <c r="RPV5" s="115"/>
      <c r="RPW5" s="116"/>
      <c r="RPX5" s="117"/>
      <c r="RPY5" s="117"/>
      <c r="RPZ5" s="117"/>
      <c r="RQA5" s="117"/>
      <c r="RQB5" s="53"/>
      <c r="RQC5" s="118"/>
      <c r="RQD5" s="52"/>
      <c r="RQE5" s="53"/>
      <c r="RQF5" s="53"/>
      <c r="RQG5" s="115"/>
      <c r="RQH5" s="116"/>
      <c r="RQI5" s="117"/>
      <c r="RQJ5" s="117"/>
      <c r="RQK5" s="117"/>
      <c r="RQL5" s="117"/>
      <c r="RQM5" s="53"/>
      <c r="RQN5" s="118"/>
      <c r="RQO5" s="52"/>
      <c r="RQP5" s="53"/>
      <c r="RQQ5" s="53"/>
      <c r="RQR5" s="115"/>
      <c r="RQS5" s="116"/>
      <c r="RQT5" s="117"/>
      <c r="RQU5" s="117"/>
      <c r="RQV5" s="117"/>
      <c r="RQW5" s="117"/>
      <c r="RQX5" s="53"/>
      <c r="RQY5" s="118"/>
      <c r="RQZ5" s="52"/>
      <c r="RRA5" s="53"/>
      <c r="RRB5" s="53"/>
      <c r="RRC5" s="115"/>
      <c r="RRD5" s="116"/>
      <c r="RRE5" s="117"/>
      <c r="RRF5" s="117"/>
      <c r="RRG5" s="117"/>
      <c r="RRH5" s="117"/>
      <c r="RRI5" s="53"/>
      <c r="RRJ5" s="118"/>
      <c r="RRK5" s="52"/>
      <c r="RRL5" s="53"/>
      <c r="RRM5" s="53"/>
      <c r="RRN5" s="115"/>
      <c r="RRO5" s="116"/>
      <c r="RRP5" s="117"/>
      <c r="RRQ5" s="117"/>
      <c r="RRR5" s="117"/>
      <c r="RRS5" s="117"/>
      <c r="RRT5" s="53"/>
      <c r="RRU5" s="118"/>
      <c r="RRV5" s="52"/>
      <c r="RRW5" s="53"/>
      <c r="RRX5" s="53"/>
      <c r="RRY5" s="115"/>
      <c r="RRZ5" s="116"/>
      <c r="RSA5" s="117"/>
      <c r="RSB5" s="117"/>
      <c r="RSC5" s="117"/>
      <c r="RSD5" s="117"/>
      <c r="RSE5" s="53"/>
      <c r="RSF5" s="118"/>
      <c r="RSG5" s="52"/>
      <c r="RSH5" s="53"/>
      <c r="RSI5" s="53"/>
      <c r="RSJ5" s="115"/>
      <c r="RSK5" s="116"/>
      <c r="RSL5" s="117"/>
      <c r="RSM5" s="117"/>
      <c r="RSN5" s="117"/>
      <c r="RSO5" s="117"/>
      <c r="RSP5" s="53"/>
      <c r="RSQ5" s="118"/>
      <c r="RSR5" s="52"/>
      <c r="RSS5" s="53"/>
      <c r="RST5" s="53"/>
      <c r="RSU5" s="115"/>
      <c r="RSV5" s="116"/>
      <c r="RSW5" s="117"/>
      <c r="RSX5" s="117"/>
      <c r="RSY5" s="117"/>
      <c r="RSZ5" s="117"/>
      <c r="RTA5" s="53"/>
      <c r="RTB5" s="118"/>
      <c r="RTC5" s="52"/>
      <c r="RTD5" s="53"/>
      <c r="RTE5" s="53"/>
      <c r="RTF5" s="115"/>
      <c r="RTG5" s="116"/>
      <c r="RTH5" s="117"/>
      <c r="RTI5" s="117"/>
      <c r="RTJ5" s="117"/>
      <c r="RTK5" s="117"/>
      <c r="RTL5" s="53"/>
      <c r="RTM5" s="118"/>
      <c r="RTN5" s="52"/>
      <c r="RTO5" s="53"/>
      <c r="RTP5" s="53"/>
      <c r="RTQ5" s="115"/>
      <c r="RTR5" s="116"/>
      <c r="RTS5" s="117"/>
      <c r="RTT5" s="117"/>
      <c r="RTU5" s="117"/>
      <c r="RTV5" s="117"/>
      <c r="RTW5" s="53"/>
      <c r="RTX5" s="118"/>
      <c r="RTY5" s="52"/>
      <c r="RTZ5" s="53"/>
      <c r="RUA5" s="53"/>
      <c r="RUB5" s="115"/>
      <c r="RUC5" s="116"/>
      <c r="RUD5" s="117"/>
      <c r="RUE5" s="117"/>
      <c r="RUF5" s="117"/>
      <c r="RUG5" s="117"/>
      <c r="RUH5" s="53"/>
      <c r="RUI5" s="118"/>
      <c r="RUJ5" s="52"/>
      <c r="RUK5" s="53"/>
      <c r="RUL5" s="53"/>
      <c r="RUM5" s="115"/>
      <c r="RUN5" s="116"/>
      <c r="RUO5" s="117"/>
      <c r="RUP5" s="117"/>
      <c r="RUQ5" s="117"/>
      <c r="RUR5" s="117"/>
      <c r="RUS5" s="53"/>
      <c r="RUT5" s="118"/>
      <c r="RUU5" s="52"/>
      <c r="RUV5" s="53"/>
      <c r="RUW5" s="53"/>
      <c r="RUX5" s="115"/>
      <c r="RUY5" s="116"/>
      <c r="RUZ5" s="117"/>
      <c r="RVA5" s="117"/>
      <c r="RVB5" s="117"/>
      <c r="RVC5" s="117"/>
      <c r="RVD5" s="53"/>
      <c r="RVE5" s="118"/>
      <c r="RVF5" s="52"/>
      <c r="RVG5" s="53"/>
      <c r="RVH5" s="53"/>
      <c r="RVI5" s="115"/>
      <c r="RVJ5" s="116"/>
      <c r="RVK5" s="117"/>
      <c r="RVL5" s="117"/>
      <c r="RVM5" s="117"/>
      <c r="RVN5" s="117"/>
      <c r="RVO5" s="53"/>
      <c r="RVP5" s="118"/>
      <c r="RVQ5" s="52"/>
      <c r="RVR5" s="53"/>
      <c r="RVS5" s="53"/>
      <c r="RVT5" s="115"/>
      <c r="RVU5" s="116"/>
      <c r="RVV5" s="117"/>
      <c r="RVW5" s="117"/>
      <c r="RVX5" s="117"/>
      <c r="RVY5" s="117"/>
      <c r="RVZ5" s="53"/>
      <c r="RWA5" s="118"/>
      <c r="RWB5" s="52"/>
      <c r="RWC5" s="53"/>
      <c r="RWD5" s="53"/>
      <c r="RWE5" s="115"/>
      <c r="RWF5" s="116"/>
      <c r="RWG5" s="117"/>
      <c r="RWH5" s="117"/>
      <c r="RWI5" s="117"/>
      <c r="RWJ5" s="117"/>
      <c r="RWK5" s="53"/>
      <c r="RWL5" s="118"/>
      <c r="RWM5" s="52"/>
      <c r="RWN5" s="53"/>
      <c r="RWO5" s="53"/>
      <c r="RWP5" s="115"/>
      <c r="RWQ5" s="116"/>
      <c r="RWR5" s="117"/>
      <c r="RWS5" s="117"/>
      <c r="RWT5" s="117"/>
      <c r="RWU5" s="117"/>
      <c r="RWV5" s="53"/>
      <c r="RWW5" s="118"/>
      <c r="RWX5" s="52"/>
      <c r="RWY5" s="53"/>
      <c r="RWZ5" s="53"/>
      <c r="RXA5" s="115"/>
      <c r="RXB5" s="116"/>
      <c r="RXC5" s="117"/>
      <c r="RXD5" s="117"/>
      <c r="RXE5" s="117"/>
      <c r="RXF5" s="117"/>
      <c r="RXG5" s="53"/>
      <c r="RXH5" s="118"/>
      <c r="RXI5" s="52"/>
      <c r="RXJ5" s="53"/>
      <c r="RXK5" s="53"/>
      <c r="RXL5" s="115"/>
      <c r="RXM5" s="116"/>
      <c r="RXN5" s="117"/>
      <c r="RXO5" s="117"/>
      <c r="RXP5" s="117"/>
      <c r="RXQ5" s="117"/>
      <c r="RXR5" s="53"/>
      <c r="RXS5" s="118"/>
      <c r="RXT5" s="52"/>
      <c r="RXU5" s="53"/>
      <c r="RXV5" s="53"/>
      <c r="RXW5" s="115"/>
      <c r="RXX5" s="116"/>
      <c r="RXY5" s="117"/>
      <c r="RXZ5" s="117"/>
      <c r="RYA5" s="117"/>
      <c r="RYB5" s="117"/>
      <c r="RYC5" s="53"/>
      <c r="RYD5" s="118"/>
      <c r="RYE5" s="52"/>
      <c r="RYF5" s="53"/>
      <c r="RYG5" s="53"/>
      <c r="RYH5" s="115"/>
      <c r="RYI5" s="116"/>
      <c r="RYJ5" s="117"/>
      <c r="RYK5" s="117"/>
      <c r="RYL5" s="117"/>
      <c r="RYM5" s="117"/>
      <c r="RYN5" s="53"/>
      <c r="RYO5" s="118"/>
      <c r="RYP5" s="52"/>
      <c r="RYQ5" s="53"/>
      <c r="RYR5" s="53"/>
      <c r="RYS5" s="115"/>
      <c r="RYT5" s="116"/>
      <c r="RYU5" s="117"/>
      <c r="RYV5" s="117"/>
      <c r="RYW5" s="117"/>
      <c r="RYX5" s="117"/>
      <c r="RYY5" s="53"/>
      <c r="RYZ5" s="118"/>
      <c r="RZA5" s="52"/>
      <c r="RZB5" s="53"/>
      <c r="RZC5" s="53"/>
      <c r="RZD5" s="115"/>
      <c r="RZE5" s="116"/>
      <c r="RZF5" s="117"/>
      <c r="RZG5" s="117"/>
      <c r="RZH5" s="117"/>
      <c r="RZI5" s="117"/>
      <c r="RZJ5" s="53"/>
      <c r="RZK5" s="118"/>
      <c r="RZL5" s="52"/>
      <c r="RZM5" s="53"/>
      <c r="RZN5" s="53"/>
      <c r="RZO5" s="115"/>
      <c r="RZP5" s="116"/>
      <c r="RZQ5" s="117"/>
      <c r="RZR5" s="117"/>
      <c r="RZS5" s="117"/>
      <c r="RZT5" s="117"/>
      <c r="RZU5" s="53"/>
      <c r="RZV5" s="118"/>
      <c r="RZW5" s="52"/>
      <c r="RZX5" s="53"/>
      <c r="RZY5" s="53"/>
      <c r="RZZ5" s="115"/>
      <c r="SAA5" s="116"/>
      <c r="SAB5" s="117"/>
      <c r="SAC5" s="117"/>
      <c r="SAD5" s="117"/>
      <c r="SAE5" s="117"/>
      <c r="SAF5" s="53"/>
      <c r="SAG5" s="118"/>
      <c r="SAH5" s="52"/>
      <c r="SAI5" s="53"/>
      <c r="SAJ5" s="53"/>
      <c r="SAK5" s="115"/>
      <c r="SAL5" s="116"/>
      <c r="SAM5" s="117"/>
      <c r="SAN5" s="117"/>
      <c r="SAO5" s="117"/>
      <c r="SAP5" s="117"/>
      <c r="SAQ5" s="53"/>
      <c r="SAR5" s="118"/>
      <c r="SAS5" s="52"/>
      <c r="SAT5" s="53"/>
      <c r="SAU5" s="53"/>
      <c r="SAV5" s="115"/>
      <c r="SAW5" s="116"/>
      <c r="SAX5" s="117"/>
      <c r="SAY5" s="117"/>
      <c r="SAZ5" s="117"/>
      <c r="SBA5" s="117"/>
      <c r="SBB5" s="53"/>
      <c r="SBC5" s="118"/>
      <c r="SBD5" s="52"/>
      <c r="SBE5" s="53"/>
      <c r="SBF5" s="53"/>
      <c r="SBG5" s="115"/>
      <c r="SBH5" s="116"/>
      <c r="SBI5" s="117"/>
      <c r="SBJ5" s="117"/>
      <c r="SBK5" s="117"/>
      <c r="SBL5" s="117"/>
      <c r="SBM5" s="53"/>
      <c r="SBN5" s="118"/>
      <c r="SBO5" s="52"/>
      <c r="SBP5" s="53"/>
      <c r="SBQ5" s="53"/>
      <c r="SBR5" s="115"/>
      <c r="SBS5" s="116"/>
      <c r="SBT5" s="117"/>
      <c r="SBU5" s="117"/>
      <c r="SBV5" s="117"/>
      <c r="SBW5" s="117"/>
      <c r="SBX5" s="53"/>
      <c r="SBY5" s="118"/>
      <c r="SBZ5" s="52"/>
      <c r="SCA5" s="53"/>
      <c r="SCB5" s="53"/>
      <c r="SCC5" s="115"/>
      <c r="SCD5" s="116"/>
      <c r="SCE5" s="117"/>
      <c r="SCF5" s="117"/>
      <c r="SCG5" s="117"/>
      <c r="SCH5" s="117"/>
      <c r="SCI5" s="53"/>
      <c r="SCJ5" s="118"/>
      <c r="SCK5" s="52"/>
      <c r="SCL5" s="53"/>
      <c r="SCM5" s="53"/>
      <c r="SCN5" s="115"/>
      <c r="SCO5" s="116"/>
      <c r="SCP5" s="117"/>
      <c r="SCQ5" s="117"/>
      <c r="SCR5" s="117"/>
      <c r="SCS5" s="117"/>
      <c r="SCT5" s="53"/>
      <c r="SCU5" s="118"/>
      <c r="SCV5" s="52"/>
      <c r="SCW5" s="53"/>
      <c r="SCX5" s="53"/>
      <c r="SCY5" s="115"/>
      <c r="SCZ5" s="116"/>
      <c r="SDA5" s="117"/>
      <c r="SDB5" s="117"/>
      <c r="SDC5" s="117"/>
      <c r="SDD5" s="117"/>
      <c r="SDE5" s="53"/>
      <c r="SDF5" s="118"/>
      <c r="SDG5" s="52"/>
      <c r="SDH5" s="53"/>
      <c r="SDI5" s="53"/>
      <c r="SDJ5" s="115"/>
      <c r="SDK5" s="116"/>
      <c r="SDL5" s="117"/>
      <c r="SDM5" s="117"/>
      <c r="SDN5" s="117"/>
      <c r="SDO5" s="117"/>
      <c r="SDP5" s="53"/>
      <c r="SDQ5" s="118"/>
      <c r="SDR5" s="52"/>
      <c r="SDS5" s="53"/>
      <c r="SDT5" s="53"/>
      <c r="SDU5" s="115"/>
      <c r="SDV5" s="116"/>
      <c r="SDW5" s="117"/>
      <c r="SDX5" s="117"/>
      <c r="SDY5" s="117"/>
      <c r="SDZ5" s="117"/>
      <c r="SEA5" s="53"/>
      <c r="SEB5" s="118"/>
      <c r="SEC5" s="52"/>
      <c r="SED5" s="53"/>
      <c r="SEE5" s="53"/>
      <c r="SEF5" s="115"/>
      <c r="SEG5" s="116"/>
      <c r="SEH5" s="117"/>
      <c r="SEI5" s="117"/>
      <c r="SEJ5" s="117"/>
      <c r="SEK5" s="117"/>
      <c r="SEL5" s="53"/>
      <c r="SEM5" s="118"/>
      <c r="SEN5" s="52"/>
      <c r="SEO5" s="53"/>
      <c r="SEP5" s="53"/>
      <c r="SEQ5" s="115"/>
      <c r="SER5" s="116"/>
      <c r="SES5" s="117"/>
      <c r="SET5" s="117"/>
      <c r="SEU5" s="117"/>
      <c r="SEV5" s="117"/>
      <c r="SEW5" s="53"/>
      <c r="SEX5" s="118"/>
      <c r="SEY5" s="52"/>
      <c r="SEZ5" s="53"/>
      <c r="SFA5" s="53"/>
      <c r="SFB5" s="115"/>
      <c r="SFC5" s="116"/>
      <c r="SFD5" s="117"/>
      <c r="SFE5" s="117"/>
      <c r="SFF5" s="117"/>
      <c r="SFG5" s="117"/>
      <c r="SFH5" s="53"/>
      <c r="SFI5" s="118"/>
      <c r="SFJ5" s="52"/>
      <c r="SFK5" s="53"/>
      <c r="SFL5" s="53"/>
      <c r="SFM5" s="115"/>
      <c r="SFN5" s="116"/>
      <c r="SFO5" s="117"/>
      <c r="SFP5" s="117"/>
      <c r="SFQ5" s="117"/>
      <c r="SFR5" s="117"/>
      <c r="SFS5" s="53"/>
      <c r="SFT5" s="118"/>
      <c r="SFU5" s="52"/>
      <c r="SFV5" s="53"/>
      <c r="SFW5" s="53"/>
      <c r="SFX5" s="115"/>
      <c r="SFY5" s="116"/>
      <c r="SFZ5" s="117"/>
      <c r="SGA5" s="117"/>
      <c r="SGB5" s="117"/>
      <c r="SGC5" s="117"/>
      <c r="SGD5" s="53"/>
      <c r="SGE5" s="118"/>
      <c r="SGF5" s="52"/>
      <c r="SGG5" s="53"/>
      <c r="SGH5" s="53"/>
      <c r="SGI5" s="115"/>
      <c r="SGJ5" s="116"/>
      <c r="SGK5" s="117"/>
      <c r="SGL5" s="117"/>
      <c r="SGM5" s="117"/>
      <c r="SGN5" s="117"/>
      <c r="SGO5" s="53"/>
      <c r="SGP5" s="118"/>
      <c r="SGQ5" s="52"/>
      <c r="SGR5" s="53"/>
      <c r="SGS5" s="53"/>
      <c r="SGT5" s="115"/>
      <c r="SGU5" s="116"/>
      <c r="SGV5" s="117"/>
      <c r="SGW5" s="117"/>
      <c r="SGX5" s="117"/>
      <c r="SGY5" s="117"/>
      <c r="SGZ5" s="53"/>
      <c r="SHA5" s="118"/>
      <c r="SHB5" s="52"/>
      <c r="SHC5" s="53"/>
      <c r="SHD5" s="53"/>
      <c r="SHE5" s="115"/>
      <c r="SHF5" s="116"/>
      <c r="SHG5" s="117"/>
      <c r="SHH5" s="117"/>
      <c r="SHI5" s="117"/>
      <c r="SHJ5" s="117"/>
      <c r="SHK5" s="53"/>
      <c r="SHL5" s="118"/>
      <c r="SHM5" s="52"/>
      <c r="SHN5" s="53"/>
      <c r="SHO5" s="53"/>
      <c r="SHP5" s="115"/>
      <c r="SHQ5" s="116"/>
      <c r="SHR5" s="117"/>
      <c r="SHS5" s="117"/>
      <c r="SHT5" s="117"/>
      <c r="SHU5" s="117"/>
      <c r="SHV5" s="53"/>
      <c r="SHW5" s="118"/>
      <c r="SHX5" s="52"/>
      <c r="SHY5" s="53"/>
      <c r="SHZ5" s="53"/>
      <c r="SIA5" s="115"/>
      <c r="SIB5" s="116"/>
      <c r="SIC5" s="117"/>
      <c r="SID5" s="117"/>
      <c r="SIE5" s="117"/>
      <c r="SIF5" s="117"/>
      <c r="SIG5" s="53"/>
      <c r="SIH5" s="118"/>
      <c r="SII5" s="52"/>
      <c r="SIJ5" s="53"/>
      <c r="SIK5" s="53"/>
      <c r="SIL5" s="115"/>
      <c r="SIM5" s="116"/>
      <c r="SIN5" s="117"/>
      <c r="SIO5" s="117"/>
      <c r="SIP5" s="117"/>
      <c r="SIQ5" s="117"/>
      <c r="SIR5" s="53"/>
      <c r="SIS5" s="118"/>
      <c r="SIT5" s="52"/>
      <c r="SIU5" s="53"/>
      <c r="SIV5" s="53"/>
      <c r="SIW5" s="115"/>
      <c r="SIX5" s="116"/>
      <c r="SIY5" s="117"/>
      <c r="SIZ5" s="117"/>
      <c r="SJA5" s="117"/>
      <c r="SJB5" s="117"/>
      <c r="SJC5" s="53"/>
      <c r="SJD5" s="118"/>
      <c r="SJE5" s="52"/>
      <c r="SJF5" s="53"/>
      <c r="SJG5" s="53"/>
      <c r="SJH5" s="115"/>
      <c r="SJI5" s="116"/>
      <c r="SJJ5" s="117"/>
      <c r="SJK5" s="117"/>
      <c r="SJL5" s="117"/>
      <c r="SJM5" s="117"/>
      <c r="SJN5" s="53"/>
      <c r="SJO5" s="118"/>
      <c r="SJP5" s="52"/>
      <c r="SJQ5" s="53"/>
      <c r="SJR5" s="53"/>
      <c r="SJS5" s="115"/>
      <c r="SJT5" s="116"/>
      <c r="SJU5" s="117"/>
      <c r="SJV5" s="117"/>
      <c r="SJW5" s="117"/>
      <c r="SJX5" s="117"/>
      <c r="SJY5" s="53"/>
      <c r="SJZ5" s="118"/>
      <c r="SKA5" s="52"/>
      <c r="SKB5" s="53"/>
      <c r="SKC5" s="53"/>
      <c r="SKD5" s="115"/>
      <c r="SKE5" s="116"/>
      <c r="SKF5" s="117"/>
      <c r="SKG5" s="117"/>
      <c r="SKH5" s="117"/>
      <c r="SKI5" s="117"/>
      <c r="SKJ5" s="53"/>
      <c r="SKK5" s="118"/>
      <c r="SKL5" s="52"/>
      <c r="SKM5" s="53"/>
      <c r="SKN5" s="53"/>
      <c r="SKO5" s="115"/>
      <c r="SKP5" s="116"/>
      <c r="SKQ5" s="117"/>
      <c r="SKR5" s="117"/>
      <c r="SKS5" s="117"/>
      <c r="SKT5" s="117"/>
      <c r="SKU5" s="53"/>
      <c r="SKV5" s="118"/>
      <c r="SKW5" s="52"/>
      <c r="SKX5" s="53"/>
      <c r="SKY5" s="53"/>
      <c r="SKZ5" s="115"/>
      <c r="SLA5" s="116"/>
      <c r="SLB5" s="117"/>
      <c r="SLC5" s="117"/>
      <c r="SLD5" s="117"/>
      <c r="SLE5" s="117"/>
      <c r="SLF5" s="53"/>
      <c r="SLG5" s="118"/>
      <c r="SLH5" s="52"/>
      <c r="SLI5" s="53"/>
      <c r="SLJ5" s="53"/>
      <c r="SLK5" s="115"/>
      <c r="SLL5" s="116"/>
      <c r="SLM5" s="117"/>
      <c r="SLN5" s="117"/>
      <c r="SLO5" s="117"/>
      <c r="SLP5" s="117"/>
      <c r="SLQ5" s="53"/>
      <c r="SLR5" s="118"/>
      <c r="SLS5" s="52"/>
      <c r="SLT5" s="53"/>
      <c r="SLU5" s="53"/>
      <c r="SLV5" s="115"/>
      <c r="SLW5" s="116"/>
      <c r="SLX5" s="117"/>
      <c r="SLY5" s="117"/>
      <c r="SLZ5" s="117"/>
      <c r="SMA5" s="117"/>
      <c r="SMB5" s="53"/>
      <c r="SMC5" s="118"/>
      <c r="SMD5" s="52"/>
      <c r="SME5" s="53"/>
      <c r="SMF5" s="53"/>
      <c r="SMG5" s="115"/>
      <c r="SMH5" s="116"/>
      <c r="SMI5" s="117"/>
      <c r="SMJ5" s="117"/>
      <c r="SMK5" s="117"/>
      <c r="SML5" s="117"/>
      <c r="SMM5" s="53"/>
      <c r="SMN5" s="118"/>
      <c r="SMO5" s="52"/>
      <c r="SMP5" s="53"/>
      <c r="SMQ5" s="53"/>
      <c r="SMR5" s="115"/>
      <c r="SMS5" s="116"/>
      <c r="SMT5" s="117"/>
      <c r="SMU5" s="117"/>
      <c r="SMV5" s="117"/>
      <c r="SMW5" s="117"/>
      <c r="SMX5" s="53"/>
      <c r="SMY5" s="118"/>
      <c r="SMZ5" s="52"/>
      <c r="SNA5" s="53"/>
      <c r="SNB5" s="53"/>
      <c r="SNC5" s="115"/>
      <c r="SND5" s="116"/>
      <c r="SNE5" s="117"/>
      <c r="SNF5" s="117"/>
      <c r="SNG5" s="117"/>
      <c r="SNH5" s="117"/>
      <c r="SNI5" s="53"/>
      <c r="SNJ5" s="118"/>
      <c r="SNK5" s="52"/>
      <c r="SNL5" s="53"/>
      <c r="SNM5" s="53"/>
      <c r="SNN5" s="115"/>
      <c r="SNO5" s="116"/>
      <c r="SNP5" s="117"/>
      <c r="SNQ5" s="117"/>
      <c r="SNR5" s="117"/>
      <c r="SNS5" s="117"/>
      <c r="SNT5" s="53"/>
      <c r="SNU5" s="118"/>
      <c r="SNV5" s="52"/>
      <c r="SNW5" s="53"/>
      <c r="SNX5" s="53"/>
      <c r="SNY5" s="115"/>
      <c r="SNZ5" s="116"/>
      <c r="SOA5" s="117"/>
      <c r="SOB5" s="117"/>
      <c r="SOC5" s="117"/>
      <c r="SOD5" s="117"/>
      <c r="SOE5" s="53"/>
      <c r="SOF5" s="118"/>
      <c r="SOG5" s="52"/>
      <c r="SOH5" s="53"/>
      <c r="SOI5" s="53"/>
      <c r="SOJ5" s="115"/>
      <c r="SOK5" s="116"/>
      <c r="SOL5" s="117"/>
      <c r="SOM5" s="117"/>
      <c r="SON5" s="117"/>
      <c r="SOO5" s="117"/>
      <c r="SOP5" s="53"/>
      <c r="SOQ5" s="118"/>
      <c r="SOR5" s="52"/>
      <c r="SOS5" s="53"/>
      <c r="SOT5" s="53"/>
      <c r="SOU5" s="115"/>
      <c r="SOV5" s="116"/>
      <c r="SOW5" s="117"/>
      <c r="SOX5" s="117"/>
      <c r="SOY5" s="117"/>
      <c r="SOZ5" s="117"/>
      <c r="SPA5" s="53"/>
      <c r="SPB5" s="118"/>
      <c r="SPC5" s="52"/>
      <c r="SPD5" s="53"/>
      <c r="SPE5" s="53"/>
      <c r="SPF5" s="115"/>
      <c r="SPG5" s="116"/>
      <c r="SPH5" s="117"/>
      <c r="SPI5" s="117"/>
      <c r="SPJ5" s="117"/>
      <c r="SPK5" s="117"/>
      <c r="SPL5" s="53"/>
      <c r="SPM5" s="118"/>
      <c r="SPN5" s="52"/>
      <c r="SPO5" s="53"/>
      <c r="SPP5" s="53"/>
      <c r="SPQ5" s="115"/>
      <c r="SPR5" s="116"/>
      <c r="SPS5" s="117"/>
      <c r="SPT5" s="117"/>
      <c r="SPU5" s="117"/>
      <c r="SPV5" s="117"/>
      <c r="SPW5" s="53"/>
      <c r="SPX5" s="118"/>
      <c r="SPY5" s="52"/>
      <c r="SPZ5" s="53"/>
      <c r="SQA5" s="53"/>
      <c r="SQB5" s="115"/>
      <c r="SQC5" s="116"/>
      <c r="SQD5" s="117"/>
      <c r="SQE5" s="117"/>
      <c r="SQF5" s="117"/>
      <c r="SQG5" s="117"/>
      <c r="SQH5" s="53"/>
      <c r="SQI5" s="118"/>
      <c r="SQJ5" s="52"/>
      <c r="SQK5" s="53"/>
      <c r="SQL5" s="53"/>
      <c r="SQM5" s="115"/>
      <c r="SQN5" s="116"/>
      <c r="SQO5" s="117"/>
      <c r="SQP5" s="117"/>
      <c r="SQQ5" s="117"/>
      <c r="SQR5" s="117"/>
      <c r="SQS5" s="53"/>
      <c r="SQT5" s="118"/>
      <c r="SQU5" s="52"/>
      <c r="SQV5" s="53"/>
      <c r="SQW5" s="53"/>
      <c r="SQX5" s="115"/>
      <c r="SQY5" s="116"/>
      <c r="SQZ5" s="117"/>
      <c r="SRA5" s="117"/>
      <c r="SRB5" s="117"/>
      <c r="SRC5" s="117"/>
      <c r="SRD5" s="53"/>
      <c r="SRE5" s="118"/>
      <c r="SRF5" s="52"/>
      <c r="SRG5" s="53"/>
      <c r="SRH5" s="53"/>
      <c r="SRI5" s="115"/>
      <c r="SRJ5" s="116"/>
      <c r="SRK5" s="117"/>
      <c r="SRL5" s="117"/>
      <c r="SRM5" s="117"/>
      <c r="SRN5" s="117"/>
      <c r="SRO5" s="53"/>
      <c r="SRP5" s="118"/>
      <c r="SRQ5" s="52"/>
      <c r="SRR5" s="53"/>
      <c r="SRS5" s="53"/>
      <c r="SRT5" s="115"/>
      <c r="SRU5" s="116"/>
      <c r="SRV5" s="117"/>
      <c r="SRW5" s="117"/>
      <c r="SRX5" s="117"/>
      <c r="SRY5" s="117"/>
      <c r="SRZ5" s="53"/>
      <c r="SSA5" s="118"/>
      <c r="SSB5" s="52"/>
      <c r="SSC5" s="53"/>
      <c r="SSD5" s="53"/>
      <c r="SSE5" s="115"/>
      <c r="SSF5" s="116"/>
      <c r="SSG5" s="117"/>
      <c r="SSH5" s="117"/>
      <c r="SSI5" s="117"/>
      <c r="SSJ5" s="117"/>
      <c r="SSK5" s="53"/>
      <c r="SSL5" s="118"/>
      <c r="SSM5" s="52"/>
      <c r="SSN5" s="53"/>
      <c r="SSO5" s="53"/>
      <c r="SSP5" s="115"/>
      <c r="SSQ5" s="116"/>
      <c r="SSR5" s="117"/>
      <c r="SSS5" s="117"/>
      <c r="SST5" s="117"/>
      <c r="SSU5" s="117"/>
      <c r="SSV5" s="53"/>
      <c r="SSW5" s="118"/>
      <c r="SSX5" s="52"/>
      <c r="SSY5" s="53"/>
      <c r="SSZ5" s="53"/>
      <c r="STA5" s="115"/>
      <c r="STB5" s="116"/>
      <c r="STC5" s="117"/>
      <c r="STD5" s="117"/>
      <c r="STE5" s="117"/>
      <c r="STF5" s="117"/>
      <c r="STG5" s="53"/>
      <c r="STH5" s="118"/>
      <c r="STI5" s="52"/>
      <c r="STJ5" s="53"/>
      <c r="STK5" s="53"/>
      <c r="STL5" s="115"/>
      <c r="STM5" s="116"/>
      <c r="STN5" s="117"/>
      <c r="STO5" s="117"/>
      <c r="STP5" s="117"/>
      <c r="STQ5" s="117"/>
      <c r="STR5" s="53"/>
      <c r="STS5" s="118"/>
      <c r="STT5" s="52"/>
      <c r="STU5" s="53"/>
      <c r="STV5" s="53"/>
      <c r="STW5" s="115"/>
      <c r="STX5" s="116"/>
      <c r="STY5" s="117"/>
      <c r="STZ5" s="117"/>
      <c r="SUA5" s="117"/>
      <c r="SUB5" s="117"/>
      <c r="SUC5" s="53"/>
      <c r="SUD5" s="118"/>
      <c r="SUE5" s="52"/>
      <c r="SUF5" s="53"/>
      <c r="SUG5" s="53"/>
      <c r="SUH5" s="115"/>
      <c r="SUI5" s="116"/>
      <c r="SUJ5" s="117"/>
      <c r="SUK5" s="117"/>
      <c r="SUL5" s="117"/>
      <c r="SUM5" s="117"/>
      <c r="SUN5" s="53"/>
      <c r="SUO5" s="118"/>
      <c r="SUP5" s="52"/>
      <c r="SUQ5" s="53"/>
      <c r="SUR5" s="53"/>
      <c r="SUS5" s="115"/>
      <c r="SUT5" s="116"/>
      <c r="SUU5" s="117"/>
      <c r="SUV5" s="117"/>
      <c r="SUW5" s="117"/>
      <c r="SUX5" s="117"/>
      <c r="SUY5" s="53"/>
      <c r="SUZ5" s="118"/>
      <c r="SVA5" s="52"/>
      <c r="SVB5" s="53"/>
      <c r="SVC5" s="53"/>
      <c r="SVD5" s="115"/>
      <c r="SVE5" s="116"/>
      <c r="SVF5" s="117"/>
      <c r="SVG5" s="117"/>
      <c r="SVH5" s="117"/>
      <c r="SVI5" s="117"/>
      <c r="SVJ5" s="53"/>
      <c r="SVK5" s="118"/>
      <c r="SVL5" s="52"/>
      <c r="SVM5" s="53"/>
      <c r="SVN5" s="53"/>
      <c r="SVO5" s="115"/>
      <c r="SVP5" s="116"/>
      <c r="SVQ5" s="117"/>
      <c r="SVR5" s="117"/>
      <c r="SVS5" s="117"/>
      <c r="SVT5" s="117"/>
      <c r="SVU5" s="53"/>
      <c r="SVV5" s="118"/>
      <c r="SVW5" s="52"/>
      <c r="SVX5" s="53"/>
      <c r="SVY5" s="53"/>
      <c r="SVZ5" s="115"/>
      <c r="SWA5" s="116"/>
      <c r="SWB5" s="117"/>
      <c r="SWC5" s="117"/>
      <c r="SWD5" s="117"/>
      <c r="SWE5" s="117"/>
      <c r="SWF5" s="53"/>
      <c r="SWG5" s="118"/>
      <c r="SWH5" s="52"/>
      <c r="SWI5" s="53"/>
      <c r="SWJ5" s="53"/>
      <c r="SWK5" s="115"/>
      <c r="SWL5" s="116"/>
      <c r="SWM5" s="117"/>
      <c r="SWN5" s="117"/>
      <c r="SWO5" s="117"/>
      <c r="SWP5" s="117"/>
      <c r="SWQ5" s="53"/>
      <c r="SWR5" s="118"/>
      <c r="SWS5" s="52"/>
      <c r="SWT5" s="53"/>
      <c r="SWU5" s="53"/>
      <c r="SWV5" s="115"/>
      <c r="SWW5" s="116"/>
      <c r="SWX5" s="117"/>
      <c r="SWY5" s="117"/>
      <c r="SWZ5" s="117"/>
      <c r="SXA5" s="117"/>
      <c r="SXB5" s="53"/>
      <c r="SXC5" s="118"/>
      <c r="SXD5" s="52"/>
      <c r="SXE5" s="53"/>
      <c r="SXF5" s="53"/>
      <c r="SXG5" s="115"/>
      <c r="SXH5" s="116"/>
      <c r="SXI5" s="117"/>
      <c r="SXJ5" s="117"/>
      <c r="SXK5" s="117"/>
      <c r="SXL5" s="117"/>
      <c r="SXM5" s="53"/>
      <c r="SXN5" s="118"/>
      <c r="SXO5" s="52"/>
      <c r="SXP5" s="53"/>
      <c r="SXQ5" s="53"/>
      <c r="SXR5" s="115"/>
      <c r="SXS5" s="116"/>
      <c r="SXT5" s="117"/>
      <c r="SXU5" s="117"/>
      <c r="SXV5" s="117"/>
      <c r="SXW5" s="117"/>
      <c r="SXX5" s="53"/>
      <c r="SXY5" s="118"/>
      <c r="SXZ5" s="52"/>
      <c r="SYA5" s="53"/>
      <c r="SYB5" s="53"/>
      <c r="SYC5" s="115"/>
      <c r="SYD5" s="116"/>
      <c r="SYE5" s="117"/>
      <c r="SYF5" s="117"/>
      <c r="SYG5" s="117"/>
      <c r="SYH5" s="117"/>
      <c r="SYI5" s="53"/>
      <c r="SYJ5" s="118"/>
      <c r="SYK5" s="52"/>
      <c r="SYL5" s="53"/>
      <c r="SYM5" s="53"/>
      <c r="SYN5" s="115"/>
      <c r="SYO5" s="116"/>
      <c r="SYP5" s="117"/>
      <c r="SYQ5" s="117"/>
      <c r="SYR5" s="117"/>
      <c r="SYS5" s="117"/>
      <c r="SYT5" s="53"/>
      <c r="SYU5" s="118"/>
      <c r="SYV5" s="52"/>
      <c r="SYW5" s="53"/>
      <c r="SYX5" s="53"/>
      <c r="SYY5" s="115"/>
      <c r="SYZ5" s="116"/>
      <c r="SZA5" s="117"/>
      <c r="SZB5" s="117"/>
      <c r="SZC5" s="117"/>
      <c r="SZD5" s="117"/>
      <c r="SZE5" s="53"/>
      <c r="SZF5" s="118"/>
      <c r="SZG5" s="52"/>
      <c r="SZH5" s="53"/>
      <c r="SZI5" s="53"/>
      <c r="SZJ5" s="115"/>
      <c r="SZK5" s="116"/>
      <c r="SZL5" s="117"/>
      <c r="SZM5" s="117"/>
      <c r="SZN5" s="117"/>
      <c r="SZO5" s="117"/>
      <c r="SZP5" s="53"/>
      <c r="SZQ5" s="118"/>
      <c r="SZR5" s="52"/>
      <c r="SZS5" s="53"/>
      <c r="SZT5" s="53"/>
      <c r="SZU5" s="115"/>
      <c r="SZV5" s="116"/>
      <c r="SZW5" s="117"/>
      <c r="SZX5" s="117"/>
      <c r="SZY5" s="117"/>
      <c r="SZZ5" s="117"/>
      <c r="TAA5" s="53"/>
      <c r="TAB5" s="118"/>
      <c r="TAC5" s="52"/>
      <c r="TAD5" s="53"/>
      <c r="TAE5" s="53"/>
      <c r="TAF5" s="115"/>
      <c r="TAG5" s="116"/>
      <c r="TAH5" s="117"/>
      <c r="TAI5" s="117"/>
      <c r="TAJ5" s="117"/>
      <c r="TAK5" s="117"/>
      <c r="TAL5" s="53"/>
      <c r="TAM5" s="118"/>
      <c r="TAN5" s="52"/>
      <c r="TAO5" s="53"/>
      <c r="TAP5" s="53"/>
      <c r="TAQ5" s="115"/>
      <c r="TAR5" s="116"/>
      <c r="TAS5" s="117"/>
      <c r="TAT5" s="117"/>
      <c r="TAU5" s="117"/>
      <c r="TAV5" s="117"/>
      <c r="TAW5" s="53"/>
      <c r="TAX5" s="118"/>
      <c r="TAY5" s="52"/>
      <c r="TAZ5" s="53"/>
      <c r="TBA5" s="53"/>
      <c r="TBB5" s="115"/>
      <c r="TBC5" s="116"/>
      <c r="TBD5" s="117"/>
      <c r="TBE5" s="117"/>
      <c r="TBF5" s="117"/>
      <c r="TBG5" s="117"/>
      <c r="TBH5" s="53"/>
      <c r="TBI5" s="118"/>
      <c r="TBJ5" s="52"/>
      <c r="TBK5" s="53"/>
      <c r="TBL5" s="53"/>
      <c r="TBM5" s="115"/>
      <c r="TBN5" s="116"/>
      <c r="TBO5" s="117"/>
      <c r="TBP5" s="117"/>
      <c r="TBQ5" s="117"/>
      <c r="TBR5" s="117"/>
      <c r="TBS5" s="53"/>
      <c r="TBT5" s="118"/>
      <c r="TBU5" s="52"/>
      <c r="TBV5" s="53"/>
      <c r="TBW5" s="53"/>
      <c r="TBX5" s="115"/>
      <c r="TBY5" s="116"/>
      <c r="TBZ5" s="117"/>
      <c r="TCA5" s="117"/>
      <c r="TCB5" s="117"/>
      <c r="TCC5" s="117"/>
      <c r="TCD5" s="53"/>
      <c r="TCE5" s="118"/>
      <c r="TCF5" s="52"/>
      <c r="TCG5" s="53"/>
      <c r="TCH5" s="53"/>
      <c r="TCI5" s="115"/>
      <c r="TCJ5" s="116"/>
      <c r="TCK5" s="117"/>
      <c r="TCL5" s="117"/>
      <c r="TCM5" s="117"/>
      <c r="TCN5" s="117"/>
      <c r="TCO5" s="53"/>
      <c r="TCP5" s="118"/>
      <c r="TCQ5" s="52"/>
      <c r="TCR5" s="53"/>
      <c r="TCS5" s="53"/>
      <c r="TCT5" s="115"/>
      <c r="TCU5" s="116"/>
      <c r="TCV5" s="117"/>
      <c r="TCW5" s="117"/>
      <c r="TCX5" s="117"/>
      <c r="TCY5" s="117"/>
      <c r="TCZ5" s="53"/>
      <c r="TDA5" s="118"/>
      <c r="TDB5" s="52"/>
      <c r="TDC5" s="53"/>
      <c r="TDD5" s="53"/>
      <c r="TDE5" s="115"/>
      <c r="TDF5" s="116"/>
      <c r="TDG5" s="117"/>
      <c r="TDH5" s="117"/>
      <c r="TDI5" s="117"/>
      <c r="TDJ5" s="117"/>
      <c r="TDK5" s="53"/>
      <c r="TDL5" s="118"/>
      <c r="TDM5" s="52"/>
      <c r="TDN5" s="53"/>
      <c r="TDO5" s="53"/>
      <c r="TDP5" s="115"/>
      <c r="TDQ5" s="116"/>
      <c r="TDR5" s="117"/>
      <c r="TDS5" s="117"/>
      <c r="TDT5" s="117"/>
      <c r="TDU5" s="117"/>
      <c r="TDV5" s="53"/>
      <c r="TDW5" s="118"/>
      <c r="TDX5" s="52"/>
      <c r="TDY5" s="53"/>
      <c r="TDZ5" s="53"/>
      <c r="TEA5" s="115"/>
      <c r="TEB5" s="116"/>
      <c r="TEC5" s="117"/>
      <c r="TED5" s="117"/>
      <c r="TEE5" s="117"/>
      <c r="TEF5" s="117"/>
      <c r="TEG5" s="53"/>
      <c r="TEH5" s="118"/>
      <c r="TEI5" s="52"/>
      <c r="TEJ5" s="53"/>
      <c r="TEK5" s="53"/>
      <c r="TEL5" s="115"/>
      <c r="TEM5" s="116"/>
      <c r="TEN5" s="117"/>
      <c r="TEO5" s="117"/>
      <c r="TEP5" s="117"/>
      <c r="TEQ5" s="117"/>
      <c r="TER5" s="53"/>
      <c r="TES5" s="118"/>
      <c r="TET5" s="52"/>
      <c r="TEU5" s="53"/>
      <c r="TEV5" s="53"/>
      <c r="TEW5" s="115"/>
      <c r="TEX5" s="116"/>
      <c r="TEY5" s="117"/>
      <c r="TEZ5" s="117"/>
      <c r="TFA5" s="117"/>
      <c r="TFB5" s="117"/>
      <c r="TFC5" s="53"/>
      <c r="TFD5" s="118"/>
      <c r="TFE5" s="52"/>
      <c r="TFF5" s="53"/>
      <c r="TFG5" s="53"/>
      <c r="TFH5" s="115"/>
      <c r="TFI5" s="116"/>
      <c r="TFJ5" s="117"/>
      <c r="TFK5" s="117"/>
      <c r="TFL5" s="117"/>
      <c r="TFM5" s="117"/>
      <c r="TFN5" s="53"/>
      <c r="TFO5" s="118"/>
      <c r="TFP5" s="52"/>
      <c r="TFQ5" s="53"/>
      <c r="TFR5" s="53"/>
      <c r="TFS5" s="115"/>
      <c r="TFT5" s="116"/>
      <c r="TFU5" s="117"/>
      <c r="TFV5" s="117"/>
      <c r="TFW5" s="117"/>
      <c r="TFX5" s="117"/>
      <c r="TFY5" s="53"/>
      <c r="TFZ5" s="118"/>
      <c r="TGA5" s="52"/>
      <c r="TGB5" s="53"/>
      <c r="TGC5" s="53"/>
      <c r="TGD5" s="115"/>
      <c r="TGE5" s="116"/>
      <c r="TGF5" s="117"/>
      <c r="TGG5" s="117"/>
      <c r="TGH5" s="117"/>
      <c r="TGI5" s="117"/>
      <c r="TGJ5" s="53"/>
      <c r="TGK5" s="118"/>
      <c r="TGL5" s="52"/>
      <c r="TGM5" s="53"/>
      <c r="TGN5" s="53"/>
      <c r="TGO5" s="115"/>
      <c r="TGP5" s="116"/>
      <c r="TGQ5" s="117"/>
      <c r="TGR5" s="117"/>
      <c r="TGS5" s="117"/>
      <c r="TGT5" s="117"/>
      <c r="TGU5" s="53"/>
      <c r="TGV5" s="118"/>
      <c r="TGW5" s="52"/>
      <c r="TGX5" s="53"/>
      <c r="TGY5" s="53"/>
      <c r="TGZ5" s="115"/>
      <c r="THA5" s="116"/>
      <c r="THB5" s="117"/>
      <c r="THC5" s="117"/>
      <c r="THD5" s="117"/>
      <c r="THE5" s="117"/>
      <c r="THF5" s="53"/>
      <c r="THG5" s="118"/>
      <c r="THH5" s="52"/>
      <c r="THI5" s="53"/>
      <c r="THJ5" s="53"/>
      <c r="THK5" s="115"/>
      <c r="THL5" s="116"/>
      <c r="THM5" s="117"/>
      <c r="THN5" s="117"/>
      <c r="THO5" s="117"/>
      <c r="THP5" s="117"/>
      <c r="THQ5" s="53"/>
      <c r="THR5" s="118"/>
      <c r="THS5" s="52"/>
      <c r="THT5" s="53"/>
      <c r="THU5" s="53"/>
      <c r="THV5" s="115"/>
      <c r="THW5" s="116"/>
      <c r="THX5" s="117"/>
      <c r="THY5" s="117"/>
      <c r="THZ5" s="117"/>
      <c r="TIA5" s="117"/>
      <c r="TIB5" s="53"/>
      <c r="TIC5" s="118"/>
      <c r="TID5" s="52"/>
      <c r="TIE5" s="53"/>
      <c r="TIF5" s="53"/>
      <c r="TIG5" s="115"/>
      <c r="TIH5" s="116"/>
      <c r="TII5" s="117"/>
      <c r="TIJ5" s="117"/>
      <c r="TIK5" s="117"/>
      <c r="TIL5" s="117"/>
      <c r="TIM5" s="53"/>
      <c r="TIN5" s="118"/>
      <c r="TIO5" s="52"/>
      <c r="TIP5" s="53"/>
      <c r="TIQ5" s="53"/>
      <c r="TIR5" s="115"/>
      <c r="TIS5" s="116"/>
      <c r="TIT5" s="117"/>
      <c r="TIU5" s="117"/>
      <c r="TIV5" s="117"/>
      <c r="TIW5" s="117"/>
      <c r="TIX5" s="53"/>
      <c r="TIY5" s="118"/>
      <c r="TIZ5" s="52"/>
      <c r="TJA5" s="53"/>
      <c r="TJB5" s="53"/>
      <c r="TJC5" s="115"/>
      <c r="TJD5" s="116"/>
      <c r="TJE5" s="117"/>
      <c r="TJF5" s="117"/>
      <c r="TJG5" s="117"/>
      <c r="TJH5" s="117"/>
      <c r="TJI5" s="53"/>
      <c r="TJJ5" s="118"/>
      <c r="TJK5" s="52"/>
      <c r="TJL5" s="53"/>
      <c r="TJM5" s="53"/>
      <c r="TJN5" s="115"/>
      <c r="TJO5" s="116"/>
      <c r="TJP5" s="117"/>
      <c r="TJQ5" s="117"/>
      <c r="TJR5" s="117"/>
      <c r="TJS5" s="117"/>
      <c r="TJT5" s="53"/>
      <c r="TJU5" s="118"/>
      <c r="TJV5" s="52"/>
      <c r="TJW5" s="53"/>
      <c r="TJX5" s="53"/>
      <c r="TJY5" s="115"/>
      <c r="TJZ5" s="116"/>
      <c r="TKA5" s="117"/>
      <c r="TKB5" s="117"/>
      <c r="TKC5" s="117"/>
      <c r="TKD5" s="117"/>
      <c r="TKE5" s="53"/>
      <c r="TKF5" s="118"/>
      <c r="TKG5" s="52"/>
      <c r="TKH5" s="53"/>
      <c r="TKI5" s="53"/>
      <c r="TKJ5" s="115"/>
      <c r="TKK5" s="116"/>
      <c r="TKL5" s="117"/>
      <c r="TKM5" s="117"/>
      <c r="TKN5" s="117"/>
      <c r="TKO5" s="117"/>
      <c r="TKP5" s="53"/>
      <c r="TKQ5" s="118"/>
      <c r="TKR5" s="52"/>
      <c r="TKS5" s="53"/>
      <c r="TKT5" s="53"/>
      <c r="TKU5" s="115"/>
      <c r="TKV5" s="116"/>
      <c r="TKW5" s="117"/>
      <c r="TKX5" s="117"/>
      <c r="TKY5" s="117"/>
      <c r="TKZ5" s="117"/>
      <c r="TLA5" s="53"/>
      <c r="TLB5" s="118"/>
      <c r="TLC5" s="52"/>
      <c r="TLD5" s="53"/>
      <c r="TLE5" s="53"/>
      <c r="TLF5" s="115"/>
      <c r="TLG5" s="116"/>
      <c r="TLH5" s="117"/>
      <c r="TLI5" s="117"/>
      <c r="TLJ5" s="117"/>
      <c r="TLK5" s="117"/>
      <c r="TLL5" s="53"/>
      <c r="TLM5" s="118"/>
      <c r="TLN5" s="52"/>
      <c r="TLO5" s="53"/>
      <c r="TLP5" s="53"/>
      <c r="TLQ5" s="115"/>
      <c r="TLR5" s="116"/>
      <c r="TLS5" s="117"/>
      <c r="TLT5" s="117"/>
      <c r="TLU5" s="117"/>
      <c r="TLV5" s="117"/>
      <c r="TLW5" s="53"/>
      <c r="TLX5" s="118"/>
      <c r="TLY5" s="52"/>
      <c r="TLZ5" s="53"/>
      <c r="TMA5" s="53"/>
      <c r="TMB5" s="115"/>
      <c r="TMC5" s="116"/>
      <c r="TMD5" s="117"/>
      <c r="TME5" s="117"/>
      <c r="TMF5" s="117"/>
      <c r="TMG5" s="117"/>
      <c r="TMH5" s="53"/>
      <c r="TMI5" s="118"/>
      <c r="TMJ5" s="52"/>
      <c r="TMK5" s="53"/>
      <c r="TML5" s="53"/>
      <c r="TMM5" s="115"/>
      <c r="TMN5" s="116"/>
      <c r="TMO5" s="117"/>
      <c r="TMP5" s="117"/>
      <c r="TMQ5" s="117"/>
      <c r="TMR5" s="117"/>
      <c r="TMS5" s="53"/>
      <c r="TMT5" s="118"/>
      <c r="TMU5" s="52"/>
      <c r="TMV5" s="53"/>
      <c r="TMW5" s="53"/>
      <c r="TMX5" s="115"/>
      <c r="TMY5" s="116"/>
      <c r="TMZ5" s="117"/>
      <c r="TNA5" s="117"/>
      <c r="TNB5" s="117"/>
      <c r="TNC5" s="117"/>
      <c r="TND5" s="53"/>
      <c r="TNE5" s="118"/>
      <c r="TNF5" s="52"/>
      <c r="TNG5" s="53"/>
      <c r="TNH5" s="53"/>
      <c r="TNI5" s="115"/>
      <c r="TNJ5" s="116"/>
      <c r="TNK5" s="117"/>
      <c r="TNL5" s="117"/>
      <c r="TNM5" s="117"/>
      <c r="TNN5" s="117"/>
      <c r="TNO5" s="53"/>
      <c r="TNP5" s="118"/>
      <c r="TNQ5" s="52"/>
      <c r="TNR5" s="53"/>
      <c r="TNS5" s="53"/>
      <c r="TNT5" s="115"/>
      <c r="TNU5" s="116"/>
      <c r="TNV5" s="117"/>
      <c r="TNW5" s="117"/>
      <c r="TNX5" s="117"/>
      <c r="TNY5" s="117"/>
      <c r="TNZ5" s="53"/>
      <c r="TOA5" s="118"/>
      <c r="TOB5" s="52"/>
      <c r="TOC5" s="53"/>
      <c r="TOD5" s="53"/>
      <c r="TOE5" s="115"/>
      <c r="TOF5" s="116"/>
      <c r="TOG5" s="117"/>
      <c r="TOH5" s="117"/>
      <c r="TOI5" s="117"/>
      <c r="TOJ5" s="117"/>
      <c r="TOK5" s="53"/>
      <c r="TOL5" s="118"/>
      <c r="TOM5" s="52"/>
      <c r="TON5" s="53"/>
      <c r="TOO5" s="53"/>
      <c r="TOP5" s="115"/>
      <c r="TOQ5" s="116"/>
      <c r="TOR5" s="117"/>
      <c r="TOS5" s="117"/>
      <c r="TOT5" s="117"/>
      <c r="TOU5" s="117"/>
      <c r="TOV5" s="53"/>
      <c r="TOW5" s="118"/>
      <c r="TOX5" s="52"/>
      <c r="TOY5" s="53"/>
      <c r="TOZ5" s="53"/>
      <c r="TPA5" s="115"/>
      <c r="TPB5" s="116"/>
      <c r="TPC5" s="117"/>
      <c r="TPD5" s="117"/>
      <c r="TPE5" s="117"/>
      <c r="TPF5" s="117"/>
      <c r="TPG5" s="53"/>
      <c r="TPH5" s="118"/>
      <c r="TPI5" s="52"/>
      <c r="TPJ5" s="53"/>
      <c r="TPK5" s="53"/>
      <c r="TPL5" s="115"/>
      <c r="TPM5" s="116"/>
      <c r="TPN5" s="117"/>
      <c r="TPO5" s="117"/>
      <c r="TPP5" s="117"/>
      <c r="TPQ5" s="117"/>
      <c r="TPR5" s="53"/>
      <c r="TPS5" s="118"/>
      <c r="TPT5" s="52"/>
      <c r="TPU5" s="53"/>
      <c r="TPV5" s="53"/>
      <c r="TPW5" s="115"/>
      <c r="TPX5" s="116"/>
      <c r="TPY5" s="117"/>
      <c r="TPZ5" s="117"/>
      <c r="TQA5" s="117"/>
      <c r="TQB5" s="117"/>
      <c r="TQC5" s="53"/>
      <c r="TQD5" s="118"/>
      <c r="TQE5" s="52"/>
      <c r="TQF5" s="53"/>
      <c r="TQG5" s="53"/>
      <c r="TQH5" s="115"/>
      <c r="TQI5" s="116"/>
      <c r="TQJ5" s="117"/>
      <c r="TQK5" s="117"/>
      <c r="TQL5" s="117"/>
      <c r="TQM5" s="117"/>
      <c r="TQN5" s="53"/>
      <c r="TQO5" s="118"/>
      <c r="TQP5" s="52"/>
      <c r="TQQ5" s="53"/>
      <c r="TQR5" s="53"/>
      <c r="TQS5" s="115"/>
      <c r="TQT5" s="116"/>
      <c r="TQU5" s="117"/>
      <c r="TQV5" s="117"/>
      <c r="TQW5" s="117"/>
      <c r="TQX5" s="117"/>
      <c r="TQY5" s="53"/>
      <c r="TQZ5" s="118"/>
      <c r="TRA5" s="52"/>
      <c r="TRB5" s="53"/>
      <c r="TRC5" s="53"/>
      <c r="TRD5" s="115"/>
      <c r="TRE5" s="116"/>
      <c r="TRF5" s="117"/>
      <c r="TRG5" s="117"/>
      <c r="TRH5" s="117"/>
      <c r="TRI5" s="117"/>
      <c r="TRJ5" s="53"/>
      <c r="TRK5" s="118"/>
      <c r="TRL5" s="52"/>
      <c r="TRM5" s="53"/>
      <c r="TRN5" s="53"/>
      <c r="TRO5" s="115"/>
      <c r="TRP5" s="116"/>
      <c r="TRQ5" s="117"/>
      <c r="TRR5" s="117"/>
      <c r="TRS5" s="117"/>
      <c r="TRT5" s="117"/>
      <c r="TRU5" s="53"/>
      <c r="TRV5" s="118"/>
      <c r="TRW5" s="52"/>
      <c r="TRX5" s="53"/>
      <c r="TRY5" s="53"/>
      <c r="TRZ5" s="115"/>
      <c r="TSA5" s="116"/>
      <c r="TSB5" s="117"/>
      <c r="TSC5" s="117"/>
      <c r="TSD5" s="117"/>
      <c r="TSE5" s="117"/>
      <c r="TSF5" s="53"/>
      <c r="TSG5" s="118"/>
      <c r="TSH5" s="52"/>
      <c r="TSI5" s="53"/>
      <c r="TSJ5" s="53"/>
      <c r="TSK5" s="115"/>
      <c r="TSL5" s="116"/>
      <c r="TSM5" s="117"/>
      <c r="TSN5" s="117"/>
      <c r="TSO5" s="117"/>
      <c r="TSP5" s="117"/>
      <c r="TSQ5" s="53"/>
      <c r="TSR5" s="118"/>
      <c r="TSS5" s="52"/>
      <c r="TST5" s="53"/>
      <c r="TSU5" s="53"/>
      <c r="TSV5" s="115"/>
      <c r="TSW5" s="116"/>
      <c r="TSX5" s="117"/>
      <c r="TSY5" s="117"/>
      <c r="TSZ5" s="117"/>
      <c r="TTA5" s="117"/>
      <c r="TTB5" s="53"/>
      <c r="TTC5" s="118"/>
      <c r="TTD5" s="52"/>
      <c r="TTE5" s="53"/>
      <c r="TTF5" s="53"/>
      <c r="TTG5" s="115"/>
      <c r="TTH5" s="116"/>
      <c r="TTI5" s="117"/>
      <c r="TTJ5" s="117"/>
      <c r="TTK5" s="117"/>
      <c r="TTL5" s="117"/>
      <c r="TTM5" s="53"/>
      <c r="TTN5" s="118"/>
      <c r="TTO5" s="52"/>
      <c r="TTP5" s="53"/>
      <c r="TTQ5" s="53"/>
      <c r="TTR5" s="115"/>
      <c r="TTS5" s="116"/>
      <c r="TTT5" s="117"/>
      <c r="TTU5" s="117"/>
      <c r="TTV5" s="117"/>
      <c r="TTW5" s="117"/>
      <c r="TTX5" s="53"/>
      <c r="TTY5" s="118"/>
      <c r="TTZ5" s="52"/>
      <c r="TUA5" s="53"/>
      <c r="TUB5" s="53"/>
      <c r="TUC5" s="115"/>
      <c r="TUD5" s="116"/>
      <c r="TUE5" s="117"/>
      <c r="TUF5" s="117"/>
      <c r="TUG5" s="117"/>
      <c r="TUH5" s="117"/>
      <c r="TUI5" s="53"/>
      <c r="TUJ5" s="118"/>
      <c r="TUK5" s="52"/>
      <c r="TUL5" s="53"/>
      <c r="TUM5" s="53"/>
      <c r="TUN5" s="115"/>
      <c r="TUO5" s="116"/>
      <c r="TUP5" s="117"/>
      <c r="TUQ5" s="117"/>
      <c r="TUR5" s="117"/>
      <c r="TUS5" s="117"/>
      <c r="TUT5" s="53"/>
      <c r="TUU5" s="118"/>
      <c r="TUV5" s="52"/>
      <c r="TUW5" s="53"/>
      <c r="TUX5" s="53"/>
      <c r="TUY5" s="115"/>
      <c r="TUZ5" s="116"/>
      <c r="TVA5" s="117"/>
      <c r="TVB5" s="117"/>
      <c r="TVC5" s="117"/>
      <c r="TVD5" s="117"/>
      <c r="TVE5" s="53"/>
      <c r="TVF5" s="118"/>
      <c r="TVG5" s="52"/>
      <c r="TVH5" s="53"/>
      <c r="TVI5" s="53"/>
      <c r="TVJ5" s="115"/>
      <c r="TVK5" s="116"/>
      <c r="TVL5" s="117"/>
      <c r="TVM5" s="117"/>
      <c r="TVN5" s="117"/>
      <c r="TVO5" s="117"/>
      <c r="TVP5" s="53"/>
      <c r="TVQ5" s="118"/>
      <c r="TVR5" s="52"/>
      <c r="TVS5" s="53"/>
      <c r="TVT5" s="53"/>
      <c r="TVU5" s="115"/>
      <c r="TVV5" s="116"/>
      <c r="TVW5" s="117"/>
      <c r="TVX5" s="117"/>
      <c r="TVY5" s="117"/>
      <c r="TVZ5" s="117"/>
      <c r="TWA5" s="53"/>
      <c r="TWB5" s="118"/>
      <c r="TWC5" s="52"/>
      <c r="TWD5" s="53"/>
      <c r="TWE5" s="53"/>
      <c r="TWF5" s="115"/>
      <c r="TWG5" s="116"/>
      <c r="TWH5" s="117"/>
      <c r="TWI5" s="117"/>
      <c r="TWJ5" s="117"/>
      <c r="TWK5" s="117"/>
      <c r="TWL5" s="53"/>
      <c r="TWM5" s="118"/>
      <c r="TWN5" s="52"/>
      <c r="TWO5" s="53"/>
      <c r="TWP5" s="53"/>
      <c r="TWQ5" s="115"/>
      <c r="TWR5" s="116"/>
      <c r="TWS5" s="117"/>
      <c r="TWT5" s="117"/>
      <c r="TWU5" s="117"/>
      <c r="TWV5" s="117"/>
      <c r="TWW5" s="53"/>
      <c r="TWX5" s="118"/>
      <c r="TWY5" s="52"/>
      <c r="TWZ5" s="53"/>
      <c r="TXA5" s="53"/>
      <c r="TXB5" s="115"/>
      <c r="TXC5" s="116"/>
      <c r="TXD5" s="117"/>
      <c r="TXE5" s="117"/>
      <c r="TXF5" s="117"/>
      <c r="TXG5" s="117"/>
      <c r="TXH5" s="53"/>
      <c r="TXI5" s="118"/>
      <c r="TXJ5" s="52"/>
      <c r="TXK5" s="53"/>
      <c r="TXL5" s="53"/>
      <c r="TXM5" s="115"/>
      <c r="TXN5" s="116"/>
      <c r="TXO5" s="117"/>
      <c r="TXP5" s="117"/>
      <c r="TXQ5" s="117"/>
      <c r="TXR5" s="117"/>
      <c r="TXS5" s="53"/>
      <c r="TXT5" s="118"/>
      <c r="TXU5" s="52"/>
      <c r="TXV5" s="53"/>
      <c r="TXW5" s="53"/>
      <c r="TXX5" s="115"/>
      <c r="TXY5" s="116"/>
      <c r="TXZ5" s="117"/>
      <c r="TYA5" s="117"/>
      <c r="TYB5" s="117"/>
      <c r="TYC5" s="117"/>
      <c r="TYD5" s="53"/>
      <c r="TYE5" s="118"/>
      <c r="TYF5" s="52"/>
      <c r="TYG5" s="53"/>
      <c r="TYH5" s="53"/>
      <c r="TYI5" s="115"/>
      <c r="TYJ5" s="116"/>
      <c r="TYK5" s="117"/>
      <c r="TYL5" s="117"/>
      <c r="TYM5" s="117"/>
      <c r="TYN5" s="117"/>
      <c r="TYO5" s="53"/>
      <c r="TYP5" s="118"/>
      <c r="TYQ5" s="52"/>
      <c r="TYR5" s="53"/>
      <c r="TYS5" s="53"/>
      <c r="TYT5" s="115"/>
      <c r="TYU5" s="116"/>
      <c r="TYV5" s="117"/>
      <c r="TYW5" s="117"/>
      <c r="TYX5" s="117"/>
      <c r="TYY5" s="117"/>
      <c r="TYZ5" s="53"/>
      <c r="TZA5" s="118"/>
      <c r="TZB5" s="52"/>
      <c r="TZC5" s="53"/>
      <c r="TZD5" s="53"/>
      <c r="TZE5" s="115"/>
      <c r="TZF5" s="116"/>
      <c r="TZG5" s="117"/>
      <c r="TZH5" s="117"/>
      <c r="TZI5" s="117"/>
      <c r="TZJ5" s="117"/>
      <c r="TZK5" s="53"/>
      <c r="TZL5" s="118"/>
      <c r="TZM5" s="52"/>
      <c r="TZN5" s="53"/>
      <c r="TZO5" s="53"/>
      <c r="TZP5" s="115"/>
      <c r="TZQ5" s="116"/>
      <c r="TZR5" s="117"/>
      <c r="TZS5" s="117"/>
      <c r="TZT5" s="117"/>
      <c r="TZU5" s="117"/>
      <c r="TZV5" s="53"/>
      <c r="TZW5" s="118"/>
      <c r="TZX5" s="52"/>
      <c r="TZY5" s="53"/>
      <c r="TZZ5" s="53"/>
      <c r="UAA5" s="115"/>
      <c r="UAB5" s="116"/>
      <c r="UAC5" s="117"/>
      <c r="UAD5" s="117"/>
      <c r="UAE5" s="117"/>
      <c r="UAF5" s="117"/>
      <c r="UAG5" s="53"/>
      <c r="UAH5" s="118"/>
      <c r="UAI5" s="52"/>
      <c r="UAJ5" s="53"/>
      <c r="UAK5" s="53"/>
      <c r="UAL5" s="115"/>
      <c r="UAM5" s="116"/>
      <c r="UAN5" s="117"/>
      <c r="UAO5" s="117"/>
      <c r="UAP5" s="117"/>
      <c r="UAQ5" s="117"/>
      <c r="UAR5" s="53"/>
      <c r="UAS5" s="118"/>
      <c r="UAT5" s="52"/>
      <c r="UAU5" s="53"/>
      <c r="UAV5" s="53"/>
      <c r="UAW5" s="115"/>
      <c r="UAX5" s="116"/>
      <c r="UAY5" s="117"/>
      <c r="UAZ5" s="117"/>
      <c r="UBA5" s="117"/>
      <c r="UBB5" s="117"/>
      <c r="UBC5" s="53"/>
      <c r="UBD5" s="118"/>
      <c r="UBE5" s="52"/>
      <c r="UBF5" s="53"/>
      <c r="UBG5" s="53"/>
      <c r="UBH5" s="115"/>
      <c r="UBI5" s="116"/>
      <c r="UBJ5" s="117"/>
      <c r="UBK5" s="117"/>
      <c r="UBL5" s="117"/>
      <c r="UBM5" s="117"/>
      <c r="UBN5" s="53"/>
      <c r="UBO5" s="118"/>
      <c r="UBP5" s="52"/>
      <c r="UBQ5" s="53"/>
      <c r="UBR5" s="53"/>
      <c r="UBS5" s="115"/>
      <c r="UBT5" s="116"/>
      <c r="UBU5" s="117"/>
      <c r="UBV5" s="117"/>
      <c r="UBW5" s="117"/>
      <c r="UBX5" s="117"/>
      <c r="UBY5" s="53"/>
      <c r="UBZ5" s="118"/>
      <c r="UCA5" s="52"/>
      <c r="UCB5" s="53"/>
      <c r="UCC5" s="53"/>
      <c r="UCD5" s="115"/>
      <c r="UCE5" s="116"/>
      <c r="UCF5" s="117"/>
      <c r="UCG5" s="117"/>
      <c r="UCH5" s="117"/>
      <c r="UCI5" s="117"/>
      <c r="UCJ5" s="53"/>
      <c r="UCK5" s="118"/>
      <c r="UCL5" s="52"/>
      <c r="UCM5" s="53"/>
      <c r="UCN5" s="53"/>
      <c r="UCO5" s="115"/>
      <c r="UCP5" s="116"/>
      <c r="UCQ5" s="117"/>
      <c r="UCR5" s="117"/>
      <c r="UCS5" s="117"/>
      <c r="UCT5" s="117"/>
      <c r="UCU5" s="53"/>
      <c r="UCV5" s="118"/>
      <c r="UCW5" s="52"/>
      <c r="UCX5" s="53"/>
      <c r="UCY5" s="53"/>
      <c r="UCZ5" s="115"/>
      <c r="UDA5" s="116"/>
      <c r="UDB5" s="117"/>
      <c r="UDC5" s="117"/>
      <c r="UDD5" s="117"/>
      <c r="UDE5" s="117"/>
      <c r="UDF5" s="53"/>
      <c r="UDG5" s="118"/>
      <c r="UDH5" s="52"/>
      <c r="UDI5" s="53"/>
      <c r="UDJ5" s="53"/>
      <c r="UDK5" s="115"/>
      <c r="UDL5" s="116"/>
      <c r="UDM5" s="117"/>
      <c r="UDN5" s="117"/>
      <c r="UDO5" s="117"/>
      <c r="UDP5" s="117"/>
      <c r="UDQ5" s="53"/>
      <c r="UDR5" s="118"/>
      <c r="UDS5" s="52"/>
      <c r="UDT5" s="53"/>
      <c r="UDU5" s="53"/>
      <c r="UDV5" s="115"/>
      <c r="UDW5" s="116"/>
      <c r="UDX5" s="117"/>
      <c r="UDY5" s="117"/>
      <c r="UDZ5" s="117"/>
      <c r="UEA5" s="117"/>
      <c r="UEB5" s="53"/>
      <c r="UEC5" s="118"/>
      <c r="UED5" s="52"/>
      <c r="UEE5" s="53"/>
      <c r="UEF5" s="53"/>
      <c r="UEG5" s="115"/>
      <c r="UEH5" s="116"/>
      <c r="UEI5" s="117"/>
      <c r="UEJ5" s="117"/>
      <c r="UEK5" s="117"/>
      <c r="UEL5" s="117"/>
      <c r="UEM5" s="53"/>
      <c r="UEN5" s="118"/>
      <c r="UEO5" s="52"/>
      <c r="UEP5" s="53"/>
      <c r="UEQ5" s="53"/>
      <c r="UER5" s="115"/>
      <c r="UES5" s="116"/>
      <c r="UET5" s="117"/>
      <c r="UEU5" s="117"/>
      <c r="UEV5" s="117"/>
      <c r="UEW5" s="117"/>
      <c r="UEX5" s="53"/>
      <c r="UEY5" s="118"/>
      <c r="UEZ5" s="52"/>
      <c r="UFA5" s="53"/>
      <c r="UFB5" s="53"/>
      <c r="UFC5" s="115"/>
      <c r="UFD5" s="116"/>
      <c r="UFE5" s="117"/>
      <c r="UFF5" s="117"/>
      <c r="UFG5" s="117"/>
      <c r="UFH5" s="117"/>
      <c r="UFI5" s="53"/>
      <c r="UFJ5" s="118"/>
      <c r="UFK5" s="52"/>
      <c r="UFL5" s="53"/>
      <c r="UFM5" s="53"/>
      <c r="UFN5" s="115"/>
      <c r="UFO5" s="116"/>
      <c r="UFP5" s="117"/>
      <c r="UFQ5" s="117"/>
      <c r="UFR5" s="117"/>
      <c r="UFS5" s="117"/>
      <c r="UFT5" s="53"/>
      <c r="UFU5" s="118"/>
      <c r="UFV5" s="52"/>
      <c r="UFW5" s="53"/>
      <c r="UFX5" s="53"/>
      <c r="UFY5" s="115"/>
      <c r="UFZ5" s="116"/>
      <c r="UGA5" s="117"/>
      <c r="UGB5" s="117"/>
      <c r="UGC5" s="117"/>
      <c r="UGD5" s="117"/>
      <c r="UGE5" s="53"/>
      <c r="UGF5" s="118"/>
      <c r="UGG5" s="52"/>
      <c r="UGH5" s="53"/>
      <c r="UGI5" s="53"/>
      <c r="UGJ5" s="115"/>
      <c r="UGK5" s="116"/>
      <c r="UGL5" s="117"/>
      <c r="UGM5" s="117"/>
      <c r="UGN5" s="117"/>
      <c r="UGO5" s="117"/>
      <c r="UGP5" s="53"/>
      <c r="UGQ5" s="118"/>
      <c r="UGR5" s="52"/>
      <c r="UGS5" s="53"/>
      <c r="UGT5" s="53"/>
      <c r="UGU5" s="115"/>
      <c r="UGV5" s="116"/>
      <c r="UGW5" s="117"/>
      <c r="UGX5" s="117"/>
      <c r="UGY5" s="117"/>
      <c r="UGZ5" s="117"/>
      <c r="UHA5" s="53"/>
      <c r="UHB5" s="118"/>
      <c r="UHC5" s="52"/>
      <c r="UHD5" s="53"/>
      <c r="UHE5" s="53"/>
      <c r="UHF5" s="115"/>
      <c r="UHG5" s="116"/>
      <c r="UHH5" s="117"/>
      <c r="UHI5" s="117"/>
      <c r="UHJ5" s="117"/>
      <c r="UHK5" s="117"/>
      <c r="UHL5" s="53"/>
      <c r="UHM5" s="118"/>
      <c r="UHN5" s="52"/>
      <c r="UHO5" s="53"/>
      <c r="UHP5" s="53"/>
      <c r="UHQ5" s="115"/>
      <c r="UHR5" s="116"/>
      <c r="UHS5" s="117"/>
      <c r="UHT5" s="117"/>
      <c r="UHU5" s="117"/>
      <c r="UHV5" s="117"/>
      <c r="UHW5" s="53"/>
      <c r="UHX5" s="118"/>
      <c r="UHY5" s="52"/>
      <c r="UHZ5" s="53"/>
      <c r="UIA5" s="53"/>
      <c r="UIB5" s="115"/>
      <c r="UIC5" s="116"/>
      <c r="UID5" s="117"/>
      <c r="UIE5" s="117"/>
      <c r="UIF5" s="117"/>
      <c r="UIG5" s="117"/>
      <c r="UIH5" s="53"/>
      <c r="UII5" s="118"/>
      <c r="UIJ5" s="52"/>
      <c r="UIK5" s="53"/>
      <c r="UIL5" s="53"/>
      <c r="UIM5" s="115"/>
      <c r="UIN5" s="116"/>
      <c r="UIO5" s="117"/>
      <c r="UIP5" s="117"/>
      <c r="UIQ5" s="117"/>
      <c r="UIR5" s="117"/>
      <c r="UIS5" s="53"/>
      <c r="UIT5" s="118"/>
      <c r="UIU5" s="52"/>
      <c r="UIV5" s="53"/>
      <c r="UIW5" s="53"/>
      <c r="UIX5" s="115"/>
      <c r="UIY5" s="116"/>
      <c r="UIZ5" s="117"/>
      <c r="UJA5" s="117"/>
      <c r="UJB5" s="117"/>
      <c r="UJC5" s="117"/>
      <c r="UJD5" s="53"/>
      <c r="UJE5" s="118"/>
      <c r="UJF5" s="52"/>
      <c r="UJG5" s="53"/>
      <c r="UJH5" s="53"/>
      <c r="UJI5" s="115"/>
      <c r="UJJ5" s="116"/>
      <c r="UJK5" s="117"/>
      <c r="UJL5" s="117"/>
      <c r="UJM5" s="117"/>
      <c r="UJN5" s="117"/>
      <c r="UJO5" s="53"/>
      <c r="UJP5" s="118"/>
      <c r="UJQ5" s="52"/>
      <c r="UJR5" s="53"/>
      <c r="UJS5" s="53"/>
      <c r="UJT5" s="115"/>
      <c r="UJU5" s="116"/>
      <c r="UJV5" s="117"/>
      <c r="UJW5" s="117"/>
      <c r="UJX5" s="117"/>
      <c r="UJY5" s="117"/>
      <c r="UJZ5" s="53"/>
      <c r="UKA5" s="118"/>
      <c r="UKB5" s="52"/>
      <c r="UKC5" s="53"/>
      <c r="UKD5" s="53"/>
      <c r="UKE5" s="115"/>
      <c r="UKF5" s="116"/>
      <c r="UKG5" s="117"/>
      <c r="UKH5" s="117"/>
      <c r="UKI5" s="117"/>
      <c r="UKJ5" s="117"/>
      <c r="UKK5" s="53"/>
      <c r="UKL5" s="118"/>
      <c r="UKM5" s="52"/>
      <c r="UKN5" s="53"/>
      <c r="UKO5" s="53"/>
      <c r="UKP5" s="115"/>
      <c r="UKQ5" s="116"/>
      <c r="UKR5" s="117"/>
      <c r="UKS5" s="117"/>
      <c r="UKT5" s="117"/>
      <c r="UKU5" s="117"/>
      <c r="UKV5" s="53"/>
      <c r="UKW5" s="118"/>
      <c r="UKX5" s="52"/>
      <c r="UKY5" s="53"/>
      <c r="UKZ5" s="53"/>
      <c r="ULA5" s="115"/>
      <c r="ULB5" s="116"/>
      <c r="ULC5" s="117"/>
      <c r="ULD5" s="117"/>
      <c r="ULE5" s="117"/>
      <c r="ULF5" s="117"/>
      <c r="ULG5" s="53"/>
      <c r="ULH5" s="118"/>
      <c r="ULI5" s="52"/>
      <c r="ULJ5" s="53"/>
      <c r="ULK5" s="53"/>
      <c r="ULL5" s="115"/>
      <c r="ULM5" s="116"/>
      <c r="ULN5" s="117"/>
      <c r="ULO5" s="117"/>
      <c r="ULP5" s="117"/>
      <c r="ULQ5" s="117"/>
      <c r="ULR5" s="53"/>
      <c r="ULS5" s="118"/>
      <c r="ULT5" s="52"/>
      <c r="ULU5" s="53"/>
      <c r="ULV5" s="53"/>
      <c r="ULW5" s="115"/>
      <c r="ULX5" s="116"/>
      <c r="ULY5" s="117"/>
      <c r="ULZ5" s="117"/>
      <c r="UMA5" s="117"/>
      <c r="UMB5" s="117"/>
      <c r="UMC5" s="53"/>
      <c r="UMD5" s="118"/>
      <c r="UME5" s="52"/>
      <c r="UMF5" s="53"/>
      <c r="UMG5" s="53"/>
      <c r="UMH5" s="115"/>
      <c r="UMI5" s="116"/>
      <c r="UMJ5" s="117"/>
      <c r="UMK5" s="117"/>
      <c r="UML5" s="117"/>
      <c r="UMM5" s="117"/>
      <c r="UMN5" s="53"/>
      <c r="UMO5" s="118"/>
      <c r="UMP5" s="52"/>
      <c r="UMQ5" s="53"/>
      <c r="UMR5" s="53"/>
      <c r="UMS5" s="115"/>
      <c r="UMT5" s="116"/>
      <c r="UMU5" s="117"/>
      <c r="UMV5" s="117"/>
      <c r="UMW5" s="117"/>
      <c r="UMX5" s="117"/>
      <c r="UMY5" s="53"/>
      <c r="UMZ5" s="118"/>
      <c r="UNA5" s="52"/>
      <c r="UNB5" s="53"/>
      <c r="UNC5" s="53"/>
      <c r="UND5" s="115"/>
      <c r="UNE5" s="116"/>
      <c r="UNF5" s="117"/>
      <c r="UNG5" s="117"/>
      <c r="UNH5" s="117"/>
      <c r="UNI5" s="117"/>
      <c r="UNJ5" s="53"/>
      <c r="UNK5" s="118"/>
      <c r="UNL5" s="52"/>
      <c r="UNM5" s="53"/>
      <c r="UNN5" s="53"/>
      <c r="UNO5" s="115"/>
      <c r="UNP5" s="116"/>
      <c r="UNQ5" s="117"/>
      <c r="UNR5" s="117"/>
      <c r="UNS5" s="117"/>
      <c r="UNT5" s="117"/>
      <c r="UNU5" s="53"/>
      <c r="UNV5" s="118"/>
      <c r="UNW5" s="52"/>
      <c r="UNX5" s="53"/>
      <c r="UNY5" s="53"/>
      <c r="UNZ5" s="115"/>
      <c r="UOA5" s="116"/>
      <c r="UOB5" s="117"/>
      <c r="UOC5" s="117"/>
      <c r="UOD5" s="117"/>
      <c r="UOE5" s="117"/>
      <c r="UOF5" s="53"/>
      <c r="UOG5" s="118"/>
      <c r="UOH5" s="52"/>
      <c r="UOI5" s="53"/>
      <c r="UOJ5" s="53"/>
      <c r="UOK5" s="115"/>
      <c r="UOL5" s="116"/>
      <c r="UOM5" s="117"/>
      <c r="UON5" s="117"/>
      <c r="UOO5" s="117"/>
      <c r="UOP5" s="117"/>
      <c r="UOQ5" s="53"/>
      <c r="UOR5" s="118"/>
      <c r="UOS5" s="52"/>
      <c r="UOT5" s="53"/>
      <c r="UOU5" s="53"/>
      <c r="UOV5" s="115"/>
      <c r="UOW5" s="116"/>
      <c r="UOX5" s="117"/>
      <c r="UOY5" s="117"/>
      <c r="UOZ5" s="117"/>
      <c r="UPA5" s="117"/>
      <c r="UPB5" s="53"/>
      <c r="UPC5" s="118"/>
      <c r="UPD5" s="52"/>
      <c r="UPE5" s="53"/>
      <c r="UPF5" s="53"/>
      <c r="UPG5" s="115"/>
      <c r="UPH5" s="116"/>
      <c r="UPI5" s="117"/>
      <c r="UPJ5" s="117"/>
      <c r="UPK5" s="117"/>
      <c r="UPL5" s="117"/>
      <c r="UPM5" s="53"/>
      <c r="UPN5" s="118"/>
      <c r="UPO5" s="52"/>
      <c r="UPP5" s="53"/>
      <c r="UPQ5" s="53"/>
      <c r="UPR5" s="115"/>
      <c r="UPS5" s="116"/>
      <c r="UPT5" s="117"/>
      <c r="UPU5" s="117"/>
      <c r="UPV5" s="117"/>
      <c r="UPW5" s="117"/>
      <c r="UPX5" s="53"/>
      <c r="UPY5" s="118"/>
      <c r="UPZ5" s="52"/>
      <c r="UQA5" s="53"/>
      <c r="UQB5" s="53"/>
      <c r="UQC5" s="115"/>
      <c r="UQD5" s="116"/>
      <c r="UQE5" s="117"/>
      <c r="UQF5" s="117"/>
      <c r="UQG5" s="117"/>
      <c r="UQH5" s="117"/>
      <c r="UQI5" s="53"/>
      <c r="UQJ5" s="118"/>
      <c r="UQK5" s="52"/>
      <c r="UQL5" s="53"/>
      <c r="UQM5" s="53"/>
      <c r="UQN5" s="115"/>
      <c r="UQO5" s="116"/>
      <c r="UQP5" s="117"/>
      <c r="UQQ5" s="117"/>
      <c r="UQR5" s="117"/>
      <c r="UQS5" s="117"/>
      <c r="UQT5" s="53"/>
      <c r="UQU5" s="118"/>
      <c r="UQV5" s="52"/>
      <c r="UQW5" s="53"/>
      <c r="UQX5" s="53"/>
      <c r="UQY5" s="115"/>
      <c r="UQZ5" s="116"/>
      <c r="URA5" s="117"/>
      <c r="URB5" s="117"/>
      <c r="URC5" s="117"/>
      <c r="URD5" s="117"/>
      <c r="URE5" s="53"/>
      <c r="URF5" s="118"/>
      <c r="URG5" s="52"/>
      <c r="URH5" s="53"/>
      <c r="URI5" s="53"/>
      <c r="URJ5" s="115"/>
      <c r="URK5" s="116"/>
      <c r="URL5" s="117"/>
      <c r="URM5" s="117"/>
      <c r="URN5" s="117"/>
      <c r="URO5" s="117"/>
      <c r="URP5" s="53"/>
      <c r="URQ5" s="118"/>
      <c r="URR5" s="52"/>
      <c r="URS5" s="53"/>
      <c r="URT5" s="53"/>
      <c r="URU5" s="115"/>
      <c r="URV5" s="116"/>
      <c r="URW5" s="117"/>
      <c r="URX5" s="117"/>
      <c r="URY5" s="117"/>
      <c r="URZ5" s="117"/>
      <c r="USA5" s="53"/>
      <c r="USB5" s="118"/>
      <c r="USC5" s="52"/>
      <c r="USD5" s="53"/>
      <c r="USE5" s="53"/>
      <c r="USF5" s="115"/>
      <c r="USG5" s="116"/>
      <c r="USH5" s="117"/>
      <c r="USI5" s="117"/>
      <c r="USJ5" s="117"/>
      <c r="USK5" s="117"/>
      <c r="USL5" s="53"/>
      <c r="USM5" s="118"/>
      <c r="USN5" s="52"/>
      <c r="USO5" s="53"/>
      <c r="USP5" s="53"/>
      <c r="USQ5" s="115"/>
      <c r="USR5" s="116"/>
      <c r="USS5" s="117"/>
      <c r="UST5" s="117"/>
      <c r="USU5" s="117"/>
      <c r="USV5" s="117"/>
      <c r="USW5" s="53"/>
      <c r="USX5" s="118"/>
      <c r="USY5" s="52"/>
      <c r="USZ5" s="53"/>
      <c r="UTA5" s="53"/>
      <c r="UTB5" s="115"/>
      <c r="UTC5" s="116"/>
      <c r="UTD5" s="117"/>
      <c r="UTE5" s="117"/>
      <c r="UTF5" s="117"/>
      <c r="UTG5" s="117"/>
      <c r="UTH5" s="53"/>
      <c r="UTI5" s="118"/>
      <c r="UTJ5" s="52"/>
      <c r="UTK5" s="53"/>
      <c r="UTL5" s="53"/>
      <c r="UTM5" s="115"/>
      <c r="UTN5" s="116"/>
      <c r="UTO5" s="117"/>
      <c r="UTP5" s="117"/>
      <c r="UTQ5" s="117"/>
      <c r="UTR5" s="117"/>
      <c r="UTS5" s="53"/>
      <c r="UTT5" s="118"/>
      <c r="UTU5" s="52"/>
      <c r="UTV5" s="53"/>
      <c r="UTW5" s="53"/>
      <c r="UTX5" s="115"/>
      <c r="UTY5" s="116"/>
      <c r="UTZ5" s="117"/>
      <c r="UUA5" s="117"/>
      <c r="UUB5" s="117"/>
      <c r="UUC5" s="117"/>
      <c r="UUD5" s="53"/>
      <c r="UUE5" s="118"/>
      <c r="UUF5" s="52"/>
      <c r="UUG5" s="53"/>
      <c r="UUH5" s="53"/>
      <c r="UUI5" s="115"/>
      <c r="UUJ5" s="116"/>
      <c r="UUK5" s="117"/>
      <c r="UUL5" s="117"/>
      <c r="UUM5" s="117"/>
      <c r="UUN5" s="117"/>
      <c r="UUO5" s="53"/>
      <c r="UUP5" s="118"/>
      <c r="UUQ5" s="52"/>
      <c r="UUR5" s="53"/>
      <c r="UUS5" s="53"/>
      <c r="UUT5" s="115"/>
      <c r="UUU5" s="116"/>
      <c r="UUV5" s="117"/>
      <c r="UUW5" s="117"/>
      <c r="UUX5" s="117"/>
      <c r="UUY5" s="117"/>
      <c r="UUZ5" s="53"/>
      <c r="UVA5" s="118"/>
      <c r="UVB5" s="52"/>
      <c r="UVC5" s="53"/>
      <c r="UVD5" s="53"/>
      <c r="UVE5" s="115"/>
      <c r="UVF5" s="116"/>
      <c r="UVG5" s="117"/>
      <c r="UVH5" s="117"/>
      <c r="UVI5" s="117"/>
      <c r="UVJ5" s="117"/>
      <c r="UVK5" s="53"/>
      <c r="UVL5" s="118"/>
      <c r="UVM5" s="52"/>
      <c r="UVN5" s="53"/>
      <c r="UVO5" s="53"/>
      <c r="UVP5" s="115"/>
      <c r="UVQ5" s="116"/>
      <c r="UVR5" s="117"/>
      <c r="UVS5" s="117"/>
      <c r="UVT5" s="117"/>
      <c r="UVU5" s="117"/>
      <c r="UVV5" s="53"/>
      <c r="UVW5" s="118"/>
      <c r="UVX5" s="52"/>
      <c r="UVY5" s="53"/>
      <c r="UVZ5" s="53"/>
      <c r="UWA5" s="115"/>
      <c r="UWB5" s="116"/>
      <c r="UWC5" s="117"/>
      <c r="UWD5" s="117"/>
      <c r="UWE5" s="117"/>
      <c r="UWF5" s="117"/>
      <c r="UWG5" s="53"/>
      <c r="UWH5" s="118"/>
      <c r="UWI5" s="52"/>
      <c r="UWJ5" s="53"/>
      <c r="UWK5" s="53"/>
      <c r="UWL5" s="115"/>
      <c r="UWM5" s="116"/>
      <c r="UWN5" s="117"/>
      <c r="UWO5" s="117"/>
      <c r="UWP5" s="117"/>
      <c r="UWQ5" s="117"/>
      <c r="UWR5" s="53"/>
      <c r="UWS5" s="118"/>
      <c r="UWT5" s="52"/>
      <c r="UWU5" s="53"/>
      <c r="UWV5" s="53"/>
      <c r="UWW5" s="115"/>
      <c r="UWX5" s="116"/>
      <c r="UWY5" s="117"/>
      <c r="UWZ5" s="117"/>
      <c r="UXA5" s="117"/>
      <c r="UXB5" s="117"/>
      <c r="UXC5" s="53"/>
      <c r="UXD5" s="118"/>
      <c r="UXE5" s="52"/>
      <c r="UXF5" s="53"/>
      <c r="UXG5" s="53"/>
      <c r="UXH5" s="115"/>
      <c r="UXI5" s="116"/>
      <c r="UXJ5" s="117"/>
      <c r="UXK5" s="117"/>
      <c r="UXL5" s="117"/>
      <c r="UXM5" s="117"/>
      <c r="UXN5" s="53"/>
      <c r="UXO5" s="118"/>
      <c r="UXP5" s="52"/>
      <c r="UXQ5" s="53"/>
      <c r="UXR5" s="53"/>
      <c r="UXS5" s="115"/>
      <c r="UXT5" s="116"/>
      <c r="UXU5" s="117"/>
      <c r="UXV5" s="117"/>
      <c r="UXW5" s="117"/>
      <c r="UXX5" s="117"/>
      <c r="UXY5" s="53"/>
      <c r="UXZ5" s="118"/>
      <c r="UYA5" s="52"/>
      <c r="UYB5" s="53"/>
      <c r="UYC5" s="53"/>
      <c r="UYD5" s="115"/>
      <c r="UYE5" s="116"/>
      <c r="UYF5" s="117"/>
      <c r="UYG5" s="117"/>
      <c r="UYH5" s="117"/>
      <c r="UYI5" s="117"/>
      <c r="UYJ5" s="53"/>
      <c r="UYK5" s="118"/>
      <c r="UYL5" s="52"/>
      <c r="UYM5" s="53"/>
      <c r="UYN5" s="53"/>
      <c r="UYO5" s="115"/>
      <c r="UYP5" s="116"/>
      <c r="UYQ5" s="117"/>
      <c r="UYR5" s="117"/>
      <c r="UYS5" s="117"/>
      <c r="UYT5" s="117"/>
      <c r="UYU5" s="53"/>
      <c r="UYV5" s="118"/>
      <c r="UYW5" s="52"/>
      <c r="UYX5" s="53"/>
      <c r="UYY5" s="53"/>
      <c r="UYZ5" s="115"/>
      <c r="UZA5" s="116"/>
      <c r="UZB5" s="117"/>
      <c r="UZC5" s="117"/>
      <c r="UZD5" s="117"/>
      <c r="UZE5" s="117"/>
      <c r="UZF5" s="53"/>
      <c r="UZG5" s="118"/>
      <c r="UZH5" s="52"/>
      <c r="UZI5" s="53"/>
      <c r="UZJ5" s="53"/>
      <c r="UZK5" s="115"/>
      <c r="UZL5" s="116"/>
      <c r="UZM5" s="117"/>
      <c r="UZN5" s="117"/>
      <c r="UZO5" s="117"/>
      <c r="UZP5" s="117"/>
      <c r="UZQ5" s="53"/>
      <c r="UZR5" s="118"/>
      <c r="UZS5" s="52"/>
      <c r="UZT5" s="53"/>
      <c r="UZU5" s="53"/>
      <c r="UZV5" s="115"/>
      <c r="UZW5" s="116"/>
      <c r="UZX5" s="117"/>
      <c r="UZY5" s="117"/>
      <c r="UZZ5" s="117"/>
      <c r="VAA5" s="117"/>
      <c r="VAB5" s="53"/>
      <c r="VAC5" s="118"/>
      <c r="VAD5" s="52"/>
      <c r="VAE5" s="53"/>
      <c r="VAF5" s="53"/>
      <c r="VAG5" s="115"/>
      <c r="VAH5" s="116"/>
      <c r="VAI5" s="117"/>
      <c r="VAJ5" s="117"/>
      <c r="VAK5" s="117"/>
      <c r="VAL5" s="117"/>
      <c r="VAM5" s="53"/>
      <c r="VAN5" s="118"/>
      <c r="VAO5" s="52"/>
      <c r="VAP5" s="53"/>
      <c r="VAQ5" s="53"/>
      <c r="VAR5" s="115"/>
      <c r="VAS5" s="116"/>
      <c r="VAT5" s="117"/>
      <c r="VAU5" s="117"/>
      <c r="VAV5" s="117"/>
      <c r="VAW5" s="117"/>
      <c r="VAX5" s="53"/>
      <c r="VAY5" s="118"/>
      <c r="VAZ5" s="52"/>
      <c r="VBA5" s="53"/>
      <c r="VBB5" s="53"/>
      <c r="VBC5" s="115"/>
      <c r="VBD5" s="116"/>
      <c r="VBE5" s="117"/>
      <c r="VBF5" s="117"/>
      <c r="VBG5" s="117"/>
      <c r="VBH5" s="117"/>
      <c r="VBI5" s="53"/>
      <c r="VBJ5" s="118"/>
      <c r="VBK5" s="52"/>
      <c r="VBL5" s="53"/>
      <c r="VBM5" s="53"/>
      <c r="VBN5" s="115"/>
      <c r="VBO5" s="116"/>
      <c r="VBP5" s="117"/>
      <c r="VBQ5" s="117"/>
      <c r="VBR5" s="117"/>
      <c r="VBS5" s="117"/>
      <c r="VBT5" s="53"/>
      <c r="VBU5" s="118"/>
      <c r="VBV5" s="52"/>
      <c r="VBW5" s="53"/>
      <c r="VBX5" s="53"/>
      <c r="VBY5" s="115"/>
      <c r="VBZ5" s="116"/>
      <c r="VCA5" s="117"/>
      <c r="VCB5" s="117"/>
      <c r="VCC5" s="117"/>
      <c r="VCD5" s="117"/>
      <c r="VCE5" s="53"/>
      <c r="VCF5" s="118"/>
      <c r="VCG5" s="52"/>
      <c r="VCH5" s="53"/>
      <c r="VCI5" s="53"/>
      <c r="VCJ5" s="115"/>
      <c r="VCK5" s="116"/>
      <c r="VCL5" s="117"/>
      <c r="VCM5" s="117"/>
      <c r="VCN5" s="117"/>
      <c r="VCO5" s="117"/>
      <c r="VCP5" s="53"/>
      <c r="VCQ5" s="118"/>
      <c r="VCR5" s="52"/>
      <c r="VCS5" s="53"/>
      <c r="VCT5" s="53"/>
      <c r="VCU5" s="115"/>
      <c r="VCV5" s="116"/>
      <c r="VCW5" s="117"/>
      <c r="VCX5" s="117"/>
      <c r="VCY5" s="117"/>
      <c r="VCZ5" s="117"/>
      <c r="VDA5" s="53"/>
      <c r="VDB5" s="118"/>
      <c r="VDC5" s="52"/>
      <c r="VDD5" s="53"/>
      <c r="VDE5" s="53"/>
      <c r="VDF5" s="115"/>
      <c r="VDG5" s="116"/>
      <c r="VDH5" s="117"/>
      <c r="VDI5" s="117"/>
      <c r="VDJ5" s="117"/>
      <c r="VDK5" s="117"/>
      <c r="VDL5" s="53"/>
      <c r="VDM5" s="118"/>
      <c r="VDN5" s="52"/>
      <c r="VDO5" s="53"/>
      <c r="VDP5" s="53"/>
      <c r="VDQ5" s="115"/>
      <c r="VDR5" s="116"/>
      <c r="VDS5" s="117"/>
      <c r="VDT5" s="117"/>
      <c r="VDU5" s="117"/>
      <c r="VDV5" s="117"/>
      <c r="VDW5" s="53"/>
      <c r="VDX5" s="118"/>
      <c r="VDY5" s="52"/>
      <c r="VDZ5" s="53"/>
      <c r="VEA5" s="53"/>
      <c r="VEB5" s="115"/>
      <c r="VEC5" s="116"/>
      <c r="VED5" s="117"/>
      <c r="VEE5" s="117"/>
      <c r="VEF5" s="117"/>
      <c r="VEG5" s="117"/>
      <c r="VEH5" s="53"/>
      <c r="VEI5" s="118"/>
      <c r="VEJ5" s="52"/>
      <c r="VEK5" s="53"/>
      <c r="VEL5" s="53"/>
      <c r="VEM5" s="115"/>
      <c r="VEN5" s="116"/>
      <c r="VEO5" s="117"/>
      <c r="VEP5" s="117"/>
      <c r="VEQ5" s="117"/>
      <c r="VER5" s="117"/>
      <c r="VES5" s="53"/>
      <c r="VET5" s="118"/>
      <c r="VEU5" s="52"/>
      <c r="VEV5" s="53"/>
      <c r="VEW5" s="53"/>
      <c r="VEX5" s="115"/>
      <c r="VEY5" s="116"/>
      <c r="VEZ5" s="117"/>
      <c r="VFA5" s="117"/>
      <c r="VFB5" s="117"/>
      <c r="VFC5" s="117"/>
      <c r="VFD5" s="53"/>
      <c r="VFE5" s="118"/>
      <c r="VFF5" s="52"/>
      <c r="VFG5" s="53"/>
      <c r="VFH5" s="53"/>
      <c r="VFI5" s="115"/>
      <c r="VFJ5" s="116"/>
      <c r="VFK5" s="117"/>
      <c r="VFL5" s="117"/>
      <c r="VFM5" s="117"/>
      <c r="VFN5" s="117"/>
      <c r="VFO5" s="53"/>
      <c r="VFP5" s="118"/>
      <c r="VFQ5" s="52"/>
      <c r="VFR5" s="53"/>
      <c r="VFS5" s="53"/>
      <c r="VFT5" s="115"/>
      <c r="VFU5" s="116"/>
      <c r="VFV5" s="117"/>
      <c r="VFW5" s="117"/>
      <c r="VFX5" s="117"/>
      <c r="VFY5" s="117"/>
      <c r="VFZ5" s="53"/>
      <c r="VGA5" s="118"/>
      <c r="VGB5" s="52"/>
      <c r="VGC5" s="53"/>
      <c r="VGD5" s="53"/>
      <c r="VGE5" s="115"/>
      <c r="VGF5" s="116"/>
      <c r="VGG5" s="117"/>
      <c r="VGH5" s="117"/>
      <c r="VGI5" s="117"/>
      <c r="VGJ5" s="117"/>
      <c r="VGK5" s="53"/>
      <c r="VGL5" s="118"/>
      <c r="VGM5" s="52"/>
      <c r="VGN5" s="53"/>
      <c r="VGO5" s="53"/>
      <c r="VGP5" s="115"/>
      <c r="VGQ5" s="116"/>
      <c r="VGR5" s="117"/>
      <c r="VGS5" s="117"/>
      <c r="VGT5" s="117"/>
      <c r="VGU5" s="117"/>
      <c r="VGV5" s="53"/>
      <c r="VGW5" s="118"/>
      <c r="VGX5" s="52"/>
      <c r="VGY5" s="53"/>
      <c r="VGZ5" s="53"/>
      <c r="VHA5" s="115"/>
      <c r="VHB5" s="116"/>
      <c r="VHC5" s="117"/>
      <c r="VHD5" s="117"/>
      <c r="VHE5" s="117"/>
      <c r="VHF5" s="117"/>
      <c r="VHG5" s="53"/>
      <c r="VHH5" s="118"/>
      <c r="VHI5" s="52"/>
      <c r="VHJ5" s="53"/>
      <c r="VHK5" s="53"/>
      <c r="VHL5" s="115"/>
      <c r="VHM5" s="116"/>
      <c r="VHN5" s="117"/>
      <c r="VHO5" s="117"/>
      <c r="VHP5" s="117"/>
      <c r="VHQ5" s="117"/>
      <c r="VHR5" s="53"/>
      <c r="VHS5" s="118"/>
      <c r="VHT5" s="52"/>
      <c r="VHU5" s="53"/>
      <c r="VHV5" s="53"/>
      <c r="VHW5" s="115"/>
      <c r="VHX5" s="116"/>
      <c r="VHY5" s="117"/>
      <c r="VHZ5" s="117"/>
      <c r="VIA5" s="117"/>
      <c r="VIB5" s="117"/>
      <c r="VIC5" s="53"/>
      <c r="VID5" s="118"/>
      <c r="VIE5" s="52"/>
      <c r="VIF5" s="53"/>
      <c r="VIG5" s="53"/>
      <c r="VIH5" s="115"/>
      <c r="VII5" s="116"/>
      <c r="VIJ5" s="117"/>
      <c r="VIK5" s="117"/>
      <c r="VIL5" s="117"/>
      <c r="VIM5" s="117"/>
      <c r="VIN5" s="53"/>
      <c r="VIO5" s="118"/>
      <c r="VIP5" s="52"/>
      <c r="VIQ5" s="53"/>
      <c r="VIR5" s="53"/>
      <c r="VIS5" s="115"/>
      <c r="VIT5" s="116"/>
      <c r="VIU5" s="117"/>
      <c r="VIV5" s="117"/>
      <c r="VIW5" s="117"/>
      <c r="VIX5" s="117"/>
      <c r="VIY5" s="53"/>
      <c r="VIZ5" s="118"/>
      <c r="VJA5" s="52"/>
      <c r="VJB5" s="53"/>
      <c r="VJC5" s="53"/>
      <c r="VJD5" s="115"/>
      <c r="VJE5" s="116"/>
      <c r="VJF5" s="117"/>
      <c r="VJG5" s="117"/>
      <c r="VJH5" s="117"/>
      <c r="VJI5" s="117"/>
      <c r="VJJ5" s="53"/>
      <c r="VJK5" s="118"/>
      <c r="VJL5" s="52"/>
      <c r="VJM5" s="53"/>
      <c r="VJN5" s="53"/>
      <c r="VJO5" s="115"/>
      <c r="VJP5" s="116"/>
      <c r="VJQ5" s="117"/>
      <c r="VJR5" s="117"/>
      <c r="VJS5" s="117"/>
      <c r="VJT5" s="117"/>
      <c r="VJU5" s="53"/>
      <c r="VJV5" s="118"/>
      <c r="VJW5" s="52"/>
      <c r="VJX5" s="53"/>
      <c r="VJY5" s="53"/>
      <c r="VJZ5" s="115"/>
      <c r="VKA5" s="116"/>
      <c r="VKB5" s="117"/>
      <c r="VKC5" s="117"/>
      <c r="VKD5" s="117"/>
      <c r="VKE5" s="117"/>
      <c r="VKF5" s="53"/>
      <c r="VKG5" s="118"/>
      <c r="VKH5" s="52"/>
      <c r="VKI5" s="53"/>
      <c r="VKJ5" s="53"/>
      <c r="VKK5" s="115"/>
      <c r="VKL5" s="116"/>
      <c r="VKM5" s="117"/>
      <c r="VKN5" s="117"/>
      <c r="VKO5" s="117"/>
      <c r="VKP5" s="117"/>
      <c r="VKQ5" s="53"/>
      <c r="VKR5" s="118"/>
      <c r="VKS5" s="52"/>
      <c r="VKT5" s="53"/>
      <c r="VKU5" s="53"/>
      <c r="VKV5" s="115"/>
      <c r="VKW5" s="116"/>
      <c r="VKX5" s="117"/>
      <c r="VKY5" s="117"/>
      <c r="VKZ5" s="117"/>
      <c r="VLA5" s="117"/>
      <c r="VLB5" s="53"/>
      <c r="VLC5" s="118"/>
      <c r="VLD5" s="52"/>
      <c r="VLE5" s="53"/>
      <c r="VLF5" s="53"/>
      <c r="VLG5" s="115"/>
      <c r="VLH5" s="116"/>
      <c r="VLI5" s="117"/>
      <c r="VLJ5" s="117"/>
      <c r="VLK5" s="117"/>
      <c r="VLL5" s="117"/>
      <c r="VLM5" s="53"/>
      <c r="VLN5" s="118"/>
      <c r="VLO5" s="52"/>
      <c r="VLP5" s="53"/>
      <c r="VLQ5" s="53"/>
      <c r="VLR5" s="115"/>
      <c r="VLS5" s="116"/>
      <c r="VLT5" s="117"/>
      <c r="VLU5" s="117"/>
      <c r="VLV5" s="117"/>
      <c r="VLW5" s="117"/>
      <c r="VLX5" s="53"/>
      <c r="VLY5" s="118"/>
      <c r="VLZ5" s="52"/>
      <c r="VMA5" s="53"/>
      <c r="VMB5" s="53"/>
      <c r="VMC5" s="115"/>
      <c r="VMD5" s="116"/>
      <c r="VME5" s="117"/>
      <c r="VMF5" s="117"/>
      <c r="VMG5" s="117"/>
      <c r="VMH5" s="117"/>
      <c r="VMI5" s="53"/>
      <c r="VMJ5" s="118"/>
      <c r="VMK5" s="52"/>
      <c r="VML5" s="53"/>
      <c r="VMM5" s="53"/>
      <c r="VMN5" s="115"/>
      <c r="VMO5" s="116"/>
      <c r="VMP5" s="117"/>
      <c r="VMQ5" s="117"/>
      <c r="VMR5" s="117"/>
      <c r="VMS5" s="117"/>
      <c r="VMT5" s="53"/>
      <c r="VMU5" s="118"/>
      <c r="VMV5" s="52"/>
      <c r="VMW5" s="53"/>
      <c r="VMX5" s="53"/>
      <c r="VMY5" s="115"/>
      <c r="VMZ5" s="116"/>
      <c r="VNA5" s="117"/>
      <c r="VNB5" s="117"/>
      <c r="VNC5" s="117"/>
      <c r="VND5" s="117"/>
      <c r="VNE5" s="53"/>
      <c r="VNF5" s="118"/>
      <c r="VNG5" s="52"/>
      <c r="VNH5" s="53"/>
      <c r="VNI5" s="53"/>
      <c r="VNJ5" s="115"/>
      <c r="VNK5" s="116"/>
      <c r="VNL5" s="117"/>
      <c r="VNM5" s="117"/>
      <c r="VNN5" s="117"/>
      <c r="VNO5" s="117"/>
      <c r="VNP5" s="53"/>
      <c r="VNQ5" s="118"/>
      <c r="VNR5" s="52"/>
      <c r="VNS5" s="53"/>
      <c r="VNT5" s="53"/>
      <c r="VNU5" s="115"/>
      <c r="VNV5" s="116"/>
      <c r="VNW5" s="117"/>
      <c r="VNX5" s="117"/>
      <c r="VNY5" s="117"/>
      <c r="VNZ5" s="117"/>
      <c r="VOA5" s="53"/>
      <c r="VOB5" s="118"/>
      <c r="VOC5" s="52"/>
      <c r="VOD5" s="53"/>
      <c r="VOE5" s="53"/>
      <c r="VOF5" s="115"/>
      <c r="VOG5" s="116"/>
      <c r="VOH5" s="117"/>
      <c r="VOI5" s="117"/>
      <c r="VOJ5" s="117"/>
      <c r="VOK5" s="117"/>
      <c r="VOL5" s="53"/>
      <c r="VOM5" s="118"/>
      <c r="VON5" s="52"/>
      <c r="VOO5" s="53"/>
      <c r="VOP5" s="53"/>
      <c r="VOQ5" s="115"/>
      <c r="VOR5" s="116"/>
      <c r="VOS5" s="117"/>
      <c r="VOT5" s="117"/>
      <c r="VOU5" s="117"/>
      <c r="VOV5" s="117"/>
      <c r="VOW5" s="53"/>
      <c r="VOX5" s="118"/>
      <c r="VOY5" s="52"/>
      <c r="VOZ5" s="53"/>
      <c r="VPA5" s="53"/>
      <c r="VPB5" s="115"/>
      <c r="VPC5" s="116"/>
      <c r="VPD5" s="117"/>
      <c r="VPE5" s="117"/>
      <c r="VPF5" s="117"/>
      <c r="VPG5" s="117"/>
      <c r="VPH5" s="53"/>
      <c r="VPI5" s="118"/>
      <c r="VPJ5" s="52"/>
      <c r="VPK5" s="53"/>
      <c r="VPL5" s="53"/>
      <c r="VPM5" s="115"/>
      <c r="VPN5" s="116"/>
      <c r="VPO5" s="117"/>
      <c r="VPP5" s="117"/>
      <c r="VPQ5" s="117"/>
      <c r="VPR5" s="117"/>
      <c r="VPS5" s="53"/>
      <c r="VPT5" s="118"/>
      <c r="VPU5" s="52"/>
      <c r="VPV5" s="53"/>
      <c r="VPW5" s="53"/>
      <c r="VPX5" s="115"/>
      <c r="VPY5" s="116"/>
      <c r="VPZ5" s="117"/>
      <c r="VQA5" s="117"/>
      <c r="VQB5" s="117"/>
      <c r="VQC5" s="117"/>
      <c r="VQD5" s="53"/>
      <c r="VQE5" s="118"/>
      <c r="VQF5" s="52"/>
      <c r="VQG5" s="53"/>
      <c r="VQH5" s="53"/>
      <c r="VQI5" s="115"/>
      <c r="VQJ5" s="116"/>
      <c r="VQK5" s="117"/>
      <c r="VQL5" s="117"/>
      <c r="VQM5" s="117"/>
      <c r="VQN5" s="117"/>
      <c r="VQO5" s="53"/>
      <c r="VQP5" s="118"/>
      <c r="VQQ5" s="52"/>
      <c r="VQR5" s="53"/>
      <c r="VQS5" s="53"/>
      <c r="VQT5" s="115"/>
      <c r="VQU5" s="116"/>
      <c r="VQV5" s="117"/>
      <c r="VQW5" s="117"/>
      <c r="VQX5" s="117"/>
      <c r="VQY5" s="117"/>
      <c r="VQZ5" s="53"/>
      <c r="VRA5" s="118"/>
      <c r="VRB5" s="52"/>
      <c r="VRC5" s="53"/>
      <c r="VRD5" s="53"/>
      <c r="VRE5" s="115"/>
      <c r="VRF5" s="116"/>
      <c r="VRG5" s="117"/>
      <c r="VRH5" s="117"/>
      <c r="VRI5" s="117"/>
      <c r="VRJ5" s="117"/>
      <c r="VRK5" s="53"/>
      <c r="VRL5" s="118"/>
      <c r="VRM5" s="52"/>
      <c r="VRN5" s="53"/>
      <c r="VRO5" s="53"/>
      <c r="VRP5" s="115"/>
      <c r="VRQ5" s="116"/>
      <c r="VRR5" s="117"/>
      <c r="VRS5" s="117"/>
      <c r="VRT5" s="117"/>
      <c r="VRU5" s="117"/>
      <c r="VRV5" s="53"/>
      <c r="VRW5" s="118"/>
      <c r="VRX5" s="52"/>
      <c r="VRY5" s="53"/>
      <c r="VRZ5" s="53"/>
      <c r="VSA5" s="115"/>
      <c r="VSB5" s="116"/>
      <c r="VSC5" s="117"/>
      <c r="VSD5" s="117"/>
      <c r="VSE5" s="117"/>
      <c r="VSF5" s="117"/>
      <c r="VSG5" s="53"/>
      <c r="VSH5" s="118"/>
      <c r="VSI5" s="52"/>
      <c r="VSJ5" s="53"/>
      <c r="VSK5" s="53"/>
      <c r="VSL5" s="115"/>
      <c r="VSM5" s="116"/>
      <c r="VSN5" s="117"/>
      <c r="VSO5" s="117"/>
      <c r="VSP5" s="117"/>
      <c r="VSQ5" s="117"/>
      <c r="VSR5" s="53"/>
      <c r="VSS5" s="118"/>
      <c r="VST5" s="52"/>
      <c r="VSU5" s="53"/>
      <c r="VSV5" s="53"/>
      <c r="VSW5" s="115"/>
      <c r="VSX5" s="116"/>
      <c r="VSY5" s="117"/>
      <c r="VSZ5" s="117"/>
      <c r="VTA5" s="117"/>
      <c r="VTB5" s="117"/>
      <c r="VTC5" s="53"/>
      <c r="VTD5" s="118"/>
      <c r="VTE5" s="52"/>
      <c r="VTF5" s="53"/>
      <c r="VTG5" s="53"/>
      <c r="VTH5" s="115"/>
      <c r="VTI5" s="116"/>
      <c r="VTJ5" s="117"/>
      <c r="VTK5" s="117"/>
      <c r="VTL5" s="117"/>
      <c r="VTM5" s="117"/>
      <c r="VTN5" s="53"/>
      <c r="VTO5" s="118"/>
      <c r="VTP5" s="52"/>
      <c r="VTQ5" s="53"/>
      <c r="VTR5" s="53"/>
      <c r="VTS5" s="115"/>
      <c r="VTT5" s="116"/>
      <c r="VTU5" s="117"/>
      <c r="VTV5" s="117"/>
      <c r="VTW5" s="117"/>
      <c r="VTX5" s="117"/>
      <c r="VTY5" s="53"/>
      <c r="VTZ5" s="118"/>
      <c r="VUA5" s="52"/>
      <c r="VUB5" s="53"/>
      <c r="VUC5" s="53"/>
      <c r="VUD5" s="115"/>
      <c r="VUE5" s="116"/>
      <c r="VUF5" s="117"/>
      <c r="VUG5" s="117"/>
      <c r="VUH5" s="117"/>
      <c r="VUI5" s="117"/>
      <c r="VUJ5" s="53"/>
      <c r="VUK5" s="118"/>
      <c r="VUL5" s="52"/>
      <c r="VUM5" s="53"/>
      <c r="VUN5" s="53"/>
      <c r="VUO5" s="115"/>
      <c r="VUP5" s="116"/>
      <c r="VUQ5" s="117"/>
      <c r="VUR5" s="117"/>
      <c r="VUS5" s="117"/>
      <c r="VUT5" s="117"/>
      <c r="VUU5" s="53"/>
      <c r="VUV5" s="118"/>
      <c r="VUW5" s="52"/>
      <c r="VUX5" s="53"/>
      <c r="VUY5" s="53"/>
      <c r="VUZ5" s="115"/>
      <c r="VVA5" s="116"/>
      <c r="VVB5" s="117"/>
      <c r="VVC5" s="117"/>
      <c r="VVD5" s="117"/>
      <c r="VVE5" s="117"/>
      <c r="VVF5" s="53"/>
      <c r="VVG5" s="118"/>
      <c r="VVH5" s="52"/>
      <c r="VVI5" s="53"/>
      <c r="VVJ5" s="53"/>
      <c r="VVK5" s="115"/>
      <c r="VVL5" s="116"/>
      <c r="VVM5" s="117"/>
      <c r="VVN5" s="117"/>
      <c r="VVO5" s="117"/>
      <c r="VVP5" s="117"/>
      <c r="VVQ5" s="53"/>
      <c r="VVR5" s="118"/>
      <c r="VVS5" s="52"/>
      <c r="VVT5" s="53"/>
      <c r="VVU5" s="53"/>
      <c r="VVV5" s="115"/>
      <c r="VVW5" s="116"/>
      <c r="VVX5" s="117"/>
      <c r="VVY5" s="117"/>
      <c r="VVZ5" s="117"/>
      <c r="VWA5" s="117"/>
      <c r="VWB5" s="53"/>
      <c r="VWC5" s="118"/>
      <c r="VWD5" s="52"/>
      <c r="VWE5" s="53"/>
      <c r="VWF5" s="53"/>
      <c r="VWG5" s="115"/>
      <c r="VWH5" s="116"/>
      <c r="VWI5" s="117"/>
      <c r="VWJ5" s="117"/>
      <c r="VWK5" s="117"/>
      <c r="VWL5" s="117"/>
      <c r="VWM5" s="53"/>
      <c r="VWN5" s="118"/>
      <c r="VWO5" s="52"/>
      <c r="VWP5" s="53"/>
      <c r="VWQ5" s="53"/>
      <c r="VWR5" s="115"/>
      <c r="VWS5" s="116"/>
      <c r="VWT5" s="117"/>
      <c r="VWU5" s="117"/>
      <c r="VWV5" s="117"/>
      <c r="VWW5" s="117"/>
      <c r="VWX5" s="53"/>
      <c r="VWY5" s="118"/>
      <c r="VWZ5" s="52"/>
      <c r="VXA5" s="53"/>
      <c r="VXB5" s="53"/>
      <c r="VXC5" s="115"/>
      <c r="VXD5" s="116"/>
      <c r="VXE5" s="117"/>
      <c r="VXF5" s="117"/>
      <c r="VXG5" s="117"/>
      <c r="VXH5" s="117"/>
      <c r="VXI5" s="53"/>
      <c r="VXJ5" s="118"/>
      <c r="VXK5" s="52"/>
      <c r="VXL5" s="53"/>
      <c r="VXM5" s="53"/>
      <c r="VXN5" s="115"/>
      <c r="VXO5" s="116"/>
      <c r="VXP5" s="117"/>
      <c r="VXQ5" s="117"/>
      <c r="VXR5" s="117"/>
      <c r="VXS5" s="117"/>
      <c r="VXT5" s="53"/>
      <c r="VXU5" s="118"/>
      <c r="VXV5" s="52"/>
      <c r="VXW5" s="53"/>
      <c r="VXX5" s="53"/>
      <c r="VXY5" s="115"/>
      <c r="VXZ5" s="116"/>
      <c r="VYA5" s="117"/>
      <c r="VYB5" s="117"/>
      <c r="VYC5" s="117"/>
      <c r="VYD5" s="117"/>
      <c r="VYE5" s="53"/>
      <c r="VYF5" s="118"/>
      <c r="VYG5" s="52"/>
      <c r="VYH5" s="53"/>
      <c r="VYI5" s="53"/>
      <c r="VYJ5" s="115"/>
      <c r="VYK5" s="116"/>
      <c r="VYL5" s="117"/>
      <c r="VYM5" s="117"/>
      <c r="VYN5" s="117"/>
      <c r="VYO5" s="117"/>
      <c r="VYP5" s="53"/>
      <c r="VYQ5" s="118"/>
      <c r="VYR5" s="52"/>
      <c r="VYS5" s="53"/>
      <c r="VYT5" s="53"/>
      <c r="VYU5" s="115"/>
      <c r="VYV5" s="116"/>
      <c r="VYW5" s="117"/>
      <c r="VYX5" s="117"/>
      <c r="VYY5" s="117"/>
      <c r="VYZ5" s="117"/>
      <c r="VZA5" s="53"/>
      <c r="VZB5" s="118"/>
      <c r="VZC5" s="52"/>
      <c r="VZD5" s="53"/>
      <c r="VZE5" s="53"/>
      <c r="VZF5" s="115"/>
      <c r="VZG5" s="116"/>
      <c r="VZH5" s="117"/>
      <c r="VZI5" s="117"/>
      <c r="VZJ5" s="117"/>
      <c r="VZK5" s="117"/>
      <c r="VZL5" s="53"/>
      <c r="VZM5" s="118"/>
      <c r="VZN5" s="52"/>
      <c r="VZO5" s="53"/>
      <c r="VZP5" s="53"/>
      <c r="VZQ5" s="115"/>
      <c r="VZR5" s="116"/>
      <c r="VZS5" s="117"/>
      <c r="VZT5" s="117"/>
      <c r="VZU5" s="117"/>
      <c r="VZV5" s="117"/>
      <c r="VZW5" s="53"/>
      <c r="VZX5" s="118"/>
      <c r="VZY5" s="52"/>
      <c r="VZZ5" s="53"/>
      <c r="WAA5" s="53"/>
      <c r="WAB5" s="115"/>
      <c r="WAC5" s="116"/>
      <c r="WAD5" s="117"/>
      <c r="WAE5" s="117"/>
      <c r="WAF5" s="117"/>
      <c r="WAG5" s="117"/>
      <c r="WAH5" s="53"/>
      <c r="WAI5" s="118"/>
      <c r="WAJ5" s="52"/>
      <c r="WAK5" s="53"/>
      <c r="WAL5" s="53"/>
      <c r="WAM5" s="115"/>
      <c r="WAN5" s="116"/>
      <c r="WAO5" s="117"/>
      <c r="WAP5" s="117"/>
      <c r="WAQ5" s="117"/>
      <c r="WAR5" s="117"/>
      <c r="WAS5" s="53"/>
      <c r="WAT5" s="118"/>
      <c r="WAU5" s="52"/>
      <c r="WAV5" s="53"/>
      <c r="WAW5" s="53"/>
      <c r="WAX5" s="115"/>
      <c r="WAY5" s="116"/>
      <c r="WAZ5" s="117"/>
      <c r="WBA5" s="117"/>
      <c r="WBB5" s="117"/>
      <c r="WBC5" s="117"/>
      <c r="WBD5" s="53"/>
      <c r="WBE5" s="118"/>
      <c r="WBF5" s="52"/>
      <c r="WBG5" s="53"/>
      <c r="WBH5" s="53"/>
      <c r="WBI5" s="115"/>
      <c r="WBJ5" s="116"/>
      <c r="WBK5" s="117"/>
      <c r="WBL5" s="117"/>
      <c r="WBM5" s="117"/>
      <c r="WBN5" s="117"/>
      <c r="WBO5" s="53"/>
      <c r="WBP5" s="118"/>
      <c r="WBQ5" s="52"/>
      <c r="WBR5" s="53"/>
      <c r="WBS5" s="53"/>
      <c r="WBT5" s="115"/>
      <c r="WBU5" s="116"/>
      <c r="WBV5" s="117"/>
      <c r="WBW5" s="117"/>
      <c r="WBX5" s="117"/>
      <c r="WBY5" s="117"/>
      <c r="WBZ5" s="53"/>
      <c r="WCA5" s="118"/>
      <c r="WCB5" s="52"/>
      <c r="WCC5" s="53"/>
      <c r="WCD5" s="53"/>
      <c r="WCE5" s="115"/>
      <c r="WCF5" s="116"/>
      <c r="WCG5" s="117"/>
      <c r="WCH5" s="117"/>
      <c r="WCI5" s="117"/>
      <c r="WCJ5" s="117"/>
      <c r="WCK5" s="53"/>
      <c r="WCL5" s="118"/>
      <c r="WCM5" s="52"/>
      <c r="WCN5" s="53"/>
      <c r="WCO5" s="53"/>
      <c r="WCP5" s="115"/>
      <c r="WCQ5" s="116"/>
      <c r="WCR5" s="117"/>
      <c r="WCS5" s="117"/>
      <c r="WCT5" s="117"/>
      <c r="WCU5" s="117"/>
      <c r="WCV5" s="53"/>
      <c r="WCW5" s="118"/>
      <c r="WCX5" s="52"/>
      <c r="WCY5" s="53"/>
      <c r="WCZ5" s="53"/>
      <c r="WDA5" s="115"/>
      <c r="WDB5" s="116"/>
      <c r="WDC5" s="117"/>
      <c r="WDD5" s="117"/>
      <c r="WDE5" s="117"/>
      <c r="WDF5" s="117"/>
      <c r="WDG5" s="53"/>
      <c r="WDH5" s="118"/>
      <c r="WDI5" s="52"/>
      <c r="WDJ5" s="53"/>
      <c r="WDK5" s="53"/>
      <c r="WDL5" s="115"/>
      <c r="WDM5" s="116"/>
      <c r="WDN5" s="117"/>
      <c r="WDO5" s="117"/>
      <c r="WDP5" s="117"/>
      <c r="WDQ5" s="117"/>
      <c r="WDR5" s="53"/>
      <c r="WDS5" s="118"/>
      <c r="WDT5" s="52"/>
      <c r="WDU5" s="53"/>
      <c r="WDV5" s="53"/>
      <c r="WDW5" s="115"/>
      <c r="WDX5" s="116"/>
      <c r="WDY5" s="117"/>
      <c r="WDZ5" s="117"/>
      <c r="WEA5" s="117"/>
      <c r="WEB5" s="117"/>
      <c r="WEC5" s="53"/>
      <c r="WED5" s="118"/>
      <c r="WEE5" s="52"/>
      <c r="WEF5" s="53"/>
      <c r="WEG5" s="53"/>
      <c r="WEH5" s="115"/>
      <c r="WEI5" s="116"/>
      <c r="WEJ5" s="117"/>
      <c r="WEK5" s="117"/>
      <c r="WEL5" s="117"/>
      <c r="WEM5" s="117"/>
      <c r="WEN5" s="53"/>
      <c r="WEO5" s="118"/>
      <c r="WEP5" s="52"/>
      <c r="WEQ5" s="53"/>
      <c r="WER5" s="53"/>
      <c r="WES5" s="115"/>
      <c r="WET5" s="116"/>
      <c r="WEU5" s="117"/>
      <c r="WEV5" s="117"/>
      <c r="WEW5" s="117"/>
      <c r="WEX5" s="117"/>
      <c r="WEY5" s="53"/>
      <c r="WEZ5" s="118"/>
      <c r="WFA5" s="52"/>
      <c r="WFB5" s="53"/>
      <c r="WFC5" s="53"/>
      <c r="WFD5" s="115"/>
      <c r="WFE5" s="116"/>
      <c r="WFF5" s="117"/>
      <c r="WFG5" s="117"/>
      <c r="WFH5" s="117"/>
      <c r="WFI5" s="117"/>
      <c r="WFJ5" s="53"/>
      <c r="WFK5" s="118"/>
      <c r="WFL5" s="52"/>
      <c r="WFM5" s="53"/>
      <c r="WFN5" s="53"/>
      <c r="WFO5" s="115"/>
      <c r="WFP5" s="116"/>
      <c r="WFQ5" s="117"/>
      <c r="WFR5" s="117"/>
      <c r="WFS5" s="117"/>
      <c r="WFT5" s="117"/>
      <c r="WFU5" s="53"/>
      <c r="WFV5" s="118"/>
      <c r="WFW5" s="52"/>
      <c r="WFX5" s="53"/>
      <c r="WFY5" s="53"/>
      <c r="WFZ5" s="115"/>
      <c r="WGA5" s="116"/>
      <c r="WGB5" s="117"/>
      <c r="WGC5" s="117"/>
      <c r="WGD5" s="117"/>
      <c r="WGE5" s="117"/>
      <c r="WGF5" s="53"/>
      <c r="WGG5" s="118"/>
      <c r="WGH5" s="52"/>
      <c r="WGI5" s="53"/>
      <c r="WGJ5" s="53"/>
      <c r="WGK5" s="115"/>
      <c r="WGL5" s="116"/>
      <c r="WGM5" s="117"/>
      <c r="WGN5" s="117"/>
      <c r="WGO5" s="117"/>
      <c r="WGP5" s="117"/>
      <c r="WGQ5" s="53"/>
      <c r="WGR5" s="118"/>
      <c r="WGS5" s="52"/>
      <c r="WGT5" s="53"/>
      <c r="WGU5" s="53"/>
      <c r="WGV5" s="115"/>
      <c r="WGW5" s="116"/>
      <c r="WGX5" s="117"/>
      <c r="WGY5" s="117"/>
      <c r="WGZ5" s="117"/>
      <c r="WHA5" s="117"/>
      <c r="WHB5" s="53"/>
      <c r="WHC5" s="118"/>
      <c r="WHD5" s="52"/>
      <c r="WHE5" s="53"/>
      <c r="WHF5" s="53"/>
      <c r="WHG5" s="115"/>
      <c r="WHH5" s="116"/>
      <c r="WHI5" s="117"/>
      <c r="WHJ5" s="117"/>
      <c r="WHK5" s="117"/>
      <c r="WHL5" s="117"/>
      <c r="WHM5" s="53"/>
      <c r="WHN5" s="118"/>
      <c r="WHO5" s="52"/>
      <c r="WHP5" s="53"/>
      <c r="WHQ5" s="53"/>
      <c r="WHR5" s="115"/>
      <c r="WHS5" s="116"/>
      <c r="WHT5" s="117"/>
      <c r="WHU5" s="117"/>
      <c r="WHV5" s="117"/>
      <c r="WHW5" s="117"/>
      <c r="WHX5" s="53"/>
      <c r="WHY5" s="118"/>
      <c r="WHZ5" s="52"/>
      <c r="WIA5" s="53"/>
      <c r="WIB5" s="53"/>
      <c r="WIC5" s="115"/>
      <c r="WID5" s="116"/>
      <c r="WIE5" s="117"/>
      <c r="WIF5" s="117"/>
      <c r="WIG5" s="117"/>
      <c r="WIH5" s="117"/>
      <c r="WII5" s="53"/>
      <c r="WIJ5" s="118"/>
      <c r="WIK5" s="52"/>
      <c r="WIL5" s="53"/>
      <c r="WIM5" s="53"/>
      <c r="WIN5" s="115"/>
      <c r="WIO5" s="116"/>
      <c r="WIP5" s="117"/>
      <c r="WIQ5" s="117"/>
      <c r="WIR5" s="117"/>
      <c r="WIS5" s="117"/>
      <c r="WIT5" s="53"/>
      <c r="WIU5" s="118"/>
      <c r="WIV5" s="52"/>
      <c r="WIW5" s="53"/>
      <c r="WIX5" s="53"/>
      <c r="WIY5" s="115"/>
      <c r="WIZ5" s="116"/>
      <c r="WJA5" s="117"/>
      <c r="WJB5" s="117"/>
      <c r="WJC5" s="117"/>
      <c r="WJD5" s="117"/>
      <c r="WJE5" s="53"/>
      <c r="WJF5" s="118"/>
      <c r="WJG5" s="52"/>
      <c r="WJH5" s="53"/>
      <c r="WJI5" s="53"/>
      <c r="WJJ5" s="115"/>
      <c r="WJK5" s="116"/>
      <c r="WJL5" s="117"/>
      <c r="WJM5" s="117"/>
      <c r="WJN5" s="117"/>
      <c r="WJO5" s="117"/>
      <c r="WJP5" s="53"/>
      <c r="WJQ5" s="118"/>
      <c r="WJR5" s="52"/>
      <c r="WJS5" s="53"/>
      <c r="WJT5" s="53"/>
      <c r="WJU5" s="115"/>
      <c r="WJV5" s="116"/>
      <c r="WJW5" s="117"/>
      <c r="WJX5" s="117"/>
      <c r="WJY5" s="117"/>
      <c r="WJZ5" s="117"/>
      <c r="WKA5" s="53"/>
      <c r="WKB5" s="118"/>
      <c r="WKC5" s="52"/>
      <c r="WKD5" s="53"/>
      <c r="WKE5" s="53"/>
      <c r="WKF5" s="115"/>
      <c r="WKG5" s="116"/>
      <c r="WKH5" s="117"/>
      <c r="WKI5" s="117"/>
      <c r="WKJ5" s="117"/>
      <c r="WKK5" s="117"/>
      <c r="WKL5" s="53"/>
      <c r="WKM5" s="118"/>
      <c r="WKN5" s="52"/>
      <c r="WKO5" s="53"/>
      <c r="WKP5" s="53"/>
      <c r="WKQ5" s="115"/>
      <c r="WKR5" s="116"/>
      <c r="WKS5" s="117"/>
      <c r="WKT5" s="117"/>
      <c r="WKU5" s="117"/>
      <c r="WKV5" s="117"/>
      <c r="WKW5" s="53"/>
      <c r="WKX5" s="118"/>
      <c r="WKY5" s="52"/>
      <c r="WKZ5" s="53"/>
      <c r="WLA5" s="53"/>
      <c r="WLB5" s="115"/>
      <c r="WLC5" s="116"/>
      <c r="WLD5" s="117"/>
      <c r="WLE5" s="117"/>
      <c r="WLF5" s="117"/>
      <c r="WLG5" s="117"/>
      <c r="WLH5" s="53"/>
      <c r="WLI5" s="118"/>
      <c r="WLJ5" s="52"/>
      <c r="WLK5" s="53"/>
      <c r="WLL5" s="53"/>
      <c r="WLM5" s="115"/>
      <c r="WLN5" s="116"/>
      <c r="WLO5" s="117"/>
      <c r="WLP5" s="117"/>
      <c r="WLQ5" s="117"/>
      <c r="WLR5" s="117"/>
      <c r="WLS5" s="53"/>
      <c r="WLT5" s="118"/>
      <c r="WLU5" s="52"/>
      <c r="WLV5" s="53"/>
      <c r="WLW5" s="53"/>
      <c r="WLX5" s="115"/>
      <c r="WLY5" s="116"/>
      <c r="WLZ5" s="117"/>
      <c r="WMA5" s="117"/>
      <c r="WMB5" s="117"/>
      <c r="WMC5" s="117"/>
      <c r="WMD5" s="53"/>
      <c r="WME5" s="118"/>
      <c r="WMF5" s="52"/>
      <c r="WMG5" s="53"/>
      <c r="WMH5" s="53"/>
      <c r="WMI5" s="115"/>
      <c r="WMJ5" s="116"/>
      <c r="WMK5" s="117"/>
      <c r="WML5" s="117"/>
      <c r="WMM5" s="117"/>
      <c r="WMN5" s="117"/>
      <c r="WMO5" s="53"/>
      <c r="WMP5" s="118"/>
      <c r="WMQ5" s="52"/>
      <c r="WMR5" s="53"/>
      <c r="WMS5" s="53"/>
      <c r="WMT5" s="115"/>
      <c r="WMU5" s="116"/>
      <c r="WMV5" s="117"/>
      <c r="WMW5" s="117"/>
      <c r="WMX5" s="117"/>
      <c r="WMY5" s="117"/>
      <c r="WMZ5" s="53"/>
      <c r="WNA5" s="118"/>
      <c r="WNB5" s="52"/>
      <c r="WNC5" s="53"/>
      <c r="WND5" s="53"/>
      <c r="WNE5" s="115"/>
      <c r="WNF5" s="116"/>
      <c r="WNG5" s="117"/>
      <c r="WNH5" s="117"/>
      <c r="WNI5" s="117"/>
      <c r="WNJ5" s="117"/>
      <c r="WNK5" s="53"/>
      <c r="WNL5" s="118"/>
      <c r="WNM5" s="52"/>
      <c r="WNN5" s="53"/>
      <c r="WNO5" s="53"/>
      <c r="WNP5" s="115"/>
      <c r="WNQ5" s="116"/>
      <c r="WNR5" s="117"/>
      <c r="WNS5" s="117"/>
      <c r="WNT5" s="117"/>
      <c r="WNU5" s="117"/>
      <c r="WNV5" s="53"/>
      <c r="WNW5" s="118"/>
      <c r="WNX5" s="52"/>
      <c r="WNY5" s="53"/>
      <c r="WNZ5" s="53"/>
      <c r="WOA5" s="115"/>
      <c r="WOB5" s="116"/>
      <c r="WOC5" s="117"/>
      <c r="WOD5" s="117"/>
      <c r="WOE5" s="117"/>
      <c r="WOF5" s="117"/>
      <c r="WOG5" s="53"/>
      <c r="WOH5" s="118"/>
      <c r="WOI5" s="52"/>
      <c r="WOJ5" s="53"/>
      <c r="WOK5" s="53"/>
      <c r="WOL5" s="115"/>
      <c r="WOM5" s="116"/>
      <c r="WON5" s="117"/>
      <c r="WOO5" s="117"/>
      <c r="WOP5" s="117"/>
      <c r="WOQ5" s="117"/>
      <c r="WOR5" s="53"/>
      <c r="WOS5" s="118"/>
      <c r="WOT5" s="52"/>
      <c r="WOU5" s="53"/>
      <c r="WOV5" s="53"/>
      <c r="WOW5" s="115"/>
      <c r="WOX5" s="116"/>
      <c r="WOY5" s="117"/>
      <c r="WOZ5" s="117"/>
      <c r="WPA5" s="117"/>
      <c r="WPB5" s="117"/>
      <c r="WPC5" s="53"/>
      <c r="WPD5" s="118"/>
      <c r="WPE5" s="52"/>
      <c r="WPF5" s="53"/>
      <c r="WPG5" s="53"/>
      <c r="WPH5" s="115"/>
      <c r="WPI5" s="116"/>
      <c r="WPJ5" s="117"/>
      <c r="WPK5" s="117"/>
      <c r="WPL5" s="117"/>
      <c r="WPM5" s="117"/>
      <c r="WPN5" s="53"/>
      <c r="WPO5" s="118"/>
      <c r="WPP5" s="52"/>
      <c r="WPQ5" s="53"/>
      <c r="WPR5" s="53"/>
      <c r="WPS5" s="115"/>
      <c r="WPT5" s="116"/>
      <c r="WPU5" s="117"/>
      <c r="WPV5" s="117"/>
      <c r="WPW5" s="117"/>
      <c r="WPX5" s="117"/>
      <c r="WPY5" s="53"/>
      <c r="WPZ5" s="118"/>
      <c r="WQA5" s="52"/>
      <c r="WQB5" s="53"/>
      <c r="WQC5" s="53"/>
      <c r="WQD5" s="115"/>
      <c r="WQE5" s="116"/>
      <c r="WQF5" s="117"/>
      <c r="WQG5" s="117"/>
      <c r="WQH5" s="117"/>
      <c r="WQI5" s="117"/>
      <c r="WQJ5" s="53"/>
      <c r="WQK5" s="118"/>
      <c r="WQL5" s="52"/>
      <c r="WQM5" s="53"/>
      <c r="WQN5" s="53"/>
      <c r="WQO5" s="115"/>
      <c r="WQP5" s="116"/>
      <c r="WQQ5" s="117"/>
      <c r="WQR5" s="117"/>
      <c r="WQS5" s="117"/>
      <c r="WQT5" s="117"/>
      <c r="WQU5" s="53"/>
      <c r="WQV5" s="118"/>
      <c r="WQW5" s="52"/>
      <c r="WQX5" s="53"/>
      <c r="WQY5" s="53"/>
      <c r="WQZ5" s="115"/>
      <c r="WRA5" s="116"/>
      <c r="WRB5" s="117"/>
      <c r="WRC5" s="117"/>
      <c r="WRD5" s="117"/>
      <c r="WRE5" s="117"/>
      <c r="WRF5" s="53"/>
      <c r="WRG5" s="118"/>
      <c r="WRH5" s="52"/>
      <c r="WRI5" s="53"/>
      <c r="WRJ5" s="53"/>
      <c r="WRK5" s="115"/>
      <c r="WRL5" s="116"/>
      <c r="WRM5" s="117"/>
      <c r="WRN5" s="117"/>
      <c r="WRO5" s="117"/>
      <c r="WRP5" s="117"/>
      <c r="WRQ5" s="53"/>
      <c r="WRR5" s="118"/>
      <c r="WRS5" s="52"/>
      <c r="WRT5" s="53"/>
      <c r="WRU5" s="53"/>
      <c r="WRV5" s="115"/>
      <c r="WRW5" s="116"/>
      <c r="WRX5" s="117"/>
      <c r="WRY5" s="117"/>
      <c r="WRZ5" s="117"/>
      <c r="WSA5" s="117"/>
      <c r="WSB5" s="53"/>
      <c r="WSC5" s="118"/>
      <c r="WSD5" s="52"/>
      <c r="WSE5" s="53"/>
      <c r="WSF5" s="53"/>
      <c r="WSG5" s="115"/>
      <c r="WSH5" s="116"/>
      <c r="WSI5" s="117"/>
      <c r="WSJ5" s="117"/>
      <c r="WSK5" s="117"/>
      <c r="WSL5" s="117"/>
      <c r="WSM5" s="53"/>
      <c r="WSN5" s="118"/>
      <c r="WSO5" s="52"/>
      <c r="WSP5" s="53"/>
      <c r="WSQ5" s="53"/>
      <c r="WSR5" s="115"/>
      <c r="WSS5" s="116"/>
      <c r="WST5" s="117"/>
      <c r="WSU5" s="117"/>
      <c r="WSV5" s="117"/>
      <c r="WSW5" s="117"/>
      <c r="WSX5" s="53"/>
      <c r="WSY5" s="118"/>
      <c r="WSZ5" s="52"/>
      <c r="WTA5" s="53"/>
      <c r="WTB5" s="53"/>
      <c r="WTC5" s="115"/>
      <c r="WTD5" s="116"/>
      <c r="WTE5" s="117"/>
      <c r="WTF5" s="117"/>
      <c r="WTG5" s="117"/>
      <c r="WTH5" s="117"/>
      <c r="WTI5" s="53"/>
      <c r="WTJ5" s="118"/>
      <c r="WTK5" s="52"/>
      <c r="WTL5" s="53"/>
      <c r="WTM5" s="53"/>
      <c r="WTN5" s="115"/>
      <c r="WTO5" s="116"/>
      <c r="WTP5" s="117"/>
      <c r="WTQ5" s="117"/>
      <c r="WTR5" s="117"/>
      <c r="WTS5" s="117"/>
      <c r="WTT5" s="53"/>
      <c r="WTU5" s="118"/>
      <c r="WTV5" s="52"/>
      <c r="WTW5" s="53"/>
      <c r="WTX5" s="53"/>
      <c r="WTY5" s="115"/>
      <c r="WTZ5" s="116"/>
      <c r="WUA5" s="117"/>
      <c r="WUB5" s="117"/>
      <c r="WUC5" s="117"/>
      <c r="WUD5" s="117"/>
      <c r="WUE5" s="53"/>
      <c r="WUF5" s="118"/>
      <c r="WUG5" s="52"/>
      <c r="WUH5" s="53"/>
      <c r="WUI5" s="53"/>
      <c r="WUJ5" s="115"/>
      <c r="WUK5" s="116"/>
      <c r="WUL5" s="117"/>
      <c r="WUM5" s="117"/>
      <c r="WUN5" s="117"/>
      <c r="WUO5" s="117"/>
      <c r="WUP5" s="53"/>
      <c r="WUQ5" s="118"/>
      <c r="WUR5" s="52"/>
      <c r="WUS5" s="53"/>
      <c r="WUT5" s="53"/>
      <c r="WUU5" s="115"/>
      <c r="WUV5" s="116"/>
      <c r="WUW5" s="117"/>
      <c r="WUX5" s="117"/>
      <c r="WUY5" s="117"/>
      <c r="WUZ5" s="117"/>
      <c r="WVA5" s="53"/>
      <c r="WVB5" s="118"/>
      <c r="WVC5" s="52"/>
      <c r="WVD5" s="53"/>
      <c r="WVE5" s="53"/>
      <c r="WVF5" s="115"/>
      <c r="WVG5" s="116"/>
      <c r="WVH5" s="117"/>
      <c r="WVI5" s="117"/>
      <c r="WVJ5" s="117"/>
      <c r="WVK5" s="117"/>
      <c r="WVL5" s="53"/>
      <c r="WVM5" s="118"/>
      <c r="WVN5" s="52"/>
      <c r="WVO5" s="53"/>
      <c r="WVP5" s="53"/>
      <c r="WVQ5" s="115"/>
      <c r="WVR5" s="116"/>
      <c r="WVS5" s="117"/>
      <c r="WVT5" s="117"/>
      <c r="WVU5" s="117"/>
      <c r="WVV5" s="117"/>
      <c r="WVW5" s="53"/>
      <c r="WVX5" s="118"/>
      <c r="WVY5" s="52"/>
      <c r="WVZ5" s="53"/>
      <c r="WWA5" s="53"/>
      <c r="WWB5" s="115"/>
      <c r="WWC5" s="116"/>
      <c r="WWD5" s="117"/>
      <c r="WWE5" s="117"/>
      <c r="WWF5" s="117"/>
      <c r="WWG5" s="117"/>
      <c r="WWH5" s="53"/>
      <c r="WWI5" s="118"/>
      <c r="WWJ5" s="52"/>
      <c r="WWK5" s="53"/>
      <c r="WWL5" s="53"/>
      <c r="WWM5" s="115"/>
      <c r="WWN5" s="116"/>
      <c r="WWO5" s="117"/>
      <c r="WWP5" s="117"/>
      <c r="WWQ5" s="117"/>
      <c r="WWR5" s="117"/>
      <c r="WWS5" s="53"/>
      <c r="WWT5" s="118"/>
      <c r="WWU5" s="52"/>
      <c r="WWV5" s="53"/>
      <c r="WWW5" s="53"/>
      <c r="WWX5" s="115"/>
      <c r="WWY5" s="116"/>
      <c r="WWZ5" s="117"/>
      <c r="WXA5" s="117"/>
      <c r="WXB5" s="117"/>
      <c r="WXC5" s="117"/>
      <c r="WXD5" s="53"/>
      <c r="WXE5" s="118"/>
      <c r="WXF5" s="52"/>
      <c r="WXG5" s="53"/>
      <c r="WXH5" s="53"/>
      <c r="WXI5" s="115"/>
      <c r="WXJ5" s="116"/>
      <c r="WXK5" s="117"/>
      <c r="WXL5" s="117"/>
      <c r="WXM5" s="117"/>
      <c r="WXN5" s="117"/>
      <c r="WXO5" s="53"/>
      <c r="WXP5" s="118"/>
      <c r="WXQ5" s="52"/>
      <c r="WXR5" s="53"/>
      <c r="WXS5" s="53"/>
      <c r="WXT5" s="115"/>
      <c r="WXU5" s="116"/>
      <c r="WXV5" s="117"/>
      <c r="WXW5" s="117"/>
      <c r="WXX5" s="117"/>
      <c r="WXY5" s="117"/>
      <c r="WXZ5" s="53"/>
      <c r="WYA5" s="118"/>
      <c r="WYB5" s="52"/>
      <c r="WYC5" s="53"/>
      <c r="WYD5" s="53"/>
      <c r="WYE5" s="115"/>
      <c r="WYF5" s="116"/>
      <c r="WYG5" s="117"/>
      <c r="WYH5" s="117"/>
      <c r="WYI5" s="117"/>
      <c r="WYJ5" s="117"/>
      <c r="WYK5" s="53"/>
      <c r="WYL5" s="118"/>
      <c r="WYM5" s="52"/>
      <c r="WYN5" s="53"/>
      <c r="WYO5" s="53"/>
      <c r="WYP5" s="115"/>
      <c r="WYQ5" s="116"/>
      <c r="WYR5" s="117"/>
      <c r="WYS5" s="117"/>
      <c r="WYT5" s="117"/>
      <c r="WYU5" s="117"/>
      <c r="WYV5" s="53"/>
      <c r="WYW5" s="118"/>
      <c r="WYX5" s="52"/>
      <c r="WYY5" s="53"/>
      <c r="WYZ5" s="53"/>
      <c r="WZA5" s="115"/>
      <c r="WZB5" s="116"/>
      <c r="WZC5" s="117"/>
      <c r="WZD5" s="117"/>
      <c r="WZE5" s="117"/>
      <c r="WZF5" s="117"/>
      <c r="WZG5" s="53"/>
      <c r="WZH5" s="118"/>
      <c r="WZI5" s="52"/>
      <c r="WZJ5" s="53"/>
      <c r="WZK5" s="53"/>
      <c r="WZL5" s="115"/>
      <c r="WZM5" s="116"/>
      <c r="WZN5" s="117"/>
      <c r="WZO5" s="117"/>
      <c r="WZP5" s="117"/>
      <c r="WZQ5" s="117"/>
      <c r="WZR5" s="53"/>
      <c r="WZS5" s="118"/>
      <c r="WZT5" s="52"/>
      <c r="WZU5" s="53"/>
      <c r="WZV5" s="53"/>
      <c r="WZW5" s="115"/>
      <c r="WZX5" s="116"/>
      <c r="WZY5" s="117"/>
      <c r="WZZ5" s="117"/>
      <c r="XAA5" s="117"/>
      <c r="XAB5" s="117"/>
      <c r="XAC5" s="53"/>
      <c r="XAD5" s="118"/>
      <c r="XAE5" s="52"/>
      <c r="XAF5" s="53"/>
      <c r="XAG5" s="53"/>
      <c r="XAH5" s="115"/>
      <c r="XAI5" s="116"/>
      <c r="XAJ5" s="117"/>
      <c r="XAK5" s="117"/>
      <c r="XAL5" s="117"/>
      <c r="XAM5" s="117"/>
      <c r="XAN5" s="53"/>
      <c r="XAO5" s="118"/>
      <c r="XAP5" s="52"/>
      <c r="XAQ5" s="53"/>
      <c r="XAR5" s="53"/>
      <c r="XAS5" s="115"/>
      <c r="XAT5" s="116"/>
      <c r="XAU5" s="117"/>
      <c r="XAV5" s="117"/>
      <c r="XAW5" s="117"/>
      <c r="XAX5" s="117"/>
      <c r="XAY5" s="53"/>
      <c r="XAZ5" s="118"/>
      <c r="XBA5" s="52"/>
      <c r="XBB5" s="53"/>
      <c r="XBC5" s="53"/>
      <c r="XBD5" s="115"/>
      <c r="XBE5" s="116"/>
      <c r="XBF5" s="117"/>
      <c r="XBG5" s="117"/>
      <c r="XBH5" s="117"/>
      <c r="XBI5" s="117"/>
      <c r="XBJ5" s="53"/>
      <c r="XBK5" s="118"/>
      <c r="XBL5" s="52"/>
      <c r="XBM5" s="53"/>
      <c r="XBN5" s="53"/>
      <c r="XBO5" s="115"/>
      <c r="XBP5" s="116"/>
      <c r="XBQ5" s="117"/>
      <c r="XBR5" s="117"/>
      <c r="XBS5" s="117"/>
      <c r="XBT5" s="117"/>
      <c r="XBU5" s="53"/>
      <c r="XBV5" s="118"/>
      <c r="XBW5" s="52"/>
      <c r="XBX5" s="53"/>
      <c r="XBY5" s="53"/>
      <c r="XBZ5" s="115"/>
      <c r="XCA5" s="116"/>
      <c r="XCB5" s="117"/>
      <c r="XCC5" s="117"/>
      <c r="XCD5" s="117"/>
      <c r="XCE5" s="117"/>
      <c r="XCF5" s="53"/>
      <c r="XCG5" s="118"/>
      <c r="XCH5" s="52"/>
      <c r="XCI5" s="53"/>
      <c r="XCJ5" s="53"/>
      <c r="XCK5" s="115"/>
      <c r="XCL5" s="116"/>
      <c r="XCM5" s="117"/>
      <c r="XCN5" s="117"/>
      <c r="XCO5" s="117"/>
      <c r="XCP5" s="117"/>
      <c r="XCQ5" s="53"/>
      <c r="XCR5" s="118"/>
      <c r="XCS5" s="52"/>
      <c r="XCT5" s="53"/>
      <c r="XCU5" s="53"/>
      <c r="XCV5" s="115"/>
      <c r="XCW5" s="116"/>
      <c r="XCX5" s="117"/>
      <c r="XCY5" s="117"/>
      <c r="XCZ5" s="117"/>
      <c r="XDA5" s="117"/>
      <c r="XDB5" s="53"/>
      <c r="XDC5" s="118"/>
      <c r="XDD5" s="52"/>
      <c r="XDE5" s="53"/>
      <c r="XDF5" s="53"/>
      <c r="XDG5" s="115"/>
      <c r="XDH5" s="116"/>
      <c r="XDI5" s="117"/>
      <c r="XDJ5" s="117"/>
      <c r="XDK5" s="117"/>
      <c r="XDL5" s="117"/>
      <c r="XDM5" s="53"/>
      <c r="XDN5" s="118"/>
      <c r="XDO5" s="52"/>
      <c r="XDP5" s="53"/>
      <c r="XDQ5" s="53"/>
      <c r="XDR5" s="115"/>
      <c r="XDS5" s="116"/>
      <c r="XDT5" s="117"/>
      <c r="XDU5" s="117"/>
      <c r="XDV5" s="117"/>
      <c r="XDW5" s="117"/>
      <c r="XDX5" s="53"/>
      <c r="XDY5" s="118"/>
      <c r="XDZ5" s="52"/>
      <c r="XEA5" s="53"/>
      <c r="XEB5" s="53"/>
      <c r="XEC5" s="115"/>
      <c r="XED5" s="116"/>
    </row>
    <row r="6" spans="1:16358" s="113" customFormat="1" ht="84.75" customHeight="1" thickBot="1" x14ac:dyDescent="1.1499999999999999">
      <c r="A6" s="483" t="s">
        <v>946</v>
      </c>
      <c r="B6" s="359" t="s">
        <v>1003</v>
      </c>
      <c r="C6" s="360" t="s">
        <v>915</v>
      </c>
      <c r="D6" s="361" t="s">
        <v>916</v>
      </c>
      <c r="E6" s="362" t="s">
        <v>196</v>
      </c>
      <c r="F6" s="363" t="s">
        <v>893</v>
      </c>
      <c r="G6" s="364"/>
      <c r="H6" s="323" t="s">
        <v>1326</v>
      </c>
      <c r="I6" s="365">
        <v>170</v>
      </c>
      <c r="J6" s="366" t="s">
        <v>153</v>
      </c>
      <c r="K6" s="367" t="s">
        <v>843</v>
      </c>
    </row>
    <row r="7" spans="1:16358" s="113" customFormat="1" ht="80.25" thickBot="1" x14ac:dyDescent="1.1499999999999999">
      <c r="A7" s="483" t="s">
        <v>991</v>
      </c>
      <c r="B7" s="359" t="s">
        <v>1022</v>
      </c>
      <c r="C7" s="360" t="s">
        <v>992</v>
      </c>
      <c r="D7" s="361" t="s">
        <v>1023</v>
      </c>
      <c r="E7" s="362" t="s">
        <v>600</v>
      </c>
      <c r="F7" s="363" t="s">
        <v>893</v>
      </c>
      <c r="G7" s="364"/>
      <c r="H7" s="323" t="s">
        <v>1024</v>
      </c>
      <c r="I7" s="365">
        <v>180</v>
      </c>
      <c r="J7" s="366" t="s">
        <v>153</v>
      </c>
      <c r="K7" s="367" t="s">
        <v>993</v>
      </c>
      <c r="L7" s="116"/>
      <c r="M7" s="117"/>
      <c r="N7" s="117"/>
      <c r="O7" s="117"/>
      <c r="P7" s="117"/>
      <c r="Q7" s="53"/>
      <c r="R7" s="118"/>
      <c r="S7" s="52"/>
      <c r="T7" s="53"/>
      <c r="U7" s="53"/>
      <c r="V7" s="115"/>
      <c r="W7" s="116"/>
      <c r="X7" s="117"/>
      <c r="Y7" s="117"/>
      <c r="Z7" s="117"/>
      <c r="AA7" s="117"/>
      <c r="AB7" s="53"/>
      <c r="AC7" s="118"/>
      <c r="AD7" s="52"/>
      <c r="AE7" s="53"/>
      <c r="AF7" s="53"/>
      <c r="AG7" s="115"/>
      <c r="AH7" s="116"/>
      <c r="AI7" s="117"/>
      <c r="AJ7" s="117"/>
      <c r="AK7" s="117"/>
      <c r="AL7" s="117"/>
      <c r="AM7" s="53"/>
      <c r="AN7" s="118"/>
      <c r="AO7" s="52"/>
      <c r="AP7" s="53"/>
      <c r="AQ7" s="53"/>
      <c r="AR7" s="115"/>
      <c r="AS7" s="116"/>
      <c r="AT7" s="117"/>
      <c r="AU7" s="117"/>
      <c r="AV7" s="117"/>
      <c r="AW7" s="117"/>
      <c r="AX7" s="53"/>
      <c r="AY7" s="118"/>
      <c r="AZ7" s="52"/>
      <c r="BA7" s="53"/>
      <c r="BB7" s="53"/>
      <c r="BC7" s="115"/>
      <c r="BD7" s="116"/>
      <c r="BE7" s="117"/>
      <c r="BF7" s="117"/>
      <c r="BG7" s="117"/>
      <c r="BH7" s="117"/>
      <c r="BI7" s="53"/>
      <c r="BJ7" s="118"/>
      <c r="BK7" s="52"/>
      <c r="BL7" s="53"/>
      <c r="BM7" s="53"/>
      <c r="BN7" s="115"/>
      <c r="BO7" s="116"/>
      <c r="BP7" s="117"/>
      <c r="BQ7" s="117"/>
      <c r="BR7" s="117"/>
      <c r="BS7" s="117"/>
      <c r="BT7" s="53"/>
      <c r="BU7" s="118"/>
      <c r="BV7" s="52"/>
      <c r="BW7" s="53"/>
      <c r="BX7" s="53"/>
      <c r="BY7" s="115"/>
      <c r="BZ7" s="116"/>
      <c r="CA7" s="117"/>
      <c r="CB7" s="117"/>
      <c r="CC7" s="117"/>
      <c r="CD7" s="117"/>
      <c r="CE7" s="53"/>
      <c r="CF7" s="118"/>
      <c r="CG7" s="52"/>
      <c r="CH7" s="53"/>
      <c r="CI7" s="53"/>
      <c r="CJ7" s="115"/>
      <c r="CK7" s="116"/>
      <c r="CL7" s="117"/>
      <c r="CM7" s="117"/>
      <c r="CN7" s="117"/>
      <c r="CO7" s="117"/>
      <c r="CP7" s="53"/>
      <c r="CQ7" s="118"/>
      <c r="CR7" s="52"/>
      <c r="CS7" s="53"/>
      <c r="CT7" s="53"/>
      <c r="CU7" s="115"/>
      <c r="CV7" s="116"/>
      <c r="CW7" s="117"/>
      <c r="CX7" s="117"/>
      <c r="CY7" s="117"/>
      <c r="CZ7" s="117"/>
      <c r="DA7" s="53"/>
      <c r="DB7" s="118"/>
      <c r="DC7" s="52"/>
      <c r="DD7" s="53"/>
      <c r="DE7" s="53"/>
      <c r="DF7" s="115"/>
      <c r="DG7" s="116"/>
      <c r="DH7" s="117"/>
      <c r="DI7" s="117"/>
      <c r="DJ7" s="117"/>
      <c r="DK7" s="117"/>
      <c r="DL7" s="53"/>
      <c r="DM7" s="118"/>
      <c r="DN7" s="52"/>
      <c r="DO7" s="53"/>
      <c r="DP7" s="53"/>
      <c r="DQ7" s="115"/>
      <c r="DR7" s="116"/>
      <c r="DS7" s="117"/>
      <c r="DT7" s="117"/>
      <c r="DU7" s="117"/>
      <c r="DV7" s="117"/>
      <c r="DW7" s="53"/>
      <c r="DX7" s="118"/>
      <c r="DY7" s="52"/>
      <c r="DZ7" s="53"/>
      <c r="EA7" s="53"/>
      <c r="EB7" s="115"/>
      <c r="EC7" s="116"/>
      <c r="ED7" s="117"/>
      <c r="EE7" s="117"/>
      <c r="EF7" s="117"/>
      <c r="EG7" s="117"/>
      <c r="EH7" s="53"/>
      <c r="EI7" s="118"/>
      <c r="EJ7" s="52"/>
      <c r="EK7" s="53"/>
      <c r="EL7" s="53"/>
      <c r="EM7" s="115"/>
      <c r="EN7" s="116"/>
      <c r="EO7" s="117"/>
      <c r="EP7" s="117"/>
      <c r="EQ7" s="117"/>
      <c r="ER7" s="117"/>
      <c r="ES7" s="53"/>
      <c r="ET7" s="118"/>
      <c r="EU7" s="52"/>
      <c r="EV7" s="53"/>
      <c r="EW7" s="53"/>
      <c r="EX7" s="115"/>
      <c r="EY7" s="116"/>
      <c r="EZ7" s="117"/>
      <c r="FA7" s="117"/>
      <c r="FB7" s="117"/>
      <c r="FC7" s="117"/>
      <c r="FD7" s="53"/>
      <c r="FE7" s="118"/>
      <c r="FF7" s="52"/>
      <c r="FG7" s="53"/>
      <c r="FH7" s="53"/>
      <c r="FI7" s="115"/>
      <c r="FJ7" s="116"/>
      <c r="FK7" s="117"/>
      <c r="FL7" s="117"/>
      <c r="FM7" s="117"/>
      <c r="FN7" s="117"/>
      <c r="FO7" s="53"/>
      <c r="FP7" s="118"/>
      <c r="FQ7" s="52"/>
      <c r="FR7" s="53"/>
      <c r="FS7" s="53"/>
      <c r="FT7" s="115"/>
      <c r="FU7" s="116"/>
      <c r="FV7" s="117"/>
      <c r="FW7" s="117"/>
      <c r="FX7" s="117"/>
      <c r="FY7" s="117"/>
      <c r="FZ7" s="53"/>
      <c r="GA7" s="118"/>
      <c r="GB7" s="52"/>
      <c r="GC7" s="53"/>
      <c r="GD7" s="53"/>
      <c r="GE7" s="115"/>
      <c r="GF7" s="116"/>
      <c r="GG7" s="117"/>
      <c r="GH7" s="117"/>
      <c r="GI7" s="117"/>
      <c r="GJ7" s="117"/>
      <c r="GK7" s="53"/>
      <c r="GL7" s="118"/>
      <c r="GM7" s="52"/>
      <c r="GN7" s="53"/>
      <c r="GO7" s="53"/>
      <c r="GP7" s="115"/>
      <c r="GQ7" s="116"/>
      <c r="GR7" s="117"/>
      <c r="GS7" s="117"/>
      <c r="GT7" s="117"/>
      <c r="GU7" s="117"/>
      <c r="GV7" s="53"/>
      <c r="GW7" s="118"/>
      <c r="GX7" s="52"/>
      <c r="GY7" s="53"/>
      <c r="GZ7" s="53"/>
      <c r="HA7" s="115"/>
      <c r="HB7" s="116"/>
      <c r="HC7" s="117"/>
      <c r="HD7" s="117"/>
      <c r="HE7" s="117"/>
      <c r="HF7" s="117"/>
      <c r="HG7" s="53"/>
      <c r="HH7" s="118"/>
      <c r="HI7" s="52"/>
      <c r="HJ7" s="53"/>
      <c r="HK7" s="53"/>
      <c r="HL7" s="115"/>
      <c r="HM7" s="116"/>
      <c r="HN7" s="117"/>
      <c r="HO7" s="117"/>
      <c r="HP7" s="117"/>
      <c r="HQ7" s="117"/>
      <c r="HR7" s="53"/>
      <c r="HS7" s="118"/>
      <c r="HT7" s="52"/>
      <c r="HU7" s="53"/>
      <c r="HV7" s="53"/>
      <c r="HW7" s="115"/>
      <c r="HX7" s="116"/>
      <c r="HY7" s="117"/>
      <c r="HZ7" s="117"/>
      <c r="IA7" s="117"/>
      <c r="IB7" s="117"/>
      <c r="IC7" s="53"/>
      <c r="ID7" s="118"/>
      <c r="IE7" s="52"/>
      <c r="IF7" s="53"/>
      <c r="IG7" s="53"/>
      <c r="IH7" s="115"/>
      <c r="II7" s="116"/>
      <c r="IJ7" s="117"/>
      <c r="IK7" s="117"/>
      <c r="IL7" s="117"/>
      <c r="IM7" s="117"/>
      <c r="IN7" s="53"/>
      <c r="IO7" s="118"/>
      <c r="IP7" s="52"/>
      <c r="IQ7" s="53"/>
      <c r="IR7" s="53"/>
      <c r="IS7" s="115"/>
      <c r="IT7" s="116"/>
      <c r="IU7" s="117"/>
      <c r="IV7" s="117"/>
      <c r="IW7" s="117"/>
      <c r="IX7" s="117"/>
      <c r="IY7" s="53"/>
      <c r="IZ7" s="118"/>
      <c r="JA7" s="52"/>
      <c r="JB7" s="53"/>
      <c r="JC7" s="53"/>
      <c r="JD7" s="115"/>
      <c r="JE7" s="116"/>
      <c r="JF7" s="117"/>
      <c r="JG7" s="117"/>
      <c r="JH7" s="117"/>
      <c r="JI7" s="117"/>
      <c r="JJ7" s="53"/>
      <c r="JK7" s="118"/>
      <c r="JL7" s="52"/>
      <c r="JM7" s="53"/>
      <c r="JN7" s="53"/>
      <c r="JO7" s="115"/>
      <c r="JP7" s="116"/>
      <c r="JQ7" s="117"/>
      <c r="JR7" s="117"/>
      <c r="JS7" s="117"/>
      <c r="JT7" s="117"/>
      <c r="JU7" s="53"/>
      <c r="JV7" s="118"/>
      <c r="JW7" s="52"/>
      <c r="JX7" s="53"/>
      <c r="JY7" s="53"/>
      <c r="JZ7" s="115"/>
      <c r="KA7" s="116"/>
      <c r="KB7" s="117"/>
      <c r="KC7" s="117"/>
      <c r="KD7" s="117"/>
      <c r="KE7" s="117"/>
      <c r="KF7" s="53"/>
      <c r="KG7" s="118"/>
      <c r="KH7" s="52"/>
      <c r="KI7" s="53"/>
      <c r="KJ7" s="53"/>
      <c r="KK7" s="115"/>
      <c r="KL7" s="116"/>
      <c r="KM7" s="117"/>
      <c r="KN7" s="117"/>
      <c r="KO7" s="117"/>
      <c r="KP7" s="117"/>
      <c r="KQ7" s="53"/>
      <c r="KR7" s="118"/>
      <c r="KS7" s="52"/>
      <c r="KT7" s="53"/>
      <c r="KU7" s="53"/>
      <c r="KV7" s="115"/>
      <c r="KW7" s="116"/>
      <c r="KX7" s="117"/>
      <c r="KY7" s="117"/>
      <c r="KZ7" s="117"/>
      <c r="LA7" s="117"/>
      <c r="LB7" s="53"/>
      <c r="LC7" s="118"/>
      <c r="LD7" s="52"/>
      <c r="LE7" s="53"/>
      <c r="LF7" s="53"/>
      <c r="LG7" s="115"/>
      <c r="LH7" s="116"/>
      <c r="LI7" s="117"/>
      <c r="LJ7" s="117"/>
      <c r="LK7" s="117"/>
      <c r="LL7" s="117"/>
      <c r="LM7" s="53"/>
      <c r="LN7" s="118"/>
      <c r="LO7" s="52"/>
      <c r="LP7" s="53"/>
      <c r="LQ7" s="53"/>
      <c r="LR7" s="115"/>
      <c r="LS7" s="116"/>
      <c r="LT7" s="117"/>
      <c r="LU7" s="117"/>
      <c r="LV7" s="117"/>
      <c r="LW7" s="117"/>
      <c r="LX7" s="53"/>
      <c r="LY7" s="118"/>
      <c r="LZ7" s="52"/>
      <c r="MA7" s="53"/>
      <c r="MB7" s="53"/>
      <c r="MC7" s="115"/>
      <c r="MD7" s="116"/>
      <c r="ME7" s="117"/>
      <c r="MF7" s="117"/>
      <c r="MG7" s="117"/>
      <c r="MH7" s="117"/>
      <c r="MI7" s="53"/>
      <c r="MJ7" s="118"/>
      <c r="MK7" s="52"/>
      <c r="ML7" s="53"/>
      <c r="MM7" s="53"/>
      <c r="MN7" s="115"/>
      <c r="MO7" s="116"/>
      <c r="MP7" s="117"/>
      <c r="MQ7" s="117"/>
      <c r="MR7" s="117"/>
      <c r="MS7" s="117"/>
      <c r="MT7" s="53"/>
      <c r="MU7" s="118"/>
      <c r="MV7" s="52"/>
      <c r="MW7" s="53"/>
      <c r="MX7" s="53"/>
      <c r="MY7" s="115"/>
      <c r="MZ7" s="116"/>
      <c r="NA7" s="117"/>
      <c r="NB7" s="117"/>
      <c r="NC7" s="117"/>
      <c r="ND7" s="117"/>
      <c r="NE7" s="53"/>
      <c r="NF7" s="118"/>
      <c r="NG7" s="52"/>
      <c r="NH7" s="53"/>
      <c r="NI7" s="53"/>
      <c r="NJ7" s="115"/>
      <c r="NK7" s="116"/>
      <c r="NL7" s="117"/>
      <c r="NM7" s="117"/>
      <c r="NN7" s="117"/>
      <c r="NO7" s="117"/>
      <c r="NP7" s="53"/>
      <c r="NQ7" s="118"/>
      <c r="NR7" s="52"/>
      <c r="NS7" s="53"/>
      <c r="NT7" s="53"/>
      <c r="NU7" s="115"/>
      <c r="NV7" s="116"/>
      <c r="NW7" s="117"/>
      <c r="NX7" s="117"/>
      <c r="NY7" s="117"/>
      <c r="NZ7" s="117"/>
      <c r="OA7" s="53"/>
      <c r="OB7" s="118"/>
      <c r="OC7" s="52"/>
      <c r="OD7" s="53"/>
      <c r="OE7" s="53"/>
      <c r="OF7" s="115"/>
      <c r="OG7" s="116"/>
      <c r="OH7" s="117"/>
      <c r="OI7" s="117"/>
      <c r="OJ7" s="117"/>
      <c r="OK7" s="117"/>
      <c r="OL7" s="53"/>
      <c r="OM7" s="118"/>
      <c r="ON7" s="52"/>
      <c r="OO7" s="53"/>
      <c r="OP7" s="53"/>
      <c r="OQ7" s="115"/>
      <c r="OR7" s="116"/>
      <c r="OS7" s="117"/>
      <c r="OT7" s="117"/>
      <c r="OU7" s="117"/>
      <c r="OV7" s="117"/>
      <c r="OW7" s="53"/>
      <c r="OX7" s="118"/>
      <c r="OY7" s="52"/>
      <c r="OZ7" s="53"/>
      <c r="PA7" s="53"/>
      <c r="PB7" s="115"/>
      <c r="PC7" s="116"/>
      <c r="PD7" s="117"/>
      <c r="PE7" s="117"/>
      <c r="PF7" s="117"/>
      <c r="PG7" s="117"/>
      <c r="PH7" s="53"/>
      <c r="PI7" s="118"/>
      <c r="PJ7" s="52"/>
      <c r="PK7" s="53"/>
      <c r="PL7" s="53"/>
      <c r="PM7" s="115"/>
      <c r="PN7" s="116"/>
      <c r="PO7" s="117"/>
      <c r="PP7" s="117"/>
      <c r="PQ7" s="117"/>
      <c r="PR7" s="117"/>
      <c r="PS7" s="53"/>
      <c r="PT7" s="118"/>
      <c r="PU7" s="52"/>
      <c r="PV7" s="53"/>
      <c r="PW7" s="53"/>
      <c r="PX7" s="115"/>
      <c r="PY7" s="116"/>
      <c r="PZ7" s="117"/>
      <c r="QA7" s="117"/>
      <c r="QB7" s="117"/>
      <c r="QC7" s="117"/>
      <c r="QD7" s="53"/>
      <c r="QE7" s="118"/>
      <c r="QF7" s="52"/>
      <c r="QG7" s="53"/>
      <c r="QH7" s="53"/>
      <c r="QI7" s="115"/>
      <c r="QJ7" s="116"/>
      <c r="QK7" s="117"/>
      <c r="QL7" s="117"/>
      <c r="QM7" s="117"/>
      <c r="QN7" s="117"/>
      <c r="QO7" s="53"/>
      <c r="QP7" s="118"/>
      <c r="QQ7" s="52"/>
      <c r="QR7" s="53"/>
      <c r="QS7" s="53"/>
      <c r="QT7" s="115"/>
      <c r="QU7" s="116"/>
      <c r="QV7" s="117"/>
      <c r="QW7" s="117"/>
      <c r="QX7" s="117"/>
      <c r="QY7" s="117"/>
      <c r="QZ7" s="53"/>
      <c r="RA7" s="118"/>
      <c r="RB7" s="52"/>
      <c r="RC7" s="53"/>
      <c r="RD7" s="53"/>
      <c r="RE7" s="115"/>
      <c r="RF7" s="116"/>
      <c r="RG7" s="117"/>
      <c r="RH7" s="117"/>
      <c r="RI7" s="117"/>
      <c r="RJ7" s="117"/>
      <c r="RK7" s="53"/>
      <c r="RL7" s="118"/>
      <c r="RM7" s="52"/>
      <c r="RN7" s="53"/>
      <c r="RO7" s="53"/>
      <c r="RP7" s="115"/>
      <c r="RQ7" s="116"/>
      <c r="RR7" s="117"/>
      <c r="RS7" s="117"/>
      <c r="RT7" s="117"/>
      <c r="RU7" s="117"/>
      <c r="RV7" s="53"/>
      <c r="RW7" s="118"/>
      <c r="RX7" s="52"/>
      <c r="RY7" s="53"/>
      <c r="RZ7" s="53"/>
      <c r="SA7" s="115"/>
      <c r="SB7" s="116"/>
      <c r="SC7" s="117"/>
      <c r="SD7" s="117"/>
      <c r="SE7" s="117"/>
      <c r="SF7" s="117"/>
      <c r="SG7" s="53"/>
      <c r="SH7" s="118"/>
      <c r="SI7" s="52"/>
      <c r="SJ7" s="53"/>
      <c r="SK7" s="53"/>
      <c r="SL7" s="115"/>
      <c r="SM7" s="116"/>
      <c r="SN7" s="117"/>
      <c r="SO7" s="117"/>
      <c r="SP7" s="117"/>
      <c r="SQ7" s="117"/>
      <c r="SR7" s="53"/>
      <c r="SS7" s="118"/>
      <c r="ST7" s="52"/>
      <c r="SU7" s="53"/>
      <c r="SV7" s="53"/>
      <c r="SW7" s="115"/>
      <c r="SX7" s="116"/>
      <c r="SY7" s="117"/>
      <c r="SZ7" s="117"/>
      <c r="TA7" s="117"/>
      <c r="TB7" s="117"/>
      <c r="TC7" s="53"/>
      <c r="TD7" s="118"/>
      <c r="TE7" s="52"/>
      <c r="TF7" s="53"/>
      <c r="TG7" s="53"/>
      <c r="TH7" s="115"/>
      <c r="TI7" s="116"/>
      <c r="TJ7" s="117"/>
      <c r="TK7" s="117"/>
      <c r="TL7" s="117"/>
      <c r="TM7" s="117"/>
      <c r="TN7" s="53"/>
      <c r="TO7" s="118"/>
      <c r="TP7" s="52"/>
      <c r="TQ7" s="53"/>
      <c r="TR7" s="53"/>
      <c r="TS7" s="115"/>
      <c r="TT7" s="116"/>
      <c r="TU7" s="117"/>
      <c r="TV7" s="117"/>
      <c r="TW7" s="117"/>
      <c r="TX7" s="117"/>
      <c r="TY7" s="53"/>
      <c r="TZ7" s="118"/>
      <c r="UA7" s="52"/>
      <c r="UB7" s="53"/>
      <c r="UC7" s="53"/>
      <c r="UD7" s="115"/>
      <c r="UE7" s="116"/>
      <c r="UF7" s="117"/>
      <c r="UG7" s="117"/>
      <c r="UH7" s="117"/>
      <c r="UI7" s="117"/>
      <c r="UJ7" s="53"/>
      <c r="UK7" s="118"/>
      <c r="UL7" s="52"/>
      <c r="UM7" s="53"/>
      <c r="UN7" s="53"/>
      <c r="UO7" s="115"/>
      <c r="UP7" s="116"/>
      <c r="UQ7" s="117"/>
      <c r="UR7" s="117"/>
      <c r="US7" s="117"/>
      <c r="UT7" s="117"/>
      <c r="UU7" s="53"/>
      <c r="UV7" s="118"/>
      <c r="UW7" s="52"/>
      <c r="UX7" s="53"/>
      <c r="UY7" s="53"/>
      <c r="UZ7" s="115"/>
      <c r="VA7" s="116"/>
      <c r="VB7" s="117"/>
      <c r="VC7" s="117"/>
      <c r="VD7" s="117"/>
      <c r="VE7" s="117"/>
      <c r="VF7" s="53"/>
      <c r="VG7" s="118"/>
      <c r="VH7" s="52"/>
      <c r="VI7" s="53"/>
      <c r="VJ7" s="53"/>
      <c r="VK7" s="115"/>
      <c r="VL7" s="116"/>
      <c r="VM7" s="117"/>
      <c r="VN7" s="117"/>
      <c r="VO7" s="117"/>
      <c r="VP7" s="117"/>
      <c r="VQ7" s="53"/>
      <c r="VR7" s="118"/>
      <c r="VS7" s="52"/>
      <c r="VT7" s="53"/>
      <c r="VU7" s="53"/>
      <c r="VV7" s="115"/>
      <c r="VW7" s="116"/>
      <c r="VX7" s="117"/>
      <c r="VY7" s="117"/>
      <c r="VZ7" s="117"/>
      <c r="WA7" s="117"/>
      <c r="WB7" s="53"/>
      <c r="WC7" s="118"/>
      <c r="WD7" s="52"/>
      <c r="WE7" s="53"/>
      <c r="WF7" s="53"/>
      <c r="WG7" s="115"/>
      <c r="WH7" s="116"/>
      <c r="WI7" s="117"/>
      <c r="WJ7" s="117"/>
      <c r="WK7" s="117"/>
      <c r="WL7" s="117"/>
      <c r="WM7" s="53"/>
      <c r="WN7" s="118"/>
      <c r="WO7" s="52"/>
      <c r="WP7" s="53"/>
      <c r="WQ7" s="53"/>
      <c r="WR7" s="115"/>
      <c r="WS7" s="116"/>
      <c r="WT7" s="117"/>
      <c r="WU7" s="117"/>
      <c r="WV7" s="117"/>
      <c r="WW7" s="117"/>
      <c r="WX7" s="53"/>
      <c r="WY7" s="118"/>
      <c r="WZ7" s="52"/>
      <c r="XA7" s="53"/>
      <c r="XB7" s="53"/>
      <c r="XC7" s="115"/>
      <c r="XD7" s="116"/>
      <c r="XE7" s="117"/>
      <c r="XF7" s="117"/>
      <c r="XG7" s="117"/>
      <c r="XH7" s="117"/>
      <c r="XI7" s="53"/>
      <c r="XJ7" s="118"/>
      <c r="XK7" s="52"/>
      <c r="XL7" s="53"/>
      <c r="XM7" s="53"/>
      <c r="XN7" s="115"/>
      <c r="XO7" s="116"/>
      <c r="XP7" s="117"/>
      <c r="XQ7" s="117"/>
      <c r="XR7" s="117"/>
      <c r="XS7" s="117"/>
      <c r="XT7" s="53"/>
      <c r="XU7" s="118"/>
      <c r="XV7" s="52"/>
      <c r="XW7" s="53"/>
      <c r="XX7" s="53"/>
      <c r="XY7" s="115"/>
      <c r="XZ7" s="116"/>
      <c r="YA7" s="117"/>
      <c r="YB7" s="117"/>
      <c r="YC7" s="117"/>
      <c r="YD7" s="117"/>
      <c r="YE7" s="53"/>
      <c r="YF7" s="118"/>
      <c r="YG7" s="52"/>
      <c r="YH7" s="53"/>
      <c r="YI7" s="53"/>
      <c r="YJ7" s="115"/>
      <c r="YK7" s="116"/>
      <c r="YL7" s="117"/>
      <c r="YM7" s="117"/>
      <c r="YN7" s="117"/>
      <c r="YO7" s="117"/>
      <c r="YP7" s="53"/>
      <c r="YQ7" s="118"/>
      <c r="YR7" s="52"/>
      <c r="YS7" s="53"/>
      <c r="YT7" s="53"/>
      <c r="YU7" s="115"/>
      <c r="YV7" s="116"/>
      <c r="YW7" s="117"/>
      <c r="YX7" s="117"/>
      <c r="YY7" s="117"/>
      <c r="YZ7" s="117"/>
      <c r="ZA7" s="53"/>
      <c r="ZB7" s="118"/>
      <c r="ZC7" s="52"/>
      <c r="ZD7" s="53"/>
      <c r="ZE7" s="53"/>
      <c r="ZF7" s="115"/>
      <c r="ZG7" s="116"/>
      <c r="ZH7" s="117"/>
      <c r="ZI7" s="117"/>
      <c r="ZJ7" s="117"/>
      <c r="ZK7" s="117"/>
      <c r="ZL7" s="53"/>
      <c r="ZM7" s="118"/>
      <c r="ZN7" s="52"/>
      <c r="ZO7" s="53"/>
      <c r="ZP7" s="53"/>
      <c r="ZQ7" s="115"/>
      <c r="ZR7" s="116"/>
      <c r="ZS7" s="117"/>
      <c r="ZT7" s="117"/>
      <c r="ZU7" s="117"/>
      <c r="ZV7" s="117"/>
      <c r="ZW7" s="53"/>
      <c r="ZX7" s="118"/>
      <c r="ZY7" s="52"/>
      <c r="ZZ7" s="53"/>
      <c r="AAA7" s="53"/>
      <c r="AAB7" s="115"/>
      <c r="AAC7" s="116"/>
      <c r="AAD7" s="117"/>
      <c r="AAE7" s="117"/>
      <c r="AAF7" s="117"/>
      <c r="AAG7" s="117"/>
      <c r="AAH7" s="53"/>
      <c r="AAI7" s="118"/>
      <c r="AAJ7" s="52"/>
      <c r="AAK7" s="53"/>
      <c r="AAL7" s="53"/>
      <c r="AAM7" s="115"/>
      <c r="AAN7" s="116"/>
      <c r="AAO7" s="117"/>
      <c r="AAP7" s="117"/>
      <c r="AAQ7" s="117"/>
      <c r="AAR7" s="117"/>
      <c r="AAS7" s="53"/>
      <c r="AAT7" s="118"/>
      <c r="AAU7" s="52"/>
      <c r="AAV7" s="53"/>
      <c r="AAW7" s="53"/>
      <c r="AAX7" s="115"/>
      <c r="AAY7" s="116"/>
      <c r="AAZ7" s="117"/>
      <c r="ABA7" s="117"/>
      <c r="ABB7" s="117"/>
      <c r="ABC7" s="117"/>
      <c r="ABD7" s="53"/>
      <c r="ABE7" s="118"/>
      <c r="ABF7" s="52"/>
      <c r="ABG7" s="53"/>
      <c r="ABH7" s="53"/>
      <c r="ABI7" s="115"/>
      <c r="ABJ7" s="116"/>
      <c r="ABK7" s="117"/>
      <c r="ABL7" s="117"/>
      <c r="ABM7" s="117"/>
      <c r="ABN7" s="117"/>
      <c r="ABO7" s="53"/>
      <c r="ABP7" s="118"/>
      <c r="ABQ7" s="52"/>
      <c r="ABR7" s="53"/>
      <c r="ABS7" s="53"/>
      <c r="ABT7" s="115"/>
      <c r="ABU7" s="116"/>
      <c r="ABV7" s="117"/>
      <c r="ABW7" s="117"/>
      <c r="ABX7" s="117"/>
      <c r="ABY7" s="117"/>
      <c r="ABZ7" s="53"/>
      <c r="ACA7" s="118"/>
      <c r="ACB7" s="52"/>
      <c r="ACC7" s="53"/>
      <c r="ACD7" s="53"/>
      <c r="ACE7" s="115"/>
      <c r="ACF7" s="116"/>
      <c r="ACG7" s="117"/>
      <c r="ACH7" s="117"/>
      <c r="ACI7" s="117"/>
      <c r="ACJ7" s="117"/>
      <c r="ACK7" s="53"/>
      <c r="ACL7" s="118"/>
      <c r="ACM7" s="52"/>
      <c r="ACN7" s="53"/>
      <c r="ACO7" s="53"/>
      <c r="ACP7" s="115"/>
      <c r="ACQ7" s="116"/>
      <c r="ACR7" s="117"/>
      <c r="ACS7" s="117"/>
      <c r="ACT7" s="117"/>
      <c r="ACU7" s="117"/>
      <c r="ACV7" s="53"/>
      <c r="ACW7" s="118"/>
      <c r="ACX7" s="52"/>
      <c r="ACY7" s="53"/>
      <c r="ACZ7" s="53"/>
      <c r="ADA7" s="115"/>
      <c r="ADB7" s="116"/>
      <c r="ADC7" s="117"/>
      <c r="ADD7" s="117"/>
      <c r="ADE7" s="117"/>
      <c r="ADF7" s="117"/>
      <c r="ADG7" s="53"/>
      <c r="ADH7" s="118"/>
      <c r="ADI7" s="52"/>
      <c r="ADJ7" s="53"/>
      <c r="ADK7" s="53"/>
      <c r="ADL7" s="115"/>
      <c r="ADM7" s="116"/>
      <c r="ADN7" s="117"/>
      <c r="ADO7" s="117"/>
      <c r="ADP7" s="117"/>
      <c r="ADQ7" s="117"/>
      <c r="ADR7" s="53"/>
      <c r="ADS7" s="118"/>
      <c r="ADT7" s="52"/>
      <c r="ADU7" s="53"/>
      <c r="ADV7" s="53"/>
      <c r="ADW7" s="115"/>
      <c r="ADX7" s="116"/>
      <c r="ADY7" s="117"/>
      <c r="ADZ7" s="117"/>
      <c r="AEA7" s="117"/>
      <c r="AEB7" s="117"/>
      <c r="AEC7" s="53"/>
      <c r="AED7" s="118"/>
      <c r="AEE7" s="52"/>
      <c r="AEF7" s="53"/>
      <c r="AEG7" s="53"/>
      <c r="AEH7" s="115"/>
      <c r="AEI7" s="116"/>
      <c r="AEJ7" s="117"/>
      <c r="AEK7" s="117"/>
      <c r="AEL7" s="117"/>
      <c r="AEM7" s="117"/>
      <c r="AEN7" s="53"/>
      <c r="AEO7" s="118"/>
      <c r="AEP7" s="52"/>
      <c r="AEQ7" s="53"/>
      <c r="AER7" s="53"/>
      <c r="AES7" s="115"/>
      <c r="AET7" s="116"/>
      <c r="AEU7" s="117"/>
      <c r="AEV7" s="117"/>
      <c r="AEW7" s="117"/>
      <c r="AEX7" s="117"/>
      <c r="AEY7" s="53"/>
      <c r="AEZ7" s="118"/>
      <c r="AFA7" s="52"/>
      <c r="AFB7" s="53"/>
      <c r="AFC7" s="53"/>
      <c r="AFD7" s="115"/>
      <c r="AFE7" s="116"/>
      <c r="AFF7" s="117"/>
      <c r="AFG7" s="117"/>
      <c r="AFH7" s="117"/>
      <c r="AFI7" s="117"/>
      <c r="AFJ7" s="53"/>
      <c r="AFK7" s="118"/>
      <c r="AFL7" s="52"/>
      <c r="AFM7" s="53"/>
      <c r="AFN7" s="53"/>
      <c r="AFO7" s="115"/>
      <c r="AFP7" s="116"/>
      <c r="AFQ7" s="117"/>
      <c r="AFR7" s="117"/>
      <c r="AFS7" s="117"/>
      <c r="AFT7" s="117"/>
      <c r="AFU7" s="53"/>
      <c r="AFV7" s="118"/>
      <c r="AFW7" s="52"/>
      <c r="AFX7" s="53"/>
      <c r="AFY7" s="53"/>
      <c r="AFZ7" s="115"/>
      <c r="AGA7" s="116"/>
      <c r="AGB7" s="117"/>
      <c r="AGC7" s="117"/>
      <c r="AGD7" s="117"/>
      <c r="AGE7" s="117"/>
      <c r="AGF7" s="53"/>
      <c r="AGG7" s="118"/>
      <c r="AGH7" s="52"/>
      <c r="AGI7" s="53"/>
      <c r="AGJ7" s="53"/>
      <c r="AGK7" s="115"/>
      <c r="AGL7" s="116"/>
      <c r="AGM7" s="117"/>
      <c r="AGN7" s="117"/>
      <c r="AGO7" s="117"/>
      <c r="AGP7" s="117"/>
      <c r="AGQ7" s="53"/>
      <c r="AGR7" s="118"/>
      <c r="AGS7" s="52"/>
      <c r="AGT7" s="53"/>
      <c r="AGU7" s="53"/>
      <c r="AGV7" s="115"/>
      <c r="AGW7" s="116"/>
      <c r="AGX7" s="117"/>
      <c r="AGY7" s="117"/>
      <c r="AGZ7" s="117"/>
      <c r="AHA7" s="117"/>
      <c r="AHB7" s="53"/>
      <c r="AHC7" s="118"/>
      <c r="AHD7" s="52"/>
      <c r="AHE7" s="53"/>
      <c r="AHF7" s="53"/>
      <c r="AHG7" s="115"/>
      <c r="AHH7" s="116"/>
      <c r="AHI7" s="117"/>
      <c r="AHJ7" s="117"/>
      <c r="AHK7" s="117"/>
      <c r="AHL7" s="117"/>
      <c r="AHM7" s="53"/>
      <c r="AHN7" s="118"/>
      <c r="AHO7" s="52"/>
      <c r="AHP7" s="53"/>
      <c r="AHQ7" s="53"/>
      <c r="AHR7" s="115"/>
      <c r="AHS7" s="116"/>
      <c r="AHT7" s="117"/>
      <c r="AHU7" s="117"/>
      <c r="AHV7" s="117"/>
      <c r="AHW7" s="117"/>
      <c r="AHX7" s="53"/>
      <c r="AHY7" s="118"/>
      <c r="AHZ7" s="52"/>
      <c r="AIA7" s="53"/>
      <c r="AIB7" s="53"/>
      <c r="AIC7" s="115"/>
      <c r="AID7" s="116"/>
      <c r="AIE7" s="117"/>
      <c r="AIF7" s="117"/>
      <c r="AIG7" s="117"/>
      <c r="AIH7" s="117"/>
      <c r="AII7" s="53"/>
      <c r="AIJ7" s="118"/>
      <c r="AIK7" s="52"/>
      <c r="AIL7" s="53"/>
      <c r="AIM7" s="53"/>
      <c r="AIN7" s="115"/>
      <c r="AIO7" s="116"/>
      <c r="AIP7" s="117"/>
      <c r="AIQ7" s="117"/>
      <c r="AIR7" s="117"/>
      <c r="AIS7" s="117"/>
      <c r="AIT7" s="53"/>
      <c r="AIU7" s="118"/>
      <c r="AIV7" s="52"/>
      <c r="AIW7" s="53"/>
      <c r="AIX7" s="53"/>
      <c r="AIY7" s="115"/>
      <c r="AIZ7" s="116"/>
      <c r="AJA7" s="117"/>
      <c r="AJB7" s="117"/>
      <c r="AJC7" s="117"/>
      <c r="AJD7" s="117"/>
      <c r="AJE7" s="53"/>
      <c r="AJF7" s="118"/>
      <c r="AJG7" s="52"/>
      <c r="AJH7" s="53"/>
      <c r="AJI7" s="53"/>
      <c r="AJJ7" s="115"/>
      <c r="AJK7" s="116"/>
      <c r="AJL7" s="117"/>
      <c r="AJM7" s="117"/>
      <c r="AJN7" s="117"/>
      <c r="AJO7" s="117"/>
      <c r="AJP7" s="53"/>
      <c r="AJQ7" s="118"/>
      <c r="AJR7" s="52"/>
      <c r="AJS7" s="53"/>
      <c r="AJT7" s="53"/>
      <c r="AJU7" s="115"/>
      <c r="AJV7" s="116"/>
      <c r="AJW7" s="117"/>
      <c r="AJX7" s="117"/>
      <c r="AJY7" s="117"/>
      <c r="AJZ7" s="117"/>
      <c r="AKA7" s="53"/>
      <c r="AKB7" s="118"/>
      <c r="AKC7" s="52"/>
      <c r="AKD7" s="53"/>
      <c r="AKE7" s="53"/>
      <c r="AKF7" s="115"/>
      <c r="AKG7" s="116"/>
      <c r="AKH7" s="117"/>
      <c r="AKI7" s="117"/>
      <c r="AKJ7" s="117"/>
      <c r="AKK7" s="117"/>
      <c r="AKL7" s="53"/>
      <c r="AKM7" s="118"/>
      <c r="AKN7" s="52"/>
      <c r="AKO7" s="53"/>
      <c r="AKP7" s="53"/>
      <c r="AKQ7" s="115"/>
      <c r="AKR7" s="116"/>
      <c r="AKS7" s="117"/>
      <c r="AKT7" s="117"/>
      <c r="AKU7" s="117"/>
      <c r="AKV7" s="117"/>
      <c r="AKW7" s="53"/>
      <c r="AKX7" s="118"/>
      <c r="AKY7" s="52"/>
      <c r="AKZ7" s="53"/>
      <c r="ALA7" s="53"/>
      <c r="ALB7" s="115"/>
      <c r="ALC7" s="116"/>
      <c r="ALD7" s="117"/>
      <c r="ALE7" s="117"/>
      <c r="ALF7" s="117"/>
      <c r="ALG7" s="117"/>
      <c r="ALH7" s="53"/>
      <c r="ALI7" s="118"/>
      <c r="ALJ7" s="52"/>
      <c r="ALK7" s="53"/>
      <c r="ALL7" s="53"/>
      <c r="ALM7" s="115"/>
      <c r="ALN7" s="116"/>
      <c r="ALO7" s="117"/>
      <c r="ALP7" s="117"/>
      <c r="ALQ7" s="117"/>
      <c r="ALR7" s="117"/>
      <c r="ALS7" s="53"/>
      <c r="ALT7" s="118"/>
      <c r="ALU7" s="52"/>
      <c r="ALV7" s="53"/>
      <c r="ALW7" s="53"/>
      <c r="ALX7" s="115"/>
      <c r="ALY7" s="116"/>
      <c r="ALZ7" s="117"/>
      <c r="AMA7" s="117"/>
      <c r="AMB7" s="117"/>
      <c r="AMC7" s="117"/>
      <c r="AMD7" s="53"/>
      <c r="AME7" s="118"/>
      <c r="AMF7" s="52"/>
      <c r="AMG7" s="53"/>
      <c r="AMH7" s="53"/>
      <c r="AMI7" s="115"/>
      <c r="AMJ7" s="116"/>
      <c r="AMK7" s="117"/>
      <c r="AML7" s="117"/>
      <c r="AMM7" s="117"/>
      <c r="AMN7" s="117"/>
      <c r="AMO7" s="53"/>
      <c r="AMP7" s="118"/>
      <c r="AMQ7" s="52"/>
      <c r="AMR7" s="53"/>
      <c r="AMS7" s="53"/>
      <c r="AMT7" s="115"/>
      <c r="AMU7" s="116"/>
      <c r="AMV7" s="117"/>
      <c r="AMW7" s="117"/>
      <c r="AMX7" s="117"/>
      <c r="AMY7" s="117"/>
      <c r="AMZ7" s="53"/>
      <c r="ANA7" s="118"/>
      <c r="ANB7" s="52"/>
      <c r="ANC7" s="53"/>
      <c r="AND7" s="53"/>
      <c r="ANE7" s="115"/>
      <c r="ANF7" s="116"/>
      <c r="ANG7" s="117"/>
      <c r="ANH7" s="117"/>
      <c r="ANI7" s="117"/>
      <c r="ANJ7" s="117"/>
      <c r="ANK7" s="53"/>
      <c r="ANL7" s="118"/>
      <c r="ANM7" s="52"/>
      <c r="ANN7" s="53"/>
      <c r="ANO7" s="53"/>
      <c r="ANP7" s="115"/>
      <c r="ANQ7" s="116"/>
      <c r="ANR7" s="117"/>
      <c r="ANS7" s="117"/>
      <c r="ANT7" s="117"/>
      <c r="ANU7" s="117"/>
      <c r="ANV7" s="53"/>
      <c r="ANW7" s="118"/>
      <c r="ANX7" s="52"/>
      <c r="ANY7" s="53"/>
      <c r="ANZ7" s="53"/>
      <c r="AOA7" s="115"/>
      <c r="AOB7" s="116"/>
      <c r="AOC7" s="117"/>
      <c r="AOD7" s="117"/>
      <c r="AOE7" s="117"/>
      <c r="AOF7" s="117"/>
      <c r="AOG7" s="53"/>
      <c r="AOH7" s="118"/>
      <c r="AOI7" s="52"/>
      <c r="AOJ7" s="53"/>
      <c r="AOK7" s="53"/>
      <c r="AOL7" s="115"/>
      <c r="AOM7" s="116"/>
      <c r="AON7" s="117"/>
      <c r="AOO7" s="117"/>
      <c r="AOP7" s="117"/>
      <c r="AOQ7" s="117"/>
      <c r="AOR7" s="53"/>
      <c r="AOS7" s="118"/>
      <c r="AOT7" s="52"/>
      <c r="AOU7" s="53"/>
      <c r="AOV7" s="53"/>
      <c r="AOW7" s="115"/>
      <c r="AOX7" s="116"/>
      <c r="AOY7" s="117"/>
      <c r="AOZ7" s="117"/>
      <c r="APA7" s="117"/>
      <c r="APB7" s="117"/>
      <c r="APC7" s="53"/>
      <c r="APD7" s="118"/>
      <c r="APE7" s="52"/>
      <c r="APF7" s="53"/>
      <c r="APG7" s="53"/>
      <c r="APH7" s="115"/>
      <c r="API7" s="116"/>
      <c r="APJ7" s="117"/>
      <c r="APK7" s="117"/>
      <c r="APL7" s="117"/>
      <c r="APM7" s="117"/>
      <c r="APN7" s="53"/>
      <c r="APO7" s="118"/>
      <c r="APP7" s="52"/>
      <c r="APQ7" s="53"/>
      <c r="APR7" s="53"/>
      <c r="APS7" s="115"/>
      <c r="APT7" s="116"/>
      <c r="APU7" s="117"/>
      <c r="APV7" s="117"/>
      <c r="APW7" s="117"/>
      <c r="APX7" s="117"/>
      <c r="APY7" s="53"/>
      <c r="APZ7" s="118"/>
      <c r="AQA7" s="52"/>
      <c r="AQB7" s="53"/>
      <c r="AQC7" s="53"/>
      <c r="AQD7" s="115"/>
      <c r="AQE7" s="116"/>
      <c r="AQF7" s="117"/>
      <c r="AQG7" s="117"/>
      <c r="AQH7" s="117"/>
      <c r="AQI7" s="117"/>
      <c r="AQJ7" s="53"/>
      <c r="AQK7" s="118"/>
      <c r="AQL7" s="52"/>
      <c r="AQM7" s="53"/>
      <c r="AQN7" s="53"/>
      <c r="AQO7" s="115"/>
      <c r="AQP7" s="116"/>
      <c r="AQQ7" s="117"/>
      <c r="AQR7" s="117"/>
      <c r="AQS7" s="117"/>
      <c r="AQT7" s="117"/>
      <c r="AQU7" s="53"/>
      <c r="AQV7" s="118"/>
      <c r="AQW7" s="52"/>
      <c r="AQX7" s="53"/>
      <c r="AQY7" s="53"/>
      <c r="AQZ7" s="115"/>
      <c r="ARA7" s="116"/>
      <c r="ARB7" s="117"/>
      <c r="ARC7" s="117"/>
      <c r="ARD7" s="117"/>
      <c r="ARE7" s="117"/>
      <c r="ARF7" s="53"/>
      <c r="ARG7" s="118"/>
      <c r="ARH7" s="52"/>
      <c r="ARI7" s="53"/>
      <c r="ARJ7" s="53"/>
      <c r="ARK7" s="115"/>
      <c r="ARL7" s="116"/>
      <c r="ARM7" s="117"/>
      <c r="ARN7" s="117"/>
      <c r="ARO7" s="117"/>
      <c r="ARP7" s="117"/>
      <c r="ARQ7" s="53"/>
      <c r="ARR7" s="118"/>
      <c r="ARS7" s="52"/>
      <c r="ART7" s="53"/>
      <c r="ARU7" s="53"/>
      <c r="ARV7" s="115"/>
      <c r="ARW7" s="116"/>
      <c r="ARX7" s="117"/>
      <c r="ARY7" s="117"/>
      <c r="ARZ7" s="117"/>
      <c r="ASA7" s="117"/>
      <c r="ASB7" s="53"/>
      <c r="ASC7" s="118"/>
      <c r="ASD7" s="52"/>
      <c r="ASE7" s="53"/>
      <c r="ASF7" s="53"/>
      <c r="ASG7" s="115"/>
      <c r="ASH7" s="116"/>
      <c r="ASI7" s="117"/>
      <c r="ASJ7" s="117"/>
      <c r="ASK7" s="117"/>
      <c r="ASL7" s="117"/>
      <c r="ASM7" s="53"/>
      <c r="ASN7" s="118"/>
      <c r="ASO7" s="52"/>
      <c r="ASP7" s="53"/>
      <c r="ASQ7" s="53"/>
      <c r="ASR7" s="115"/>
      <c r="ASS7" s="116"/>
      <c r="AST7" s="117"/>
      <c r="ASU7" s="117"/>
      <c r="ASV7" s="117"/>
      <c r="ASW7" s="117"/>
      <c r="ASX7" s="53"/>
      <c r="ASY7" s="118"/>
      <c r="ASZ7" s="52"/>
      <c r="ATA7" s="53"/>
      <c r="ATB7" s="53"/>
      <c r="ATC7" s="115"/>
      <c r="ATD7" s="116"/>
      <c r="ATE7" s="117"/>
      <c r="ATF7" s="117"/>
      <c r="ATG7" s="117"/>
      <c r="ATH7" s="117"/>
      <c r="ATI7" s="53"/>
      <c r="ATJ7" s="118"/>
      <c r="ATK7" s="52"/>
      <c r="ATL7" s="53"/>
      <c r="ATM7" s="53"/>
      <c r="ATN7" s="115"/>
      <c r="ATO7" s="116"/>
      <c r="ATP7" s="117"/>
      <c r="ATQ7" s="117"/>
      <c r="ATR7" s="117"/>
      <c r="ATS7" s="117"/>
      <c r="ATT7" s="53"/>
      <c r="ATU7" s="118"/>
      <c r="ATV7" s="52"/>
      <c r="ATW7" s="53"/>
      <c r="ATX7" s="53"/>
      <c r="ATY7" s="115"/>
      <c r="ATZ7" s="116"/>
      <c r="AUA7" s="117"/>
      <c r="AUB7" s="117"/>
      <c r="AUC7" s="117"/>
      <c r="AUD7" s="117"/>
      <c r="AUE7" s="53"/>
      <c r="AUF7" s="118"/>
      <c r="AUG7" s="52"/>
      <c r="AUH7" s="53"/>
      <c r="AUI7" s="53"/>
      <c r="AUJ7" s="115"/>
      <c r="AUK7" s="116"/>
      <c r="AUL7" s="117"/>
      <c r="AUM7" s="117"/>
      <c r="AUN7" s="117"/>
      <c r="AUO7" s="117"/>
      <c r="AUP7" s="53"/>
      <c r="AUQ7" s="118"/>
      <c r="AUR7" s="52"/>
      <c r="AUS7" s="53"/>
      <c r="AUT7" s="53"/>
      <c r="AUU7" s="115"/>
      <c r="AUV7" s="116"/>
      <c r="AUW7" s="117"/>
      <c r="AUX7" s="117"/>
      <c r="AUY7" s="117"/>
      <c r="AUZ7" s="117"/>
      <c r="AVA7" s="53"/>
      <c r="AVB7" s="118"/>
      <c r="AVC7" s="52"/>
      <c r="AVD7" s="53"/>
      <c r="AVE7" s="53"/>
      <c r="AVF7" s="115"/>
      <c r="AVG7" s="116"/>
      <c r="AVH7" s="117"/>
      <c r="AVI7" s="117"/>
      <c r="AVJ7" s="117"/>
      <c r="AVK7" s="117"/>
      <c r="AVL7" s="53"/>
      <c r="AVM7" s="118"/>
      <c r="AVN7" s="52"/>
      <c r="AVO7" s="53"/>
      <c r="AVP7" s="53"/>
      <c r="AVQ7" s="115"/>
      <c r="AVR7" s="116"/>
      <c r="AVS7" s="117"/>
      <c r="AVT7" s="117"/>
      <c r="AVU7" s="117"/>
      <c r="AVV7" s="117"/>
      <c r="AVW7" s="53"/>
      <c r="AVX7" s="118"/>
      <c r="AVY7" s="52"/>
      <c r="AVZ7" s="53"/>
      <c r="AWA7" s="53"/>
      <c r="AWB7" s="115"/>
      <c r="AWC7" s="116"/>
      <c r="AWD7" s="117"/>
      <c r="AWE7" s="117"/>
      <c r="AWF7" s="117"/>
      <c r="AWG7" s="117"/>
      <c r="AWH7" s="53"/>
      <c r="AWI7" s="118"/>
      <c r="AWJ7" s="52"/>
      <c r="AWK7" s="53"/>
      <c r="AWL7" s="53"/>
      <c r="AWM7" s="115"/>
      <c r="AWN7" s="116"/>
      <c r="AWO7" s="117"/>
      <c r="AWP7" s="117"/>
      <c r="AWQ7" s="117"/>
      <c r="AWR7" s="117"/>
      <c r="AWS7" s="53"/>
      <c r="AWT7" s="118"/>
      <c r="AWU7" s="52"/>
      <c r="AWV7" s="53"/>
      <c r="AWW7" s="53"/>
      <c r="AWX7" s="115"/>
      <c r="AWY7" s="116"/>
      <c r="AWZ7" s="117"/>
      <c r="AXA7" s="117"/>
      <c r="AXB7" s="117"/>
      <c r="AXC7" s="117"/>
      <c r="AXD7" s="53"/>
      <c r="AXE7" s="118"/>
      <c r="AXF7" s="52"/>
      <c r="AXG7" s="53"/>
      <c r="AXH7" s="53"/>
      <c r="AXI7" s="115"/>
      <c r="AXJ7" s="116"/>
      <c r="AXK7" s="117"/>
      <c r="AXL7" s="117"/>
      <c r="AXM7" s="117"/>
      <c r="AXN7" s="117"/>
      <c r="AXO7" s="53"/>
      <c r="AXP7" s="118"/>
      <c r="AXQ7" s="52"/>
      <c r="AXR7" s="53"/>
      <c r="AXS7" s="53"/>
      <c r="AXT7" s="115"/>
      <c r="AXU7" s="116"/>
      <c r="AXV7" s="117"/>
      <c r="AXW7" s="117"/>
      <c r="AXX7" s="117"/>
      <c r="AXY7" s="117"/>
      <c r="AXZ7" s="53"/>
      <c r="AYA7" s="118"/>
      <c r="AYB7" s="52"/>
      <c r="AYC7" s="53"/>
      <c r="AYD7" s="53"/>
      <c r="AYE7" s="115"/>
      <c r="AYF7" s="116"/>
      <c r="AYG7" s="117"/>
      <c r="AYH7" s="117"/>
      <c r="AYI7" s="117"/>
      <c r="AYJ7" s="117"/>
      <c r="AYK7" s="53"/>
      <c r="AYL7" s="118"/>
      <c r="AYM7" s="52"/>
      <c r="AYN7" s="53"/>
      <c r="AYO7" s="53"/>
      <c r="AYP7" s="115"/>
      <c r="AYQ7" s="116"/>
      <c r="AYR7" s="117"/>
      <c r="AYS7" s="117"/>
      <c r="AYT7" s="117"/>
      <c r="AYU7" s="117"/>
      <c r="AYV7" s="53"/>
      <c r="AYW7" s="118"/>
      <c r="AYX7" s="52"/>
      <c r="AYY7" s="53"/>
      <c r="AYZ7" s="53"/>
      <c r="AZA7" s="115"/>
      <c r="AZB7" s="116"/>
      <c r="AZC7" s="117"/>
      <c r="AZD7" s="117"/>
      <c r="AZE7" s="117"/>
      <c r="AZF7" s="117"/>
      <c r="AZG7" s="53"/>
      <c r="AZH7" s="118"/>
      <c r="AZI7" s="52"/>
      <c r="AZJ7" s="53"/>
      <c r="AZK7" s="53"/>
      <c r="AZL7" s="115"/>
      <c r="AZM7" s="116"/>
      <c r="AZN7" s="117"/>
      <c r="AZO7" s="117"/>
      <c r="AZP7" s="117"/>
      <c r="AZQ7" s="117"/>
      <c r="AZR7" s="53"/>
      <c r="AZS7" s="118"/>
      <c r="AZT7" s="52"/>
      <c r="AZU7" s="53"/>
      <c r="AZV7" s="53"/>
      <c r="AZW7" s="115"/>
      <c r="AZX7" s="116"/>
      <c r="AZY7" s="117"/>
      <c r="AZZ7" s="117"/>
      <c r="BAA7" s="117"/>
      <c r="BAB7" s="117"/>
      <c r="BAC7" s="53"/>
      <c r="BAD7" s="118"/>
      <c r="BAE7" s="52"/>
      <c r="BAF7" s="53"/>
      <c r="BAG7" s="53"/>
      <c r="BAH7" s="115"/>
      <c r="BAI7" s="116"/>
      <c r="BAJ7" s="117"/>
      <c r="BAK7" s="117"/>
      <c r="BAL7" s="117"/>
      <c r="BAM7" s="117"/>
      <c r="BAN7" s="53"/>
      <c r="BAO7" s="118"/>
      <c r="BAP7" s="52"/>
      <c r="BAQ7" s="53"/>
      <c r="BAR7" s="53"/>
      <c r="BAS7" s="115"/>
      <c r="BAT7" s="116"/>
      <c r="BAU7" s="117"/>
      <c r="BAV7" s="117"/>
      <c r="BAW7" s="117"/>
      <c r="BAX7" s="117"/>
      <c r="BAY7" s="53"/>
      <c r="BAZ7" s="118"/>
      <c r="BBA7" s="52"/>
      <c r="BBB7" s="53"/>
      <c r="BBC7" s="53"/>
      <c r="BBD7" s="115"/>
      <c r="BBE7" s="116"/>
      <c r="BBF7" s="117"/>
      <c r="BBG7" s="117"/>
      <c r="BBH7" s="117"/>
      <c r="BBI7" s="117"/>
      <c r="BBJ7" s="53"/>
      <c r="BBK7" s="118"/>
      <c r="BBL7" s="52"/>
      <c r="BBM7" s="53"/>
      <c r="BBN7" s="53"/>
      <c r="BBO7" s="115"/>
      <c r="BBP7" s="116"/>
      <c r="BBQ7" s="117"/>
      <c r="BBR7" s="117"/>
      <c r="BBS7" s="117"/>
      <c r="BBT7" s="117"/>
      <c r="BBU7" s="53"/>
      <c r="BBV7" s="118"/>
      <c r="BBW7" s="52"/>
      <c r="BBX7" s="53"/>
      <c r="BBY7" s="53"/>
      <c r="BBZ7" s="115"/>
      <c r="BCA7" s="116"/>
      <c r="BCB7" s="117"/>
      <c r="BCC7" s="117"/>
      <c r="BCD7" s="117"/>
      <c r="BCE7" s="117"/>
      <c r="BCF7" s="53"/>
      <c r="BCG7" s="118"/>
      <c r="BCH7" s="52"/>
      <c r="BCI7" s="53"/>
      <c r="BCJ7" s="53"/>
      <c r="BCK7" s="115"/>
      <c r="BCL7" s="116"/>
      <c r="BCM7" s="117"/>
      <c r="BCN7" s="117"/>
      <c r="BCO7" s="117"/>
      <c r="BCP7" s="117"/>
      <c r="BCQ7" s="53"/>
      <c r="BCR7" s="118"/>
      <c r="BCS7" s="52"/>
      <c r="BCT7" s="53"/>
      <c r="BCU7" s="53"/>
      <c r="BCV7" s="115"/>
      <c r="BCW7" s="116"/>
      <c r="BCX7" s="117"/>
      <c r="BCY7" s="117"/>
      <c r="BCZ7" s="117"/>
      <c r="BDA7" s="117"/>
      <c r="BDB7" s="53"/>
      <c r="BDC7" s="118"/>
      <c r="BDD7" s="52"/>
      <c r="BDE7" s="53"/>
      <c r="BDF7" s="53"/>
      <c r="BDG7" s="115"/>
      <c r="BDH7" s="116"/>
      <c r="BDI7" s="117"/>
      <c r="BDJ7" s="117"/>
      <c r="BDK7" s="117"/>
      <c r="BDL7" s="117"/>
      <c r="BDM7" s="53"/>
      <c r="BDN7" s="118"/>
      <c r="BDO7" s="52"/>
      <c r="BDP7" s="53"/>
      <c r="BDQ7" s="53"/>
      <c r="BDR7" s="115"/>
      <c r="BDS7" s="116"/>
      <c r="BDT7" s="117"/>
      <c r="BDU7" s="117"/>
      <c r="BDV7" s="117"/>
      <c r="BDW7" s="117"/>
      <c r="BDX7" s="53"/>
      <c r="BDY7" s="118"/>
      <c r="BDZ7" s="52"/>
      <c r="BEA7" s="53"/>
      <c r="BEB7" s="53"/>
      <c r="BEC7" s="115"/>
      <c r="BED7" s="116"/>
      <c r="BEE7" s="117"/>
      <c r="BEF7" s="117"/>
      <c r="BEG7" s="117"/>
      <c r="BEH7" s="117"/>
      <c r="BEI7" s="53"/>
      <c r="BEJ7" s="118"/>
      <c r="BEK7" s="52"/>
      <c r="BEL7" s="53"/>
      <c r="BEM7" s="53"/>
      <c r="BEN7" s="115"/>
      <c r="BEO7" s="116"/>
      <c r="BEP7" s="117"/>
      <c r="BEQ7" s="117"/>
      <c r="BER7" s="117"/>
      <c r="BES7" s="117"/>
      <c r="BET7" s="53"/>
      <c r="BEU7" s="118"/>
      <c r="BEV7" s="52"/>
      <c r="BEW7" s="53"/>
      <c r="BEX7" s="53"/>
      <c r="BEY7" s="115"/>
      <c r="BEZ7" s="116"/>
      <c r="BFA7" s="117"/>
      <c r="BFB7" s="117"/>
      <c r="BFC7" s="117"/>
      <c r="BFD7" s="117"/>
      <c r="BFE7" s="53"/>
      <c r="BFF7" s="118"/>
      <c r="BFG7" s="52"/>
      <c r="BFH7" s="53"/>
      <c r="BFI7" s="53"/>
      <c r="BFJ7" s="115"/>
      <c r="BFK7" s="116"/>
      <c r="BFL7" s="117"/>
      <c r="BFM7" s="117"/>
      <c r="BFN7" s="117"/>
      <c r="BFO7" s="117"/>
      <c r="BFP7" s="53"/>
      <c r="BFQ7" s="118"/>
      <c r="BFR7" s="52"/>
      <c r="BFS7" s="53"/>
      <c r="BFT7" s="53"/>
      <c r="BFU7" s="115"/>
      <c r="BFV7" s="116"/>
      <c r="BFW7" s="117"/>
      <c r="BFX7" s="117"/>
      <c r="BFY7" s="117"/>
      <c r="BFZ7" s="117"/>
      <c r="BGA7" s="53"/>
      <c r="BGB7" s="118"/>
      <c r="BGC7" s="52"/>
      <c r="BGD7" s="53"/>
      <c r="BGE7" s="53"/>
      <c r="BGF7" s="115"/>
      <c r="BGG7" s="116"/>
      <c r="BGH7" s="117"/>
      <c r="BGI7" s="117"/>
      <c r="BGJ7" s="117"/>
      <c r="BGK7" s="117"/>
      <c r="BGL7" s="53"/>
      <c r="BGM7" s="118"/>
      <c r="BGN7" s="52"/>
      <c r="BGO7" s="53"/>
      <c r="BGP7" s="53"/>
      <c r="BGQ7" s="115"/>
      <c r="BGR7" s="116"/>
      <c r="BGS7" s="117"/>
      <c r="BGT7" s="117"/>
      <c r="BGU7" s="117"/>
      <c r="BGV7" s="117"/>
      <c r="BGW7" s="53"/>
      <c r="BGX7" s="118"/>
      <c r="BGY7" s="52"/>
      <c r="BGZ7" s="53"/>
      <c r="BHA7" s="53"/>
      <c r="BHB7" s="115"/>
      <c r="BHC7" s="116"/>
      <c r="BHD7" s="117"/>
      <c r="BHE7" s="117"/>
      <c r="BHF7" s="117"/>
      <c r="BHG7" s="117"/>
      <c r="BHH7" s="53"/>
      <c r="BHI7" s="118"/>
      <c r="BHJ7" s="52"/>
      <c r="BHK7" s="53"/>
      <c r="BHL7" s="53"/>
      <c r="BHM7" s="115"/>
      <c r="BHN7" s="116"/>
      <c r="BHO7" s="117"/>
      <c r="BHP7" s="117"/>
      <c r="BHQ7" s="117"/>
      <c r="BHR7" s="117"/>
      <c r="BHS7" s="53"/>
      <c r="BHT7" s="118"/>
      <c r="BHU7" s="52"/>
      <c r="BHV7" s="53"/>
      <c r="BHW7" s="53"/>
      <c r="BHX7" s="115"/>
      <c r="BHY7" s="116"/>
      <c r="BHZ7" s="117"/>
      <c r="BIA7" s="117"/>
      <c r="BIB7" s="117"/>
      <c r="BIC7" s="117"/>
      <c r="BID7" s="53"/>
      <c r="BIE7" s="118"/>
      <c r="BIF7" s="52"/>
      <c r="BIG7" s="53"/>
      <c r="BIH7" s="53"/>
      <c r="BII7" s="115"/>
      <c r="BIJ7" s="116"/>
      <c r="BIK7" s="117"/>
      <c r="BIL7" s="117"/>
      <c r="BIM7" s="117"/>
      <c r="BIN7" s="117"/>
      <c r="BIO7" s="53"/>
      <c r="BIP7" s="118"/>
      <c r="BIQ7" s="52"/>
      <c r="BIR7" s="53"/>
      <c r="BIS7" s="53"/>
      <c r="BIT7" s="115"/>
      <c r="BIU7" s="116"/>
      <c r="BIV7" s="117"/>
      <c r="BIW7" s="117"/>
      <c r="BIX7" s="117"/>
      <c r="BIY7" s="117"/>
      <c r="BIZ7" s="53"/>
      <c r="BJA7" s="118"/>
      <c r="BJB7" s="52"/>
      <c r="BJC7" s="53"/>
      <c r="BJD7" s="53"/>
      <c r="BJE7" s="115"/>
      <c r="BJF7" s="116"/>
      <c r="BJG7" s="117"/>
      <c r="BJH7" s="117"/>
      <c r="BJI7" s="117"/>
      <c r="BJJ7" s="117"/>
      <c r="BJK7" s="53"/>
      <c r="BJL7" s="118"/>
      <c r="BJM7" s="52"/>
      <c r="BJN7" s="53"/>
      <c r="BJO7" s="53"/>
      <c r="BJP7" s="115"/>
      <c r="BJQ7" s="116"/>
      <c r="BJR7" s="117"/>
      <c r="BJS7" s="117"/>
      <c r="BJT7" s="117"/>
      <c r="BJU7" s="117"/>
      <c r="BJV7" s="53"/>
      <c r="BJW7" s="118"/>
      <c r="BJX7" s="52"/>
      <c r="BJY7" s="53"/>
      <c r="BJZ7" s="53"/>
      <c r="BKA7" s="115"/>
      <c r="BKB7" s="116"/>
      <c r="BKC7" s="117"/>
      <c r="BKD7" s="117"/>
      <c r="BKE7" s="117"/>
      <c r="BKF7" s="117"/>
      <c r="BKG7" s="53"/>
      <c r="BKH7" s="118"/>
      <c r="BKI7" s="52"/>
      <c r="BKJ7" s="53"/>
      <c r="BKK7" s="53"/>
      <c r="BKL7" s="115"/>
      <c r="BKM7" s="116"/>
      <c r="BKN7" s="117"/>
      <c r="BKO7" s="117"/>
      <c r="BKP7" s="117"/>
      <c r="BKQ7" s="117"/>
      <c r="BKR7" s="53"/>
      <c r="BKS7" s="118"/>
      <c r="BKT7" s="52"/>
      <c r="BKU7" s="53"/>
      <c r="BKV7" s="53"/>
      <c r="BKW7" s="115"/>
      <c r="BKX7" s="116"/>
      <c r="BKY7" s="117"/>
      <c r="BKZ7" s="117"/>
      <c r="BLA7" s="117"/>
      <c r="BLB7" s="117"/>
      <c r="BLC7" s="53"/>
      <c r="BLD7" s="118"/>
      <c r="BLE7" s="52"/>
      <c r="BLF7" s="53"/>
      <c r="BLG7" s="53"/>
      <c r="BLH7" s="115"/>
      <c r="BLI7" s="116"/>
      <c r="BLJ7" s="117"/>
      <c r="BLK7" s="117"/>
      <c r="BLL7" s="117"/>
      <c r="BLM7" s="117"/>
      <c r="BLN7" s="53"/>
      <c r="BLO7" s="118"/>
      <c r="BLP7" s="52"/>
      <c r="BLQ7" s="53"/>
      <c r="BLR7" s="53"/>
      <c r="BLS7" s="115"/>
      <c r="BLT7" s="116"/>
      <c r="BLU7" s="117"/>
      <c r="BLV7" s="117"/>
      <c r="BLW7" s="117"/>
      <c r="BLX7" s="117"/>
      <c r="BLY7" s="53"/>
      <c r="BLZ7" s="118"/>
      <c r="BMA7" s="52"/>
      <c r="BMB7" s="53"/>
      <c r="BMC7" s="53"/>
      <c r="BMD7" s="115"/>
      <c r="BME7" s="116"/>
      <c r="BMF7" s="117"/>
      <c r="BMG7" s="117"/>
      <c r="BMH7" s="117"/>
      <c r="BMI7" s="117"/>
      <c r="BMJ7" s="53"/>
      <c r="BMK7" s="118"/>
      <c r="BML7" s="52"/>
      <c r="BMM7" s="53"/>
      <c r="BMN7" s="53"/>
      <c r="BMO7" s="115"/>
      <c r="BMP7" s="116"/>
      <c r="BMQ7" s="117"/>
      <c r="BMR7" s="117"/>
      <c r="BMS7" s="117"/>
      <c r="BMT7" s="117"/>
      <c r="BMU7" s="53"/>
      <c r="BMV7" s="118"/>
      <c r="BMW7" s="52"/>
      <c r="BMX7" s="53"/>
      <c r="BMY7" s="53"/>
      <c r="BMZ7" s="115"/>
      <c r="BNA7" s="116"/>
      <c r="BNB7" s="117"/>
      <c r="BNC7" s="117"/>
      <c r="BND7" s="117"/>
      <c r="BNE7" s="117"/>
      <c r="BNF7" s="53"/>
      <c r="BNG7" s="118"/>
      <c r="BNH7" s="52"/>
      <c r="BNI7" s="53"/>
      <c r="BNJ7" s="53"/>
      <c r="BNK7" s="115"/>
      <c r="BNL7" s="116"/>
      <c r="BNM7" s="117"/>
      <c r="BNN7" s="117"/>
      <c r="BNO7" s="117"/>
      <c r="BNP7" s="117"/>
      <c r="BNQ7" s="53"/>
      <c r="BNR7" s="118"/>
      <c r="BNS7" s="52"/>
      <c r="BNT7" s="53"/>
      <c r="BNU7" s="53"/>
      <c r="BNV7" s="115"/>
      <c r="BNW7" s="116"/>
      <c r="BNX7" s="117"/>
      <c r="BNY7" s="117"/>
      <c r="BNZ7" s="117"/>
      <c r="BOA7" s="117"/>
      <c r="BOB7" s="53"/>
      <c r="BOC7" s="118"/>
      <c r="BOD7" s="52"/>
      <c r="BOE7" s="53"/>
      <c r="BOF7" s="53"/>
      <c r="BOG7" s="115"/>
      <c r="BOH7" s="116"/>
      <c r="BOI7" s="117"/>
      <c r="BOJ7" s="117"/>
      <c r="BOK7" s="117"/>
      <c r="BOL7" s="117"/>
      <c r="BOM7" s="53"/>
      <c r="BON7" s="118"/>
      <c r="BOO7" s="52"/>
      <c r="BOP7" s="53"/>
      <c r="BOQ7" s="53"/>
      <c r="BOR7" s="115"/>
      <c r="BOS7" s="116"/>
      <c r="BOT7" s="117"/>
      <c r="BOU7" s="117"/>
      <c r="BOV7" s="117"/>
      <c r="BOW7" s="117"/>
      <c r="BOX7" s="53"/>
      <c r="BOY7" s="118"/>
      <c r="BOZ7" s="52"/>
      <c r="BPA7" s="53"/>
      <c r="BPB7" s="53"/>
      <c r="BPC7" s="115"/>
      <c r="BPD7" s="116"/>
      <c r="BPE7" s="117"/>
      <c r="BPF7" s="117"/>
      <c r="BPG7" s="117"/>
      <c r="BPH7" s="117"/>
      <c r="BPI7" s="53"/>
      <c r="BPJ7" s="118"/>
      <c r="BPK7" s="52"/>
      <c r="BPL7" s="53"/>
      <c r="BPM7" s="53"/>
      <c r="BPN7" s="115"/>
      <c r="BPO7" s="116"/>
      <c r="BPP7" s="117"/>
      <c r="BPQ7" s="117"/>
      <c r="BPR7" s="117"/>
      <c r="BPS7" s="117"/>
      <c r="BPT7" s="53"/>
      <c r="BPU7" s="118"/>
      <c r="BPV7" s="52"/>
      <c r="BPW7" s="53"/>
      <c r="BPX7" s="53"/>
      <c r="BPY7" s="115"/>
      <c r="BPZ7" s="116"/>
      <c r="BQA7" s="117"/>
      <c r="BQB7" s="117"/>
      <c r="BQC7" s="117"/>
      <c r="BQD7" s="117"/>
      <c r="BQE7" s="53"/>
      <c r="BQF7" s="118"/>
      <c r="BQG7" s="52"/>
      <c r="BQH7" s="53"/>
      <c r="BQI7" s="53"/>
      <c r="BQJ7" s="115"/>
      <c r="BQK7" s="116"/>
      <c r="BQL7" s="117"/>
      <c r="BQM7" s="117"/>
      <c r="BQN7" s="117"/>
      <c r="BQO7" s="117"/>
      <c r="BQP7" s="53"/>
      <c r="BQQ7" s="118"/>
      <c r="BQR7" s="52"/>
      <c r="BQS7" s="53"/>
      <c r="BQT7" s="53"/>
      <c r="BQU7" s="115"/>
      <c r="BQV7" s="116"/>
      <c r="BQW7" s="117"/>
      <c r="BQX7" s="117"/>
      <c r="BQY7" s="117"/>
      <c r="BQZ7" s="117"/>
      <c r="BRA7" s="53"/>
      <c r="BRB7" s="118"/>
      <c r="BRC7" s="52"/>
      <c r="BRD7" s="53"/>
      <c r="BRE7" s="53"/>
      <c r="BRF7" s="115"/>
      <c r="BRG7" s="116"/>
      <c r="BRH7" s="117"/>
      <c r="BRI7" s="117"/>
      <c r="BRJ7" s="117"/>
      <c r="BRK7" s="117"/>
      <c r="BRL7" s="53"/>
      <c r="BRM7" s="118"/>
      <c r="BRN7" s="52"/>
      <c r="BRO7" s="53"/>
      <c r="BRP7" s="53"/>
      <c r="BRQ7" s="115"/>
      <c r="BRR7" s="116"/>
      <c r="BRS7" s="117"/>
      <c r="BRT7" s="117"/>
      <c r="BRU7" s="117"/>
      <c r="BRV7" s="117"/>
      <c r="BRW7" s="53"/>
      <c r="BRX7" s="118"/>
      <c r="BRY7" s="52"/>
      <c r="BRZ7" s="53"/>
      <c r="BSA7" s="53"/>
      <c r="BSB7" s="115"/>
      <c r="BSC7" s="116"/>
      <c r="BSD7" s="117"/>
      <c r="BSE7" s="117"/>
      <c r="BSF7" s="117"/>
      <c r="BSG7" s="117"/>
      <c r="BSH7" s="53"/>
      <c r="BSI7" s="118"/>
      <c r="BSJ7" s="52"/>
      <c r="BSK7" s="53"/>
      <c r="BSL7" s="53"/>
      <c r="BSM7" s="115"/>
      <c r="BSN7" s="116"/>
      <c r="BSO7" s="117"/>
      <c r="BSP7" s="117"/>
      <c r="BSQ7" s="117"/>
      <c r="BSR7" s="117"/>
      <c r="BSS7" s="53"/>
      <c r="BST7" s="118"/>
      <c r="BSU7" s="52"/>
      <c r="BSV7" s="53"/>
      <c r="BSW7" s="53"/>
      <c r="BSX7" s="115"/>
      <c r="BSY7" s="116"/>
      <c r="BSZ7" s="117"/>
      <c r="BTA7" s="117"/>
      <c r="BTB7" s="117"/>
      <c r="BTC7" s="117"/>
      <c r="BTD7" s="53"/>
      <c r="BTE7" s="118"/>
      <c r="BTF7" s="52"/>
      <c r="BTG7" s="53"/>
      <c r="BTH7" s="53"/>
      <c r="BTI7" s="115"/>
      <c r="BTJ7" s="116"/>
      <c r="BTK7" s="117"/>
      <c r="BTL7" s="117"/>
      <c r="BTM7" s="117"/>
      <c r="BTN7" s="117"/>
      <c r="BTO7" s="53"/>
      <c r="BTP7" s="118"/>
      <c r="BTQ7" s="52"/>
      <c r="BTR7" s="53"/>
      <c r="BTS7" s="53"/>
      <c r="BTT7" s="115"/>
      <c r="BTU7" s="116"/>
      <c r="BTV7" s="117"/>
      <c r="BTW7" s="117"/>
      <c r="BTX7" s="117"/>
      <c r="BTY7" s="117"/>
      <c r="BTZ7" s="53"/>
      <c r="BUA7" s="118"/>
      <c r="BUB7" s="52"/>
      <c r="BUC7" s="53"/>
      <c r="BUD7" s="53"/>
      <c r="BUE7" s="115"/>
      <c r="BUF7" s="116"/>
      <c r="BUG7" s="117"/>
      <c r="BUH7" s="117"/>
      <c r="BUI7" s="117"/>
      <c r="BUJ7" s="117"/>
      <c r="BUK7" s="53"/>
      <c r="BUL7" s="118"/>
      <c r="BUM7" s="52"/>
      <c r="BUN7" s="53"/>
      <c r="BUO7" s="53"/>
      <c r="BUP7" s="115"/>
      <c r="BUQ7" s="116"/>
      <c r="BUR7" s="117"/>
      <c r="BUS7" s="117"/>
      <c r="BUT7" s="117"/>
      <c r="BUU7" s="117"/>
      <c r="BUV7" s="53"/>
      <c r="BUW7" s="118"/>
      <c r="BUX7" s="52"/>
      <c r="BUY7" s="53"/>
      <c r="BUZ7" s="53"/>
      <c r="BVA7" s="115"/>
      <c r="BVB7" s="116"/>
      <c r="BVC7" s="117"/>
      <c r="BVD7" s="117"/>
      <c r="BVE7" s="117"/>
      <c r="BVF7" s="117"/>
      <c r="BVG7" s="53"/>
      <c r="BVH7" s="118"/>
      <c r="BVI7" s="52"/>
      <c r="BVJ7" s="53"/>
      <c r="BVK7" s="53"/>
      <c r="BVL7" s="115"/>
      <c r="BVM7" s="116"/>
      <c r="BVN7" s="117"/>
      <c r="BVO7" s="117"/>
      <c r="BVP7" s="117"/>
      <c r="BVQ7" s="117"/>
      <c r="BVR7" s="53"/>
      <c r="BVS7" s="118"/>
      <c r="BVT7" s="52"/>
      <c r="BVU7" s="53"/>
      <c r="BVV7" s="53"/>
      <c r="BVW7" s="115"/>
      <c r="BVX7" s="116"/>
      <c r="BVY7" s="117"/>
      <c r="BVZ7" s="117"/>
      <c r="BWA7" s="117"/>
      <c r="BWB7" s="117"/>
      <c r="BWC7" s="53"/>
      <c r="BWD7" s="118"/>
      <c r="BWE7" s="52"/>
      <c r="BWF7" s="53"/>
      <c r="BWG7" s="53"/>
      <c r="BWH7" s="115"/>
      <c r="BWI7" s="116"/>
      <c r="BWJ7" s="117"/>
      <c r="BWK7" s="117"/>
      <c r="BWL7" s="117"/>
      <c r="BWM7" s="117"/>
      <c r="BWN7" s="53"/>
      <c r="BWO7" s="118"/>
      <c r="BWP7" s="52"/>
      <c r="BWQ7" s="53"/>
      <c r="BWR7" s="53"/>
      <c r="BWS7" s="115"/>
      <c r="BWT7" s="116"/>
      <c r="BWU7" s="117"/>
      <c r="BWV7" s="117"/>
      <c r="BWW7" s="117"/>
      <c r="BWX7" s="117"/>
      <c r="BWY7" s="53"/>
      <c r="BWZ7" s="118"/>
      <c r="BXA7" s="52"/>
      <c r="BXB7" s="53"/>
      <c r="BXC7" s="53"/>
      <c r="BXD7" s="115"/>
      <c r="BXE7" s="116"/>
      <c r="BXF7" s="117"/>
      <c r="BXG7" s="117"/>
      <c r="BXH7" s="117"/>
      <c r="BXI7" s="117"/>
      <c r="BXJ7" s="53"/>
      <c r="BXK7" s="118"/>
      <c r="BXL7" s="52"/>
      <c r="BXM7" s="53"/>
      <c r="BXN7" s="53"/>
      <c r="BXO7" s="115"/>
      <c r="BXP7" s="116"/>
      <c r="BXQ7" s="117"/>
      <c r="BXR7" s="117"/>
      <c r="BXS7" s="117"/>
      <c r="BXT7" s="117"/>
      <c r="BXU7" s="53"/>
      <c r="BXV7" s="118"/>
      <c r="BXW7" s="52"/>
      <c r="BXX7" s="53"/>
      <c r="BXY7" s="53"/>
      <c r="BXZ7" s="115"/>
      <c r="BYA7" s="116"/>
      <c r="BYB7" s="117"/>
      <c r="BYC7" s="117"/>
      <c r="BYD7" s="117"/>
      <c r="BYE7" s="117"/>
      <c r="BYF7" s="53"/>
      <c r="BYG7" s="118"/>
      <c r="BYH7" s="52"/>
      <c r="BYI7" s="53"/>
      <c r="BYJ7" s="53"/>
      <c r="BYK7" s="115"/>
      <c r="BYL7" s="116"/>
      <c r="BYM7" s="117"/>
      <c r="BYN7" s="117"/>
      <c r="BYO7" s="117"/>
      <c r="BYP7" s="117"/>
      <c r="BYQ7" s="53"/>
      <c r="BYR7" s="118"/>
      <c r="BYS7" s="52"/>
      <c r="BYT7" s="53"/>
      <c r="BYU7" s="53"/>
      <c r="BYV7" s="115"/>
      <c r="BYW7" s="116"/>
      <c r="BYX7" s="117"/>
      <c r="BYY7" s="117"/>
      <c r="BYZ7" s="117"/>
      <c r="BZA7" s="117"/>
      <c r="BZB7" s="53"/>
      <c r="BZC7" s="118"/>
      <c r="BZD7" s="52"/>
      <c r="BZE7" s="53"/>
      <c r="BZF7" s="53"/>
      <c r="BZG7" s="115"/>
      <c r="BZH7" s="116"/>
      <c r="BZI7" s="117"/>
      <c r="BZJ7" s="117"/>
      <c r="BZK7" s="117"/>
      <c r="BZL7" s="117"/>
      <c r="BZM7" s="53"/>
      <c r="BZN7" s="118"/>
      <c r="BZO7" s="52"/>
      <c r="BZP7" s="53"/>
      <c r="BZQ7" s="53"/>
      <c r="BZR7" s="115"/>
      <c r="BZS7" s="116"/>
      <c r="BZT7" s="117"/>
      <c r="BZU7" s="117"/>
      <c r="BZV7" s="117"/>
      <c r="BZW7" s="117"/>
      <c r="BZX7" s="53"/>
      <c r="BZY7" s="118"/>
      <c r="BZZ7" s="52"/>
      <c r="CAA7" s="53"/>
      <c r="CAB7" s="53"/>
      <c r="CAC7" s="115"/>
      <c r="CAD7" s="116"/>
      <c r="CAE7" s="117"/>
      <c r="CAF7" s="117"/>
      <c r="CAG7" s="117"/>
      <c r="CAH7" s="117"/>
      <c r="CAI7" s="53"/>
      <c r="CAJ7" s="118"/>
      <c r="CAK7" s="52"/>
      <c r="CAL7" s="53"/>
      <c r="CAM7" s="53"/>
      <c r="CAN7" s="115"/>
      <c r="CAO7" s="116"/>
      <c r="CAP7" s="117"/>
      <c r="CAQ7" s="117"/>
      <c r="CAR7" s="117"/>
      <c r="CAS7" s="117"/>
      <c r="CAT7" s="53"/>
      <c r="CAU7" s="118"/>
      <c r="CAV7" s="52"/>
      <c r="CAW7" s="53"/>
      <c r="CAX7" s="53"/>
      <c r="CAY7" s="115"/>
      <c r="CAZ7" s="116"/>
      <c r="CBA7" s="117"/>
      <c r="CBB7" s="117"/>
      <c r="CBC7" s="117"/>
      <c r="CBD7" s="117"/>
      <c r="CBE7" s="53"/>
      <c r="CBF7" s="118"/>
      <c r="CBG7" s="52"/>
      <c r="CBH7" s="53"/>
      <c r="CBI7" s="53"/>
      <c r="CBJ7" s="115"/>
      <c r="CBK7" s="116"/>
      <c r="CBL7" s="117"/>
      <c r="CBM7" s="117"/>
      <c r="CBN7" s="117"/>
      <c r="CBO7" s="117"/>
      <c r="CBP7" s="53"/>
      <c r="CBQ7" s="118"/>
      <c r="CBR7" s="52"/>
      <c r="CBS7" s="53"/>
      <c r="CBT7" s="53"/>
      <c r="CBU7" s="115"/>
      <c r="CBV7" s="116"/>
      <c r="CBW7" s="117"/>
      <c r="CBX7" s="117"/>
      <c r="CBY7" s="117"/>
      <c r="CBZ7" s="117"/>
      <c r="CCA7" s="53"/>
      <c r="CCB7" s="118"/>
      <c r="CCC7" s="52"/>
      <c r="CCD7" s="53"/>
      <c r="CCE7" s="53"/>
      <c r="CCF7" s="115"/>
      <c r="CCG7" s="116"/>
      <c r="CCH7" s="117"/>
      <c r="CCI7" s="117"/>
      <c r="CCJ7" s="117"/>
      <c r="CCK7" s="117"/>
      <c r="CCL7" s="53"/>
      <c r="CCM7" s="118"/>
      <c r="CCN7" s="52"/>
      <c r="CCO7" s="53"/>
      <c r="CCP7" s="53"/>
      <c r="CCQ7" s="115"/>
      <c r="CCR7" s="116"/>
      <c r="CCS7" s="117"/>
      <c r="CCT7" s="117"/>
      <c r="CCU7" s="117"/>
      <c r="CCV7" s="117"/>
      <c r="CCW7" s="53"/>
      <c r="CCX7" s="118"/>
      <c r="CCY7" s="52"/>
      <c r="CCZ7" s="53"/>
      <c r="CDA7" s="53"/>
      <c r="CDB7" s="115"/>
      <c r="CDC7" s="116"/>
      <c r="CDD7" s="117"/>
      <c r="CDE7" s="117"/>
      <c r="CDF7" s="117"/>
      <c r="CDG7" s="117"/>
      <c r="CDH7" s="53"/>
      <c r="CDI7" s="118"/>
      <c r="CDJ7" s="52"/>
      <c r="CDK7" s="53"/>
      <c r="CDL7" s="53"/>
      <c r="CDM7" s="115"/>
      <c r="CDN7" s="116"/>
      <c r="CDO7" s="117"/>
      <c r="CDP7" s="117"/>
      <c r="CDQ7" s="117"/>
      <c r="CDR7" s="117"/>
      <c r="CDS7" s="53"/>
      <c r="CDT7" s="118"/>
      <c r="CDU7" s="52"/>
      <c r="CDV7" s="53"/>
      <c r="CDW7" s="53"/>
      <c r="CDX7" s="115"/>
      <c r="CDY7" s="116"/>
      <c r="CDZ7" s="117"/>
      <c r="CEA7" s="117"/>
      <c r="CEB7" s="117"/>
      <c r="CEC7" s="117"/>
      <c r="CED7" s="53"/>
      <c r="CEE7" s="118"/>
      <c r="CEF7" s="52"/>
      <c r="CEG7" s="53"/>
      <c r="CEH7" s="53"/>
      <c r="CEI7" s="115"/>
      <c r="CEJ7" s="116"/>
      <c r="CEK7" s="117"/>
      <c r="CEL7" s="117"/>
      <c r="CEM7" s="117"/>
      <c r="CEN7" s="117"/>
      <c r="CEO7" s="53"/>
      <c r="CEP7" s="118"/>
      <c r="CEQ7" s="52"/>
      <c r="CER7" s="53"/>
      <c r="CES7" s="53"/>
      <c r="CET7" s="115"/>
      <c r="CEU7" s="116"/>
      <c r="CEV7" s="117"/>
      <c r="CEW7" s="117"/>
      <c r="CEX7" s="117"/>
      <c r="CEY7" s="117"/>
      <c r="CEZ7" s="53"/>
      <c r="CFA7" s="118"/>
      <c r="CFB7" s="52"/>
      <c r="CFC7" s="53"/>
      <c r="CFD7" s="53"/>
      <c r="CFE7" s="115"/>
      <c r="CFF7" s="116"/>
      <c r="CFG7" s="117"/>
      <c r="CFH7" s="117"/>
      <c r="CFI7" s="117"/>
      <c r="CFJ7" s="117"/>
      <c r="CFK7" s="53"/>
      <c r="CFL7" s="118"/>
      <c r="CFM7" s="52"/>
      <c r="CFN7" s="53"/>
      <c r="CFO7" s="53"/>
      <c r="CFP7" s="115"/>
      <c r="CFQ7" s="116"/>
      <c r="CFR7" s="117"/>
      <c r="CFS7" s="117"/>
      <c r="CFT7" s="117"/>
      <c r="CFU7" s="117"/>
      <c r="CFV7" s="53"/>
      <c r="CFW7" s="118"/>
      <c r="CFX7" s="52"/>
      <c r="CFY7" s="53"/>
      <c r="CFZ7" s="53"/>
      <c r="CGA7" s="115"/>
      <c r="CGB7" s="116"/>
      <c r="CGC7" s="117"/>
      <c r="CGD7" s="117"/>
      <c r="CGE7" s="117"/>
      <c r="CGF7" s="117"/>
      <c r="CGG7" s="53"/>
      <c r="CGH7" s="118"/>
      <c r="CGI7" s="52"/>
      <c r="CGJ7" s="53"/>
      <c r="CGK7" s="53"/>
      <c r="CGL7" s="115"/>
      <c r="CGM7" s="116"/>
      <c r="CGN7" s="117"/>
      <c r="CGO7" s="117"/>
      <c r="CGP7" s="117"/>
      <c r="CGQ7" s="117"/>
      <c r="CGR7" s="53"/>
      <c r="CGS7" s="118"/>
      <c r="CGT7" s="52"/>
      <c r="CGU7" s="53"/>
      <c r="CGV7" s="53"/>
      <c r="CGW7" s="115"/>
      <c r="CGX7" s="116"/>
      <c r="CGY7" s="117"/>
      <c r="CGZ7" s="117"/>
      <c r="CHA7" s="117"/>
      <c r="CHB7" s="117"/>
      <c r="CHC7" s="53"/>
      <c r="CHD7" s="118"/>
      <c r="CHE7" s="52"/>
      <c r="CHF7" s="53"/>
      <c r="CHG7" s="53"/>
      <c r="CHH7" s="115"/>
      <c r="CHI7" s="116"/>
      <c r="CHJ7" s="117"/>
      <c r="CHK7" s="117"/>
      <c r="CHL7" s="117"/>
      <c r="CHM7" s="117"/>
      <c r="CHN7" s="53"/>
      <c r="CHO7" s="118"/>
      <c r="CHP7" s="52"/>
      <c r="CHQ7" s="53"/>
      <c r="CHR7" s="53"/>
      <c r="CHS7" s="115"/>
      <c r="CHT7" s="116"/>
      <c r="CHU7" s="117"/>
      <c r="CHV7" s="117"/>
      <c r="CHW7" s="117"/>
      <c r="CHX7" s="117"/>
      <c r="CHY7" s="53"/>
      <c r="CHZ7" s="118"/>
      <c r="CIA7" s="52"/>
      <c r="CIB7" s="53"/>
      <c r="CIC7" s="53"/>
      <c r="CID7" s="115"/>
      <c r="CIE7" s="116"/>
      <c r="CIF7" s="117"/>
      <c r="CIG7" s="117"/>
      <c r="CIH7" s="117"/>
      <c r="CII7" s="117"/>
      <c r="CIJ7" s="53"/>
      <c r="CIK7" s="118"/>
      <c r="CIL7" s="52"/>
      <c r="CIM7" s="53"/>
      <c r="CIN7" s="53"/>
      <c r="CIO7" s="115"/>
      <c r="CIP7" s="116"/>
      <c r="CIQ7" s="117"/>
      <c r="CIR7" s="117"/>
      <c r="CIS7" s="117"/>
      <c r="CIT7" s="117"/>
      <c r="CIU7" s="53"/>
      <c r="CIV7" s="118"/>
      <c r="CIW7" s="52"/>
      <c r="CIX7" s="53"/>
      <c r="CIY7" s="53"/>
      <c r="CIZ7" s="115"/>
      <c r="CJA7" s="116"/>
      <c r="CJB7" s="117"/>
      <c r="CJC7" s="117"/>
      <c r="CJD7" s="117"/>
      <c r="CJE7" s="117"/>
      <c r="CJF7" s="53"/>
      <c r="CJG7" s="118"/>
      <c r="CJH7" s="52"/>
      <c r="CJI7" s="53"/>
      <c r="CJJ7" s="53"/>
      <c r="CJK7" s="115"/>
      <c r="CJL7" s="116"/>
      <c r="CJM7" s="117"/>
      <c r="CJN7" s="117"/>
      <c r="CJO7" s="117"/>
      <c r="CJP7" s="117"/>
      <c r="CJQ7" s="53"/>
      <c r="CJR7" s="118"/>
      <c r="CJS7" s="52"/>
      <c r="CJT7" s="53"/>
      <c r="CJU7" s="53"/>
      <c r="CJV7" s="115"/>
      <c r="CJW7" s="116"/>
      <c r="CJX7" s="117"/>
      <c r="CJY7" s="117"/>
      <c r="CJZ7" s="117"/>
      <c r="CKA7" s="117"/>
      <c r="CKB7" s="53"/>
      <c r="CKC7" s="118"/>
      <c r="CKD7" s="52"/>
      <c r="CKE7" s="53"/>
      <c r="CKF7" s="53"/>
      <c r="CKG7" s="115"/>
      <c r="CKH7" s="116"/>
      <c r="CKI7" s="117"/>
      <c r="CKJ7" s="117"/>
      <c r="CKK7" s="117"/>
      <c r="CKL7" s="117"/>
      <c r="CKM7" s="53"/>
      <c r="CKN7" s="118"/>
      <c r="CKO7" s="52"/>
      <c r="CKP7" s="53"/>
      <c r="CKQ7" s="53"/>
      <c r="CKR7" s="115"/>
      <c r="CKS7" s="116"/>
      <c r="CKT7" s="117"/>
      <c r="CKU7" s="117"/>
      <c r="CKV7" s="117"/>
      <c r="CKW7" s="117"/>
      <c r="CKX7" s="53"/>
      <c r="CKY7" s="118"/>
      <c r="CKZ7" s="52"/>
      <c r="CLA7" s="53"/>
      <c r="CLB7" s="53"/>
      <c r="CLC7" s="115"/>
      <c r="CLD7" s="116"/>
      <c r="CLE7" s="117"/>
      <c r="CLF7" s="117"/>
      <c r="CLG7" s="117"/>
      <c r="CLH7" s="117"/>
      <c r="CLI7" s="53"/>
      <c r="CLJ7" s="118"/>
      <c r="CLK7" s="52"/>
      <c r="CLL7" s="53"/>
      <c r="CLM7" s="53"/>
      <c r="CLN7" s="115"/>
      <c r="CLO7" s="116"/>
      <c r="CLP7" s="117"/>
      <c r="CLQ7" s="117"/>
      <c r="CLR7" s="117"/>
      <c r="CLS7" s="117"/>
      <c r="CLT7" s="53"/>
      <c r="CLU7" s="118"/>
      <c r="CLV7" s="52"/>
      <c r="CLW7" s="53"/>
      <c r="CLX7" s="53"/>
      <c r="CLY7" s="115"/>
      <c r="CLZ7" s="116"/>
      <c r="CMA7" s="117"/>
      <c r="CMB7" s="117"/>
      <c r="CMC7" s="117"/>
      <c r="CMD7" s="117"/>
      <c r="CME7" s="53"/>
      <c r="CMF7" s="118"/>
      <c r="CMG7" s="52"/>
      <c r="CMH7" s="53"/>
      <c r="CMI7" s="53"/>
      <c r="CMJ7" s="115"/>
      <c r="CMK7" s="116"/>
      <c r="CML7" s="117"/>
      <c r="CMM7" s="117"/>
      <c r="CMN7" s="117"/>
      <c r="CMO7" s="117"/>
      <c r="CMP7" s="53"/>
      <c r="CMQ7" s="118"/>
      <c r="CMR7" s="52"/>
      <c r="CMS7" s="53"/>
      <c r="CMT7" s="53"/>
      <c r="CMU7" s="115"/>
      <c r="CMV7" s="116"/>
      <c r="CMW7" s="117"/>
      <c r="CMX7" s="117"/>
      <c r="CMY7" s="117"/>
      <c r="CMZ7" s="117"/>
      <c r="CNA7" s="53"/>
      <c r="CNB7" s="118"/>
      <c r="CNC7" s="52"/>
      <c r="CND7" s="53"/>
      <c r="CNE7" s="53"/>
      <c r="CNF7" s="115"/>
      <c r="CNG7" s="116"/>
      <c r="CNH7" s="117"/>
      <c r="CNI7" s="117"/>
      <c r="CNJ7" s="117"/>
      <c r="CNK7" s="117"/>
      <c r="CNL7" s="53"/>
      <c r="CNM7" s="118"/>
      <c r="CNN7" s="52"/>
      <c r="CNO7" s="53"/>
      <c r="CNP7" s="53"/>
      <c r="CNQ7" s="115"/>
      <c r="CNR7" s="116"/>
      <c r="CNS7" s="117"/>
      <c r="CNT7" s="117"/>
      <c r="CNU7" s="117"/>
      <c r="CNV7" s="117"/>
      <c r="CNW7" s="53"/>
      <c r="CNX7" s="118"/>
      <c r="CNY7" s="52"/>
      <c r="CNZ7" s="53"/>
      <c r="COA7" s="53"/>
      <c r="COB7" s="115"/>
      <c r="COC7" s="116"/>
      <c r="COD7" s="117"/>
      <c r="COE7" s="117"/>
      <c r="COF7" s="117"/>
      <c r="COG7" s="117"/>
      <c r="COH7" s="53"/>
      <c r="COI7" s="118"/>
      <c r="COJ7" s="52"/>
      <c r="COK7" s="53"/>
      <c r="COL7" s="53"/>
      <c r="COM7" s="115"/>
      <c r="CON7" s="116"/>
      <c r="COO7" s="117"/>
      <c r="COP7" s="117"/>
      <c r="COQ7" s="117"/>
      <c r="COR7" s="117"/>
      <c r="COS7" s="53"/>
      <c r="COT7" s="118"/>
      <c r="COU7" s="52"/>
      <c r="COV7" s="53"/>
      <c r="COW7" s="53"/>
      <c r="COX7" s="115"/>
      <c r="COY7" s="116"/>
      <c r="COZ7" s="117"/>
      <c r="CPA7" s="117"/>
      <c r="CPB7" s="117"/>
      <c r="CPC7" s="117"/>
      <c r="CPD7" s="53"/>
      <c r="CPE7" s="118"/>
      <c r="CPF7" s="52"/>
      <c r="CPG7" s="53"/>
      <c r="CPH7" s="53"/>
      <c r="CPI7" s="115"/>
      <c r="CPJ7" s="116"/>
      <c r="CPK7" s="117"/>
      <c r="CPL7" s="117"/>
      <c r="CPM7" s="117"/>
      <c r="CPN7" s="117"/>
      <c r="CPO7" s="53"/>
      <c r="CPP7" s="118"/>
      <c r="CPQ7" s="52"/>
      <c r="CPR7" s="53"/>
      <c r="CPS7" s="53"/>
      <c r="CPT7" s="115"/>
      <c r="CPU7" s="116"/>
      <c r="CPV7" s="117"/>
      <c r="CPW7" s="117"/>
      <c r="CPX7" s="117"/>
      <c r="CPY7" s="117"/>
      <c r="CPZ7" s="53"/>
      <c r="CQA7" s="118"/>
      <c r="CQB7" s="52"/>
      <c r="CQC7" s="53"/>
      <c r="CQD7" s="53"/>
      <c r="CQE7" s="115"/>
      <c r="CQF7" s="116"/>
      <c r="CQG7" s="117"/>
      <c r="CQH7" s="117"/>
      <c r="CQI7" s="117"/>
      <c r="CQJ7" s="117"/>
      <c r="CQK7" s="53"/>
      <c r="CQL7" s="118"/>
      <c r="CQM7" s="52"/>
      <c r="CQN7" s="53"/>
      <c r="CQO7" s="53"/>
      <c r="CQP7" s="115"/>
      <c r="CQQ7" s="116"/>
      <c r="CQR7" s="117"/>
      <c r="CQS7" s="117"/>
      <c r="CQT7" s="117"/>
      <c r="CQU7" s="117"/>
      <c r="CQV7" s="53"/>
      <c r="CQW7" s="118"/>
      <c r="CQX7" s="52"/>
      <c r="CQY7" s="53"/>
      <c r="CQZ7" s="53"/>
      <c r="CRA7" s="115"/>
      <c r="CRB7" s="116"/>
      <c r="CRC7" s="117"/>
      <c r="CRD7" s="117"/>
      <c r="CRE7" s="117"/>
      <c r="CRF7" s="117"/>
      <c r="CRG7" s="53"/>
      <c r="CRH7" s="118"/>
      <c r="CRI7" s="52"/>
      <c r="CRJ7" s="53"/>
      <c r="CRK7" s="53"/>
      <c r="CRL7" s="115"/>
      <c r="CRM7" s="116"/>
      <c r="CRN7" s="117"/>
      <c r="CRO7" s="117"/>
      <c r="CRP7" s="117"/>
      <c r="CRQ7" s="117"/>
      <c r="CRR7" s="53"/>
      <c r="CRS7" s="118"/>
      <c r="CRT7" s="52"/>
      <c r="CRU7" s="53"/>
      <c r="CRV7" s="53"/>
      <c r="CRW7" s="115"/>
      <c r="CRX7" s="116"/>
      <c r="CRY7" s="117"/>
      <c r="CRZ7" s="117"/>
      <c r="CSA7" s="117"/>
      <c r="CSB7" s="117"/>
      <c r="CSC7" s="53"/>
      <c r="CSD7" s="118"/>
      <c r="CSE7" s="52"/>
      <c r="CSF7" s="53"/>
      <c r="CSG7" s="53"/>
      <c r="CSH7" s="115"/>
      <c r="CSI7" s="116"/>
      <c r="CSJ7" s="117"/>
      <c r="CSK7" s="117"/>
      <c r="CSL7" s="117"/>
      <c r="CSM7" s="117"/>
      <c r="CSN7" s="53"/>
      <c r="CSO7" s="118"/>
      <c r="CSP7" s="52"/>
      <c r="CSQ7" s="53"/>
      <c r="CSR7" s="53"/>
      <c r="CSS7" s="115"/>
      <c r="CST7" s="116"/>
      <c r="CSU7" s="117"/>
      <c r="CSV7" s="117"/>
      <c r="CSW7" s="117"/>
      <c r="CSX7" s="117"/>
      <c r="CSY7" s="53"/>
      <c r="CSZ7" s="118"/>
      <c r="CTA7" s="52"/>
      <c r="CTB7" s="53"/>
      <c r="CTC7" s="53"/>
      <c r="CTD7" s="115"/>
      <c r="CTE7" s="116"/>
      <c r="CTF7" s="117"/>
      <c r="CTG7" s="117"/>
      <c r="CTH7" s="117"/>
      <c r="CTI7" s="117"/>
      <c r="CTJ7" s="53"/>
      <c r="CTK7" s="118"/>
      <c r="CTL7" s="52"/>
      <c r="CTM7" s="53"/>
      <c r="CTN7" s="53"/>
      <c r="CTO7" s="115"/>
      <c r="CTP7" s="116"/>
      <c r="CTQ7" s="117"/>
      <c r="CTR7" s="117"/>
      <c r="CTS7" s="117"/>
      <c r="CTT7" s="117"/>
      <c r="CTU7" s="53"/>
      <c r="CTV7" s="118"/>
      <c r="CTW7" s="52"/>
      <c r="CTX7" s="53"/>
      <c r="CTY7" s="53"/>
      <c r="CTZ7" s="115"/>
      <c r="CUA7" s="116"/>
      <c r="CUB7" s="117"/>
      <c r="CUC7" s="117"/>
      <c r="CUD7" s="117"/>
      <c r="CUE7" s="117"/>
      <c r="CUF7" s="53"/>
      <c r="CUG7" s="118"/>
      <c r="CUH7" s="52"/>
      <c r="CUI7" s="53"/>
      <c r="CUJ7" s="53"/>
      <c r="CUK7" s="115"/>
      <c r="CUL7" s="116"/>
      <c r="CUM7" s="117"/>
      <c r="CUN7" s="117"/>
      <c r="CUO7" s="117"/>
      <c r="CUP7" s="117"/>
      <c r="CUQ7" s="53"/>
      <c r="CUR7" s="118"/>
      <c r="CUS7" s="52"/>
      <c r="CUT7" s="53"/>
      <c r="CUU7" s="53"/>
      <c r="CUV7" s="115"/>
      <c r="CUW7" s="116"/>
      <c r="CUX7" s="117"/>
      <c r="CUY7" s="117"/>
      <c r="CUZ7" s="117"/>
      <c r="CVA7" s="117"/>
      <c r="CVB7" s="53"/>
      <c r="CVC7" s="118"/>
      <c r="CVD7" s="52"/>
      <c r="CVE7" s="53"/>
      <c r="CVF7" s="53"/>
      <c r="CVG7" s="115"/>
      <c r="CVH7" s="116"/>
      <c r="CVI7" s="117"/>
      <c r="CVJ7" s="117"/>
      <c r="CVK7" s="117"/>
      <c r="CVL7" s="117"/>
      <c r="CVM7" s="53"/>
      <c r="CVN7" s="118"/>
      <c r="CVO7" s="52"/>
      <c r="CVP7" s="53"/>
      <c r="CVQ7" s="53"/>
      <c r="CVR7" s="115"/>
      <c r="CVS7" s="116"/>
      <c r="CVT7" s="117"/>
      <c r="CVU7" s="117"/>
      <c r="CVV7" s="117"/>
      <c r="CVW7" s="117"/>
      <c r="CVX7" s="53"/>
      <c r="CVY7" s="118"/>
      <c r="CVZ7" s="52"/>
      <c r="CWA7" s="53"/>
      <c r="CWB7" s="53"/>
      <c r="CWC7" s="115"/>
      <c r="CWD7" s="116"/>
      <c r="CWE7" s="117"/>
      <c r="CWF7" s="117"/>
      <c r="CWG7" s="117"/>
      <c r="CWH7" s="117"/>
      <c r="CWI7" s="53"/>
      <c r="CWJ7" s="118"/>
      <c r="CWK7" s="52"/>
      <c r="CWL7" s="53"/>
      <c r="CWM7" s="53"/>
      <c r="CWN7" s="115"/>
      <c r="CWO7" s="116"/>
      <c r="CWP7" s="117"/>
      <c r="CWQ7" s="117"/>
      <c r="CWR7" s="117"/>
      <c r="CWS7" s="117"/>
      <c r="CWT7" s="53"/>
      <c r="CWU7" s="118"/>
      <c r="CWV7" s="52"/>
      <c r="CWW7" s="53"/>
      <c r="CWX7" s="53"/>
      <c r="CWY7" s="115"/>
      <c r="CWZ7" s="116"/>
      <c r="CXA7" s="117"/>
      <c r="CXB7" s="117"/>
      <c r="CXC7" s="117"/>
      <c r="CXD7" s="117"/>
      <c r="CXE7" s="53"/>
      <c r="CXF7" s="118"/>
      <c r="CXG7" s="52"/>
      <c r="CXH7" s="53"/>
      <c r="CXI7" s="53"/>
      <c r="CXJ7" s="115"/>
      <c r="CXK7" s="116"/>
      <c r="CXL7" s="117"/>
      <c r="CXM7" s="117"/>
      <c r="CXN7" s="117"/>
      <c r="CXO7" s="117"/>
      <c r="CXP7" s="53"/>
      <c r="CXQ7" s="118"/>
      <c r="CXR7" s="52"/>
      <c r="CXS7" s="53"/>
      <c r="CXT7" s="53"/>
      <c r="CXU7" s="115"/>
      <c r="CXV7" s="116"/>
      <c r="CXW7" s="117"/>
      <c r="CXX7" s="117"/>
      <c r="CXY7" s="117"/>
      <c r="CXZ7" s="117"/>
      <c r="CYA7" s="53"/>
      <c r="CYB7" s="118"/>
      <c r="CYC7" s="52"/>
      <c r="CYD7" s="53"/>
      <c r="CYE7" s="53"/>
      <c r="CYF7" s="115"/>
      <c r="CYG7" s="116"/>
      <c r="CYH7" s="117"/>
      <c r="CYI7" s="117"/>
      <c r="CYJ7" s="117"/>
      <c r="CYK7" s="117"/>
      <c r="CYL7" s="53"/>
      <c r="CYM7" s="118"/>
      <c r="CYN7" s="52"/>
      <c r="CYO7" s="53"/>
      <c r="CYP7" s="53"/>
      <c r="CYQ7" s="115"/>
      <c r="CYR7" s="116"/>
      <c r="CYS7" s="117"/>
      <c r="CYT7" s="117"/>
      <c r="CYU7" s="117"/>
      <c r="CYV7" s="117"/>
      <c r="CYW7" s="53"/>
      <c r="CYX7" s="118"/>
      <c r="CYY7" s="52"/>
      <c r="CYZ7" s="53"/>
      <c r="CZA7" s="53"/>
      <c r="CZB7" s="115"/>
      <c r="CZC7" s="116"/>
      <c r="CZD7" s="117"/>
      <c r="CZE7" s="117"/>
      <c r="CZF7" s="117"/>
      <c r="CZG7" s="117"/>
      <c r="CZH7" s="53"/>
      <c r="CZI7" s="118"/>
      <c r="CZJ7" s="52"/>
      <c r="CZK7" s="53"/>
      <c r="CZL7" s="53"/>
      <c r="CZM7" s="115"/>
      <c r="CZN7" s="116"/>
      <c r="CZO7" s="117"/>
      <c r="CZP7" s="117"/>
      <c r="CZQ7" s="117"/>
      <c r="CZR7" s="117"/>
      <c r="CZS7" s="53"/>
      <c r="CZT7" s="118"/>
      <c r="CZU7" s="52"/>
      <c r="CZV7" s="53"/>
      <c r="CZW7" s="53"/>
      <c r="CZX7" s="115"/>
      <c r="CZY7" s="116"/>
      <c r="CZZ7" s="117"/>
      <c r="DAA7" s="117"/>
      <c r="DAB7" s="117"/>
      <c r="DAC7" s="117"/>
      <c r="DAD7" s="53"/>
      <c r="DAE7" s="118"/>
      <c r="DAF7" s="52"/>
      <c r="DAG7" s="53"/>
      <c r="DAH7" s="53"/>
      <c r="DAI7" s="115"/>
      <c r="DAJ7" s="116"/>
      <c r="DAK7" s="117"/>
      <c r="DAL7" s="117"/>
      <c r="DAM7" s="117"/>
      <c r="DAN7" s="117"/>
      <c r="DAO7" s="53"/>
      <c r="DAP7" s="118"/>
      <c r="DAQ7" s="52"/>
      <c r="DAR7" s="53"/>
      <c r="DAS7" s="53"/>
      <c r="DAT7" s="115"/>
      <c r="DAU7" s="116"/>
      <c r="DAV7" s="117"/>
      <c r="DAW7" s="117"/>
      <c r="DAX7" s="117"/>
      <c r="DAY7" s="117"/>
      <c r="DAZ7" s="53"/>
      <c r="DBA7" s="118"/>
      <c r="DBB7" s="52"/>
      <c r="DBC7" s="53"/>
      <c r="DBD7" s="53"/>
      <c r="DBE7" s="115"/>
      <c r="DBF7" s="116"/>
      <c r="DBG7" s="117"/>
      <c r="DBH7" s="117"/>
      <c r="DBI7" s="117"/>
      <c r="DBJ7" s="117"/>
      <c r="DBK7" s="53"/>
      <c r="DBL7" s="118"/>
      <c r="DBM7" s="52"/>
      <c r="DBN7" s="53"/>
      <c r="DBO7" s="53"/>
      <c r="DBP7" s="115"/>
      <c r="DBQ7" s="116"/>
      <c r="DBR7" s="117"/>
      <c r="DBS7" s="117"/>
      <c r="DBT7" s="117"/>
      <c r="DBU7" s="117"/>
      <c r="DBV7" s="53"/>
      <c r="DBW7" s="118"/>
      <c r="DBX7" s="52"/>
      <c r="DBY7" s="53"/>
      <c r="DBZ7" s="53"/>
      <c r="DCA7" s="115"/>
      <c r="DCB7" s="116"/>
      <c r="DCC7" s="117"/>
      <c r="DCD7" s="117"/>
      <c r="DCE7" s="117"/>
      <c r="DCF7" s="117"/>
      <c r="DCG7" s="53"/>
      <c r="DCH7" s="118"/>
      <c r="DCI7" s="52"/>
      <c r="DCJ7" s="53"/>
      <c r="DCK7" s="53"/>
      <c r="DCL7" s="115"/>
      <c r="DCM7" s="116"/>
      <c r="DCN7" s="117"/>
      <c r="DCO7" s="117"/>
      <c r="DCP7" s="117"/>
      <c r="DCQ7" s="117"/>
      <c r="DCR7" s="53"/>
      <c r="DCS7" s="118"/>
      <c r="DCT7" s="52"/>
      <c r="DCU7" s="53"/>
      <c r="DCV7" s="53"/>
      <c r="DCW7" s="115"/>
      <c r="DCX7" s="116"/>
      <c r="DCY7" s="117"/>
      <c r="DCZ7" s="117"/>
      <c r="DDA7" s="117"/>
      <c r="DDB7" s="117"/>
      <c r="DDC7" s="53"/>
      <c r="DDD7" s="118"/>
      <c r="DDE7" s="52"/>
      <c r="DDF7" s="53"/>
      <c r="DDG7" s="53"/>
      <c r="DDH7" s="115"/>
      <c r="DDI7" s="116"/>
      <c r="DDJ7" s="117"/>
      <c r="DDK7" s="117"/>
      <c r="DDL7" s="117"/>
      <c r="DDM7" s="117"/>
      <c r="DDN7" s="53"/>
      <c r="DDO7" s="118"/>
      <c r="DDP7" s="52"/>
      <c r="DDQ7" s="53"/>
      <c r="DDR7" s="53"/>
      <c r="DDS7" s="115"/>
      <c r="DDT7" s="116"/>
      <c r="DDU7" s="117"/>
      <c r="DDV7" s="117"/>
      <c r="DDW7" s="117"/>
      <c r="DDX7" s="117"/>
      <c r="DDY7" s="53"/>
      <c r="DDZ7" s="118"/>
      <c r="DEA7" s="52"/>
      <c r="DEB7" s="53"/>
      <c r="DEC7" s="53"/>
      <c r="DED7" s="115"/>
      <c r="DEE7" s="116"/>
      <c r="DEF7" s="117"/>
      <c r="DEG7" s="117"/>
      <c r="DEH7" s="117"/>
      <c r="DEI7" s="117"/>
      <c r="DEJ7" s="53"/>
      <c r="DEK7" s="118"/>
      <c r="DEL7" s="52"/>
      <c r="DEM7" s="53"/>
      <c r="DEN7" s="53"/>
      <c r="DEO7" s="115"/>
      <c r="DEP7" s="116"/>
      <c r="DEQ7" s="117"/>
      <c r="DER7" s="117"/>
      <c r="DES7" s="117"/>
      <c r="DET7" s="117"/>
      <c r="DEU7" s="53"/>
      <c r="DEV7" s="118"/>
      <c r="DEW7" s="52"/>
      <c r="DEX7" s="53"/>
      <c r="DEY7" s="53"/>
      <c r="DEZ7" s="115"/>
      <c r="DFA7" s="116"/>
      <c r="DFB7" s="117"/>
      <c r="DFC7" s="117"/>
      <c r="DFD7" s="117"/>
      <c r="DFE7" s="117"/>
      <c r="DFF7" s="53"/>
      <c r="DFG7" s="118"/>
      <c r="DFH7" s="52"/>
      <c r="DFI7" s="53"/>
      <c r="DFJ7" s="53"/>
      <c r="DFK7" s="115"/>
      <c r="DFL7" s="116"/>
      <c r="DFM7" s="117"/>
      <c r="DFN7" s="117"/>
      <c r="DFO7" s="117"/>
      <c r="DFP7" s="117"/>
      <c r="DFQ7" s="53"/>
      <c r="DFR7" s="118"/>
      <c r="DFS7" s="52"/>
      <c r="DFT7" s="53"/>
      <c r="DFU7" s="53"/>
      <c r="DFV7" s="115"/>
      <c r="DFW7" s="116"/>
      <c r="DFX7" s="117"/>
      <c r="DFY7" s="117"/>
      <c r="DFZ7" s="117"/>
      <c r="DGA7" s="117"/>
      <c r="DGB7" s="53"/>
      <c r="DGC7" s="118"/>
      <c r="DGD7" s="52"/>
      <c r="DGE7" s="53"/>
      <c r="DGF7" s="53"/>
      <c r="DGG7" s="115"/>
      <c r="DGH7" s="116"/>
      <c r="DGI7" s="117"/>
      <c r="DGJ7" s="117"/>
      <c r="DGK7" s="117"/>
      <c r="DGL7" s="117"/>
      <c r="DGM7" s="53"/>
      <c r="DGN7" s="118"/>
      <c r="DGO7" s="52"/>
      <c r="DGP7" s="53"/>
      <c r="DGQ7" s="53"/>
      <c r="DGR7" s="115"/>
      <c r="DGS7" s="116"/>
      <c r="DGT7" s="117"/>
      <c r="DGU7" s="117"/>
      <c r="DGV7" s="117"/>
      <c r="DGW7" s="117"/>
      <c r="DGX7" s="53"/>
      <c r="DGY7" s="118"/>
      <c r="DGZ7" s="52"/>
      <c r="DHA7" s="53"/>
      <c r="DHB7" s="53"/>
      <c r="DHC7" s="115"/>
      <c r="DHD7" s="116"/>
      <c r="DHE7" s="117"/>
      <c r="DHF7" s="117"/>
      <c r="DHG7" s="117"/>
      <c r="DHH7" s="117"/>
      <c r="DHI7" s="53"/>
      <c r="DHJ7" s="118"/>
      <c r="DHK7" s="52"/>
      <c r="DHL7" s="53"/>
      <c r="DHM7" s="53"/>
      <c r="DHN7" s="115"/>
      <c r="DHO7" s="116"/>
      <c r="DHP7" s="117"/>
      <c r="DHQ7" s="117"/>
      <c r="DHR7" s="117"/>
      <c r="DHS7" s="117"/>
      <c r="DHT7" s="53"/>
      <c r="DHU7" s="118"/>
      <c r="DHV7" s="52"/>
      <c r="DHW7" s="53"/>
      <c r="DHX7" s="53"/>
      <c r="DHY7" s="115"/>
      <c r="DHZ7" s="116"/>
      <c r="DIA7" s="117"/>
      <c r="DIB7" s="117"/>
      <c r="DIC7" s="117"/>
      <c r="DID7" s="117"/>
      <c r="DIE7" s="53"/>
      <c r="DIF7" s="118"/>
      <c r="DIG7" s="52"/>
      <c r="DIH7" s="53"/>
      <c r="DII7" s="53"/>
      <c r="DIJ7" s="115"/>
      <c r="DIK7" s="116"/>
      <c r="DIL7" s="117"/>
      <c r="DIM7" s="117"/>
      <c r="DIN7" s="117"/>
      <c r="DIO7" s="117"/>
      <c r="DIP7" s="53"/>
      <c r="DIQ7" s="118"/>
      <c r="DIR7" s="52"/>
      <c r="DIS7" s="53"/>
      <c r="DIT7" s="53"/>
      <c r="DIU7" s="115"/>
      <c r="DIV7" s="116"/>
      <c r="DIW7" s="117"/>
      <c r="DIX7" s="117"/>
      <c r="DIY7" s="117"/>
      <c r="DIZ7" s="117"/>
      <c r="DJA7" s="53"/>
      <c r="DJB7" s="118"/>
      <c r="DJC7" s="52"/>
      <c r="DJD7" s="53"/>
      <c r="DJE7" s="53"/>
      <c r="DJF7" s="115"/>
      <c r="DJG7" s="116"/>
      <c r="DJH7" s="117"/>
      <c r="DJI7" s="117"/>
      <c r="DJJ7" s="117"/>
      <c r="DJK7" s="117"/>
      <c r="DJL7" s="53"/>
      <c r="DJM7" s="118"/>
      <c r="DJN7" s="52"/>
      <c r="DJO7" s="53"/>
      <c r="DJP7" s="53"/>
      <c r="DJQ7" s="115"/>
      <c r="DJR7" s="116"/>
      <c r="DJS7" s="117"/>
      <c r="DJT7" s="117"/>
      <c r="DJU7" s="117"/>
      <c r="DJV7" s="117"/>
      <c r="DJW7" s="53"/>
      <c r="DJX7" s="118"/>
      <c r="DJY7" s="52"/>
      <c r="DJZ7" s="53"/>
      <c r="DKA7" s="53"/>
      <c r="DKB7" s="115"/>
      <c r="DKC7" s="116"/>
      <c r="DKD7" s="117"/>
      <c r="DKE7" s="117"/>
      <c r="DKF7" s="117"/>
      <c r="DKG7" s="117"/>
      <c r="DKH7" s="53"/>
      <c r="DKI7" s="118"/>
      <c r="DKJ7" s="52"/>
      <c r="DKK7" s="53"/>
      <c r="DKL7" s="53"/>
      <c r="DKM7" s="115"/>
      <c r="DKN7" s="116"/>
      <c r="DKO7" s="117"/>
      <c r="DKP7" s="117"/>
      <c r="DKQ7" s="117"/>
      <c r="DKR7" s="117"/>
      <c r="DKS7" s="53"/>
      <c r="DKT7" s="118"/>
      <c r="DKU7" s="52"/>
      <c r="DKV7" s="53"/>
      <c r="DKW7" s="53"/>
      <c r="DKX7" s="115"/>
      <c r="DKY7" s="116"/>
      <c r="DKZ7" s="117"/>
      <c r="DLA7" s="117"/>
      <c r="DLB7" s="117"/>
      <c r="DLC7" s="117"/>
      <c r="DLD7" s="53"/>
      <c r="DLE7" s="118"/>
      <c r="DLF7" s="52"/>
      <c r="DLG7" s="53"/>
      <c r="DLH7" s="53"/>
      <c r="DLI7" s="115"/>
      <c r="DLJ7" s="116"/>
      <c r="DLK7" s="117"/>
      <c r="DLL7" s="117"/>
      <c r="DLM7" s="117"/>
      <c r="DLN7" s="117"/>
      <c r="DLO7" s="53"/>
      <c r="DLP7" s="118"/>
      <c r="DLQ7" s="52"/>
      <c r="DLR7" s="53"/>
      <c r="DLS7" s="53"/>
      <c r="DLT7" s="115"/>
      <c r="DLU7" s="116"/>
      <c r="DLV7" s="117"/>
      <c r="DLW7" s="117"/>
      <c r="DLX7" s="117"/>
      <c r="DLY7" s="117"/>
      <c r="DLZ7" s="53"/>
      <c r="DMA7" s="118"/>
      <c r="DMB7" s="52"/>
      <c r="DMC7" s="53"/>
      <c r="DMD7" s="53"/>
      <c r="DME7" s="115"/>
      <c r="DMF7" s="116"/>
      <c r="DMG7" s="117"/>
      <c r="DMH7" s="117"/>
      <c r="DMI7" s="117"/>
      <c r="DMJ7" s="117"/>
      <c r="DMK7" s="53"/>
      <c r="DML7" s="118"/>
      <c r="DMM7" s="52"/>
      <c r="DMN7" s="53"/>
      <c r="DMO7" s="53"/>
      <c r="DMP7" s="115"/>
      <c r="DMQ7" s="116"/>
      <c r="DMR7" s="117"/>
      <c r="DMS7" s="117"/>
      <c r="DMT7" s="117"/>
      <c r="DMU7" s="117"/>
      <c r="DMV7" s="53"/>
      <c r="DMW7" s="118"/>
      <c r="DMX7" s="52"/>
      <c r="DMY7" s="53"/>
      <c r="DMZ7" s="53"/>
      <c r="DNA7" s="115"/>
      <c r="DNB7" s="116"/>
      <c r="DNC7" s="117"/>
      <c r="DND7" s="117"/>
      <c r="DNE7" s="117"/>
      <c r="DNF7" s="117"/>
      <c r="DNG7" s="53"/>
      <c r="DNH7" s="118"/>
      <c r="DNI7" s="52"/>
      <c r="DNJ7" s="53"/>
      <c r="DNK7" s="53"/>
      <c r="DNL7" s="115"/>
      <c r="DNM7" s="116"/>
      <c r="DNN7" s="117"/>
      <c r="DNO7" s="117"/>
      <c r="DNP7" s="117"/>
      <c r="DNQ7" s="117"/>
      <c r="DNR7" s="53"/>
      <c r="DNS7" s="118"/>
      <c r="DNT7" s="52"/>
      <c r="DNU7" s="53"/>
      <c r="DNV7" s="53"/>
      <c r="DNW7" s="115"/>
      <c r="DNX7" s="116"/>
      <c r="DNY7" s="117"/>
      <c r="DNZ7" s="117"/>
      <c r="DOA7" s="117"/>
      <c r="DOB7" s="117"/>
      <c r="DOC7" s="53"/>
      <c r="DOD7" s="118"/>
      <c r="DOE7" s="52"/>
      <c r="DOF7" s="53"/>
      <c r="DOG7" s="53"/>
      <c r="DOH7" s="115"/>
      <c r="DOI7" s="116"/>
      <c r="DOJ7" s="117"/>
      <c r="DOK7" s="117"/>
      <c r="DOL7" s="117"/>
      <c r="DOM7" s="117"/>
      <c r="DON7" s="53"/>
      <c r="DOO7" s="118"/>
      <c r="DOP7" s="52"/>
      <c r="DOQ7" s="53"/>
      <c r="DOR7" s="53"/>
      <c r="DOS7" s="115"/>
      <c r="DOT7" s="116"/>
      <c r="DOU7" s="117"/>
      <c r="DOV7" s="117"/>
      <c r="DOW7" s="117"/>
      <c r="DOX7" s="117"/>
      <c r="DOY7" s="53"/>
      <c r="DOZ7" s="118"/>
      <c r="DPA7" s="52"/>
      <c r="DPB7" s="53"/>
      <c r="DPC7" s="53"/>
      <c r="DPD7" s="115"/>
      <c r="DPE7" s="116"/>
      <c r="DPF7" s="117"/>
      <c r="DPG7" s="117"/>
      <c r="DPH7" s="117"/>
      <c r="DPI7" s="117"/>
      <c r="DPJ7" s="53"/>
      <c r="DPK7" s="118"/>
      <c r="DPL7" s="52"/>
      <c r="DPM7" s="53"/>
      <c r="DPN7" s="53"/>
      <c r="DPO7" s="115"/>
      <c r="DPP7" s="116"/>
      <c r="DPQ7" s="117"/>
      <c r="DPR7" s="117"/>
      <c r="DPS7" s="117"/>
      <c r="DPT7" s="117"/>
      <c r="DPU7" s="53"/>
      <c r="DPV7" s="118"/>
      <c r="DPW7" s="52"/>
      <c r="DPX7" s="53"/>
      <c r="DPY7" s="53"/>
      <c r="DPZ7" s="115"/>
      <c r="DQA7" s="116"/>
      <c r="DQB7" s="117"/>
      <c r="DQC7" s="117"/>
      <c r="DQD7" s="117"/>
      <c r="DQE7" s="117"/>
      <c r="DQF7" s="53"/>
      <c r="DQG7" s="118"/>
      <c r="DQH7" s="52"/>
      <c r="DQI7" s="53"/>
      <c r="DQJ7" s="53"/>
      <c r="DQK7" s="115"/>
      <c r="DQL7" s="116"/>
      <c r="DQM7" s="117"/>
      <c r="DQN7" s="117"/>
      <c r="DQO7" s="117"/>
      <c r="DQP7" s="117"/>
      <c r="DQQ7" s="53"/>
      <c r="DQR7" s="118"/>
      <c r="DQS7" s="52"/>
      <c r="DQT7" s="53"/>
      <c r="DQU7" s="53"/>
      <c r="DQV7" s="115"/>
      <c r="DQW7" s="116"/>
      <c r="DQX7" s="117"/>
      <c r="DQY7" s="117"/>
      <c r="DQZ7" s="117"/>
      <c r="DRA7" s="117"/>
      <c r="DRB7" s="53"/>
      <c r="DRC7" s="118"/>
      <c r="DRD7" s="52"/>
      <c r="DRE7" s="53"/>
      <c r="DRF7" s="53"/>
      <c r="DRG7" s="115"/>
      <c r="DRH7" s="116"/>
      <c r="DRI7" s="117"/>
      <c r="DRJ7" s="117"/>
      <c r="DRK7" s="117"/>
      <c r="DRL7" s="117"/>
      <c r="DRM7" s="53"/>
      <c r="DRN7" s="118"/>
      <c r="DRO7" s="52"/>
      <c r="DRP7" s="53"/>
      <c r="DRQ7" s="53"/>
      <c r="DRR7" s="115"/>
      <c r="DRS7" s="116"/>
      <c r="DRT7" s="117"/>
      <c r="DRU7" s="117"/>
      <c r="DRV7" s="117"/>
      <c r="DRW7" s="117"/>
      <c r="DRX7" s="53"/>
      <c r="DRY7" s="118"/>
      <c r="DRZ7" s="52"/>
      <c r="DSA7" s="53"/>
      <c r="DSB7" s="53"/>
      <c r="DSC7" s="115"/>
      <c r="DSD7" s="116"/>
      <c r="DSE7" s="117"/>
      <c r="DSF7" s="117"/>
      <c r="DSG7" s="117"/>
      <c r="DSH7" s="117"/>
      <c r="DSI7" s="53"/>
      <c r="DSJ7" s="118"/>
      <c r="DSK7" s="52"/>
      <c r="DSL7" s="53"/>
      <c r="DSM7" s="53"/>
      <c r="DSN7" s="115"/>
      <c r="DSO7" s="116"/>
      <c r="DSP7" s="117"/>
      <c r="DSQ7" s="117"/>
      <c r="DSR7" s="117"/>
      <c r="DSS7" s="117"/>
      <c r="DST7" s="53"/>
      <c r="DSU7" s="118"/>
      <c r="DSV7" s="52"/>
      <c r="DSW7" s="53"/>
      <c r="DSX7" s="53"/>
      <c r="DSY7" s="115"/>
      <c r="DSZ7" s="116"/>
      <c r="DTA7" s="117"/>
      <c r="DTB7" s="117"/>
      <c r="DTC7" s="117"/>
      <c r="DTD7" s="117"/>
      <c r="DTE7" s="53"/>
      <c r="DTF7" s="118"/>
      <c r="DTG7" s="52"/>
      <c r="DTH7" s="53"/>
      <c r="DTI7" s="53"/>
      <c r="DTJ7" s="115"/>
      <c r="DTK7" s="116"/>
      <c r="DTL7" s="117"/>
      <c r="DTM7" s="117"/>
      <c r="DTN7" s="117"/>
      <c r="DTO7" s="117"/>
      <c r="DTP7" s="53"/>
      <c r="DTQ7" s="118"/>
      <c r="DTR7" s="52"/>
      <c r="DTS7" s="53"/>
      <c r="DTT7" s="53"/>
      <c r="DTU7" s="115"/>
      <c r="DTV7" s="116"/>
      <c r="DTW7" s="117"/>
      <c r="DTX7" s="117"/>
      <c r="DTY7" s="117"/>
      <c r="DTZ7" s="117"/>
      <c r="DUA7" s="53"/>
      <c r="DUB7" s="118"/>
      <c r="DUC7" s="52"/>
      <c r="DUD7" s="53"/>
      <c r="DUE7" s="53"/>
      <c r="DUF7" s="115"/>
      <c r="DUG7" s="116"/>
      <c r="DUH7" s="117"/>
      <c r="DUI7" s="117"/>
      <c r="DUJ7" s="117"/>
      <c r="DUK7" s="117"/>
      <c r="DUL7" s="53"/>
      <c r="DUM7" s="118"/>
      <c r="DUN7" s="52"/>
      <c r="DUO7" s="53"/>
      <c r="DUP7" s="53"/>
      <c r="DUQ7" s="115"/>
      <c r="DUR7" s="116"/>
      <c r="DUS7" s="117"/>
      <c r="DUT7" s="117"/>
      <c r="DUU7" s="117"/>
      <c r="DUV7" s="117"/>
      <c r="DUW7" s="53"/>
      <c r="DUX7" s="118"/>
      <c r="DUY7" s="52"/>
      <c r="DUZ7" s="53"/>
      <c r="DVA7" s="53"/>
      <c r="DVB7" s="115"/>
      <c r="DVC7" s="116"/>
      <c r="DVD7" s="117"/>
      <c r="DVE7" s="117"/>
      <c r="DVF7" s="117"/>
      <c r="DVG7" s="117"/>
      <c r="DVH7" s="53"/>
      <c r="DVI7" s="118"/>
      <c r="DVJ7" s="52"/>
      <c r="DVK7" s="53"/>
      <c r="DVL7" s="53"/>
      <c r="DVM7" s="115"/>
      <c r="DVN7" s="116"/>
      <c r="DVO7" s="117"/>
      <c r="DVP7" s="117"/>
      <c r="DVQ7" s="117"/>
      <c r="DVR7" s="117"/>
      <c r="DVS7" s="53"/>
      <c r="DVT7" s="118"/>
      <c r="DVU7" s="52"/>
      <c r="DVV7" s="53"/>
      <c r="DVW7" s="53"/>
      <c r="DVX7" s="115"/>
      <c r="DVY7" s="116"/>
      <c r="DVZ7" s="117"/>
      <c r="DWA7" s="117"/>
      <c r="DWB7" s="117"/>
      <c r="DWC7" s="117"/>
      <c r="DWD7" s="53"/>
      <c r="DWE7" s="118"/>
      <c r="DWF7" s="52"/>
      <c r="DWG7" s="53"/>
      <c r="DWH7" s="53"/>
      <c r="DWI7" s="115"/>
      <c r="DWJ7" s="116"/>
      <c r="DWK7" s="117"/>
      <c r="DWL7" s="117"/>
      <c r="DWM7" s="117"/>
      <c r="DWN7" s="117"/>
      <c r="DWO7" s="53"/>
      <c r="DWP7" s="118"/>
      <c r="DWQ7" s="52"/>
      <c r="DWR7" s="53"/>
      <c r="DWS7" s="53"/>
      <c r="DWT7" s="115"/>
      <c r="DWU7" s="116"/>
      <c r="DWV7" s="117"/>
      <c r="DWW7" s="117"/>
      <c r="DWX7" s="117"/>
      <c r="DWY7" s="117"/>
      <c r="DWZ7" s="53"/>
      <c r="DXA7" s="118"/>
      <c r="DXB7" s="52"/>
      <c r="DXC7" s="53"/>
      <c r="DXD7" s="53"/>
      <c r="DXE7" s="115"/>
      <c r="DXF7" s="116"/>
      <c r="DXG7" s="117"/>
      <c r="DXH7" s="117"/>
      <c r="DXI7" s="117"/>
      <c r="DXJ7" s="117"/>
      <c r="DXK7" s="53"/>
      <c r="DXL7" s="118"/>
      <c r="DXM7" s="52"/>
      <c r="DXN7" s="53"/>
      <c r="DXO7" s="53"/>
      <c r="DXP7" s="115"/>
      <c r="DXQ7" s="116"/>
      <c r="DXR7" s="117"/>
      <c r="DXS7" s="117"/>
      <c r="DXT7" s="117"/>
      <c r="DXU7" s="117"/>
      <c r="DXV7" s="53"/>
      <c r="DXW7" s="118"/>
      <c r="DXX7" s="52"/>
      <c r="DXY7" s="53"/>
      <c r="DXZ7" s="53"/>
      <c r="DYA7" s="115"/>
      <c r="DYB7" s="116"/>
      <c r="DYC7" s="117"/>
      <c r="DYD7" s="117"/>
      <c r="DYE7" s="117"/>
      <c r="DYF7" s="117"/>
      <c r="DYG7" s="53"/>
      <c r="DYH7" s="118"/>
      <c r="DYI7" s="52"/>
      <c r="DYJ7" s="53"/>
      <c r="DYK7" s="53"/>
      <c r="DYL7" s="115"/>
      <c r="DYM7" s="116"/>
      <c r="DYN7" s="117"/>
      <c r="DYO7" s="117"/>
      <c r="DYP7" s="117"/>
      <c r="DYQ7" s="117"/>
      <c r="DYR7" s="53"/>
      <c r="DYS7" s="118"/>
      <c r="DYT7" s="52"/>
      <c r="DYU7" s="53"/>
      <c r="DYV7" s="53"/>
      <c r="DYW7" s="115"/>
      <c r="DYX7" s="116"/>
      <c r="DYY7" s="117"/>
      <c r="DYZ7" s="117"/>
      <c r="DZA7" s="117"/>
      <c r="DZB7" s="117"/>
      <c r="DZC7" s="53"/>
      <c r="DZD7" s="118"/>
      <c r="DZE7" s="52"/>
      <c r="DZF7" s="53"/>
      <c r="DZG7" s="53"/>
      <c r="DZH7" s="115"/>
      <c r="DZI7" s="116"/>
      <c r="DZJ7" s="117"/>
      <c r="DZK7" s="117"/>
      <c r="DZL7" s="117"/>
      <c r="DZM7" s="117"/>
      <c r="DZN7" s="53"/>
      <c r="DZO7" s="118"/>
      <c r="DZP7" s="52"/>
      <c r="DZQ7" s="53"/>
      <c r="DZR7" s="53"/>
      <c r="DZS7" s="115"/>
      <c r="DZT7" s="116"/>
      <c r="DZU7" s="117"/>
      <c r="DZV7" s="117"/>
      <c r="DZW7" s="117"/>
      <c r="DZX7" s="117"/>
      <c r="DZY7" s="53"/>
      <c r="DZZ7" s="118"/>
      <c r="EAA7" s="52"/>
      <c r="EAB7" s="53"/>
      <c r="EAC7" s="53"/>
      <c r="EAD7" s="115"/>
      <c r="EAE7" s="116"/>
      <c r="EAF7" s="117"/>
      <c r="EAG7" s="117"/>
      <c r="EAH7" s="117"/>
      <c r="EAI7" s="117"/>
      <c r="EAJ7" s="53"/>
      <c r="EAK7" s="118"/>
      <c r="EAL7" s="52"/>
      <c r="EAM7" s="53"/>
      <c r="EAN7" s="53"/>
      <c r="EAO7" s="115"/>
      <c r="EAP7" s="116"/>
      <c r="EAQ7" s="117"/>
      <c r="EAR7" s="117"/>
      <c r="EAS7" s="117"/>
      <c r="EAT7" s="117"/>
      <c r="EAU7" s="53"/>
      <c r="EAV7" s="118"/>
      <c r="EAW7" s="52"/>
      <c r="EAX7" s="53"/>
      <c r="EAY7" s="53"/>
      <c r="EAZ7" s="115"/>
      <c r="EBA7" s="116"/>
      <c r="EBB7" s="117"/>
      <c r="EBC7" s="117"/>
      <c r="EBD7" s="117"/>
      <c r="EBE7" s="117"/>
      <c r="EBF7" s="53"/>
      <c r="EBG7" s="118"/>
      <c r="EBH7" s="52"/>
      <c r="EBI7" s="53"/>
      <c r="EBJ7" s="53"/>
      <c r="EBK7" s="115"/>
      <c r="EBL7" s="116"/>
      <c r="EBM7" s="117"/>
      <c r="EBN7" s="117"/>
      <c r="EBO7" s="117"/>
      <c r="EBP7" s="117"/>
      <c r="EBQ7" s="53"/>
      <c r="EBR7" s="118"/>
      <c r="EBS7" s="52"/>
      <c r="EBT7" s="53"/>
      <c r="EBU7" s="53"/>
      <c r="EBV7" s="115"/>
      <c r="EBW7" s="116"/>
      <c r="EBX7" s="117"/>
      <c r="EBY7" s="117"/>
      <c r="EBZ7" s="117"/>
      <c r="ECA7" s="117"/>
      <c r="ECB7" s="53"/>
      <c r="ECC7" s="118"/>
      <c r="ECD7" s="52"/>
      <c r="ECE7" s="53"/>
      <c r="ECF7" s="53"/>
      <c r="ECG7" s="115"/>
      <c r="ECH7" s="116"/>
      <c r="ECI7" s="117"/>
      <c r="ECJ7" s="117"/>
      <c r="ECK7" s="117"/>
      <c r="ECL7" s="117"/>
      <c r="ECM7" s="53"/>
      <c r="ECN7" s="118"/>
      <c r="ECO7" s="52"/>
      <c r="ECP7" s="53"/>
      <c r="ECQ7" s="53"/>
      <c r="ECR7" s="115"/>
      <c r="ECS7" s="116"/>
      <c r="ECT7" s="117"/>
      <c r="ECU7" s="117"/>
      <c r="ECV7" s="117"/>
      <c r="ECW7" s="117"/>
      <c r="ECX7" s="53"/>
      <c r="ECY7" s="118"/>
      <c r="ECZ7" s="52"/>
      <c r="EDA7" s="53"/>
      <c r="EDB7" s="53"/>
      <c r="EDC7" s="115"/>
      <c r="EDD7" s="116"/>
      <c r="EDE7" s="117"/>
      <c r="EDF7" s="117"/>
      <c r="EDG7" s="117"/>
      <c r="EDH7" s="117"/>
      <c r="EDI7" s="53"/>
      <c r="EDJ7" s="118"/>
      <c r="EDK7" s="52"/>
      <c r="EDL7" s="53"/>
      <c r="EDM7" s="53"/>
      <c r="EDN7" s="115"/>
      <c r="EDO7" s="116"/>
      <c r="EDP7" s="117"/>
      <c r="EDQ7" s="117"/>
      <c r="EDR7" s="117"/>
      <c r="EDS7" s="117"/>
      <c r="EDT7" s="53"/>
      <c r="EDU7" s="118"/>
      <c r="EDV7" s="52"/>
      <c r="EDW7" s="53"/>
      <c r="EDX7" s="53"/>
      <c r="EDY7" s="115"/>
      <c r="EDZ7" s="116"/>
      <c r="EEA7" s="117"/>
      <c r="EEB7" s="117"/>
      <c r="EEC7" s="117"/>
      <c r="EED7" s="117"/>
      <c r="EEE7" s="53"/>
      <c r="EEF7" s="118"/>
      <c r="EEG7" s="52"/>
      <c r="EEH7" s="53"/>
      <c r="EEI7" s="53"/>
      <c r="EEJ7" s="115"/>
      <c r="EEK7" s="116"/>
      <c r="EEL7" s="117"/>
      <c r="EEM7" s="117"/>
      <c r="EEN7" s="117"/>
      <c r="EEO7" s="117"/>
      <c r="EEP7" s="53"/>
      <c r="EEQ7" s="118"/>
      <c r="EER7" s="52"/>
      <c r="EES7" s="53"/>
      <c r="EET7" s="53"/>
      <c r="EEU7" s="115"/>
      <c r="EEV7" s="116"/>
      <c r="EEW7" s="117"/>
      <c r="EEX7" s="117"/>
      <c r="EEY7" s="117"/>
      <c r="EEZ7" s="117"/>
      <c r="EFA7" s="53"/>
      <c r="EFB7" s="118"/>
      <c r="EFC7" s="52"/>
      <c r="EFD7" s="53"/>
      <c r="EFE7" s="53"/>
      <c r="EFF7" s="115"/>
      <c r="EFG7" s="116"/>
      <c r="EFH7" s="117"/>
      <c r="EFI7" s="117"/>
      <c r="EFJ7" s="117"/>
      <c r="EFK7" s="117"/>
      <c r="EFL7" s="53"/>
      <c r="EFM7" s="118"/>
      <c r="EFN7" s="52"/>
      <c r="EFO7" s="53"/>
      <c r="EFP7" s="53"/>
      <c r="EFQ7" s="115"/>
      <c r="EFR7" s="116"/>
      <c r="EFS7" s="117"/>
      <c r="EFT7" s="117"/>
      <c r="EFU7" s="117"/>
      <c r="EFV7" s="117"/>
      <c r="EFW7" s="53"/>
      <c r="EFX7" s="118"/>
      <c r="EFY7" s="52"/>
      <c r="EFZ7" s="53"/>
      <c r="EGA7" s="53"/>
      <c r="EGB7" s="115"/>
      <c r="EGC7" s="116"/>
      <c r="EGD7" s="117"/>
      <c r="EGE7" s="117"/>
      <c r="EGF7" s="117"/>
      <c r="EGG7" s="117"/>
      <c r="EGH7" s="53"/>
      <c r="EGI7" s="118"/>
      <c r="EGJ7" s="52"/>
      <c r="EGK7" s="53"/>
      <c r="EGL7" s="53"/>
      <c r="EGM7" s="115"/>
      <c r="EGN7" s="116"/>
      <c r="EGO7" s="117"/>
      <c r="EGP7" s="117"/>
      <c r="EGQ7" s="117"/>
      <c r="EGR7" s="117"/>
      <c r="EGS7" s="53"/>
      <c r="EGT7" s="118"/>
      <c r="EGU7" s="52"/>
      <c r="EGV7" s="53"/>
      <c r="EGW7" s="53"/>
      <c r="EGX7" s="115"/>
      <c r="EGY7" s="116"/>
      <c r="EGZ7" s="117"/>
      <c r="EHA7" s="117"/>
      <c r="EHB7" s="117"/>
      <c r="EHC7" s="117"/>
      <c r="EHD7" s="53"/>
      <c r="EHE7" s="118"/>
      <c r="EHF7" s="52"/>
      <c r="EHG7" s="53"/>
      <c r="EHH7" s="53"/>
      <c r="EHI7" s="115"/>
      <c r="EHJ7" s="116"/>
      <c r="EHK7" s="117"/>
      <c r="EHL7" s="117"/>
      <c r="EHM7" s="117"/>
      <c r="EHN7" s="117"/>
      <c r="EHO7" s="53"/>
      <c r="EHP7" s="118"/>
      <c r="EHQ7" s="52"/>
      <c r="EHR7" s="53"/>
      <c r="EHS7" s="53"/>
      <c r="EHT7" s="115"/>
      <c r="EHU7" s="116"/>
      <c r="EHV7" s="117"/>
      <c r="EHW7" s="117"/>
      <c r="EHX7" s="117"/>
      <c r="EHY7" s="117"/>
      <c r="EHZ7" s="53"/>
      <c r="EIA7" s="118"/>
      <c r="EIB7" s="52"/>
      <c r="EIC7" s="53"/>
      <c r="EID7" s="53"/>
      <c r="EIE7" s="115"/>
      <c r="EIF7" s="116"/>
      <c r="EIG7" s="117"/>
      <c r="EIH7" s="117"/>
      <c r="EII7" s="117"/>
      <c r="EIJ7" s="117"/>
      <c r="EIK7" s="53"/>
      <c r="EIL7" s="118"/>
      <c r="EIM7" s="52"/>
      <c r="EIN7" s="53"/>
      <c r="EIO7" s="53"/>
      <c r="EIP7" s="115"/>
      <c r="EIQ7" s="116"/>
      <c r="EIR7" s="117"/>
      <c r="EIS7" s="117"/>
      <c r="EIT7" s="117"/>
      <c r="EIU7" s="117"/>
      <c r="EIV7" s="53"/>
      <c r="EIW7" s="118"/>
      <c r="EIX7" s="52"/>
      <c r="EIY7" s="53"/>
      <c r="EIZ7" s="53"/>
      <c r="EJA7" s="115"/>
      <c r="EJB7" s="116"/>
      <c r="EJC7" s="117"/>
      <c r="EJD7" s="117"/>
      <c r="EJE7" s="117"/>
      <c r="EJF7" s="117"/>
      <c r="EJG7" s="53"/>
      <c r="EJH7" s="118"/>
      <c r="EJI7" s="52"/>
      <c r="EJJ7" s="53"/>
      <c r="EJK7" s="53"/>
      <c r="EJL7" s="115"/>
      <c r="EJM7" s="116"/>
      <c r="EJN7" s="117"/>
      <c r="EJO7" s="117"/>
      <c r="EJP7" s="117"/>
      <c r="EJQ7" s="117"/>
      <c r="EJR7" s="53"/>
      <c r="EJS7" s="118"/>
      <c r="EJT7" s="52"/>
      <c r="EJU7" s="53"/>
      <c r="EJV7" s="53"/>
      <c r="EJW7" s="115"/>
      <c r="EJX7" s="116"/>
      <c r="EJY7" s="117"/>
      <c r="EJZ7" s="117"/>
      <c r="EKA7" s="117"/>
      <c r="EKB7" s="117"/>
      <c r="EKC7" s="53"/>
      <c r="EKD7" s="118"/>
      <c r="EKE7" s="52"/>
      <c r="EKF7" s="53"/>
      <c r="EKG7" s="53"/>
      <c r="EKH7" s="115"/>
      <c r="EKI7" s="116"/>
      <c r="EKJ7" s="117"/>
      <c r="EKK7" s="117"/>
      <c r="EKL7" s="117"/>
      <c r="EKM7" s="117"/>
      <c r="EKN7" s="53"/>
      <c r="EKO7" s="118"/>
      <c r="EKP7" s="52"/>
      <c r="EKQ7" s="53"/>
      <c r="EKR7" s="53"/>
      <c r="EKS7" s="115"/>
      <c r="EKT7" s="116"/>
      <c r="EKU7" s="117"/>
      <c r="EKV7" s="117"/>
      <c r="EKW7" s="117"/>
      <c r="EKX7" s="117"/>
      <c r="EKY7" s="53"/>
      <c r="EKZ7" s="118"/>
      <c r="ELA7" s="52"/>
      <c r="ELB7" s="53"/>
      <c r="ELC7" s="53"/>
      <c r="ELD7" s="115"/>
      <c r="ELE7" s="116"/>
      <c r="ELF7" s="117"/>
      <c r="ELG7" s="117"/>
      <c r="ELH7" s="117"/>
      <c r="ELI7" s="117"/>
      <c r="ELJ7" s="53"/>
      <c r="ELK7" s="118"/>
      <c r="ELL7" s="52"/>
      <c r="ELM7" s="53"/>
      <c r="ELN7" s="53"/>
      <c r="ELO7" s="115"/>
      <c r="ELP7" s="116"/>
      <c r="ELQ7" s="117"/>
      <c r="ELR7" s="117"/>
      <c r="ELS7" s="117"/>
      <c r="ELT7" s="117"/>
      <c r="ELU7" s="53"/>
      <c r="ELV7" s="118"/>
      <c r="ELW7" s="52"/>
      <c r="ELX7" s="53"/>
      <c r="ELY7" s="53"/>
      <c r="ELZ7" s="115"/>
      <c r="EMA7" s="116"/>
      <c r="EMB7" s="117"/>
      <c r="EMC7" s="117"/>
      <c r="EMD7" s="117"/>
      <c r="EME7" s="117"/>
      <c r="EMF7" s="53"/>
      <c r="EMG7" s="118"/>
      <c r="EMH7" s="52"/>
      <c r="EMI7" s="53"/>
      <c r="EMJ7" s="53"/>
      <c r="EMK7" s="115"/>
      <c r="EML7" s="116"/>
      <c r="EMM7" s="117"/>
      <c r="EMN7" s="117"/>
      <c r="EMO7" s="117"/>
      <c r="EMP7" s="117"/>
      <c r="EMQ7" s="53"/>
      <c r="EMR7" s="118"/>
      <c r="EMS7" s="52"/>
      <c r="EMT7" s="53"/>
      <c r="EMU7" s="53"/>
      <c r="EMV7" s="115"/>
      <c r="EMW7" s="116"/>
      <c r="EMX7" s="117"/>
      <c r="EMY7" s="117"/>
      <c r="EMZ7" s="117"/>
      <c r="ENA7" s="117"/>
      <c r="ENB7" s="53"/>
      <c r="ENC7" s="118"/>
      <c r="END7" s="52"/>
      <c r="ENE7" s="53"/>
      <c r="ENF7" s="53"/>
      <c r="ENG7" s="115"/>
      <c r="ENH7" s="116"/>
      <c r="ENI7" s="117"/>
      <c r="ENJ7" s="117"/>
      <c r="ENK7" s="117"/>
      <c r="ENL7" s="117"/>
      <c r="ENM7" s="53"/>
      <c r="ENN7" s="118"/>
      <c r="ENO7" s="52"/>
      <c r="ENP7" s="53"/>
      <c r="ENQ7" s="53"/>
      <c r="ENR7" s="115"/>
      <c r="ENS7" s="116"/>
      <c r="ENT7" s="117"/>
      <c r="ENU7" s="117"/>
      <c r="ENV7" s="117"/>
      <c r="ENW7" s="117"/>
      <c r="ENX7" s="53"/>
      <c r="ENY7" s="118"/>
      <c r="ENZ7" s="52"/>
      <c r="EOA7" s="53"/>
      <c r="EOB7" s="53"/>
      <c r="EOC7" s="115"/>
      <c r="EOD7" s="116"/>
      <c r="EOE7" s="117"/>
      <c r="EOF7" s="117"/>
      <c r="EOG7" s="117"/>
      <c r="EOH7" s="117"/>
      <c r="EOI7" s="53"/>
      <c r="EOJ7" s="118"/>
      <c r="EOK7" s="52"/>
      <c r="EOL7" s="53"/>
      <c r="EOM7" s="53"/>
      <c r="EON7" s="115"/>
      <c r="EOO7" s="116"/>
      <c r="EOP7" s="117"/>
      <c r="EOQ7" s="117"/>
      <c r="EOR7" s="117"/>
      <c r="EOS7" s="117"/>
      <c r="EOT7" s="53"/>
      <c r="EOU7" s="118"/>
      <c r="EOV7" s="52"/>
      <c r="EOW7" s="53"/>
      <c r="EOX7" s="53"/>
      <c r="EOY7" s="115"/>
      <c r="EOZ7" s="116"/>
      <c r="EPA7" s="117"/>
      <c r="EPB7" s="117"/>
      <c r="EPC7" s="117"/>
      <c r="EPD7" s="117"/>
      <c r="EPE7" s="53"/>
      <c r="EPF7" s="118"/>
      <c r="EPG7" s="52"/>
      <c r="EPH7" s="53"/>
      <c r="EPI7" s="53"/>
      <c r="EPJ7" s="115"/>
      <c r="EPK7" s="116"/>
      <c r="EPL7" s="117"/>
      <c r="EPM7" s="117"/>
      <c r="EPN7" s="117"/>
      <c r="EPO7" s="117"/>
      <c r="EPP7" s="53"/>
      <c r="EPQ7" s="118"/>
      <c r="EPR7" s="52"/>
      <c r="EPS7" s="53"/>
      <c r="EPT7" s="53"/>
      <c r="EPU7" s="115"/>
      <c r="EPV7" s="116"/>
      <c r="EPW7" s="117"/>
      <c r="EPX7" s="117"/>
      <c r="EPY7" s="117"/>
      <c r="EPZ7" s="117"/>
      <c r="EQA7" s="53"/>
      <c r="EQB7" s="118"/>
      <c r="EQC7" s="52"/>
      <c r="EQD7" s="53"/>
      <c r="EQE7" s="53"/>
      <c r="EQF7" s="115"/>
      <c r="EQG7" s="116"/>
      <c r="EQH7" s="117"/>
      <c r="EQI7" s="117"/>
      <c r="EQJ7" s="117"/>
      <c r="EQK7" s="117"/>
      <c r="EQL7" s="53"/>
      <c r="EQM7" s="118"/>
      <c r="EQN7" s="52"/>
      <c r="EQO7" s="53"/>
      <c r="EQP7" s="53"/>
      <c r="EQQ7" s="115"/>
      <c r="EQR7" s="116"/>
      <c r="EQS7" s="117"/>
      <c r="EQT7" s="117"/>
      <c r="EQU7" s="117"/>
      <c r="EQV7" s="117"/>
      <c r="EQW7" s="53"/>
      <c r="EQX7" s="118"/>
      <c r="EQY7" s="52"/>
      <c r="EQZ7" s="53"/>
      <c r="ERA7" s="53"/>
      <c r="ERB7" s="115"/>
      <c r="ERC7" s="116"/>
      <c r="ERD7" s="117"/>
      <c r="ERE7" s="117"/>
      <c r="ERF7" s="117"/>
      <c r="ERG7" s="117"/>
      <c r="ERH7" s="53"/>
      <c r="ERI7" s="118"/>
      <c r="ERJ7" s="52"/>
      <c r="ERK7" s="53"/>
      <c r="ERL7" s="53"/>
      <c r="ERM7" s="115"/>
      <c r="ERN7" s="116"/>
      <c r="ERO7" s="117"/>
      <c r="ERP7" s="117"/>
      <c r="ERQ7" s="117"/>
      <c r="ERR7" s="117"/>
      <c r="ERS7" s="53"/>
      <c r="ERT7" s="118"/>
      <c r="ERU7" s="52"/>
      <c r="ERV7" s="53"/>
      <c r="ERW7" s="53"/>
      <c r="ERX7" s="115"/>
      <c r="ERY7" s="116"/>
      <c r="ERZ7" s="117"/>
      <c r="ESA7" s="117"/>
      <c r="ESB7" s="117"/>
      <c r="ESC7" s="117"/>
      <c r="ESD7" s="53"/>
      <c r="ESE7" s="118"/>
      <c r="ESF7" s="52"/>
      <c r="ESG7" s="53"/>
      <c r="ESH7" s="53"/>
      <c r="ESI7" s="115"/>
      <c r="ESJ7" s="116"/>
      <c r="ESK7" s="117"/>
      <c r="ESL7" s="117"/>
      <c r="ESM7" s="117"/>
      <c r="ESN7" s="117"/>
      <c r="ESO7" s="53"/>
      <c r="ESP7" s="118"/>
      <c r="ESQ7" s="52"/>
      <c r="ESR7" s="53"/>
      <c r="ESS7" s="53"/>
      <c r="EST7" s="115"/>
      <c r="ESU7" s="116"/>
      <c r="ESV7" s="117"/>
      <c r="ESW7" s="117"/>
      <c r="ESX7" s="117"/>
      <c r="ESY7" s="117"/>
      <c r="ESZ7" s="53"/>
      <c r="ETA7" s="118"/>
      <c r="ETB7" s="52"/>
      <c r="ETC7" s="53"/>
      <c r="ETD7" s="53"/>
      <c r="ETE7" s="115"/>
      <c r="ETF7" s="116"/>
      <c r="ETG7" s="117"/>
      <c r="ETH7" s="117"/>
      <c r="ETI7" s="117"/>
      <c r="ETJ7" s="117"/>
      <c r="ETK7" s="53"/>
      <c r="ETL7" s="118"/>
      <c r="ETM7" s="52"/>
      <c r="ETN7" s="53"/>
      <c r="ETO7" s="53"/>
      <c r="ETP7" s="115"/>
      <c r="ETQ7" s="116"/>
      <c r="ETR7" s="117"/>
      <c r="ETS7" s="117"/>
      <c r="ETT7" s="117"/>
      <c r="ETU7" s="117"/>
      <c r="ETV7" s="53"/>
      <c r="ETW7" s="118"/>
      <c r="ETX7" s="52"/>
      <c r="ETY7" s="53"/>
      <c r="ETZ7" s="53"/>
      <c r="EUA7" s="115"/>
      <c r="EUB7" s="116"/>
      <c r="EUC7" s="117"/>
      <c r="EUD7" s="117"/>
      <c r="EUE7" s="117"/>
      <c r="EUF7" s="117"/>
      <c r="EUG7" s="53"/>
      <c r="EUH7" s="118"/>
      <c r="EUI7" s="52"/>
      <c r="EUJ7" s="53"/>
      <c r="EUK7" s="53"/>
      <c r="EUL7" s="115"/>
      <c r="EUM7" s="116"/>
      <c r="EUN7" s="117"/>
      <c r="EUO7" s="117"/>
      <c r="EUP7" s="117"/>
      <c r="EUQ7" s="117"/>
      <c r="EUR7" s="53"/>
      <c r="EUS7" s="118"/>
      <c r="EUT7" s="52"/>
      <c r="EUU7" s="53"/>
      <c r="EUV7" s="53"/>
      <c r="EUW7" s="115"/>
      <c r="EUX7" s="116"/>
      <c r="EUY7" s="117"/>
      <c r="EUZ7" s="117"/>
      <c r="EVA7" s="117"/>
      <c r="EVB7" s="117"/>
      <c r="EVC7" s="53"/>
      <c r="EVD7" s="118"/>
      <c r="EVE7" s="52"/>
      <c r="EVF7" s="53"/>
      <c r="EVG7" s="53"/>
      <c r="EVH7" s="115"/>
      <c r="EVI7" s="116"/>
      <c r="EVJ7" s="117"/>
      <c r="EVK7" s="117"/>
      <c r="EVL7" s="117"/>
      <c r="EVM7" s="117"/>
      <c r="EVN7" s="53"/>
      <c r="EVO7" s="118"/>
      <c r="EVP7" s="52"/>
      <c r="EVQ7" s="53"/>
      <c r="EVR7" s="53"/>
      <c r="EVS7" s="115"/>
      <c r="EVT7" s="116"/>
      <c r="EVU7" s="117"/>
      <c r="EVV7" s="117"/>
      <c r="EVW7" s="117"/>
      <c r="EVX7" s="117"/>
      <c r="EVY7" s="53"/>
      <c r="EVZ7" s="118"/>
      <c r="EWA7" s="52"/>
      <c r="EWB7" s="53"/>
      <c r="EWC7" s="53"/>
      <c r="EWD7" s="115"/>
      <c r="EWE7" s="116"/>
      <c r="EWF7" s="117"/>
      <c r="EWG7" s="117"/>
      <c r="EWH7" s="117"/>
      <c r="EWI7" s="117"/>
      <c r="EWJ7" s="53"/>
      <c r="EWK7" s="118"/>
      <c r="EWL7" s="52"/>
      <c r="EWM7" s="53"/>
      <c r="EWN7" s="53"/>
      <c r="EWO7" s="115"/>
      <c r="EWP7" s="116"/>
      <c r="EWQ7" s="117"/>
      <c r="EWR7" s="117"/>
      <c r="EWS7" s="117"/>
      <c r="EWT7" s="117"/>
      <c r="EWU7" s="53"/>
      <c r="EWV7" s="118"/>
      <c r="EWW7" s="52"/>
      <c r="EWX7" s="53"/>
      <c r="EWY7" s="53"/>
      <c r="EWZ7" s="115"/>
      <c r="EXA7" s="116"/>
      <c r="EXB7" s="117"/>
      <c r="EXC7" s="117"/>
      <c r="EXD7" s="117"/>
      <c r="EXE7" s="117"/>
      <c r="EXF7" s="53"/>
      <c r="EXG7" s="118"/>
      <c r="EXH7" s="52"/>
      <c r="EXI7" s="53"/>
      <c r="EXJ7" s="53"/>
      <c r="EXK7" s="115"/>
      <c r="EXL7" s="116"/>
      <c r="EXM7" s="117"/>
      <c r="EXN7" s="117"/>
      <c r="EXO7" s="117"/>
      <c r="EXP7" s="117"/>
      <c r="EXQ7" s="53"/>
      <c r="EXR7" s="118"/>
      <c r="EXS7" s="52"/>
      <c r="EXT7" s="53"/>
      <c r="EXU7" s="53"/>
      <c r="EXV7" s="115"/>
      <c r="EXW7" s="116"/>
      <c r="EXX7" s="117"/>
      <c r="EXY7" s="117"/>
      <c r="EXZ7" s="117"/>
      <c r="EYA7" s="117"/>
      <c r="EYB7" s="53"/>
      <c r="EYC7" s="118"/>
      <c r="EYD7" s="52"/>
      <c r="EYE7" s="53"/>
      <c r="EYF7" s="53"/>
      <c r="EYG7" s="115"/>
      <c r="EYH7" s="116"/>
      <c r="EYI7" s="117"/>
      <c r="EYJ7" s="117"/>
      <c r="EYK7" s="117"/>
      <c r="EYL7" s="117"/>
      <c r="EYM7" s="53"/>
      <c r="EYN7" s="118"/>
      <c r="EYO7" s="52"/>
      <c r="EYP7" s="53"/>
      <c r="EYQ7" s="53"/>
      <c r="EYR7" s="115"/>
      <c r="EYS7" s="116"/>
      <c r="EYT7" s="117"/>
      <c r="EYU7" s="117"/>
      <c r="EYV7" s="117"/>
      <c r="EYW7" s="117"/>
      <c r="EYX7" s="53"/>
      <c r="EYY7" s="118"/>
      <c r="EYZ7" s="52"/>
      <c r="EZA7" s="53"/>
      <c r="EZB7" s="53"/>
      <c r="EZC7" s="115"/>
      <c r="EZD7" s="116"/>
      <c r="EZE7" s="117"/>
      <c r="EZF7" s="117"/>
      <c r="EZG7" s="117"/>
      <c r="EZH7" s="117"/>
      <c r="EZI7" s="53"/>
      <c r="EZJ7" s="118"/>
      <c r="EZK7" s="52"/>
      <c r="EZL7" s="53"/>
      <c r="EZM7" s="53"/>
      <c r="EZN7" s="115"/>
      <c r="EZO7" s="116"/>
      <c r="EZP7" s="117"/>
      <c r="EZQ7" s="117"/>
      <c r="EZR7" s="117"/>
      <c r="EZS7" s="117"/>
      <c r="EZT7" s="53"/>
      <c r="EZU7" s="118"/>
      <c r="EZV7" s="52"/>
      <c r="EZW7" s="53"/>
      <c r="EZX7" s="53"/>
      <c r="EZY7" s="115"/>
      <c r="EZZ7" s="116"/>
      <c r="FAA7" s="117"/>
      <c r="FAB7" s="117"/>
      <c r="FAC7" s="117"/>
      <c r="FAD7" s="117"/>
      <c r="FAE7" s="53"/>
      <c r="FAF7" s="118"/>
      <c r="FAG7" s="52"/>
      <c r="FAH7" s="53"/>
      <c r="FAI7" s="53"/>
      <c r="FAJ7" s="115"/>
      <c r="FAK7" s="116"/>
      <c r="FAL7" s="117"/>
      <c r="FAM7" s="117"/>
      <c r="FAN7" s="117"/>
      <c r="FAO7" s="117"/>
      <c r="FAP7" s="53"/>
      <c r="FAQ7" s="118"/>
      <c r="FAR7" s="52"/>
      <c r="FAS7" s="53"/>
      <c r="FAT7" s="53"/>
      <c r="FAU7" s="115"/>
      <c r="FAV7" s="116"/>
      <c r="FAW7" s="117"/>
      <c r="FAX7" s="117"/>
      <c r="FAY7" s="117"/>
      <c r="FAZ7" s="117"/>
      <c r="FBA7" s="53"/>
      <c r="FBB7" s="118"/>
      <c r="FBC7" s="52"/>
      <c r="FBD7" s="53"/>
      <c r="FBE7" s="53"/>
      <c r="FBF7" s="115"/>
      <c r="FBG7" s="116"/>
      <c r="FBH7" s="117"/>
      <c r="FBI7" s="117"/>
      <c r="FBJ7" s="117"/>
      <c r="FBK7" s="117"/>
      <c r="FBL7" s="53"/>
      <c r="FBM7" s="118"/>
      <c r="FBN7" s="52"/>
      <c r="FBO7" s="53"/>
      <c r="FBP7" s="53"/>
      <c r="FBQ7" s="115"/>
      <c r="FBR7" s="116"/>
      <c r="FBS7" s="117"/>
      <c r="FBT7" s="117"/>
      <c r="FBU7" s="117"/>
      <c r="FBV7" s="117"/>
      <c r="FBW7" s="53"/>
      <c r="FBX7" s="118"/>
      <c r="FBY7" s="52"/>
      <c r="FBZ7" s="53"/>
      <c r="FCA7" s="53"/>
      <c r="FCB7" s="115"/>
      <c r="FCC7" s="116"/>
      <c r="FCD7" s="117"/>
      <c r="FCE7" s="117"/>
      <c r="FCF7" s="117"/>
      <c r="FCG7" s="117"/>
      <c r="FCH7" s="53"/>
      <c r="FCI7" s="118"/>
      <c r="FCJ7" s="52"/>
      <c r="FCK7" s="53"/>
      <c r="FCL7" s="53"/>
      <c r="FCM7" s="115"/>
      <c r="FCN7" s="116"/>
      <c r="FCO7" s="117"/>
      <c r="FCP7" s="117"/>
      <c r="FCQ7" s="117"/>
      <c r="FCR7" s="117"/>
      <c r="FCS7" s="53"/>
      <c r="FCT7" s="118"/>
      <c r="FCU7" s="52"/>
      <c r="FCV7" s="53"/>
      <c r="FCW7" s="53"/>
      <c r="FCX7" s="115"/>
      <c r="FCY7" s="116"/>
      <c r="FCZ7" s="117"/>
      <c r="FDA7" s="117"/>
      <c r="FDB7" s="117"/>
      <c r="FDC7" s="117"/>
      <c r="FDD7" s="53"/>
      <c r="FDE7" s="118"/>
      <c r="FDF7" s="52"/>
      <c r="FDG7" s="53"/>
      <c r="FDH7" s="53"/>
      <c r="FDI7" s="115"/>
      <c r="FDJ7" s="116"/>
      <c r="FDK7" s="117"/>
      <c r="FDL7" s="117"/>
      <c r="FDM7" s="117"/>
      <c r="FDN7" s="117"/>
      <c r="FDO7" s="53"/>
      <c r="FDP7" s="118"/>
      <c r="FDQ7" s="52"/>
      <c r="FDR7" s="53"/>
      <c r="FDS7" s="53"/>
      <c r="FDT7" s="115"/>
      <c r="FDU7" s="116"/>
      <c r="FDV7" s="117"/>
      <c r="FDW7" s="117"/>
      <c r="FDX7" s="117"/>
      <c r="FDY7" s="117"/>
      <c r="FDZ7" s="53"/>
      <c r="FEA7" s="118"/>
      <c r="FEB7" s="52"/>
      <c r="FEC7" s="53"/>
      <c r="FED7" s="53"/>
      <c r="FEE7" s="115"/>
      <c r="FEF7" s="116"/>
      <c r="FEG7" s="117"/>
      <c r="FEH7" s="117"/>
      <c r="FEI7" s="117"/>
      <c r="FEJ7" s="117"/>
      <c r="FEK7" s="53"/>
      <c r="FEL7" s="118"/>
      <c r="FEM7" s="52"/>
      <c r="FEN7" s="53"/>
      <c r="FEO7" s="53"/>
      <c r="FEP7" s="115"/>
      <c r="FEQ7" s="116"/>
      <c r="FER7" s="117"/>
      <c r="FES7" s="117"/>
      <c r="FET7" s="117"/>
      <c r="FEU7" s="117"/>
      <c r="FEV7" s="53"/>
      <c r="FEW7" s="118"/>
      <c r="FEX7" s="52"/>
      <c r="FEY7" s="53"/>
      <c r="FEZ7" s="53"/>
      <c r="FFA7" s="115"/>
      <c r="FFB7" s="116"/>
      <c r="FFC7" s="117"/>
      <c r="FFD7" s="117"/>
      <c r="FFE7" s="117"/>
      <c r="FFF7" s="117"/>
      <c r="FFG7" s="53"/>
      <c r="FFH7" s="118"/>
      <c r="FFI7" s="52"/>
      <c r="FFJ7" s="53"/>
      <c r="FFK7" s="53"/>
      <c r="FFL7" s="115"/>
      <c r="FFM7" s="116"/>
      <c r="FFN7" s="117"/>
      <c r="FFO7" s="117"/>
      <c r="FFP7" s="117"/>
      <c r="FFQ7" s="117"/>
      <c r="FFR7" s="53"/>
      <c r="FFS7" s="118"/>
      <c r="FFT7" s="52"/>
      <c r="FFU7" s="53"/>
      <c r="FFV7" s="53"/>
      <c r="FFW7" s="115"/>
      <c r="FFX7" s="116"/>
      <c r="FFY7" s="117"/>
      <c r="FFZ7" s="117"/>
      <c r="FGA7" s="117"/>
      <c r="FGB7" s="117"/>
      <c r="FGC7" s="53"/>
      <c r="FGD7" s="118"/>
      <c r="FGE7" s="52"/>
      <c r="FGF7" s="53"/>
      <c r="FGG7" s="53"/>
      <c r="FGH7" s="115"/>
      <c r="FGI7" s="116"/>
      <c r="FGJ7" s="117"/>
      <c r="FGK7" s="117"/>
      <c r="FGL7" s="117"/>
      <c r="FGM7" s="117"/>
      <c r="FGN7" s="53"/>
      <c r="FGO7" s="118"/>
      <c r="FGP7" s="52"/>
      <c r="FGQ7" s="53"/>
      <c r="FGR7" s="53"/>
      <c r="FGS7" s="115"/>
      <c r="FGT7" s="116"/>
      <c r="FGU7" s="117"/>
      <c r="FGV7" s="117"/>
      <c r="FGW7" s="117"/>
      <c r="FGX7" s="117"/>
      <c r="FGY7" s="53"/>
      <c r="FGZ7" s="118"/>
      <c r="FHA7" s="52"/>
      <c r="FHB7" s="53"/>
      <c r="FHC7" s="53"/>
      <c r="FHD7" s="115"/>
      <c r="FHE7" s="116"/>
      <c r="FHF7" s="117"/>
      <c r="FHG7" s="117"/>
      <c r="FHH7" s="117"/>
      <c r="FHI7" s="117"/>
      <c r="FHJ7" s="53"/>
      <c r="FHK7" s="118"/>
      <c r="FHL7" s="52"/>
      <c r="FHM7" s="53"/>
      <c r="FHN7" s="53"/>
      <c r="FHO7" s="115"/>
      <c r="FHP7" s="116"/>
      <c r="FHQ7" s="117"/>
      <c r="FHR7" s="117"/>
      <c r="FHS7" s="117"/>
      <c r="FHT7" s="117"/>
      <c r="FHU7" s="53"/>
      <c r="FHV7" s="118"/>
      <c r="FHW7" s="52"/>
      <c r="FHX7" s="53"/>
      <c r="FHY7" s="53"/>
      <c r="FHZ7" s="115"/>
      <c r="FIA7" s="116"/>
      <c r="FIB7" s="117"/>
      <c r="FIC7" s="117"/>
      <c r="FID7" s="117"/>
      <c r="FIE7" s="117"/>
      <c r="FIF7" s="53"/>
      <c r="FIG7" s="118"/>
      <c r="FIH7" s="52"/>
      <c r="FII7" s="53"/>
      <c r="FIJ7" s="53"/>
      <c r="FIK7" s="115"/>
      <c r="FIL7" s="116"/>
      <c r="FIM7" s="117"/>
      <c r="FIN7" s="117"/>
      <c r="FIO7" s="117"/>
      <c r="FIP7" s="117"/>
      <c r="FIQ7" s="53"/>
      <c r="FIR7" s="118"/>
      <c r="FIS7" s="52"/>
      <c r="FIT7" s="53"/>
      <c r="FIU7" s="53"/>
      <c r="FIV7" s="115"/>
      <c r="FIW7" s="116"/>
      <c r="FIX7" s="117"/>
      <c r="FIY7" s="117"/>
      <c r="FIZ7" s="117"/>
      <c r="FJA7" s="117"/>
      <c r="FJB7" s="53"/>
      <c r="FJC7" s="118"/>
      <c r="FJD7" s="52"/>
      <c r="FJE7" s="53"/>
      <c r="FJF7" s="53"/>
      <c r="FJG7" s="115"/>
      <c r="FJH7" s="116"/>
      <c r="FJI7" s="117"/>
      <c r="FJJ7" s="117"/>
      <c r="FJK7" s="117"/>
      <c r="FJL7" s="117"/>
      <c r="FJM7" s="53"/>
      <c r="FJN7" s="118"/>
      <c r="FJO7" s="52"/>
      <c r="FJP7" s="53"/>
      <c r="FJQ7" s="53"/>
      <c r="FJR7" s="115"/>
      <c r="FJS7" s="116"/>
      <c r="FJT7" s="117"/>
      <c r="FJU7" s="117"/>
      <c r="FJV7" s="117"/>
      <c r="FJW7" s="117"/>
      <c r="FJX7" s="53"/>
      <c r="FJY7" s="118"/>
      <c r="FJZ7" s="52"/>
      <c r="FKA7" s="53"/>
      <c r="FKB7" s="53"/>
      <c r="FKC7" s="115"/>
      <c r="FKD7" s="116"/>
      <c r="FKE7" s="117"/>
      <c r="FKF7" s="117"/>
      <c r="FKG7" s="117"/>
      <c r="FKH7" s="117"/>
      <c r="FKI7" s="53"/>
      <c r="FKJ7" s="118"/>
      <c r="FKK7" s="52"/>
      <c r="FKL7" s="53"/>
      <c r="FKM7" s="53"/>
      <c r="FKN7" s="115"/>
      <c r="FKO7" s="116"/>
      <c r="FKP7" s="117"/>
      <c r="FKQ7" s="117"/>
      <c r="FKR7" s="117"/>
      <c r="FKS7" s="117"/>
      <c r="FKT7" s="53"/>
      <c r="FKU7" s="118"/>
      <c r="FKV7" s="52"/>
      <c r="FKW7" s="53"/>
      <c r="FKX7" s="53"/>
      <c r="FKY7" s="115"/>
      <c r="FKZ7" s="116"/>
      <c r="FLA7" s="117"/>
      <c r="FLB7" s="117"/>
      <c r="FLC7" s="117"/>
      <c r="FLD7" s="117"/>
      <c r="FLE7" s="53"/>
      <c r="FLF7" s="118"/>
      <c r="FLG7" s="52"/>
      <c r="FLH7" s="53"/>
      <c r="FLI7" s="53"/>
      <c r="FLJ7" s="115"/>
      <c r="FLK7" s="116"/>
      <c r="FLL7" s="117"/>
      <c r="FLM7" s="117"/>
      <c r="FLN7" s="117"/>
      <c r="FLO7" s="117"/>
      <c r="FLP7" s="53"/>
      <c r="FLQ7" s="118"/>
      <c r="FLR7" s="52"/>
      <c r="FLS7" s="53"/>
      <c r="FLT7" s="53"/>
      <c r="FLU7" s="115"/>
      <c r="FLV7" s="116"/>
      <c r="FLW7" s="117"/>
      <c r="FLX7" s="117"/>
      <c r="FLY7" s="117"/>
      <c r="FLZ7" s="117"/>
      <c r="FMA7" s="53"/>
      <c r="FMB7" s="118"/>
      <c r="FMC7" s="52"/>
      <c r="FMD7" s="53"/>
      <c r="FME7" s="53"/>
      <c r="FMF7" s="115"/>
      <c r="FMG7" s="116"/>
      <c r="FMH7" s="117"/>
      <c r="FMI7" s="117"/>
      <c r="FMJ7" s="117"/>
      <c r="FMK7" s="117"/>
      <c r="FML7" s="53"/>
      <c r="FMM7" s="118"/>
      <c r="FMN7" s="52"/>
      <c r="FMO7" s="53"/>
      <c r="FMP7" s="53"/>
      <c r="FMQ7" s="115"/>
      <c r="FMR7" s="116"/>
      <c r="FMS7" s="117"/>
      <c r="FMT7" s="117"/>
      <c r="FMU7" s="117"/>
      <c r="FMV7" s="117"/>
      <c r="FMW7" s="53"/>
      <c r="FMX7" s="118"/>
      <c r="FMY7" s="52"/>
      <c r="FMZ7" s="53"/>
      <c r="FNA7" s="53"/>
      <c r="FNB7" s="115"/>
      <c r="FNC7" s="116"/>
      <c r="FND7" s="117"/>
      <c r="FNE7" s="117"/>
      <c r="FNF7" s="117"/>
      <c r="FNG7" s="117"/>
      <c r="FNH7" s="53"/>
      <c r="FNI7" s="118"/>
      <c r="FNJ7" s="52"/>
      <c r="FNK7" s="53"/>
      <c r="FNL7" s="53"/>
      <c r="FNM7" s="115"/>
      <c r="FNN7" s="116"/>
      <c r="FNO7" s="117"/>
      <c r="FNP7" s="117"/>
      <c r="FNQ7" s="117"/>
      <c r="FNR7" s="117"/>
      <c r="FNS7" s="53"/>
      <c r="FNT7" s="118"/>
      <c r="FNU7" s="52"/>
      <c r="FNV7" s="53"/>
      <c r="FNW7" s="53"/>
      <c r="FNX7" s="115"/>
      <c r="FNY7" s="116"/>
      <c r="FNZ7" s="117"/>
      <c r="FOA7" s="117"/>
      <c r="FOB7" s="117"/>
      <c r="FOC7" s="117"/>
      <c r="FOD7" s="53"/>
      <c r="FOE7" s="118"/>
      <c r="FOF7" s="52"/>
      <c r="FOG7" s="53"/>
      <c r="FOH7" s="53"/>
      <c r="FOI7" s="115"/>
      <c r="FOJ7" s="116"/>
      <c r="FOK7" s="117"/>
      <c r="FOL7" s="117"/>
      <c r="FOM7" s="117"/>
      <c r="FON7" s="117"/>
      <c r="FOO7" s="53"/>
      <c r="FOP7" s="118"/>
      <c r="FOQ7" s="52"/>
      <c r="FOR7" s="53"/>
      <c r="FOS7" s="53"/>
      <c r="FOT7" s="115"/>
      <c r="FOU7" s="116"/>
      <c r="FOV7" s="117"/>
      <c r="FOW7" s="117"/>
      <c r="FOX7" s="117"/>
      <c r="FOY7" s="117"/>
      <c r="FOZ7" s="53"/>
      <c r="FPA7" s="118"/>
      <c r="FPB7" s="52"/>
      <c r="FPC7" s="53"/>
      <c r="FPD7" s="53"/>
      <c r="FPE7" s="115"/>
      <c r="FPF7" s="116"/>
      <c r="FPG7" s="117"/>
      <c r="FPH7" s="117"/>
      <c r="FPI7" s="117"/>
      <c r="FPJ7" s="117"/>
      <c r="FPK7" s="53"/>
      <c r="FPL7" s="118"/>
      <c r="FPM7" s="52"/>
      <c r="FPN7" s="53"/>
      <c r="FPO7" s="53"/>
      <c r="FPP7" s="115"/>
      <c r="FPQ7" s="116"/>
      <c r="FPR7" s="117"/>
      <c r="FPS7" s="117"/>
      <c r="FPT7" s="117"/>
      <c r="FPU7" s="117"/>
      <c r="FPV7" s="53"/>
      <c r="FPW7" s="118"/>
      <c r="FPX7" s="52"/>
      <c r="FPY7" s="53"/>
      <c r="FPZ7" s="53"/>
      <c r="FQA7" s="115"/>
      <c r="FQB7" s="116"/>
      <c r="FQC7" s="117"/>
      <c r="FQD7" s="117"/>
      <c r="FQE7" s="117"/>
      <c r="FQF7" s="117"/>
      <c r="FQG7" s="53"/>
      <c r="FQH7" s="118"/>
      <c r="FQI7" s="52"/>
      <c r="FQJ7" s="53"/>
      <c r="FQK7" s="53"/>
      <c r="FQL7" s="115"/>
      <c r="FQM7" s="116"/>
      <c r="FQN7" s="117"/>
      <c r="FQO7" s="117"/>
      <c r="FQP7" s="117"/>
      <c r="FQQ7" s="117"/>
      <c r="FQR7" s="53"/>
      <c r="FQS7" s="118"/>
      <c r="FQT7" s="52"/>
      <c r="FQU7" s="53"/>
      <c r="FQV7" s="53"/>
      <c r="FQW7" s="115"/>
      <c r="FQX7" s="116"/>
      <c r="FQY7" s="117"/>
      <c r="FQZ7" s="117"/>
      <c r="FRA7" s="117"/>
      <c r="FRB7" s="117"/>
      <c r="FRC7" s="53"/>
      <c r="FRD7" s="118"/>
      <c r="FRE7" s="52"/>
      <c r="FRF7" s="53"/>
      <c r="FRG7" s="53"/>
      <c r="FRH7" s="115"/>
      <c r="FRI7" s="116"/>
      <c r="FRJ7" s="117"/>
      <c r="FRK7" s="117"/>
      <c r="FRL7" s="117"/>
      <c r="FRM7" s="117"/>
      <c r="FRN7" s="53"/>
      <c r="FRO7" s="118"/>
      <c r="FRP7" s="52"/>
      <c r="FRQ7" s="53"/>
      <c r="FRR7" s="53"/>
      <c r="FRS7" s="115"/>
      <c r="FRT7" s="116"/>
      <c r="FRU7" s="117"/>
      <c r="FRV7" s="117"/>
      <c r="FRW7" s="117"/>
      <c r="FRX7" s="117"/>
      <c r="FRY7" s="53"/>
      <c r="FRZ7" s="118"/>
      <c r="FSA7" s="52"/>
      <c r="FSB7" s="53"/>
      <c r="FSC7" s="53"/>
      <c r="FSD7" s="115"/>
      <c r="FSE7" s="116"/>
      <c r="FSF7" s="117"/>
      <c r="FSG7" s="117"/>
      <c r="FSH7" s="117"/>
      <c r="FSI7" s="117"/>
      <c r="FSJ7" s="53"/>
      <c r="FSK7" s="118"/>
      <c r="FSL7" s="52"/>
      <c r="FSM7" s="53"/>
      <c r="FSN7" s="53"/>
      <c r="FSO7" s="115"/>
      <c r="FSP7" s="116"/>
      <c r="FSQ7" s="117"/>
      <c r="FSR7" s="117"/>
      <c r="FSS7" s="117"/>
      <c r="FST7" s="117"/>
      <c r="FSU7" s="53"/>
      <c r="FSV7" s="118"/>
      <c r="FSW7" s="52"/>
      <c r="FSX7" s="53"/>
      <c r="FSY7" s="53"/>
      <c r="FSZ7" s="115"/>
      <c r="FTA7" s="116"/>
      <c r="FTB7" s="117"/>
      <c r="FTC7" s="117"/>
      <c r="FTD7" s="117"/>
      <c r="FTE7" s="117"/>
      <c r="FTF7" s="53"/>
      <c r="FTG7" s="118"/>
      <c r="FTH7" s="52"/>
      <c r="FTI7" s="53"/>
      <c r="FTJ7" s="53"/>
      <c r="FTK7" s="115"/>
      <c r="FTL7" s="116"/>
      <c r="FTM7" s="117"/>
      <c r="FTN7" s="117"/>
      <c r="FTO7" s="117"/>
      <c r="FTP7" s="117"/>
      <c r="FTQ7" s="53"/>
      <c r="FTR7" s="118"/>
      <c r="FTS7" s="52"/>
      <c r="FTT7" s="53"/>
      <c r="FTU7" s="53"/>
      <c r="FTV7" s="115"/>
      <c r="FTW7" s="116"/>
      <c r="FTX7" s="117"/>
      <c r="FTY7" s="117"/>
      <c r="FTZ7" s="117"/>
      <c r="FUA7" s="117"/>
      <c r="FUB7" s="53"/>
      <c r="FUC7" s="118"/>
      <c r="FUD7" s="52"/>
      <c r="FUE7" s="53"/>
      <c r="FUF7" s="53"/>
      <c r="FUG7" s="115"/>
      <c r="FUH7" s="116"/>
      <c r="FUI7" s="117"/>
      <c r="FUJ7" s="117"/>
      <c r="FUK7" s="117"/>
      <c r="FUL7" s="117"/>
      <c r="FUM7" s="53"/>
      <c r="FUN7" s="118"/>
      <c r="FUO7" s="52"/>
      <c r="FUP7" s="53"/>
      <c r="FUQ7" s="53"/>
      <c r="FUR7" s="115"/>
      <c r="FUS7" s="116"/>
      <c r="FUT7" s="117"/>
      <c r="FUU7" s="117"/>
      <c r="FUV7" s="117"/>
      <c r="FUW7" s="117"/>
      <c r="FUX7" s="53"/>
      <c r="FUY7" s="118"/>
      <c r="FUZ7" s="52"/>
      <c r="FVA7" s="53"/>
      <c r="FVB7" s="53"/>
      <c r="FVC7" s="115"/>
      <c r="FVD7" s="116"/>
      <c r="FVE7" s="117"/>
      <c r="FVF7" s="117"/>
      <c r="FVG7" s="117"/>
      <c r="FVH7" s="117"/>
      <c r="FVI7" s="53"/>
      <c r="FVJ7" s="118"/>
      <c r="FVK7" s="52"/>
      <c r="FVL7" s="53"/>
      <c r="FVM7" s="53"/>
      <c r="FVN7" s="115"/>
      <c r="FVO7" s="116"/>
      <c r="FVP7" s="117"/>
      <c r="FVQ7" s="117"/>
      <c r="FVR7" s="117"/>
      <c r="FVS7" s="117"/>
      <c r="FVT7" s="53"/>
      <c r="FVU7" s="118"/>
      <c r="FVV7" s="52"/>
      <c r="FVW7" s="53"/>
      <c r="FVX7" s="53"/>
      <c r="FVY7" s="115"/>
      <c r="FVZ7" s="116"/>
      <c r="FWA7" s="117"/>
      <c r="FWB7" s="117"/>
      <c r="FWC7" s="117"/>
      <c r="FWD7" s="117"/>
      <c r="FWE7" s="53"/>
      <c r="FWF7" s="118"/>
      <c r="FWG7" s="52"/>
      <c r="FWH7" s="53"/>
      <c r="FWI7" s="53"/>
      <c r="FWJ7" s="115"/>
      <c r="FWK7" s="116"/>
      <c r="FWL7" s="117"/>
      <c r="FWM7" s="117"/>
      <c r="FWN7" s="117"/>
      <c r="FWO7" s="117"/>
      <c r="FWP7" s="53"/>
      <c r="FWQ7" s="118"/>
      <c r="FWR7" s="52"/>
      <c r="FWS7" s="53"/>
      <c r="FWT7" s="53"/>
      <c r="FWU7" s="115"/>
      <c r="FWV7" s="116"/>
      <c r="FWW7" s="117"/>
      <c r="FWX7" s="117"/>
      <c r="FWY7" s="117"/>
      <c r="FWZ7" s="117"/>
      <c r="FXA7" s="53"/>
      <c r="FXB7" s="118"/>
      <c r="FXC7" s="52"/>
      <c r="FXD7" s="53"/>
      <c r="FXE7" s="53"/>
      <c r="FXF7" s="115"/>
      <c r="FXG7" s="116"/>
      <c r="FXH7" s="117"/>
      <c r="FXI7" s="117"/>
      <c r="FXJ7" s="117"/>
      <c r="FXK7" s="117"/>
      <c r="FXL7" s="53"/>
      <c r="FXM7" s="118"/>
      <c r="FXN7" s="52"/>
      <c r="FXO7" s="53"/>
      <c r="FXP7" s="53"/>
      <c r="FXQ7" s="115"/>
      <c r="FXR7" s="116"/>
      <c r="FXS7" s="117"/>
      <c r="FXT7" s="117"/>
      <c r="FXU7" s="117"/>
      <c r="FXV7" s="117"/>
      <c r="FXW7" s="53"/>
      <c r="FXX7" s="118"/>
      <c r="FXY7" s="52"/>
      <c r="FXZ7" s="53"/>
      <c r="FYA7" s="53"/>
      <c r="FYB7" s="115"/>
      <c r="FYC7" s="116"/>
      <c r="FYD7" s="117"/>
      <c r="FYE7" s="117"/>
      <c r="FYF7" s="117"/>
      <c r="FYG7" s="117"/>
      <c r="FYH7" s="53"/>
      <c r="FYI7" s="118"/>
      <c r="FYJ7" s="52"/>
      <c r="FYK7" s="53"/>
      <c r="FYL7" s="53"/>
      <c r="FYM7" s="115"/>
      <c r="FYN7" s="116"/>
      <c r="FYO7" s="117"/>
      <c r="FYP7" s="117"/>
      <c r="FYQ7" s="117"/>
      <c r="FYR7" s="117"/>
      <c r="FYS7" s="53"/>
      <c r="FYT7" s="118"/>
      <c r="FYU7" s="52"/>
      <c r="FYV7" s="53"/>
      <c r="FYW7" s="53"/>
      <c r="FYX7" s="115"/>
      <c r="FYY7" s="116"/>
      <c r="FYZ7" s="117"/>
      <c r="FZA7" s="117"/>
      <c r="FZB7" s="117"/>
      <c r="FZC7" s="117"/>
      <c r="FZD7" s="53"/>
      <c r="FZE7" s="118"/>
      <c r="FZF7" s="52"/>
      <c r="FZG7" s="53"/>
      <c r="FZH7" s="53"/>
      <c r="FZI7" s="115"/>
      <c r="FZJ7" s="116"/>
      <c r="FZK7" s="117"/>
      <c r="FZL7" s="117"/>
      <c r="FZM7" s="117"/>
      <c r="FZN7" s="117"/>
      <c r="FZO7" s="53"/>
      <c r="FZP7" s="118"/>
      <c r="FZQ7" s="52"/>
      <c r="FZR7" s="53"/>
      <c r="FZS7" s="53"/>
      <c r="FZT7" s="115"/>
      <c r="FZU7" s="116"/>
      <c r="FZV7" s="117"/>
      <c r="FZW7" s="117"/>
      <c r="FZX7" s="117"/>
      <c r="FZY7" s="117"/>
      <c r="FZZ7" s="53"/>
      <c r="GAA7" s="118"/>
      <c r="GAB7" s="52"/>
      <c r="GAC7" s="53"/>
      <c r="GAD7" s="53"/>
      <c r="GAE7" s="115"/>
      <c r="GAF7" s="116"/>
      <c r="GAG7" s="117"/>
      <c r="GAH7" s="117"/>
      <c r="GAI7" s="117"/>
      <c r="GAJ7" s="117"/>
      <c r="GAK7" s="53"/>
      <c r="GAL7" s="118"/>
      <c r="GAM7" s="52"/>
      <c r="GAN7" s="53"/>
      <c r="GAO7" s="53"/>
      <c r="GAP7" s="115"/>
      <c r="GAQ7" s="116"/>
      <c r="GAR7" s="117"/>
      <c r="GAS7" s="117"/>
      <c r="GAT7" s="117"/>
      <c r="GAU7" s="117"/>
      <c r="GAV7" s="53"/>
      <c r="GAW7" s="118"/>
      <c r="GAX7" s="52"/>
      <c r="GAY7" s="53"/>
      <c r="GAZ7" s="53"/>
      <c r="GBA7" s="115"/>
      <c r="GBB7" s="116"/>
      <c r="GBC7" s="117"/>
      <c r="GBD7" s="117"/>
      <c r="GBE7" s="117"/>
      <c r="GBF7" s="117"/>
      <c r="GBG7" s="53"/>
      <c r="GBH7" s="118"/>
      <c r="GBI7" s="52"/>
      <c r="GBJ7" s="53"/>
      <c r="GBK7" s="53"/>
      <c r="GBL7" s="115"/>
      <c r="GBM7" s="116"/>
      <c r="GBN7" s="117"/>
      <c r="GBO7" s="117"/>
      <c r="GBP7" s="117"/>
      <c r="GBQ7" s="117"/>
      <c r="GBR7" s="53"/>
      <c r="GBS7" s="118"/>
      <c r="GBT7" s="52"/>
      <c r="GBU7" s="53"/>
      <c r="GBV7" s="53"/>
      <c r="GBW7" s="115"/>
      <c r="GBX7" s="116"/>
      <c r="GBY7" s="117"/>
      <c r="GBZ7" s="117"/>
      <c r="GCA7" s="117"/>
      <c r="GCB7" s="117"/>
      <c r="GCC7" s="53"/>
      <c r="GCD7" s="118"/>
      <c r="GCE7" s="52"/>
      <c r="GCF7" s="53"/>
      <c r="GCG7" s="53"/>
      <c r="GCH7" s="115"/>
      <c r="GCI7" s="116"/>
      <c r="GCJ7" s="117"/>
      <c r="GCK7" s="117"/>
      <c r="GCL7" s="117"/>
      <c r="GCM7" s="117"/>
      <c r="GCN7" s="53"/>
      <c r="GCO7" s="118"/>
      <c r="GCP7" s="52"/>
      <c r="GCQ7" s="53"/>
      <c r="GCR7" s="53"/>
      <c r="GCS7" s="115"/>
      <c r="GCT7" s="116"/>
      <c r="GCU7" s="117"/>
      <c r="GCV7" s="117"/>
      <c r="GCW7" s="117"/>
      <c r="GCX7" s="117"/>
      <c r="GCY7" s="53"/>
      <c r="GCZ7" s="118"/>
      <c r="GDA7" s="52"/>
      <c r="GDB7" s="53"/>
      <c r="GDC7" s="53"/>
      <c r="GDD7" s="115"/>
      <c r="GDE7" s="116"/>
      <c r="GDF7" s="117"/>
      <c r="GDG7" s="117"/>
      <c r="GDH7" s="117"/>
      <c r="GDI7" s="117"/>
      <c r="GDJ7" s="53"/>
      <c r="GDK7" s="118"/>
      <c r="GDL7" s="52"/>
      <c r="GDM7" s="53"/>
      <c r="GDN7" s="53"/>
      <c r="GDO7" s="115"/>
      <c r="GDP7" s="116"/>
      <c r="GDQ7" s="117"/>
      <c r="GDR7" s="117"/>
      <c r="GDS7" s="117"/>
      <c r="GDT7" s="117"/>
      <c r="GDU7" s="53"/>
      <c r="GDV7" s="118"/>
      <c r="GDW7" s="52"/>
      <c r="GDX7" s="53"/>
      <c r="GDY7" s="53"/>
      <c r="GDZ7" s="115"/>
      <c r="GEA7" s="116"/>
      <c r="GEB7" s="117"/>
      <c r="GEC7" s="117"/>
      <c r="GED7" s="117"/>
      <c r="GEE7" s="117"/>
      <c r="GEF7" s="53"/>
      <c r="GEG7" s="118"/>
      <c r="GEH7" s="52"/>
      <c r="GEI7" s="53"/>
      <c r="GEJ7" s="53"/>
      <c r="GEK7" s="115"/>
      <c r="GEL7" s="116"/>
      <c r="GEM7" s="117"/>
      <c r="GEN7" s="117"/>
      <c r="GEO7" s="117"/>
      <c r="GEP7" s="117"/>
      <c r="GEQ7" s="53"/>
      <c r="GER7" s="118"/>
      <c r="GES7" s="52"/>
      <c r="GET7" s="53"/>
      <c r="GEU7" s="53"/>
      <c r="GEV7" s="115"/>
      <c r="GEW7" s="116"/>
      <c r="GEX7" s="117"/>
      <c r="GEY7" s="117"/>
      <c r="GEZ7" s="117"/>
      <c r="GFA7" s="117"/>
      <c r="GFB7" s="53"/>
      <c r="GFC7" s="118"/>
      <c r="GFD7" s="52"/>
      <c r="GFE7" s="53"/>
      <c r="GFF7" s="53"/>
      <c r="GFG7" s="115"/>
      <c r="GFH7" s="116"/>
      <c r="GFI7" s="117"/>
      <c r="GFJ7" s="117"/>
      <c r="GFK7" s="117"/>
      <c r="GFL7" s="117"/>
      <c r="GFM7" s="53"/>
      <c r="GFN7" s="118"/>
      <c r="GFO7" s="52"/>
      <c r="GFP7" s="53"/>
      <c r="GFQ7" s="53"/>
      <c r="GFR7" s="115"/>
      <c r="GFS7" s="116"/>
      <c r="GFT7" s="117"/>
      <c r="GFU7" s="117"/>
      <c r="GFV7" s="117"/>
      <c r="GFW7" s="117"/>
      <c r="GFX7" s="53"/>
      <c r="GFY7" s="118"/>
      <c r="GFZ7" s="52"/>
      <c r="GGA7" s="53"/>
      <c r="GGB7" s="53"/>
      <c r="GGC7" s="115"/>
      <c r="GGD7" s="116"/>
      <c r="GGE7" s="117"/>
      <c r="GGF7" s="117"/>
      <c r="GGG7" s="117"/>
      <c r="GGH7" s="117"/>
      <c r="GGI7" s="53"/>
      <c r="GGJ7" s="118"/>
      <c r="GGK7" s="52"/>
      <c r="GGL7" s="53"/>
      <c r="GGM7" s="53"/>
      <c r="GGN7" s="115"/>
      <c r="GGO7" s="116"/>
      <c r="GGP7" s="117"/>
      <c r="GGQ7" s="117"/>
      <c r="GGR7" s="117"/>
      <c r="GGS7" s="117"/>
      <c r="GGT7" s="53"/>
      <c r="GGU7" s="118"/>
      <c r="GGV7" s="52"/>
      <c r="GGW7" s="53"/>
      <c r="GGX7" s="53"/>
      <c r="GGY7" s="115"/>
      <c r="GGZ7" s="116"/>
      <c r="GHA7" s="117"/>
      <c r="GHB7" s="117"/>
      <c r="GHC7" s="117"/>
      <c r="GHD7" s="117"/>
      <c r="GHE7" s="53"/>
      <c r="GHF7" s="118"/>
      <c r="GHG7" s="52"/>
      <c r="GHH7" s="53"/>
      <c r="GHI7" s="53"/>
      <c r="GHJ7" s="115"/>
      <c r="GHK7" s="116"/>
      <c r="GHL7" s="117"/>
      <c r="GHM7" s="117"/>
      <c r="GHN7" s="117"/>
      <c r="GHO7" s="117"/>
      <c r="GHP7" s="53"/>
      <c r="GHQ7" s="118"/>
      <c r="GHR7" s="52"/>
      <c r="GHS7" s="53"/>
      <c r="GHT7" s="53"/>
      <c r="GHU7" s="115"/>
      <c r="GHV7" s="116"/>
      <c r="GHW7" s="117"/>
      <c r="GHX7" s="117"/>
      <c r="GHY7" s="117"/>
      <c r="GHZ7" s="117"/>
      <c r="GIA7" s="53"/>
      <c r="GIB7" s="118"/>
      <c r="GIC7" s="52"/>
      <c r="GID7" s="53"/>
      <c r="GIE7" s="53"/>
      <c r="GIF7" s="115"/>
      <c r="GIG7" s="116"/>
      <c r="GIH7" s="117"/>
      <c r="GII7" s="117"/>
      <c r="GIJ7" s="117"/>
      <c r="GIK7" s="117"/>
      <c r="GIL7" s="53"/>
      <c r="GIM7" s="118"/>
      <c r="GIN7" s="52"/>
      <c r="GIO7" s="53"/>
      <c r="GIP7" s="53"/>
      <c r="GIQ7" s="115"/>
      <c r="GIR7" s="116"/>
      <c r="GIS7" s="117"/>
      <c r="GIT7" s="117"/>
      <c r="GIU7" s="117"/>
      <c r="GIV7" s="117"/>
      <c r="GIW7" s="53"/>
      <c r="GIX7" s="118"/>
      <c r="GIY7" s="52"/>
      <c r="GIZ7" s="53"/>
      <c r="GJA7" s="53"/>
      <c r="GJB7" s="115"/>
      <c r="GJC7" s="116"/>
      <c r="GJD7" s="117"/>
      <c r="GJE7" s="117"/>
      <c r="GJF7" s="117"/>
      <c r="GJG7" s="117"/>
      <c r="GJH7" s="53"/>
      <c r="GJI7" s="118"/>
      <c r="GJJ7" s="52"/>
      <c r="GJK7" s="53"/>
      <c r="GJL7" s="53"/>
      <c r="GJM7" s="115"/>
      <c r="GJN7" s="116"/>
      <c r="GJO7" s="117"/>
      <c r="GJP7" s="117"/>
      <c r="GJQ7" s="117"/>
      <c r="GJR7" s="117"/>
      <c r="GJS7" s="53"/>
      <c r="GJT7" s="118"/>
      <c r="GJU7" s="52"/>
      <c r="GJV7" s="53"/>
      <c r="GJW7" s="53"/>
      <c r="GJX7" s="115"/>
      <c r="GJY7" s="116"/>
      <c r="GJZ7" s="117"/>
      <c r="GKA7" s="117"/>
      <c r="GKB7" s="117"/>
      <c r="GKC7" s="117"/>
      <c r="GKD7" s="53"/>
      <c r="GKE7" s="118"/>
      <c r="GKF7" s="52"/>
      <c r="GKG7" s="53"/>
      <c r="GKH7" s="53"/>
      <c r="GKI7" s="115"/>
      <c r="GKJ7" s="116"/>
      <c r="GKK7" s="117"/>
      <c r="GKL7" s="117"/>
      <c r="GKM7" s="117"/>
      <c r="GKN7" s="117"/>
      <c r="GKO7" s="53"/>
      <c r="GKP7" s="118"/>
      <c r="GKQ7" s="52"/>
      <c r="GKR7" s="53"/>
      <c r="GKS7" s="53"/>
      <c r="GKT7" s="115"/>
      <c r="GKU7" s="116"/>
      <c r="GKV7" s="117"/>
      <c r="GKW7" s="117"/>
      <c r="GKX7" s="117"/>
      <c r="GKY7" s="117"/>
      <c r="GKZ7" s="53"/>
      <c r="GLA7" s="118"/>
      <c r="GLB7" s="52"/>
      <c r="GLC7" s="53"/>
      <c r="GLD7" s="53"/>
      <c r="GLE7" s="115"/>
      <c r="GLF7" s="116"/>
      <c r="GLG7" s="117"/>
      <c r="GLH7" s="117"/>
      <c r="GLI7" s="117"/>
      <c r="GLJ7" s="117"/>
      <c r="GLK7" s="53"/>
      <c r="GLL7" s="118"/>
      <c r="GLM7" s="52"/>
      <c r="GLN7" s="53"/>
      <c r="GLO7" s="53"/>
      <c r="GLP7" s="115"/>
      <c r="GLQ7" s="116"/>
      <c r="GLR7" s="117"/>
      <c r="GLS7" s="117"/>
      <c r="GLT7" s="117"/>
      <c r="GLU7" s="117"/>
      <c r="GLV7" s="53"/>
      <c r="GLW7" s="118"/>
      <c r="GLX7" s="52"/>
      <c r="GLY7" s="53"/>
      <c r="GLZ7" s="53"/>
      <c r="GMA7" s="115"/>
      <c r="GMB7" s="116"/>
      <c r="GMC7" s="117"/>
      <c r="GMD7" s="117"/>
      <c r="GME7" s="117"/>
      <c r="GMF7" s="117"/>
      <c r="GMG7" s="53"/>
      <c r="GMH7" s="118"/>
      <c r="GMI7" s="52"/>
      <c r="GMJ7" s="53"/>
      <c r="GMK7" s="53"/>
      <c r="GML7" s="115"/>
      <c r="GMM7" s="116"/>
      <c r="GMN7" s="117"/>
      <c r="GMO7" s="117"/>
      <c r="GMP7" s="117"/>
      <c r="GMQ7" s="117"/>
      <c r="GMR7" s="53"/>
      <c r="GMS7" s="118"/>
      <c r="GMT7" s="52"/>
      <c r="GMU7" s="53"/>
      <c r="GMV7" s="53"/>
      <c r="GMW7" s="115"/>
      <c r="GMX7" s="116"/>
      <c r="GMY7" s="117"/>
      <c r="GMZ7" s="117"/>
      <c r="GNA7" s="117"/>
      <c r="GNB7" s="117"/>
      <c r="GNC7" s="53"/>
      <c r="GND7" s="118"/>
      <c r="GNE7" s="52"/>
      <c r="GNF7" s="53"/>
      <c r="GNG7" s="53"/>
      <c r="GNH7" s="115"/>
      <c r="GNI7" s="116"/>
      <c r="GNJ7" s="117"/>
      <c r="GNK7" s="117"/>
      <c r="GNL7" s="117"/>
      <c r="GNM7" s="117"/>
      <c r="GNN7" s="53"/>
      <c r="GNO7" s="118"/>
      <c r="GNP7" s="52"/>
      <c r="GNQ7" s="53"/>
      <c r="GNR7" s="53"/>
      <c r="GNS7" s="115"/>
      <c r="GNT7" s="116"/>
      <c r="GNU7" s="117"/>
      <c r="GNV7" s="117"/>
      <c r="GNW7" s="117"/>
      <c r="GNX7" s="117"/>
      <c r="GNY7" s="53"/>
      <c r="GNZ7" s="118"/>
      <c r="GOA7" s="52"/>
      <c r="GOB7" s="53"/>
      <c r="GOC7" s="53"/>
      <c r="GOD7" s="115"/>
      <c r="GOE7" s="116"/>
      <c r="GOF7" s="117"/>
      <c r="GOG7" s="117"/>
      <c r="GOH7" s="117"/>
      <c r="GOI7" s="117"/>
      <c r="GOJ7" s="53"/>
      <c r="GOK7" s="118"/>
      <c r="GOL7" s="52"/>
      <c r="GOM7" s="53"/>
      <c r="GON7" s="53"/>
      <c r="GOO7" s="115"/>
      <c r="GOP7" s="116"/>
      <c r="GOQ7" s="117"/>
      <c r="GOR7" s="117"/>
      <c r="GOS7" s="117"/>
      <c r="GOT7" s="117"/>
      <c r="GOU7" s="53"/>
      <c r="GOV7" s="118"/>
      <c r="GOW7" s="52"/>
      <c r="GOX7" s="53"/>
      <c r="GOY7" s="53"/>
      <c r="GOZ7" s="115"/>
      <c r="GPA7" s="116"/>
      <c r="GPB7" s="117"/>
      <c r="GPC7" s="117"/>
      <c r="GPD7" s="117"/>
      <c r="GPE7" s="117"/>
      <c r="GPF7" s="53"/>
      <c r="GPG7" s="118"/>
      <c r="GPH7" s="52"/>
      <c r="GPI7" s="53"/>
      <c r="GPJ7" s="53"/>
      <c r="GPK7" s="115"/>
      <c r="GPL7" s="116"/>
      <c r="GPM7" s="117"/>
      <c r="GPN7" s="117"/>
      <c r="GPO7" s="117"/>
      <c r="GPP7" s="117"/>
      <c r="GPQ7" s="53"/>
      <c r="GPR7" s="118"/>
      <c r="GPS7" s="52"/>
      <c r="GPT7" s="53"/>
      <c r="GPU7" s="53"/>
      <c r="GPV7" s="115"/>
      <c r="GPW7" s="116"/>
      <c r="GPX7" s="117"/>
      <c r="GPY7" s="117"/>
      <c r="GPZ7" s="117"/>
      <c r="GQA7" s="117"/>
      <c r="GQB7" s="53"/>
      <c r="GQC7" s="118"/>
      <c r="GQD7" s="52"/>
      <c r="GQE7" s="53"/>
      <c r="GQF7" s="53"/>
      <c r="GQG7" s="115"/>
      <c r="GQH7" s="116"/>
      <c r="GQI7" s="117"/>
      <c r="GQJ7" s="117"/>
      <c r="GQK7" s="117"/>
      <c r="GQL7" s="117"/>
      <c r="GQM7" s="53"/>
      <c r="GQN7" s="118"/>
      <c r="GQO7" s="52"/>
      <c r="GQP7" s="53"/>
      <c r="GQQ7" s="53"/>
      <c r="GQR7" s="115"/>
      <c r="GQS7" s="116"/>
      <c r="GQT7" s="117"/>
      <c r="GQU7" s="117"/>
      <c r="GQV7" s="117"/>
      <c r="GQW7" s="117"/>
      <c r="GQX7" s="53"/>
      <c r="GQY7" s="118"/>
      <c r="GQZ7" s="52"/>
      <c r="GRA7" s="53"/>
      <c r="GRB7" s="53"/>
      <c r="GRC7" s="115"/>
      <c r="GRD7" s="116"/>
      <c r="GRE7" s="117"/>
      <c r="GRF7" s="117"/>
      <c r="GRG7" s="117"/>
      <c r="GRH7" s="117"/>
      <c r="GRI7" s="53"/>
      <c r="GRJ7" s="118"/>
      <c r="GRK7" s="52"/>
      <c r="GRL7" s="53"/>
      <c r="GRM7" s="53"/>
      <c r="GRN7" s="115"/>
      <c r="GRO7" s="116"/>
      <c r="GRP7" s="117"/>
      <c r="GRQ7" s="117"/>
      <c r="GRR7" s="117"/>
      <c r="GRS7" s="117"/>
      <c r="GRT7" s="53"/>
      <c r="GRU7" s="118"/>
      <c r="GRV7" s="52"/>
      <c r="GRW7" s="53"/>
      <c r="GRX7" s="53"/>
      <c r="GRY7" s="115"/>
      <c r="GRZ7" s="116"/>
      <c r="GSA7" s="117"/>
      <c r="GSB7" s="117"/>
      <c r="GSC7" s="117"/>
      <c r="GSD7" s="117"/>
      <c r="GSE7" s="53"/>
      <c r="GSF7" s="118"/>
      <c r="GSG7" s="52"/>
      <c r="GSH7" s="53"/>
      <c r="GSI7" s="53"/>
      <c r="GSJ7" s="115"/>
      <c r="GSK7" s="116"/>
      <c r="GSL7" s="117"/>
      <c r="GSM7" s="117"/>
      <c r="GSN7" s="117"/>
      <c r="GSO7" s="117"/>
      <c r="GSP7" s="53"/>
      <c r="GSQ7" s="118"/>
      <c r="GSR7" s="52"/>
      <c r="GSS7" s="53"/>
      <c r="GST7" s="53"/>
      <c r="GSU7" s="115"/>
      <c r="GSV7" s="116"/>
      <c r="GSW7" s="117"/>
      <c r="GSX7" s="117"/>
      <c r="GSY7" s="117"/>
      <c r="GSZ7" s="117"/>
      <c r="GTA7" s="53"/>
      <c r="GTB7" s="118"/>
      <c r="GTC7" s="52"/>
      <c r="GTD7" s="53"/>
      <c r="GTE7" s="53"/>
      <c r="GTF7" s="115"/>
      <c r="GTG7" s="116"/>
      <c r="GTH7" s="117"/>
      <c r="GTI7" s="117"/>
      <c r="GTJ7" s="117"/>
      <c r="GTK7" s="117"/>
      <c r="GTL7" s="53"/>
      <c r="GTM7" s="118"/>
      <c r="GTN7" s="52"/>
      <c r="GTO7" s="53"/>
      <c r="GTP7" s="53"/>
      <c r="GTQ7" s="115"/>
      <c r="GTR7" s="116"/>
      <c r="GTS7" s="117"/>
      <c r="GTT7" s="117"/>
      <c r="GTU7" s="117"/>
      <c r="GTV7" s="117"/>
      <c r="GTW7" s="53"/>
      <c r="GTX7" s="118"/>
      <c r="GTY7" s="52"/>
      <c r="GTZ7" s="53"/>
      <c r="GUA7" s="53"/>
      <c r="GUB7" s="115"/>
      <c r="GUC7" s="116"/>
      <c r="GUD7" s="117"/>
      <c r="GUE7" s="117"/>
      <c r="GUF7" s="117"/>
      <c r="GUG7" s="117"/>
      <c r="GUH7" s="53"/>
      <c r="GUI7" s="118"/>
      <c r="GUJ7" s="52"/>
      <c r="GUK7" s="53"/>
      <c r="GUL7" s="53"/>
      <c r="GUM7" s="115"/>
      <c r="GUN7" s="116"/>
      <c r="GUO7" s="117"/>
      <c r="GUP7" s="117"/>
      <c r="GUQ7" s="117"/>
      <c r="GUR7" s="117"/>
      <c r="GUS7" s="53"/>
      <c r="GUT7" s="118"/>
      <c r="GUU7" s="52"/>
      <c r="GUV7" s="53"/>
      <c r="GUW7" s="53"/>
      <c r="GUX7" s="115"/>
      <c r="GUY7" s="116"/>
      <c r="GUZ7" s="117"/>
      <c r="GVA7" s="117"/>
      <c r="GVB7" s="117"/>
      <c r="GVC7" s="117"/>
      <c r="GVD7" s="53"/>
      <c r="GVE7" s="118"/>
      <c r="GVF7" s="52"/>
      <c r="GVG7" s="53"/>
      <c r="GVH7" s="53"/>
      <c r="GVI7" s="115"/>
      <c r="GVJ7" s="116"/>
      <c r="GVK7" s="117"/>
      <c r="GVL7" s="117"/>
      <c r="GVM7" s="117"/>
      <c r="GVN7" s="117"/>
      <c r="GVO7" s="53"/>
      <c r="GVP7" s="118"/>
      <c r="GVQ7" s="52"/>
      <c r="GVR7" s="53"/>
      <c r="GVS7" s="53"/>
      <c r="GVT7" s="115"/>
      <c r="GVU7" s="116"/>
      <c r="GVV7" s="117"/>
      <c r="GVW7" s="117"/>
      <c r="GVX7" s="117"/>
      <c r="GVY7" s="117"/>
      <c r="GVZ7" s="53"/>
      <c r="GWA7" s="118"/>
      <c r="GWB7" s="52"/>
      <c r="GWC7" s="53"/>
      <c r="GWD7" s="53"/>
      <c r="GWE7" s="115"/>
      <c r="GWF7" s="116"/>
      <c r="GWG7" s="117"/>
      <c r="GWH7" s="117"/>
      <c r="GWI7" s="117"/>
      <c r="GWJ7" s="117"/>
      <c r="GWK7" s="53"/>
      <c r="GWL7" s="118"/>
      <c r="GWM7" s="52"/>
      <c r="GWN7" s="53"/>
      <c r="GWO7" s="53"/>
      <c r="GWP7" s="115"/>
      <c r="GWQ7" s="116"/>
      <c r="GWR7" s="117"/>
      <c r="GWS7" s="117"/>
      <c r="GWT7" s="117"/>
      <c r="GWU7" s="117"/>
      <c r="GWV7" s="53"/>
      <c r="GWW7" s="118"/>
      <c r="GWX7" s="52"/>
      <c r="GWY7" s="53"/>
      <c r="GWZ7" s="53"/>
      <c r="GXA7" s="115"/>
      <c r="GXB7" s="116"/>
      <c r="GXC7" s="117"/>
      <c r="GXD7" s="117"/>
      <c r="GXE7" s="117"/>
      <c r="GXF7" s="117"/>
      <c r="GXG7" s="53"/>
      <c r="GXH7" s="118"/>
      <c r="GXI7" s="52"/>
      <c r="GXJ7" s="53"/>
      <c r="GXK7" s="53"/>
      <c r="GXL7" s="115"/>
      <c r="GXM7" s="116"/>
      <c r="GXN7" s="117"/>
      <c r="GXO7" s="117"/>
      <c r="GXP7" s="117"/>
      <c r="GXQ7" s="117"/>
      <c r="GXR7" s="53"/>
      <c r="GXS7" s="118"/>
      <c r="GXT7" s="52"/>
      <c r="GXU7" s="53"/>
      <c r="GXV7" s="53"/>
      <c r="GXW7" s="115"/>
      <c r="GXX7" s="116"/>
      <c r="GXY7" s="117"/>
      <c r="GXZ7" s="117"/>
      <c r="GYA7" s="117"/>
      <c r="GYB7" s="117"/>
      <c r="GYC7" s="53"/>
      <c r="GYD7" s="118"/>
      <c r="GYE7" s="52"/>
      <c r="GYF7" s="53"/>
      <c r="GYG7" s="53"/>
      <c r="GYH7" s="115"/>
      <c r="GYI7" s="116"/>
      <c r="GYJ7" s="117"/>
      <c r="GYK7" s="117"/>
      <c r="GYL7" s="117"/>
      <c r="GYM7" s="117"/>
      <c r="GYN7" s="53"/>
      <c r="GYO7" s="118"/>
      <c r="GYP7" s="52"/>
      <c r="GYQ7" s="53"/>
      <c r="GYR7" s="53"/>
      <c r="GYS7" s="115"/>
      <c r="GYT7" s="116"/>
      <c r="GYU7" s="117"/>
      <c r="GYV7" s="117"/>
      <c r="GYW7" s="117"/>
      <c r="GYX7" s="117"/>
      <c r="GYY7" s="53"/>
      <c r="GYZ7" s="118"/>
      <c r="GZA7" s="52"/>
      <c r="GZB7" s="53"/>
      <c r="GZC7" s="53"/>
      <c r="GZD7" s="115"/>
      <c r="GZE7" s="116"/>
      <c r="GZF7" s="117"/>
      <c r="GZG7" s="117"/>
      <c r="GZH7" s="117"/>
      <c r="GZI7" s="117"/>
      <c r="GZJ7" s="53"/>
      <c r="GZK7" s="118"/>
      <c r="GZL7" s="52"/>
      <c r="GZM7" s="53"/>
      <c r="GZN7" s="53"/>
      <c r="GZO7" s="115"/>
      <c r="GZP7" s="116"/>
      <c r="GZQ7" s="117"/>
      <c r="GZR7" s="117"/>
      <c r="GZS7" s="117"/>
      <c r="GZT7" s="117"/>
      <c r="GZU7" s="53"/>
      <c r="GZV7" s="118"/>
      <c r="GZW7" s="52"/>
      <c r="GZX7" s="53"/>
      <c r="GZY7" s="53"/>
      <c r="GZZ7" s="115"/>
      <c r="HAA7" s="116"/>
      <c r="HAB7" s="117"/>
      <c r="HAC7" s="117"/>
      <c r="HAD7" s="117"/>
      <c r="HAE7" s="117"/>
      <c r="HAF7" s="53"/>
      <c r="HAG7" s="118"/>
      <c r="HAH7" s="52"/>
      <c r="HAI7" s="53"/>
      <c r="HAJ7" s="53"/>
      <c r="HAK7" s="115"/>
      <c r="HAL7" s="116"/>
      <c r="HAM7" s="117"/>
      <c r="HAN7" s="117"/>
      <c r="HAO7" s="117"/>
      <c r="HAP7" s="117"/>
      <c r="HAQ7" s="53"/>
      <c r="HAR7" s="118"/>
      <c r="HAS7" s="52"/>
      <c r="HAT7" s="53"/>
      <c r="HAU7" s="53"/>
      <c r="HAV7" s="115"/>
      <c r="HAW7" s="116"/>
      <c r="HAX7" s="117"/>
      <c r="HAY7" s="117"/>
      <c r="HAZ7" s="117"/>
      <c r="HBA7" s="117"/>
      <c r="HBB7" s="53"/>
      <c r="HBC7" s="118"/>
      <c r="HBD7" s="52"/>
      <c r="HBE7" s="53"/>
      <c r="HBF7" s="53"/>
      <c r="HBG7" s="115"/>
      <c r="HBH7" s="116"/>
      <c r="HBI7" s="117"/>
      <c r="HBJ7" s="117"/>
      <c r="HBK7" s="117"/>
      <c r="HBL7" s="117"/>
      <c r="HBM7" s="53"/>
      <c r="HBN7" s="118"/>
      <c r="HBO7" s="52"/>
      <c r="HBP7" s="53"/>
      <c r="HBQ7" s="53"/>
      <c r="HBR7" s="115"/>
      <c r="HBS7" s="116"/>
      <c r="HBT7" s="117"/>
      <c r="HBU7" s="117"/>
      <c r="HBV7" s="117"/>
      <c r="HBW7" s="117"/>
      <c r="HBX7" s="53"/>
      <c r="HBY7" s="118"/>
      <c r="HBZ7" s="52"/>
      <c r="HCA7" s="53"/>
      <c r="HCB7" s="53"/>
      <c r="HCC7" s="115"/>
      <c r="HCD7" s="116"/>
      <c r="HCE7" s="117"/>
      <c r="HCF7" s="117"/>
      <c r="HCG7" s="117"/>
      <c r="HCH7" s="117"/>
      <c r="HCI7" s="53"/>
      <c r="HCJ7" s="118"/>
      <c r="HCK7" s="52"/>
      <c r="HCL7" s="53"/>
      <c r="HCM7" s="53"/>
      <c r="HCN7" s="115"/>
      <c r="HCO7" s="116"/>
      <c r="HCP7" s="117"/>
      <c r="HCQ7" s="117"/>
      <c r="HCR7" s="117"/>
      <c r="HCS7" s="117"/>
      <c r="HCT7" s="53"/>
      <c r="HCU7" s="118"/>
      <c r="HCV7" s="52"/>
      <c r="HCW7" s="53"/>
      <c r="HCX7" s="53"/>
      <c r="HCY7" s="115"/>
      <c r="HCZ7" s="116"/>
      <c r="HDA7" s="117"/>
      <c r="HDB7" s="117"/>
      <c r="HDC7" s="117"/>
      <c r="HDD7" s="117"/>
      <c r="HDE7" s="53"/>
      <c r="HDF7" s="118"/>
      <c r="HDG7" s="52"/>
      <c r="HDH7" s="53"/>
      <c r="HDI7" s="53"/>
      <c r="HDJ7" s="115"/>
      <c r="HDK7" s="116"/>
      <c r="HDL7" s="117"/>
      <c r="HDM7" s="117"/>
      <c r="HDN7" s="117"/>
      <c r="HDO7" s="117"/>
      <c r="HDP7" s="53"/>
      <c r="HDQ7" s="118"/>
      <c r="HDR7" s="52"/>
      <c r="HDS7" s="53"/>
      <c r="HDT7" s="53"/>
      <c r="HDU7" s="115"/>
      <c r="HDV7" s="116"/>
      <c r="HDW7" s="117"/>
      <c r="HDX7" s="117"/>
      <c r="HDY7" s="117"/>
      <c r="HDZ7" s="117"/>
      <c r="HEA7" s="53"/>
      <c r="HEB7" s="118"/>
      <c r="HEC7" s="52"/>
      <c r="HED7" s="53"/>
      <c r="HEE7" s="53"/>
      <c r="HEF7" s="115"/>
      <c r="HEG7" s="116"/>
      <c r="HEH7" s="117"/>
      <c r="HEI7" s="117"/>
      <c r="HEJ7" s="117"/>
      <c r="HEK7" s="117"/>
      <c r="HEL7" s="53"/>
      <c r="HEM7" s="118"/>
      <c r="HEN7" s="52"/>
      <c r="HEO7" s="53"/>
      <c r="HEP7" s="53"/>
      <c r="HEQ7" s="115"/>
      <c r="HER7" s="116"/>
      <c r="HES7" s="117"/>
      <c r="HET7" s="117"/>
      <c r="HEU7" s="117"/>
      <c r="HEV7" s="117"/>
      <c r="HEW7" s="53"/>
      <c r="HEX7" s="118"/>
      <c r="HEY7" s="52"/>
      <c r="HEZ7" s="53"/>
      <c r="HFA7" s="53"/>
      <c r="HFB7" s="115"/>
      <c r="HFC7" s="116"/>
      <c r="HFD7" s="117"/>
      <c r="HFE7" s="117"/>
      <c r="HFF7" s="117"/>
      <c r="HFG7" s="117"/>
      <c r="HFH7" s="53"/>
      <c r="HFI7" s="118"/>
      <c r="HFJ7" s="52"/>
      <c r="HFK7" s="53"/>
      <c r="HFL7" s="53"/>
      <c r="HFM7" s="115"/>
      <c r="HFN7" s="116"/>
      <c r="HFO7" s="117"/>
      <c r="HFP7" s="117"/>
      <c r="HFQ7" s="117"/>
      <c r="HFR7" s="117"/>
      <c r="HFS7" s="53"/>
      <c r="HFT7" s="118"/>
      <c r="HFU7" s="52"/>
      <c r="HFV7" s="53"/>
      <c r="HFW7" s="53"/>
      <c r="HFX7" s="115"/>
      <c r="HFY7" s="116"/>
      <c r="HFZ7" s="117"/>
      <c r="HGA7" s="117"/>
      <c r="HGB7" s="117"/>
      <c r="HGC7" s="117"/>
      <c r="HGD7" s="53"/>
      <c r="HGE7" s="118"/>
      <c r="HGF7" s="52"/>
      <c r="HGG7" s="53"/>
      <c r="HGH7" s="53"/>
      <c r="HGI7" s="115"/>
      <c r="HGJ7" s="116"/>
      <c r="HGK7" s="117"/>
      <c r="HGL7" s="117"/>
      <c r="HGM7" s="117"/>
      <c r="HGN7" s="117"/>
      <c r="HGO7" s="53"/>
      <c r="HGP7" s="118"/>
      <c r="HGQ7" s="52"/>
      <c r="HGR7" s="53"/>
      <c r="HGS7" s="53"/>
      <c r="HGT7" s="115"/>
      <c r="HGU7" s="116"/>
      <c r="HGV7" s="117"/>
      <c r="HGW7" s="117"/>
      <c r="HGX7" s="117"/>
      <c r="HGY7" s="117"/>
      <c r="HGZ7" s="53"/>
      <c r="HHA7" s="118"/>
      <c r="HHB7" s="52"/>
      <c r="HHC7" s="53"/>
      <c r="HHD7" s="53"/>
      <c r="HHE7" s="115"/>
      <c r="HHF7" s="116"/>
      <c r="HHG7" s="117"/>
      <c r="HHH7" s="117"/>
      <c r="HHI7" s="117"/>
      <c r="HHJ7" s="117"/>
      <c r="HHK7" s="53"/>
      <c r="HHL7" s="118"/>
      <c r="HHM7" s="52"/>
      <c r="HHN7" s="53"/>
      <c r="HHO7" s="53"/>
      <c r="HHP7" s="115"/>
      <c r="HHQ7" s="116"/>
      <c r="HHR7" s="117"/>
      <c r="HHS7" s="117"/>
      <c r="HHT7" s="117"/>
      <c r="HHU7" s="117"/>
      <c r="HHV7" s="53"/>
      <c r="HHW7" s="118"/>
      <c r="HHX7" s="52"/>
      <c r="HHY7" s="53"/>
      <c r="HHZ7" s="53"/>
      <c r="HIA7" s="115"/>
      <c r="HIB7" s="116"/>
      <c r="HIC7" s="117"/>
      <c r="HID7" s="117"/>
      <c r="HIE7" s="117"/>
      <c r="HIF7" s="117"/>
      <c r="HIG7" s="53"/>
      <c r="HIH7" s="118"/>
      <c r="HII7" s="52"/>
      <c r="HIJ7" s="53"/>
      <c r="HIK7" s="53"/>
      <c r="HIL7" s="115"/>
      <c r="HIM7" s="116"/>
      <c r="HIN7" s="117"/>
      <c r="HIO7" s="117"/>
      <c r="HIP7" s="117"/>
      <c r="HIQ7" s="117"/>
      <c r="HIR7" s="53"/>
      <c r="HIS7" s="118"/>
      <c r="HIT7" s="52"/>
      <c r="HIU7" s="53"/>
      <c r="HIV7" s="53"/>
      <c r="HIW7" s="115"/>
      <c r="HIX7" s="116"/>
      <c r="HIY7" s="117"/>
      <c r="HIZ7" s="117"/>
      <c r="HJA7" s="117"/>
      <c r="HJB7" s="117"/>
      <c r="HJC7" s="53"/>
      <c r="HJD7" s="118"/>
      <c r="HJE7" s="52"/>
      <c r="HJF7" s="53"/>
      <c r="HJG7" s="53"/>
      <c r="HJH7" s="115"/>
      <c r="HJI7" s="116"/>
      <c r="HJJ7" s="117"/>
      <c r="HJK7" s="117"/>
      <c r="HJL7" s="117"/>
      <c r="HJM7" s="117"/>
      <c r="HJN7" s="53"/>
      <c r="HJO7" s="118"/>
      <c r="HJP7" s="52"/>
      <c r="HJQ7" s="53"/>
      <c r="HJR7" s="53"/>
      <c r="HJS7" s="115"/>
      <c r="HJT7" s="116"/>
      <c r="HJU7" s="117"/>
      <c r="HJV7" s="117"/>
      <c r="HJW7" s="117"/>
      <c r="HJX7" s="117"/>
      <c r="HJY7" s="53"/>
      <c r="HJZ7" s="118"/>
      <c r="HKA7" s="52"/>
      <c r="HKB7" s="53"/>
      <c r="HKC7" s="53"/>
      <c r="HKD7" s="115"/>
      <c r="HKE7" s="116"/>
      <c r="HKF7" s="117"/>
      <c r="HKG7" s="117"/>
      <c r="HKH7" s="117"/>
      <c r="HKI7" s="117"/>
      <c r="HKJ7" s="53"/>
      <c r="HKK7" s="118"/>
      <c r="HKL7" s="52"/>
      <c r="HKM7" s="53"/>
      <c r="HKN7" s="53"/>
      <c r="HKO7" s="115"/>
      <c r="HKP7" s="116"/>
      <c r="HKQ7" s="117"/>
      <c r="HKR7" s="117"/>
      <c r="HKS7" s="117"/>
      <c r="HKT7" s="117"/>
      <c r="HKU7" s="53"/>
      <c r="HKV7" s="118"/>
      <c r="HKW7" s="52"/>
      <c r="HKX7" s="53"/>
      <c r="HKY7" s="53"/>
      <c r="HKZ7" s="115"/>
      <c r="HLA7" s="116"/>
      <c r="HLB7" s="117"/>
      <c r="HLC7" s="117"/>
      <c r="HLD7" s="117"/>
      <c r="HLE7" s="117"/>
      <c r="HLF7" s="53"/>
      <c r="HLG7" s="118"/>
      <c r="HLH7" s="52"/>
      <c r="HLI7" s="53"/>
      <c r="HLJ7" s="53"/>
      <c r="HLK7" s="115"/>
      <c r="HLL7" s="116"/>
      <c r="HLM7" s="117"/>
      <c r="HLN7" s="117"/>
      <c r="HLO7" s="117"/>
      <c r="HLP7" s="117"/>
      <c r="HLQ7" s="53"/>
      <c r="HLR7" s="118"/>
      <c r="HLS7" s="52"/>
      <c r="HLT7" s="53"/>
      <c r="HLU7" s="53"/>
      <c r="HLV7" s="115"/>
      <c r="HLW7" s="116"/>
      <c r="HLX7" s="117"/>
      <c r="HLY7" s="117"/>
      <c r="HLZ7" s="117"/>
      <c r="HMA7" s="117"/>
      <c r="HMB7" s="53"/>
      <c r="HMC7" s="118"/>
      <c r="HMD7" s="52"/>
      <c r="HME7" s="53"/>
      <c r="HMF7" s="53"/>
      <c r="HMG7" s="115"/>
      <c r="HMH7" s="116"/>
      <c r="HMI7" s="117"/>
      <c r="HMJ7" s="117"/>
      <c r="HMK7" s="117"/>
      <c r="HML7" s="117"/>
      <c r="HMM7" s="53"/>
      <c r="HMN7" s="118"/>
      <c r="HMO7" s="52"/>
      <c r="HMP7" s="53"/>
      <c r="HMQ7" s="53"/>
      <c r="HMR7" s="115"/>
      <c r="HMS7" s="116"/>
      <c r="HMT7" s="117"/>
      <c r="HMU7" s="117"/>
      <c r="HMV7" s="117"/>
      <c r="HMW7" s="117"/>
      <c r="HMX7" s="53"/>
      <c r="HMY7" s="118"/>
      <c r="HMZ7" s="52"/>
      <c r="HNA7" s="53"/>
      <c r="HNB7" s="53"/>
      <c r="HNC7" s="115"/>
      <c r="HND7" s="116"/>
      <c r="HNE7" s="117"/>
      <c r="HNF7" s="117"/>
      <c r="HNG7" s="117"/>
      <c r="HNH7" s="117"/>
      <c r="HNI7" s="53"/>
      <c r="HNJ7" s="118"/>
      <c r="HNK7" s="52"/>
      <c r="HNL7" s="53"/>
      <c r="HNM7" s="53"/>
      <c r="HNN7" s="115"/>
      <c r="HNO7" s="116"/>
      <c r="HNP7" s="117"/>
      <c r="HNQ7" s="117"/>
      <c r="HNR7" s="117"/>
      <c r="HNS7" s="117"/>
      <c r="HNT7" s="53"/>
      <c r="HNU7" s="118"/>
      <c r="HNV7" s="52"/>
      <c r="HNW7" s="53"/>
      <c r="HNX7" s="53"/>
      <c r="HNY7" s="115"/>
      <c r="HNZ7" s="116"/>
      <c r="HOA7" s="117"/>
      <c r="HOB7" s="117"/>
      <c r="HOC7" s="117"/>
      <c r="HOD7" s="117"/>
      <c r="HOE7" s="53"/>
      <c r="HOF7" s="118"/>
      <c r="HOG7" s="52"/>
      <c r="HOH7" s="53"/>
      <c r="HOI7" s="53"/>
      <c r="HOJ7" s="115"/>
      <c r="HOK7" s="116"/>
      <c r="HOL7" s="117"/>
      <c r="HOM7" s="117"/>
      <c r="HON7" s="117"/>
      <c r="HOO7" s="117"/>
      <c r="HOP7" s="53"/>
      <c r="HOQ7" s="118"/>
      <c r="HOR7" s="52"/>
      <c r="HOS7" s="53"/>
      <c r="HOT7" s="53"/>
      <c r="HOU7" s="115"/>
      <c r="HOV7" s="116"/>
      <c r="HOW7" s="117"/>
      <c r="HOX7" s="117"/>
      <c r="HOY7" s="117"/>
      <c r="HOZ7" s="117"/>
      <c r="HPA7" s="53"/>
      <c r="HPB7" s="118"/>
      <c r="HPC7" s="52"/>
      <c r="HPD7" s="53"/>
      <c r="HPE7" s="53"/>
      <c r="HPF7" s="115"/>
      <c r="HPG7" s="116"/>
      <c r="HPH7" s="117"/>
      <c r="HPI7" s="117"/>
      <c r="HPJ7" s="117"/>
      <c r="HPK7" s="117"/>
      <c r="HPL7" s="53"/>
      <c r="HPM7" s="118"/>
      <c r="HPN7" s="52"/>
      <c r="HPO7" s="53"/>
      <c r="HPP7" s="53"/>
      <c r="HPQ7" s="115"/>
      <c r="HPR7" s="116"/>
      <c r="HPS7" s="117"/>
      <c r="HPT7" s="117"/>
      <c r="HPU7" s="117"/>
      <c r="HPV7" s="117"/>
      <c r="HPW7" s="53"/>
      <c r="HPX7" s="118"/>
      <c r="HPY7" s="52"/>
      <c r="HPZ7" s="53"/>
      <c r="HQA7" s="53"/>
      <c r="HQB7" s="115"/>
      <c r="HQC7" s="116"/>
      <c r="HQD7" s="117"/>
      <c r="HQE7" s="117"/>
      <c r="HQF7" s="117"/>
      <c r="HQG7" s="117"/>
      <c r="HQH7" s="53"/>
      <c r="HQI7" s="118"/>
      <c r="HQJ7" s="52"/>
      <c r="HQK7" s="53"/>
      <c r="HQL7" s="53"/>
      <c r="HQM7" s="115"/>
      <c r="HQN7" s="116"/>
      <c r="HQO7" s="117"/>
      <c r="HQP7" s="117"/>
      <c r="HQQ7" s="117"/>
      <c r="HQR7" s="117"/>
      <c r="HQS7" s="53"/>
      <c r="HQT7" s="118"/>
      <c r="HQU7" s="52"/>
      <c r="HQV7" s="53"/>
      <c r="HQW7" s="53"/>
      <c r="HQX7" s="115"/>
      <c r="HQY7" s="116"/>
      <c r="HQZ7" s="117"/>
      <c r="HRA7" s="117"/>
      <c r="HRB7" s="117"/>
      <c r="HRC7" s="117"/>
      <c r="HRD7" s="53"/>
      <c r="HRE7" s="118"/>
      <c r="HRF7" s="52"/>
      <c r="HRG7" s="53"/>
      <c r="HRH7" s="53"/>
      <c r="HRI7" s="115"/>
      <c r="HRJ7" s="116"/>
      <c r="HRK7" s="117"/>
      <c r="HRL7" s="117"/>
      <c r="HRM7" s="117"/>
      <c r="HRN7" s="117"/>
      <c r="HRO7" s="53"/>
      <c r="HRP7" s="118"/>
      <c r="HRQ7" s="52"/>
      <c r="HRR7" s="53"/>
      <c r="HRS7" s="53"/>
      <c r="HRT7" s="115"/>
      <c r="HRU7" s="116"/>
      <c r="HRV7" s="117"/>
      <c r="HRW7" s="117"/>
      <c r="HRX7" s="117"/>
      <c r="HRY7" s="117"/>
      <c r="HRZ7" s="53"/>
      <c r="HSA7" s="118"/>
      <c r="HSB7" s="52"/>
      <c r="HSC7" s="53"/>
      <c r="HSD7" s="53"/>
      <c r="HSE7" s="115"/>
      <c r="HSF7" s="116"/>
      <c r="HSG7" s="117"/>
      <c r="HSH7" s="117"/>
      <c r="HSI7" s="117"/>
      <c r="HSJ7" s="117"/>
      <c r="HSK7" s="53"/>
      <c r="HSL7" s="118"/>
      <c r="HSM7" s="52"/>
      <c r="HSN7" s="53"/>
      <c r="HSO7" s="53"/>
      <c r="HSP7" s="115"/>
      <c r="HSQ7" s="116"/>
      <c r="HSR7" s="117"/>
      <c r="HSS7" s="117"/>
      <c r="HST7" s="117"/>
      <c r="HSU7" s="117"/>
      <c r="HSV7" s="53"/>
      <c r="HSW7" s="118"/>
      <c r="HSX7" s="52"/>
      <c r="HSY7" s="53"/>
      <c r="HSZ7" s="53"/>
      <c r="HTA7" s="115"/>
      <c r="HTB7" s="116"/>
      <c r="HTC7" s="117"/>
      <c r="HTD7" s="117"/>
      <c r="HTE7" s="117"/>
      <c r="HTF7" s="117"/>
      <c r="HTG7" s="53"/>
      <c r="HTH7" s="118"/>
      <c r="HTI7" s="52"/>
      <c r="HTJ7" s="53"/>
      <c r="HTK7" s="53"/>
      <c r="HTL7" s="115"/>
      <c r="HTM7" s="116"/>
      <c r="HTN7" s="117"/>
      <c r="HTO7" s="117"/>
      <c r="HTP7" s="117"/>
      <c r="HTQ7" s="117"/>
      <c r="HTR7" s="53"/>
      <c r="HTS7" s="118"/>
      <c r="HTT7" s="52"/>
      <c r="HTU7" s="53"/>
      <c r="HTV7" s="53"/>
      <c r="HTW7" s="115"/>
      <c r="HTX7" s="116"/>
      <c r="HTY7" s="117"/>
      <c r="HTZ7" s="117"/>
      <c r="HUA7" s="117"/>
      <c r="HUB7" s="117"/>
      <c r="HUC7" s="53"/>
      <c r="HUD7" s="118"/>
      <c r="HUE7" s="52"/>
      <c r="HUF7" s="53"/>
      <c r="HUG7" s="53"/>
      <c r="HUH7" s="115"/>
      <c r="HUI7" s="116"/>
      <c r="HUJ7" s="117"/>
      <c r="HUK7" s="117"/>
      <c r="HUL7" s="117"/>
      <c r="HUM7" s="117"/>
      <c r="HUN7" s="53"/>
      <c r="HUO7" s="118"/>
      <c r="HUP7" s="52"/>
      <c r="HUQ7" s="53"/>
      <c r="HUR7" s="53"/>
      <c r="HUS7" s="115"/>
      <c r="HUT7" s="116"/>
      <c r="HUU7" s="117"/>
      <c r="HUV7" s="117"/>
      <c r="HUW7" s="117"/>
      <c r="HUX7" s="117"/>
      <c r="HUY7" s="53"/>
      <c r="HUZ7" s="118"/>
      <c r="HVA7" s="52"/>
      <c r="HVB7" s="53"/>
      <c r="HVC7" s="53"/>
      <c r="HVD7" s="115"/>
      <c r="HVE7" s="116"/>
      <c r="HVF7" s="117"/>
      <c r="HVG7" s="117"/>
      <c r="HVH7" s="117"/>
      <c r="HVI7" s="117"/>
      <c r="HVJ7" s="53"/>
      <c r="HVK7" s="118"/>
      <c r="HVL7" s="52"/>
      <c r="HVM7" s="53"/>
      <c r="HVN7" s="53"/>
      <c r="HVO7" s="115"/>
      <c r="HVP7" s="116"/>
      <c r="HVQ7" s="117"/>
      <c r="HVR7" s="117"/>
      <c r="HVS7" s="117"/>
      <c r="HVT7" s="117"/>
      <c r="HVU7" s="53"/>
      <c r="HVV7" s="118"/>
      <c r="HVW7" s="52"/>
      <c r="HVX7" s="53"/>
      <c r="HVY7" s="53"/>
      <c r="HVZ7" s="115"/>
      <c r="HWA7" s="116"/>
      <c r="HWB7" s="117"/>
      <c r="HWC7" s="117"/>
      <c r="HWD7" s="117"/>
      <c r="HWE7" s="117"/>
      <c r="HWF7" s="53"/>
      <c r="HWG7" s="118"/>
      <c r="HWH7" s="52"/>
      <c r="HWI7" s="53"/>
      <c r="HWJ7" s="53"/>
      <c r="HWK7" s="115"/>
      <c r="HWL7" s="116"/>
      <c r="HWM7" s="117"/>
      <c r="HWN7" s="117"/>
      <c r="HWO7" s="117"/>
      <c r="HWP7" s="117"/>
      <c r="HWQ7" s="53"/>
      <c r="HWR7" s="118"/>
      <c r="HWS7" s="52"/>
      <c r="HWT7" s="53"/>
      <c r="HWU7" s="53"/>
      <c r="HWV7" s="115"/>
      <c r="HWW7" s="116"/>
      <c r="HWX7" s="117"/>
      <c r="HWY7" s="117"/>
      <c r="HWZ7" s="117"/>
      <c r="HXA7" s="117"/>
      <c r="HXB7" s="53"/>
      <c r="HXC7" s="118"/>
      <c r="HXD7" s="52"/>
      <c r="HXE7" s="53"/>
      <c r="HXF7" s="53"/>
      <c r="HXG7" s="115"/>
      <c r="HXH7" s="116"/>
      <c r="HXI7" s="117"/>
      <c r="HXJ7" s="117"/>
      <c r="HXK7" s="117"/>
      <c r="HXL7" s="117"/>
      <c r="HXM7" s="53"/>
      <c r="HXN7" s="118"/>
      <c r="HXO7" s="52"/>
      <c r="HXP7" s="53"/>
      <c r="HXQ7" s="53"/>
      <c r="HXR7" s="115"/>
      <c r="HXS7" s="116"/>
      <c r="HXT7" s="117"/>
      <c r="HXU7" s="117"/>
      <c r="HXV7" s="117"/>
      <c r="HXW7" s="117"/>
      <c r="HXX7" s="53"/>
      <c r="HXY7" s="118"/>
      <c r="HXZ7" s="52"/>
      <c r="HYA7" s="53"/>
      <c r="HYB7" s="53"/>
      <c r="HYC7" s="115"/>
      <c r="HYD7" s="116"/>
      <c r="HYE7" s="117"/>
      <c r="HYF7" s="117"/>
      <c r="HYG7" s="117"/>
      <c r="HYH7" s="117"/>
      <c r="HYI7" s="53"/>
      <c r="HYJ7" s="118"/>
      <c r="HYK7" s="52"/>
      <c r="HYL7" s="53"/>
      <c r="HYM7" s="53"/>
      <c r="HYN7" s="115"/>
      <c r="HYO7" s="116"/>
      <c r="HYP7" s="117"/>
      <c r="HYQ7" s="117"/>
      <c r="HYR7" s="117"/>
      <c r="HYS7" s="117"/>
      <c r="HYT7" s="53"/>
      <c r="HYU7" s="118"/>
      <c r="HYV7" s="52"/>
      <c r="HYW7" s="53"/>
      <c r="HYX7" s="53"/>
      <c r="HYY7" s="115"/>
      <c r="HYZ7" s="116"/>
      <c r="HZA7" s="117"/>
      <c r="HZB7" s="117"/>
      <c r="HZC7" s="117"/>
      <c r="HZD7" s="117"/>
      <c r="HZE7" s="53"/>
      <c r="HZF7" s="118"/>
      <c r="HZG7" s="52"/>
      <c r="HZH7" s="53"/>
      <c r="HZI7" s="53"/>
      <c r="HZJ7" s="115"/>
      <c r="HZK7" s="116"/>
      <c r="HZL7" s="117"/>
      <c r="HZM7" s="117"/>
      <c r="HZN7" s="117"/>
      <c r="HZO7" s="117"/>
      <c r="HZP7" s="53"/>
      <c r="HZQ7" s="118"/>
      <c r="HZR7" s="52"/>
      <c r="HZS7" s="53"/>
      <c r="HZT7" s="53"/>
      <c r="HZU7" s="115"/>
      <c r="HZV7" s="116"/>
      <c r="HZW7" s="117"/>
      <c r="HZX7" s="117"/>
      <c r="HZY7" s="117"/>
      <c r="HZZ7" s="117"/>
      <c r="IAA7" s="53"/>
      <c r="IAB7" s="118"/>
      <c r="IAC7" s="52"/>
      <c r="IAD7" s="53"/>
      <c r="IAE7" s="53"/>
      <c r="IAF7" s="115"/>
      <c r="IAG7" s="116"/>
      <c r="IAH7" s="117"/>
      <c r="IAI7" s="117"/>
      <c r="IAJ7" s="117"/>
      <c r="IAK7" s="117"/>
      <c r="IAL7" s="53"/>
      <c r="IAM7" s="118"/>
      <c r="IAN7" s="52"/>
      <c r="IAO7" s="53"/>
      <c r="IAP7" s="53"/>
      <c r="IAQ7" s="115"/>
      <c r="IAR7" s="116"/>
      <c r="IAS7" s="117"/>
      <c r="IAT7" s="117"/>
      <c r="IAU7" s="117"/>
      <c r="IAV7" s="117"/>
      <c r="IAW7" s="53"/>
      <c r="IAX7" s="118"/>
      <c r="IAY7" s="52"/>
      <c r="IAZ7" s="53"/>
      <c r="IBA7" s="53"/>
      <c r="IBB7" s="115"/>
      <c r="IBC7" s="116"/>
      <c r="IBD7" s="117"/>
      <c r="IBE7" s="117"/>
      <c r="IBF7" s="117"/>
      <c r="IBG7" s="117"/>
      <c r="IBH7" s="53"/>
      <c r="IBI7" s="118"/>
      <c r="IBJ7" s="52"/>
      <c r="IBK7" s="53"/>
      <c r="IBL7" s="53"/>
      <c r="IBM7" s="115"/>
      <c r="IBN7" s="116"/>
      <c r="IBO7" s="117"/>
      <c r="IBP7" s="117"/>
      <c r="IBQ7" s="117"/>
      <c r="IBR7" s="117"/>
      <c r="IBS7" s="53"/>
      <c r="IBT7" s="118"/>
      <c r="IBU7" s="52"/>
      <c r="IBV7" s="53"/>
      <c r="IBW7" s="53"/>
      <c r="IBX7" s="115"/>
      <c r="IBY7" s="116"/>
      <c r="IBZ7" s="117"/>
      <c r="ICA7" s="117"/>
      <c r="ICB7" s="117"/>
      <c r="ICC7" s="117"/>
      <c r="ICD7" s="53"/>
      <c r="ICE7" s="118"/>
      <c r="ICF7" s="52"/>
      <c r="ICG7" s="53"/>
      <c r="ICH7" s="53"/>
      <c r="ICI7" s="115"/>
      <c r="ICJ7" s="116"/>
      <c r="ICK7" s="117"/>
      <c r="ICL7" s="117"/>
      <c r="ICM7" s="117"/>
      <c r="ICN7" s="117"/>
      <c r="ICO7" s="53"/>
      <c r="ICP7" s="118"/>
      <c r="ICQ7" s="52"/>
      <c r="ICR7" s="53"/>
      <c r="ICS7" s="53"/>
      <c r="ICT7" s="115"/>
      <c r="ICU7" s="116"/>
      <c r="ICV7" s="117"/>
      <c r="ICW7" s="117"/>
      <c r="ICX7" s="117"/>
      <c r="ICY7" s="117"/>
      <c r="ICZ7" s="53"/>
      <c r="IDA7" s="118"/>
      <c r="IDB7" s="52"/>
      <c r="IDC7" s="53"/>
      <c r="IDD7" s="53"/>
      <c r="IDE7" s="115"/>
      <c r="IDF7" s="116"/>
      <c r="IDG7" s="117"/>
      <c r="IDH7" s="117"/>
      <c r="IDI7" s="117"/>
      <c r="IDJ7" s="117"/>
      <c r="IDK7" s="53"/>
      <c r="IDL7" s="118"/>
      <c r="IDM7" s="52"/>
      <c r="IDN7" s="53"/>
      <c r="IDO7" s="53"/>
      <c r="IDP7" s="115"/>
      <c r="IDQ7" s="116"/>
      <c r="IDR7" s="117"/>
      <c r="IDS7" s="117"/>
      <c r="IDT7" s="117"/>
      <c r="IDU7" s="117"/>
      <c r="IDV7" s="53"/>
      <c r="IDW7" s="118"/>
      <c r="IDX7" s="52"/>
      <c r="IDY7" s="53"/>
      <c r="IDZ7" s="53"/>
      <c r="IEA7" s="115"/>
      <c r="IEB7" s="116"/>
      <c r="IEC7" s="117"/>
      <c r="IED7" s="117"/>
      <c r="IEE7" s="117"/>
      <c r="IEF7" s="117"/>
      <c r="IEG7" s="53"/>
      <c r="IEH7" s="118"/>
      <c r="IEI7" s="52"/>
      <c r="IEJ7" s="53"/>
      <c r="IEK7" s="53"/>
      <c r="IEL7" s="115"/>
      <c r="IEM7" s="116"/>
      <c r="IEN7" s="117"/>
      <c r="IEO7" s="117"/>
      <c r="IEP7" s="117"/>
      <c r="IEQ7" s="117"/>
      <c r="IER7" s="53"/>
      <c r="IES7" s="118"/>
      <c r="IET7" s="52"/>
      <c r="IEU7" s="53"/>
      <c r="IEV7" s="53"/>
      <c r="IEW7" s="115"/>
      <c r="IEX7" s="116"/>
      <c r="IEY7" s="117"/>
      <c r="IEZ7" s="117"/>
      <c r="IFA7" s="117"/>
      <c r="IFB7" s="117"/>
      <c r="IFC7" s="53"/>
      <c r="IFD7" s="118"/>
      <c r="IFE7" s="52"/>
      <c r="IFF7" s="53"/>
      <c r="IFG7" s="53"/>
      <c r="IFH7" s="115"/>
      <c r="IFI7" s="116"/>
      <c r="IFJ7" s="117"/>
      <c r="IFK7" s="117"/>
      <c r="IFL7" s="117"/>
      <c r="IFM7" s="117"/>
      <c r="IFN7" s="53"/>
      <c r="IFO7" s="118"/>
      <c r="IFP7" s="52"/>
      <c r="IFQ7" s="53"/>
      <c r="IFR7" s="53"/>
      <c r="IFS7" s="115"/>
      <c r="IFT7" s="116"/>
      <c r="IFU7" s="117"/>
      <c r="IFV7" s="117"/>
      <c r="IFW7" s="117"/>
      <c r="IFX7" s="117"/>
      <c r="IFY7" s="53"/>
      <c r="IFZ7" s="118"/>
      <c r="IGA7" s="52"/>
      <c r="IGB7" s="53"/>
      <c r="IGC7" s="53"/>
      <c r="IGD7" s="115"/>
      <c r="IGE7" s="116"/>
      <c r="IGF7" s="117"/>
      <c r="IGG7" s="117"/>
      <c r="IGH7" s="117"/>
      <c r="IGI7" s="117"/>
      <c r="IGJ7" s="53"/>
      <c r="IGK7" s="118"/>
      <c r="IGL7" s="52"/>
      <c r="IGM7" s="53"/>
      <c r="IGN7" s="53"/>
      <c r="IGO7" s="115"/>
      <c r="IGP7" s="116"/>
      <c r="IGQ7" s="117"/>
      <c r="IGR7" s="117"/>
      <c r="IGS7" s="117"/>
      <c r="IGT7" s="117"/>
      <c r="IGU7" s="53"/>
      <c r="IGV7" s="118"/>
      <c r="IGW7" s="52"/>
      <c r="IGX7" s="53"/>
      <c r="IGY7" s="53"/>
      <c r="IGZ7" s="115"/>
      <c r="IHA7" s="116"/>
      <c r="IHB7" s="117"/>
      <c r="IHC7" s="117"/>
      <c r="IHD7" s="117"/>
      <c r="IHE7" s="117"/>
      <c r="IHF7" s="53"/>
      <c r="IHG7" s="118"/>
      <c r="IHH7" s="52"/>
      <c r="IHI7" s="53"/>
      <c r="IHJ7" s="53"/>
      <c r="IHK7" s="115"/>
      <c r="IHL7" s="116"/>
      <c r="IHM7" s="117"/>
      <c r="IHN7" s="117"/>
      <c r="IHO7" s="117"/>
      <c r="IHP7" s="117"/>
      <c r="IHQ7" s="53"/>
      <c r="IHR7" s="118"/>
      <c r="IHS7" s="52"/>
      <c r="IHT7" s="53"/>
      <c r="IHU7" s="53"/>
      <c r="IHV7" s="115"/>
      <c r="IHW7" s="116"/>
      <c r="IHX7" s="117"/>
      <c r="IHY7" s="117"/>
      <c r="IHZ7" s="117"/>
      <c r="IIA7" s="117"/>
      <c r="IIB7" s="53"/>
      <c r="IIC7" s="118"/>
      <c r="IID7" s="52"/>
      <c r="IIE7" s="53"/>
      <c r="IIF7" s="53"/>
      <c r="IIG7" s="115"/>
      <c r="IIH7" s="116"/>
      <c r="III7" s="117"/>
      <c r="IIJ7" s="117"/>
      <c r="IIK7" s="117"/>
      <c r="IIL7" s="117"/>
      <c r="IIM7" s="53"/>
      <c r="IIN7" s="118"/>
      <c r="IIO7" s="52"/>
      <c r="IIP7" s="53"/>
      <c r="IIQ7" s="53"/>
      <c r="IIR7" s="115"/>
      <c r="IIS7" s="116"/>
      <c r="IIT7" s="117"/>
      <c r="IIU7" s="117"/>
      <c r="IIV7" s="117"/>
      <c r="IIW7" s="117"/>
      <c r="IIX7" s="53"/>
      <c r="IIY7" s="118"/>
      <c r="IIZ7" s="52"/>
      <c r="IJA7" s="53"/>
      <c r="IJB7" s="53"/>
      <c r="IJC7" s="115"/>
      <c r="IJD7" s="116"/>
      <c r="IJE7" s="117"/>
      <c r="IJF7" s="117"/>
      <c r="IJG7" s="117"/>
      <c r="IJH7" s="117"/>
      <c r="IJI7" s="53"/>
      <c r="IJJ7" s="118"/>
      <c r="IJK7" s="52"/>
      <c r="IJL7" s="53"/>
      <c r="IJM7" s="53"/>
      <c r="IJN7" s="115"/>
      <c r="IJO7" s="116"/>
      <c r="IJP7" s="117"/>
      <c r="IJQ7" s="117"/>
      <c r="IJR7" s="117"/>
      <c r="IJS7" s="117"/>
      <c r="IJT7" s="53"/>
      <c r="IJU7" s="118"/>
      <c r="IJV7" s="52"/>
      <c r="IJW7" s="53"/>
      <c r="IJX7" s="53"/>
      <c r="IJY7" s="115"/>
      <c r="IJZ7" s="116"/>
      <c r="IKA7" s="117"/>
      <c r="IKB7" s="117"/>
      <c r="IKC7" s="117"/>
      <c r="IKD7" s="117"/>
      <c r="IKE7" s="53"/>
      <c r="IKF7" s="118"/>
      <c r="IKG7" s="52"/>
      <c r="IKH7" s="53"/>
      <c r="IKI7" s="53"/>
      <c r="IKJ7" s="115"/>
      <c r="IKK7" s="116"/>
      <c r="IKL7" s="117"/>
      <c r="IKM7" s="117"/>
      <c r="IKN7" s="117"/>
      <c r="IKO7" s="117"/>
      <c r="IKP7" s="53"/>
      <c r="IKQ7" s="118"/>
      <c r="IKR7" s="52"/>
      <c r="IKS7" s="53"/>
      <c r="IKT7" s="53"/>
      <c r="IKU7" s="115"/>
      <c r="IKV7" s="116"/>
      <c r="IKW7" s="117"/>
      <c r="IKX7" s="117"/>
      <c r="IKY7" s="117"/>
      <c r="IKZ7" s="117"/>
      <c r="ILA7" s="53"/>
      <c r="ILB7" s="118"/>
      <c r="ILC7" s="52"/>
      <c r="ILD7" s="53"/>
      <c r="ILE7" s="53"/>
      <c r="ILF7" s="115"/>
      <c r="ILG7" s="116"/>
      <c r="ILH7" s="117"/>
      <c r="ILI7" s="117"/>
      <c r="ILJ7" s="117"/>
      <c r="ILK7" s="117"/>
      <c r="ILL7" s="53"/>
      <c r="ILM7" s="118"/>
      <c r="ILN7" s="52"/>
      <c r="ILO7" s="53"/>
      <c r="ILP7" s="53"/>
      <c r="ILQ7" s="115"/>
      <c r="ILR7" s="116"/>
      <c r="ILS7" s="117"/>
      <c r="ILT7" s="117"/>
      <c r="ILU7" s="117"/>
      <c r="ILV7" s="117"/>
      <c r="ILW7" s="53"/>
      <c r="ILX7" s="118"/>
      <c r="ILY7" s="52"/>
      <c r="ILZ7" s="53"/>
      <c r="IMA7" s="53"/>
      <c r="IMB7" s="115"/>
      <c r="IMC7" s="116"/>
      <c r="IMD7" s="117"/>
      <c r="IME7" s="117"/>
      <c r="IMF7" s="117"/>
      <c r="IMG7" s="117"/>
      <c r="IMH7" s="53"/>
      <c r="IMI7" s="118"/>
      <c r="IMJ7" s="52"/>
      <c r="IMK7" s="53"/>
      <c r="IML7" s="53"/>
      <c r="IMM7" s="115"/>
      <c r="IMN7" s="116"/>
      <c r="IMO7" s="117"/>
      <c r="IMP7" s="117"/>
      <c r="IMQ7" s="117"/>
      <c r="IMR7" s="117"/>
      <c r="IMS7" s="53"/>
      <c r="IMT7" s="118"/>
      <c r="IMU7" s="52"/>
      <c r="IMV7" s="53"/>
      <c r="IMW7" s="53"/>
      <c r="IMX7" s="115"/>
      <c r="IMY7" s="116"/>
      <c r="IMZ7" s="117"/>
      <c r="INA7" s="117"/>
      <c r="INB7" s="117"/>
      <c r="INC7" s="117"/>
      <c r="IND7" s="53"/>
      <c r="INE7" s="118"/>
      <c r="INF7" s="52"/>
      <c r="ING7" s="53"/>
      <c r="INH7" s="53"/>
      <c r="INI7" s="115"/>
      <c r="INJ7" s="116"/>
      <c r="INK7" s="117"/>
      <c r="INL7" s="117"/>
      <c r="INM7" s="117"/>
      <c r="INN7" s="117"/>
      <c r="INO7" s="53"/>
      <c r="INP7" s="118"/>
      <c r="INQ7" s="52"/>
      <c r="INR7" s="53"/>
      <c r="INS7" s="53"/>
      <c r="INT7" s="115"/>
      <c r="INU7" s="116"/>
      <c r="INV7" s="117"/>
      <c r="INW7" s="117"/>
      <c r="INX7" s="117"/>
      <c r="INY7" s="117"/>
      <c r="INZ7" s="53"/>
      <c r="IOA7" s="118"/>
      <c r="IOB7" s="52"/>
      <c r="IOC7" s="53"/>
      <c r="IOD7" s="53"/>
      <c r="IOE7" s="115"/>
      <c r="IOF7" s="116"/>
      <c r="IOG7" s="117"/>
      <c r="IOH7" s="117"/>
      <c r="IOI7" s="117"/>
      <c r="IOJ7" s="117"/>
      <c r="IOK7" s="53"/>
      <c r="IOL7" s="118"/>
      <c r="IOM7" s="52"/>
      <c r="ION7" s="53"/>
      <c r="IOO7" s="53"/>
      <c r="IOP7" s="115"/>
      <c r="IOQ7" s="116"/>
      <c r="IOR7" s="117"/>
      <c r="IOS7" s="117"/>
      <c r="IOT7" s="117"/>
      <c r="IOU7" s="117"/>
      <c r="IOV7" s="53"/>
      <c r="IOW7" s="118"/>
      <c r="IOX7" s="52"/>
      <c r="IOY7" s="53"/>
      <c r="IOZ7" s="53"/>
      <c r="IPA7" s="115"/>
      <c r="IPB7" s="116"/>
      <c r="IPC7" s="117"/>
      <c r="IPD7" s="117"/>
      <c r="IPE7" s="117"/>
      <c r="IPF7" s="117"/>
      <c r="IPG7" s="53"/>
      <c r="IPH7" s="118"/>
      <c r="IPI7" s="52"/>
      <c r="IPJ7" s="53"/>
      <c r="IPK7" s="53"/>
      <c r="IPL7" s="115"/>
      <c r="IPM7" s="116"/>
      <c r="IPN7" s="117"/>
      <c r="IPO7" s="117"/>
      <c r="IPP7" s="117"/>
      <c r="IPQ7" s="117"/>
      <c r="IPR7" s="53"/>
      <c r="IPS7" s="118"/>
      <c r="IPT7" s="52"/>
      <c r="IPU7" s="53"/>
      <c r="IPV7" s="53"/>
      <c r="IPW7" s="115"/>
      <c r="IPX7" s="116"/>
      <c r="IPY7" s="117"/>
      <c r="IPZ7" s="117"/>
      <c r="IQA7" s="117"/>
      <c r="IQB7" s="117"/>
      <c r="IQC7" s="53"/>
      <c r="IQD7" s="118"/>
      <c r="IQE7" s="52"/>
      <c r="IQF7" s="53"/>
      <c r="IQG7" s="53"/>
      <c r="IQH7" s="115"/>
      <c r="IQI7" s="116"/>
      <c r="IQJ7" s="117"/>
      <c r="IQK7" s="117"/>
      <c r="IQL7" s="117"/>
      <c r="IQM7" s="117"/>
      <c r="IQN7" s="53"/>
      <c r="IQO7" s="118"/>
      <c r="IQP7" s="52"/>
      <c r="IQQ7" s="53"/>
      <c r="IQR7" s="53"/>
      <c r="IQS7" s="115"/>
      <c r="IQT7" s="116"/>
      <c r="IQU7" s="117"/>
      <c r="IQV7" s="117"/>
      <c r="IQW7" s="117"/>
      <c r="IQX7" s="117"/>
      <c r="IQY7" s="53"/>
      <c r="IQZ7" s="118"/>
      <c r="IRA7" s="52"/>
      <c r="IRB7" s="53"/>
      <c r="IRC7" s="53"/>
      <c r="IRD7" s="115"/>
      <c r="IRE7" s="116"/>
      <c r="IRF7" s="117"/>
      <c r="IRG7" s="117"/>
      <c r="IRH7" s="117"/>
      <c r="IRI7" s="117"/>
      <c r="IRJ7" s="53"/>
      <c r="IRK7" s="118"/>
      <c r="IRL7" s="52"/>
      <c r="IRM7" s="53"/>
      <c r="IRN7" s="53"/>
      <c r="IRO7" s="115"/>
      <c r="IRP7" s="116"/>
      <c r="IRQ7" s="117"/>
      <c r="IRR7" s="117"/>
      <c r="IRS7" s="117"/>
      <c r="IRT7" s="117"/>
      <c r="IRU7" s="53"/>
      <c r="IRV7" s="118"/>
      <c r="IRW7" s="52"/>
      <c r="IRX7" s="53"/>
      <c r="IRY7" s="53"/>
      <c r="IRZ7" s="115"/>
      <c r="ISA7" s="116"/>
      <c r="ISB7" s="117"/>
      <c r="ISC7" s="117"/>
      <c r="ISD7" s="117"/>
      <c r="ISE7" s="117"/>
      <c r="ISF7" s="53"/>
      <c r="ISG7" s="118"/>
      <c r="ISH7" s="52"/>
      <c r="ISI7" s="53"/>
      <c r="ISJ7" s="53"/>
      <c r="ISK7" s="115"/>
      <c r="ISL7" s="116"/>
      <c r="ISM7" s="117"/>
      <c r="ISN7" s="117"/>
      <c r="ISO7" s="117"/>
      <c r="ISP7" s="117"/>
      <c r="ISQ7" s="53"/>
      <c r="ISR7" s="118"/>
      <c r="ISS7" s="52"/>
      <c r="IST7" s="53"/>
      <c r="ISU7" s="53"/>
      <c r="ISV7" s="115"/>
      <c r="ISW7" s="116"/>
      <c r="ISX7" s="117"/>
      <c r="ISY7" s="117"/>
      <c r="ISZ7" s="117"/>
      <c r="ITA7" s="117"/>
      <c r="ITB7" s="53"/>
      <c r="ITC7" s="118"/>
      <c r="ITD7" s="52"/>
      <c r="ITE7" s="53"/>
      <c r="ITF7" s="53"/>
      <c r="ITG7" s="115"/>
      <c r="ITH7" s="116"/>
      <c r="ITI7" s="117"/>
      <c r="ITJ7" s="117"/>
      <c r="ITK7" s="117"/>
      <c r="ITL7" s="117"/>
      <c r="ITM7" s="53"/>
      <c r="ITN7" s="118"/>
      <c r="ITO7" s="52"/>
      <c r="ITP7" s="53"/>
      <c r="ITQ7" s="53"/>
      <c r="ITR7" s="115"/>
      <c r="ITS7" s="116"/>
      <c r="ITT7" s="117"/>
      <c r="ITU7" s="117"/>
      <c r="ITV7" s="117"/>
      <c r="ITW7" s="117"/>
      <c r="ITX7" s="53"/>
      <c r="ITY7" s="118"/>
      <c r="ITZ7" s="52"/>
      <c r="IUA7" s="53"/>
      <c r="IUB7" s="53"/>
      <c r="IUC7" s="115"/>
      <c r="IUD7" s="116"/>
      <c r="IUE7" s="117"/>
      <c r="IUF7" s="117"/>
      <c r="IUG7" s="117"/>
      <c r="IUH7" s="117"/>
      <c r="IUI7" s="53"/>
      <c r="IUJ7" s="118"/>
      <c r="IUK7" s="52"/>
      <c r="IUL7" s="53"/>
      <c r="IUM7" s="53"/>
      <c r="IUN7" s="115"/>
      <c r="IUO7" s="116"/>
      <c r="IUP7" s="117"/>
      <c r="IUQ7" s="117"/>
      <c r="IUR7" s="117"/>
      <c r="IUS7" s="117"/>
      <c r="IUT7" s="53"/>
      <c r="IUU7" s="118"/>
      <c r="IUV7" s="52"/>
      <c r="IUW7" s="53"/>
      <c r="IUX7" s="53"/>
      <c r="IUY7" s="115"/>
      <c r="IUZ7" s="116"/>
      <c r="IVA7" s="117"/>
      <c r="IVB7" s="117"/>
      <c r="IVC7" s="117"/>
      <c r="IVD7" s="117"/>
      <c r="IVE7" s="53"/>
      <c r="IVF7" s="118"/>
      <c r="IVG7" s="52"/>
      <c r="IVH7" s="53"/>
      <c r="IVI7" s="53"/>
      <c r="IVJ7" s="115"/>
      <c r="IVK7" s="116"/>
      <c r="IVL7" s="117"/>
      <c r="IVM7" s="117"/>
      <c r="IVN7" s="117"/>
      <c r="IVO7" s="117"/>
      <c r="IVP7" s="53"/>
      <c r="IVQ7" s="118"/>
      <c r="IVR7" s="52"/>
      <c r="IVS7" s="53"/>
      <c r="IVT7" s="53"/>
      <c r="IVU7" s="115"/>
      <c r="IVV7" s="116"/>
      <c r="IVW7" s="117"/>
      <c r="IVX7" s="117"/>
      <c r="IVY7" s="117"/>
      <c r="IVZ7" s="117"/>
      <c r="IWA7" s="53"/>
      <c r="IWB7" s="118"/>
      <c r="IWC7" s="52"/>
      <c r="IWD7" s="53"/>
      <c r="IWE7" s="53"/>
      <c r="IWF7" s="115"/>
      <c r="IWG7" s="116"/>
      <c r="IWH7" s="117"/>
      <c r="IWI7" s="117"/>
      <c r="IWJ7" s="117"/>
      <c r="IWK7" s="117"/>
      <c r="IWL7" s="53"/>
      <c r="IWM7" s="118"/>
      <c r="IWN7" s="52"/>
      <c r="IWO7" s="53"/>
      <c r="IWP7" s="53"/>
      <c r="IWQ7" s="115"/>
      <c r="IWR7" s="116"/>
      <c r="IWS7" s="117"/>
      <c r="IWT7" s="117"/>
      <c r="IWU7" s="117"/>
      <c r="IWV7" s="117"/>
      <c r="IWW7" s="53"/>
      <c r="IWX7" s="118"/>
      <c r="IWY7" s="52"/>
      <c r="IWZ7" s="53"/>
      <c r="IXA7" s="53"/>
      <c r="IXB7" s="115"/>
      <c r="IXC7" s="116"/>
      <c r="IXD7" s="117"/>
      <c r="IXE7" s="117"/>
      <c r="IXF7" s="117"/>
      <c r="IXG7" s="117"/>
      <c r="IXH7" s="53"/>
      <c r="IXI7" s="118"/>
      <c r="IXJ7" s="52"/>
      <c r="IXK7" s="53"/>
      <c r="IXL7" s="53"/>
      <c r="IXM7" s="115"/>
      <c r="IXN7" s="116"/>
      <c r="IXO7" s="117"/>
      <c r="IXP7" s="117"/>
      <c r="IXQ7" s="117"/>
      <c r="IXR7" s="117"/>
      <c r="IXS7" s="53"/>
      <c r="IXT7" s="118"/>
      <c r="IXU7" s="52"/>
      <c r="IXV7" s="53"/>
      <c r="IXW7" s="53"/>
      <c r="IXX7" s="115"/>
      <c r="IXY7" s="116"/>
      <c r="IXZ7" s="117"/>
      <c r="IYA7" s="117"/>
      <c r="IYB7" s="117"/>
      <c r="IYC7" s="117"/>
      <c r="IYD7" s="53"/>
      <c r="IYE7" s="118"/>
      <c r="IYF7" s="52"/>
      <c r="IYG7" s="53"/>
      <c r="IYH7" s="53"/>
      <c r="IYI7" s="115"/>
      <c r="IYJ7" s="116"/>
      <c r="IYK7" s="117"/>
      <c r="IYL7" s="117"/>
      <c r="IYM7" s="117"/>
      <c r="IYN7" s="117"/>
      <c r="IYO7" s="53"/>
      <c r="IYP7" s="118"/>
      <c r="IYQ7" s="52"/>
      <c r="IYR7" s="53"/>
      <c r="IYS7" s="53"/>
      <c r="IYT7" s="115"/>
      <c r="IYU7" s="116"/>
      <c r="IYV7" s="117"/>
      <c r="IYW7" s="117"/>
      <c r="IYX7" s="117"/>
      <c r="IYY7" s="117"/>
      <c r="IYZ7" s="53"/>
      <c r="IZA7" s="118"/>
      <c r="IZB7" s="52"/>
      <c r="IZC7" s="53"/>
      <c r="IZD7" s="53"/>
      <c r="IZE7" s="115"/>
      <c r="IZF7" s="116"/>
      <c r="IZG7" s="117"/>
      <c r="IZH7" s="117"/>
      <c r="IZI7" s="117"/>
      <c r="IZJ7" s="117"/>
      <c r="IZK7" s="53"/>
      <c r="IZL7" s="118"/>
      <c r="IZM7" s="52"/>
      <c r="IZN7" s="53"/>
      <c r="IZO7" s="53"/>
      <c r="IZP7" s="115"/>
      <c r="IZQ7" s="116"/>
      <c r="IZR7" s="117"/>
      <c r="IZS7" s="117"/>
      <c r="IZT7" s="117"/>
      <c r="IZU7" s="117"/>
      <c r="IZV7" s="53"/>
      <c r="IZW7" s="118"/>
      <c r="IZX7" s="52"/>
      <c r="IZY7" s="53"/>
      <c r="IZZ7" s="53"/>
      <c r="JAA7" s="115"/>
      <c r="JAB7" s="116"/>
      <c r="JAC7" s="117"/>
      <c r="JAD7" s="117"/>
      <c r="JAE7" s="117"/>
      <c r="JAF7" s="117"/>
      <c r="JAG7" s="53"/>
      <c r="JAH7" s="118"/>
      <c r="JAI7" s="52"/>
      <c r="JAJ7" s="53"/>
      <c r="JAK7" s="53"/>
      <c r="JAL7" s="115"/>
      <c r="JAM7" s="116"/>
      <c r="JAN7" s="117"/>
      <c r="JAO7" s="117"/>
      <c r="JAP7" s="117"/>
      <c r="JAQ7" s="117"/>
      <c r="JAR7" s="53"/>
      <c r="JAS7" s="118"/>
      <c r="JAT7" s="52"/>
      <c r="JAU7" s="53"/>
      <c r="JAV7" s="53"/>
      <c r="JAW7" s="115"/>
      <c r="JAX7" s="116"/>
      <c r="JAY7" s="117"/>
      <c r="JAZ7" s="117"/>
      <c r="JBA7" s="117"/>
      <c r="JBB7" s="117"/>
      <c r="JBC7" s="53"/>
      <c r="JBD7" s="118"/>
      <c r="JBE7" s="52"/>
      <c r="JBF7" s="53"/>
      <c r="JBG7" s="53"/>
      <c r="JBH7" s="115"/>
      <c r="JBI7" s="116"/>
      <c r="JBJ7" s="117"/>
      <c r="JBK7" s="117"/>
      <c r="JBL7" s="117"/>
      <c r="JBM7" s="117"/>
      <c r="JBN7" s="53"/>
      <c r="JBO7" s="118"/>
      <c r="JBP7" s="52"/>
      <c r="JBQ7" s="53"/>
      <c r="JBR7" s="53"/>
      <c r="JBS7" s="115"/>
      <c r="JBT7" s="116"/>
      <c r="JBU7" s="117"/>
      <c r="JBV7" s="117"/>
      <c r="JBW7" s="117"/>
      <c r="JBX7" s="117"/>
      <c r="JBY7" s="53"/>
      <c r="JBZ7" s="118"/>
      <c r="JCA7" s="52"/>
      <c r="JCB7" s="53"/>
      <c r="JCC7" s="53"/>
      <c r="JCD7" s="115"/>
      <c r="JCE7" s="116"/>
      <c r="JCF7" s="117"/>
      <c r="JCG7" s="117"/>
      <c r="JCH7" s="117"/>
      <c r="JCI7" s="117"/>
      <c r="JCJ7" s="53"/>
      <c r="JCK7" s="118"/>
      <c r="JCL7" s="52"/>
      <c r="JCM7" s="53"/>
      <c r="JCN7" s="53"/>
      <c r="JCO7" s="115"/>
      <c r="JCP7" s="116"/>
      <c r="JCQ7" s="117"/>
      <c r="JCR7" s="117"/>
      <c r="JCS7" s="117"/>
      <c r="JCT7" s="117"/>
      <c r="JCU7" s="53"/>
      <c r="JCV7" s="118"/>
      <c r="JCW7" s="52"/>
      <c r="JCX7" s="53"/>
      <c r="JCY7" s="53"/>
      <c r="JCZ7" s="115"/>
      <c r="JDA7" s="116"/>
      <c r="JDB7" s="117"/>
      <c r="JDC7" s="117"/>
      <c r="JDD7" s="117"/>
      <c r="JDE7" s="117"/>
      <c r="JDF7" s="53"/>
      <c r="JDG7" s="118"/>
      <c r="JDH7" s="52"/>
      <c r="JDI7" s="53"/>
      <c r="JDJ7" s="53"/>
      <c r="JDK7" s="115"/>
      <c r="JDL7" s="116"/>
      <c r="JDM7" s="117"/>
      <c r="JDN7" s="117"/>
      <c r="JDO7" s="117"/>
      <c r="JDP7" s="117"/>
      <c r="JDQ7" s="53"/>
      <c r="JDR7" s="118"/>
      <c r="JDS7" s="52"/>
      <c r="JDT7" s="53"/>
      <c r="JDU7" s="53"/>
      <c r="JDV7" s="115"/>
      <c r="JDW7" s="116"/>
      <c r="JDX7" s="117"/>
      <c r="JDY7" s="117"/>
      <c r="JDZ7" s="117"/>
      <c r="JEA7" s="117"/>
      <c r="JEB7" s="53"/>
      <c r="JEC7" s="118"/>
      <c r="JED7" s="52"/>
      <c r="JEE7" s="53"/>
      <c r="JEF7" s="53"/>
      <c r="JEG7" s="115"/>
      <c r="JEH7" s="116"/>
      <c r="JEI7" s="117"/>
      <c r="JEJ7" s="117"/>
      <c r="JEK7" s="117"/>
      <c r="JEL7" s="117"/>
      <c r="JEM7" s="53"/>
      <c r="JEN7" s="118"/>
      <c r="JEO7" s="52"/>
      <c r="JEP7" s="53"/>
      <c r="JEQ7" s="53"/>
      <c r="JER7" s="115"/>
      <c r="JES7" s="116"/>
      <c r="JET7" s="117"/>
      <c r="JEU7" s="117"/>
      <c r="JEV7" s="117"/>
      <c r="JEW7" s="117"/>
      <c r="JEX7" s="53"/>
      <c r="JEY7" s="118"/>
      <c r="JEZ7" s="52"/>
      <c r="JFA7" s="53"/>
      <c r="JFB7" s="53"/>
      <c r="JFC7" s="115"/>
      <c r="JFD7" s="116"/>
      <c r="JFE7" s="117"/>
      <c r="JFF7" s="117"/>
      <c r="JFG7" s="117"/>
      <c r="JFH7" s="117"/>
      <c r="JFI7" s="53"/>
      <c r="JFJ7" s="118"/>
      <c r="JFK7" s="52"/>
      <c r="JFL7" s="53"/>
      <c r="JFM7" s="53"/>
      <c r="JFN7" s="115"/>
      <c r="JFO7" s="116"/>
      <c r="JFP7" s="117"/>
      <c r="JFQ7" s="117"/>
      <c r="JFR7" s="117"/>
      <c r="JFS7" s="117"/>
      <c r="JFT7" s="53"/>
      <c r="JFU7" s="118"/>
      <c r="JFV7" s="52"/>
      <c r="JFW7" s="53"/>
      <c r="JFX7" s="53"/>
      <c r="JFY7" s="115"/>
      <c r="JFZ7" s="116"/>
      <c r="JGA7" s="117"/>
      <c r="JGB7" s="117"/>
      <c r="JGC7" s="117"/>
      <c r="JGD7" s="117"/>
      <c r="JGE7" s="53"/>
      <c r="JGF7" s="118"/>
      <c r="JGG7" s="52"/>
      <c r="JGH7" s="53"/>
      <c r="JGI7" s="53"/>
      <c r="JGJ7" s="115"/>
      <c r="JGK7" s="116"/>
      <c r="JGL7" s="117"/>
      <c r="JGM7" s="117"/>
      <c r="JGN7" s="117"/>
      <c r="JGO7" s="117"/>
      <c r="JGP7" s="53"/>
      <c r="JGQ7" s="118"/>
      <c r="JGR7" s="52"/>
      <c r="JGS7" s="53"/>
      <c r="JGT7" s="53"/>
      <c r="JGU7" s="115"/>
      <c r="JGV7" s="116"/>
      <c r="JGW7" s="117"/>
      <c r="JGX7" s="117"/>
      <c r="JGY7" s="117"/>
      <c r="JGZ7" s="117"/>
      <c r="JHA7" s="53"/>
      <c r="JHB7" s="118"/>
      <c r="JHC7" s="52"/>
      <c r="JHD7" s="53"/>
      <c r="JHE7" s="53"/>
      <c r="JHF7" s="115"/>
      <c r="JHG7" s="116"/>
      <c r="JHH7" s="117"/>
      <c r="JHI7" s="117"/>
      <c r="JHJ7" s="117"/>
      <c r="JHK7" s="117"/>
      <c r="JHL7" s="53"/>
      <c r="JHM7" s="118"/>
      <c r="JHN7" s="52"/>
      <c r="JHO7" s="53"/>
      <c r="JHP7" s="53"/>
      <c r="JHQ7" s="115"/>
      <c r="JHR7" s="116"/>
      <c r="JHS7" s="117"/>
      <c r="JHT7" s="117"/>
      <c r="JHU7" s="117"/>
      <c r="JHV7" s="117"/>
      <c r="JHW7" s="53"/>
      <c r="JHX7" s="118"/>
      <c r="JHY7" s="52"/>
      <c r="JHZ7" s="53"/>
      <c r="JIA7" s="53"/>
      <c r="JIB7" s="115"/>
      <c r="JIC7" s="116"/>
      <c r="JID7" s="117"/>
      <c r="JIE7" s="117"/>
      <c r="JIF7" s="117"/>
      <c r="JIG7" s="117"/>
      <c r="JIH7" s="53"/>
      <c r="JII7" s="118"/>
      <c r="JIJ7" s="52"/>
      <c r="JIK7" s="53"/>
      <c r="JIL7" s="53"/>
      <c r="JIM7" s="115"/>
      <c r="JIN7" s="116"/>
      <c r="JIO7" s="117"/>
      <c r="JIP7" s="117"/>
      <c r="JIQ7" s="117"/>
      <c r="JIR7" s="117"/>
      <c r="JIS7" s="53"/>
      <c r="JIT7" s="118"/>
      <c r="JIU7" s="52"/>
      <c r="JIV7" s="53"/>
      <c r="JIW7" s="53"/>
      <c r="JIX7" s="115"/>
      <c r="JIY7" s="116"/>
      <c r="JIZ7" s="117"/>
      <c r="JJA7" s="117"/>
      <c r="JJB7" s="117"/>
      <c r="JJC7" s="117"/>
      <c r="JJD7" s="53"/>
      <c r="JJE7" s="118"/>
      <c r="JJF7" s="52"/>
      <c r="JJG7" s="53"/>
      <c r="JJH7" s="53"/>
      <c r="JJI7" s="115"/>
      <c r="JJJ7" s="116"/>
      <c r="JJK7" s="117"/>
      <c r="JJL7" s="117"/>
      <c r="JJM7" s="117"/>
      <c r="JJN7" s="117"/>
      <c r="JJO7" s="53"/>
      <c r="JJP7" s="118"/>
      <c r="JJQ7" s="52"/>
      <c r="JJR7" s="53"/>
      <c r="JJS7" s="53"/>
      <c r="JJT7" s="115"/>
      <c r="JJU7" s="116"/>
      <c r="JJV7" s="117"/>
      <c r="JJW7" s="117"/>
      <c r="JJX7" s="117"/>
      <c r="JJY7" s="117"/>
      <c r="JJZ7" s="53"/>
      <c r="JKA7" s="118"/>
      <c r="JKB7" s="52"/>
      <c r="JKC7" s="53"/>
      <c r="JKD7" s="53"/>
      <c r="JKE7" s="115"/>
      <c r="JKF7" s="116"/>
      <c r="JKG7" s="117"/>
      <c r="JKH7" s="117"/>
      <c r="JKI7" s="117"/>
      <c r="JKJ7" s="117"/>
      <c r="JKK7" s="53"/>
      <c r="JKL7" s="118"/>
      <c r="JKM7" s="52"/>
      <c r="JKN7" s="53"/>
      <c r="JKO7" s="53"/>
      <c r="JKP7" s="115"/>
      <c r="JKQ7" s="116"/>
      <c r="JKR7" s="117"/>
      <c r="JKS7" s="117"/>
      <c r="JKT7" s="117"/>
      <c r="JKU7" s="117"/>
      <c r="JKV7" s="53"/>
      <c r="JKW7" s="118"/>
      <c r="JKX7" s="52"/>
      <c r="JKY7" s="53"/>
      <c r="JKZ7" s="53"/>
      <c r="JLA7" s="115"/>
      <c r="JLB7" s="116"/>
      <c r="JLC7" s="117"/>
      <c r="JLD7" s="117"/>
      <c r="JLE7" s="117"/>
      <c r="JLF7" s="117"/>
      <c r="JLG7" s="53"/>
      <c r="JLH7" s="118"/>
      <c r="JLI7" s="52"/>
      <c r="JLJ7" s="53"/>
      <c r="JLK7" s="53"/>
      <c r="JLL7" s="115"/>
      <c r="JLM7" s="116"/>
      <c r="JLN7" s="117"/>
      <c r="JLO7" s="117"/>
      <c r="JLP7" s="117"/>
      <c r="JLQ7" s="117"/>
      <c r="JLR7" s="53"/>
      <c r="JLS7" s="118"/>
      <c r="JLT7" s="52"/>
      <c r="JLU7" s="53"/>
      <c r="JLV7" s="53"/>
      <c r="JLW7" s="115"/>
      <c r="JLX7" s="116"/>
      <c r="JLY7" s="117"/>
      <c r="JLZ7" s="117"/>
      <c r="JMA7" s="117"/>
      <c r="JMB7" s="117"/>
      <c r="JMC7" s="53"/>
      <c r="JMD7" s="118"/>
      <c r="JME7" s="52"/>
      <c r="JMF7" s="53"/>
      <c r="JMG7" s="53"/>
      <c r="JMH7" s="115"/>
      <c r="JMI7" s="116"/>
      <c r="JMJ7" s="117"/>
      <c r="JMK7" s="117"/>
      <c r="JML7" s="117"/>
      <c r="JMM7" s="117"/>
      <c r="JMN7" s="53"/>
      <c r="JMO7" s="118"/>
      <c r="JMP7" s="52"/>
      <c r="JMQ7" s="53"/>
      <c r="JMR7" s="53"/>
      <c r="JMS7" s="115"/>
      <c r="JMT7" s="116"/>
      <c r="JMU7" s="117"/>
      <c r="JMV7" s="117"/>
      <c r="JMW7" s="117"/>
      <c r="JMX7" s="117"/>
      <c r="JMY7" s="53"/>
      <c r="JMZ7" s="118"/>
      <c r="JNA7" s="52"/>
      <c r="JNB7" s="53"/>
      <c r="JNC7" s="53"/>
      <c r="JND7" s="115"/>
      <c r="JNE7" s="116"/>
      <c r="JNF7" s="117"/>
      <c r="JNG7" s="117"/>
      <c r="JNH7" s="117"/>
      <c r="JNI7" s="117"/>
      <c r="JNJ7" s="53"/>
      <c r="JNK7" s="118"/>
      <c r="JNL7" s="52"/>
      <c r="JNM7" s="53"/>
      <c r="JNN7" s="53"/>
      <c r="JNO7" s="115"/>
      <c r="JNP7" s="116"/>
      <c r="JNQ7" s="117"/>
      <c r="JNR7" s="117"/>
      <c r="JNS7" s="117"/>
      <c r="JNT7" s="117"/>
      <c r="JNU7" s="53"/>
      <c r="JNV7" s="118"/>
      <c r="JNW7" s="52"/>
      <c r="JNX7" s="53"/>
      <c r="JNY7" s="53"/>
      <c r="JNZ7" s="115"/>
      <c r="JOA7" s="116"/>
      <c r="JOB7" s="117"/>
      <c r="JOC7" s="117"/>
      <c r="JOD7" s="117"/>
      <c r="JOE7" s="117"/>
      <c r="JOF7" s="53"/>
      <c r="JOG7" s="118"/>
      <c r="JOH7" s="52"/>
      <c r="JOI7" s="53"/>
      <c r="JOJ7" s="53"/>
      <c r="JOK7" s="115"/>
      <c r="JOL7" s="116"/>
      <c r="JOM7" s="117"/>
      <c r="JON7" s="117"/>
      <c r="JOO7" s="117"/>
      <c r="JOP7" s="117"/>
      <c r="JOQ7" s="53"/>
      <c r="JOR7" s="118"/>
      <c r="JOS7" s="52"/>
      <c r="JOT7" s="53"/>
      <c r="JOU7" s="53"/>
      <c r="JOV7" s="115"/>
      <c r="JOW7" s="116"/>
      <c r="JOX7" s="117"/>
      <c r="JOY7" s="117"/>
      <c r="JOZ7" s="117"/>
      <c r="JPA7" s="117"/>
      <c r="JPB7" s="53"/>
      <c r="JPC7" s="118"/>
      <c r="JPD7" s="52"/>
      <c r="JPE7" s="53"/>
      <c r="JPF7" s="53"/>
      <c r="JPG7" s="115"/>
      <c r="JPH7" s="116"/>
      <c r="JPI7" s="117"/>
      <c r="JPJ7" s="117"/>
      <c r="JPK7" s="117"/>
      <c r="JPL7" s="117"/>
      <c r="JPM7" s="53"/>
      <c r="JPN7" s="118"/>
      <c r="JPO7" s="52"/>
      <c r="JPP7" s="53"/>
      <c r="JPQ7" s="53"/>
      <c r="JPR7" s="115"/>
      <c r="JPS7" s="116"/>
      <c r="JPT7" s="117"/>
      <c r="JPU7" s="117"/>
      <c r="JPV7" s="117"/>
      <c r="JPW7" s="117"/>
      <c r="JPX7" s="53"/>
      <c r="JPY7" s="118"/>
      <c r="JPZ7" s="52"/>
      <c r="JQA7" s="53"/>
      <c r="JQB7" s="53"/>
      <c r="JQC7" s="115"/>
      <c r="JQD7" s="116"/>
      <c r="JQE7" s="117"/>
      <c r="JQF7" s="117"/>
      <c r="JQG7" s="117"/>
      <c r="JQH7" s="117"/>
      <c r="JQI7" s="53"/>
      <c r="JQJ7" s="118"/>
      <c r="JQK7" s="52"/>
      <c r="JQL7" s="53"/>
      <c r="JQM7" s="53"/>
      <c r="JQN7" s="115"/>
      <c r="JQO7" s="116"/>
      <c r="JQP7" s="117"/>
      <c r="JQQ7" s="117"/>
      <c r="JQR7" s="117"/>
      <c r="JQS7" s="117"/>
      <c r="JQT7" s="53"/>
      <c r="JQU7" s="118"/>
      <c r="JQV7" s="52"/>
      <c r="JQW7" s="53"/>
      <c r="JQX7" s="53"/>
      <c r="JQY7" s="115"/>
      <c r="JQZ7" s="116"/>
      <c r="JRA7" s="117"/>
      <c r="JRB7" s="117"/>
      <c r="JRC7" s="117"/>
      <c r="JRD7" s="117"/>
      <c r="JRE7" s="53"/>
      <c r="JRF7" s="118"/>
      <c r="JRG7" s="52"/>
      <c r="JRH7" s="53"/>
      <c r="JRI7" s="53"/>
      <c r="JRJ7" s="115"/>
      <c r="JRK7" s="116"/>
      <c r="JRL7" s="117"/>
      <c r="JRM7" s="117"/>
      <c r="JRN7" s="117"/>
      <c r="JRO7" s="117"/>
      <c r="JRP7" s="53"/>
      <c r="JRQ7" s="118"/>
      <c r="JRR7" s="52"/>
      <c r="JRS7" s="53"/>
      <c r="JRT7" s="53"/>
      <c r="JRU7" s="115"/>
      <c r="JRV7" s="116"/>
      <c r="JRW7" s="117"/>
      <c r="JRX7" s="117"/>
      <c r="JRY7" s="117"/>
      <c r="JRZ7" s="117"/>
      <c r="JSA7" s="53"/>
      <c r="JSB7" s="118"/>
      <c r="JSC7" s="52"/>
      <c r="JSD7" s="53"/>
      <c r="JSE7" s="53"/>
      <c r="JSF7" s="115"/>
      <c r="JSG7" s="116"/>
      <c r="JSH7" s="117"/>
      <c r="JSI7" s="117"/>
      <c r="JSJ7" s="117"/>
      <c r="JSK7" s="117"/>
      <c r="JSL7" s="53"/>
      <c r="JSM7" s="118"/>
      <c r="JSN7" s="52"/>
      <c r="JSO7" s="53"/>
      <c r="JSP7" s="53"/>
      <c r="JSQ7" s="115"/>
      <c r="JSR7" s="116"/>
      <c r="JSS7" s="117"/>
      <c r="JST7" s="117"/>
      <c r="JSU7" s="117"/>
      <c r="JSV7" s="117"/>
      <c r="JSW7" s="53"/>
      <c r="JSX7" s="118"/>
      <c r="JSY7" s="52"/>
      <c r="JSZ7" s="53"/>
      <c r="JTA7" s="53"/>
      <c r="JTB7" s="115"/>
      <c r="JTC7" s="116"/>
      <c r="JTD7" s="117"/>
      <c r="JTE7" s="117"/>
      <c r="JTF7" s="117"/>
      <c r="JTG7" s="117"/>
      <c r="JTH7" s="53"/>
      <c r="JTI7" s="118"/>
      <c r="JTJ7" s="52"/>
      <c r="JTK7" s="53"/>
      <c r="JTL7" s="53"/>
      <c r="JTM7" s="115"/>
      <c r="JTN7" s="116"/>
      <c r="JTO7" s="117"/>
      <c r="JTP7" s="117"/>
      <c r="JTQ7" s="117"/>
      <c r="JTR7" s="117"/>
      <c r="JTS7" s="53"/>
      <c r="JTT7" s="118"/>
      <c r="JTU7" s="52"/>
      <c r="JTV7" s="53"/>
      <c r="JTW7" s="53"/>
      <c r="JTX7" s="115"/>
      <c r="JTY7" s="116"/>
      <c r="JTZ7" s="117"/>
      <c r="JUA7" s="117"/>
      <c r="JUB7" s="117"/>
      <c r="JUC7" s="117"/>
      <c r="JUD7" s="53"/>
      <c r="JUE7" s="118"/>
      <c r="JUF7" s="52"/>
      <c r="JUG7" s="53"/>
      <c r="JUH7" s="53"/>
      <c r="JUI7" s="115"/>
      <c r="JUJ7" s="116"/>
      <c r="JUK7" s="117"/>
      <c r="JUL7" s="117"/>
      <c r="JUM7" s="117"/>
      <c r="JUN7" s="117"/>
      <c r="JUO7" s="53"/>
      <c r="JUP7" s="118"/>
      <c r="JUQ7" s="52"/>
      <c r="JUR7" s="53"/>
      <c r="JUS7" s="53"/>
      <c r="JUT7" s="115"/>
      <c r="JUU7" s="116"/>
      <c r="JUV7" s="117"/>
      <c r="JUW7" s="117"/>
      <c r="JUX7" s="117"/>
      <c r="JUY7" s="117"/>
      <c r="JUZ7" s="53"/>
      <c r="JVA7" s="118"/>
      <c r="JVB7" s="52"/>
      <c r="JVC7" s="53"/>
      <c r="JVD7" s="53"/>
      <c r="JVE7" s="115"/>
      <c r="JVF7" s="116"/>
      <c r="JVG7" s="117"/>
      <c r="JVH7" s="117"/>
      <c r="JVI7" s="117"/>
      <c r="JVJ7" s="117"/>
      <c r="JVK7" s="53"/>
      <c r="JVL7" s="118"/>
      <c r="JVM7" s="52"/>
      <c r="JVN7" s="53"/>
      <c r="JVO7" s="53"/>
      <c r="JVP7" s="115"/>
      <c r="JVQ7" s="116"/>
      <c r="JVR7" s="117"/>
      <c r="JVS7" s="117"/>
      <c r="JVT7" s="117"/>
      <c r="JVU7" s="117"/>
      <c r="JVV7" s="53"/>
      <c r="JVW7" s="118"/>
      <c r="JVX7" s="52"/>
      <c r="JVY7" s="53"/>
      <c r="JVZ7" s="53"/>
      <c r="JWA7" s="115"/>
      <c r="JWB7" s="116"/>
      <c r="JWC7" s="117"/>
      <c r="JWD7" s="117"/>
      <c r="JWE7" s="117"/>
      <c r="JWF7" s="117"/>
      <c r="JWG7" s="53"/>
      <c r="JWH7" s="118"/>
      <c r="JWI7" s="52"/>
      <c r="JWJ7" s="53"/>
      <c r="JWK7" s="53"/>
      <c r="JWL7" s="115"/>
      <c r="JWM7" s="116"/>
      <c r="JWN7" s="117"/>
      <c r="JWO7" s="117"/>
      <c r="JWP7" s="117"/>
      <c r="JWQ7" s="117"/>
      <c r="JWR7" s="53"/>
      <c r="JWS7" s="118"/>
      <c r="JWT7" s="52"/>
      <c r="JWU7" s="53"/>
      <c r="JWV7" s="53"/>
      <c r="JWW7" s="115"/>
      <c r="JWX7" s="116"/>
      <c r="JWY7" s="117"/>
      <c r="JWZ7" s="117"/>
      <c r="JXA7" s="117"/>
      <c r="JXB7" s="117"/>
      <c r="JXC7" s="53"/>
      <c r="JXD7" s="118"/>
      <c r="JXE7" s="52"/>
      <c r="JXF7" s="53"/>
      <c r="JXG7" s="53"/>
      <c r="JXH7" s="115"/>
      <c r="JXI7" s="116"/>
      <c r="JXJ7" s="117"/>
      <c r="JXK7" s="117"/>
      <c r="JXL7" s="117"/>
      <c r="JXM7" s="117"/>
      <c r="JXN7" s="53"/>
      <c r="JXO7" s="118"/>
      <c r="JXP7" s="52"/>
      <c r="JXQ7" s="53"/>
      <c r="JXR7" s="53"/>
      <c r="JXS7" s="115"/>
      <c r="JXT7" s="116"/>
      <c r="JXU7" s="117"/>
      <c r="JXV7" s="117"/>
      <c r="JXW7" s="117"/>
      <c r="JXX7" s="117"/>
      <c r="JXY7" s="53"/>
      <c r="JXZ7" s="118"/>
      <c r="JYA7" s="52"/>
      <c r="JYB7" s="53"/>
      <c r="JYC7" s="53"/>
      <c r="JYD7" s="115"/>
      <c r="JYE7" s="116"/>
      <c r="JYF7" s="117"/>
      <c r="JYG7" s="117"/>
      <c r="JYH7" s="117"/>
      <c r="JYI7" s="117"/>
      <c r="JYJ7" s="53"/>
      <c r="JYK7" s="118"/>
      <c r="JYL7" s="52"/>
      <c r="JYM7" s="53"/>
      <c r="JYN7" s="53"/>
      <c r="JYO7" s="115"/>
      <c r="JYP7" s="116"/>
      <c r="JYQ7" s="117"/>
      <c r="JYR7" s="117"/>
      <c r="JYS7" s="117"/>
      <c r="JYT7" s="117"/>
      <c r="JYU7" s="53"/>
      <c r="JYV7" s="118"/>
      <c r="JYW7" s="52"/>
      <c r="JYX7" s="53"/>
      <c r="JYY7" s="53"/>
      <c r="JYZ7" s="115"/>
      <c r="JZA7" s="116"/>
      <c r="JZB7" s="117"/>
      <c r="JZC7" s="117"/>
      <c r="JZD7" s="117"/>
      <c r="JZE7" s="117"/>
      <c r="JZF7" s="53"/>
      <c r="JZG7" s="118"/>
      <c r="JZH7" s="52"/>
      <c r="JZI7" s="53"/>
      <c r="JZJ7" s="53"/>
      <c r="JZK7" s="115"/>
      <c r="JZL7" s="116"/>
      <c r="JZM7" s="117"/>
      <c r="JZN7" s="117"/>
      <c r="JZO7" s="117"/>
      <c r="JZP7" s="117"/>
      <c r="JZQ7" s="53"/>
      <c r="JZR7" s="118"/>
      <c r="JZS7" s="52"/>
      <c r="JZT7" s="53"/>
      <c r="JZU7" s="53"/>
      <c r="JZV7" s="115"/>
      <c r="JZW7" s="116"/>
      <c r="JZX7" s="117"/>
      <c r="JZY7" s="117"/>
      <c r="JZZ7" s="117"/>
      <c r="KAA7" s="117"/>
      <c r="KAB7" s="53"/>
      <c r="KAC7" s="118"/>
      <c r="KAD7" s="52"/>
      <c r="KAE7" s="53"/>
      <c r="KAF7" s="53"/>
      <c r="KAG7" s="115"/>
      <c r="KAH7" s="116"/>
      <c r="KAI7" s="117"/>
      <c r="KAJ7" s="117"/>
      <c r="KAK7" s="117"/>
      <c r="KAL7" s="117"/>
      <c r="KAM7" s="53"/>
      <c r="KAN7" s="118"/>
      <c r="KAO7" s="52"/>
      <c r="KAP7" s="53"/>
      <c r="KAQ7" s="53"/>
      <c r="KAR7" s="115"/>
      <c r="KAS7" s="116"/>
      <c r="KAT7" s="117"/>
      <c r="KAU7" s="117"/>
      <c r="KAV7" s="117"/>
      <c r="KAW7" s="117"/>
      <c r="KAX7" s="53"/>
      <c r="KAY7" s="118"/>
      <c r="KAZ7" s="52"/>
      <c r="KBA7" s="53"/>
      <c r="KBB7" s="53"/>
      <c r="KBC7" s="115"/>
      <c r="KBD7" s="116"/>
      <c r="KBE7" s="117"/>
      <c r="KBF7" s="117"/>
      <c r="KBG7" s="117"/>
      <c r="KBH7" s="117"/>
      <c r="KBI7" s="53"/>
      <c r="KBJ7" s="118"/>
      <c r="KBK7" s="52"/>
      <c r="KBL7" s="53"/>
      <c r="KBM7" s="53"/>
      <c r="KBN7" s="115"/>
      <c r="KBO7" s="116"/>
      <c r="KBP7" s="117"/>
      <c r="KBQ7" s="117"/>
      <c r="KBR7" s="117"/>
      <c r="KBS7" s="117"/>
      <c r="KBT7" s="53"/>
      <c r="KBU7" s="118"/>
      <c r="KBV7" s="52"/>
      <c r="KBW7" s="53"/>
      <c r="KBX7" s="53"/>
      <c r="KBY7" s="115"/>
      <c r="KBZ7" s="116"/>
      <c r="KCA7" s="117"/>
      <c r="KCB7" s="117"/>
      <c r="KCC7" s="117"/>
      <c r="KCD7" s="117"/>
      <c r="KCE7" s="53"/>
      <c r="KCF7" s="118"/>
      <c r="KCG7" s="52"/>
      <c r="KCH7" s="53"/>
      <c r="KCI7" s="53"/>
      <c r="KCJ7" s="115"/>
      <c r="KCK7" s="116"/>
      <c r="KCL7" s="117"/>
      <c r="KCM7" s="117"/>
      <c r="KCN7" s="117"/>
      <c r="KCO7" s="117"/>
      <c r="KCP7" s="53"/>
      <c r="KCQ7" s="118"/>
      <c r="KCR7" s="52"/>
      <c r="KCS7" s="53"/>
      <c r="KCT7" s="53"/>
      <c r="KCU7" s="115"/>
      <c r="KCV7" s="116"/>
      <c r="KCW7" s="117"/>
      <c r="KCX7" s="117"/>
      <c r="KCY7" s="117"/>
      <c r="KCZ7" s="117"/>
      <c r="KDA7" s="53"/>
      <c r="KDB7" s="118"/>
      <c r="KDC7" s="52"/>
      <c r="KDD7" s="53"/>
      <c r="KDE7" s="53"/>
      <c r="KDF7" s="115"/>
      <c r="KDG7" s="116"/>
      <c r="KDH7" s="117"/>
      <c r="KDI7" s="117"/>
      <c r="KDJ7" s="117"/>
      <c r="KDK7" s="117"/>
      <c r="KDL7" s="53"/>
      <c r="KDM7" s="118"/>
      <c r="KDN7" s="52"/>
      <c r="KDO7" s="53"/>
      <c r="KDP7" s="53"/>
      <c r="KDQ7" s="115"/>
      <c r="KDR7" s="116"/>
      <c r="KDS7" s="117"/>
      <c r="KDT7" s="117"/>
      <c r="KDU7" s="117"/>
      <c r="KDV7" s="117"/>
      <c r="KDW7" s="53"/>
      <c r="KDX7" s="118"/>
      <c r="KDY7" s="52"/>
      <c r="KDZ7" s="53"/>
      <c r="KEA7" s="53"/>
      <c r="KEB7" s="115"/>
      <c r="KEC7" s="116"/>
      <c r="KED7" s="117"/>
      <c r="KEE7" s="117"/>
      <c r="KEF7" s="117"/>
      <c r="KEG7" s="117"/>
      <c r="KEH7" s="53"/>
      <c r="KEI7" s="118"/>
      <c r="KEJ7" s="52"/>
      <c r="KEK7" s="53"/>
      <c r="KEL7" s="53"/>
      <c r="KEM7" s="115"/>
      <c r="KEN7" s="116"/>
      <c r="KEO7" s="117"/>
      <c r="KEP7" s="117"/>
      <c r="KEQ7" s="117"/>
      <c r="KER7" s="117"/>
      <c r="KES7" s="53"/>
      <c r="KET7" s="118"/>
      <c r="KEU7" s="52"/>
      <c r="KEV7" s="53"/>
      <c r="KEW7" s="53"/>
      <c r="KEX7" s="115"/>
      <c r="KEY7" s="116"/>
      <c r="KEZ7" s="117"/>
      <c r="KFA7" s="117"/>
      <c r="KFB7" s="117"/>
      <c r="KFC7" s="117"/>
      <c r="KFD7" s="53"/>
      <c r="KFE7" s="118"/>
      <c r="KFF7" s="52"/>
      <c r="KFG7" s="53"/>
      <c r="KFH7" s="53"/>
      <c r="KFI7" s="115"/>
      <c r="KFJ7" s="116"/>
      <c r="KFK7" s="117"/>
      <c r="KFL7" s="117"/>
      <c r="KFM7" s="117"/>
      <c r="KFN7" s="117"/>
      <c r="KFO7" s="53"/>
      <c r="KFP7" s="118"/>
      <c r="KFQ7" s="52"/>
      <c r="KFR7" s="53"/>
      <c r="KFS7" s="53"/>
      <c r="KFT7" s="115"/>
      <c r="KFU7" s="116"/>
      <c r="KFV7" s="117"/>
      <c r="KFW7" s="117"/>
      <c r="KFX7" s="117"/>
      <c r="KFY7" s="117"/>
      <c r="KFZ7" s="53"/>
      <c r="KGA7" s="118"/>
      <c r="KGB7" s="52"/>
      <c r="KGC7" s="53"/>
      <c r="KGD7" s="53"/>
      <c r="KGE7" s="115"/>
      <c r="KGF7" s="116"/>
      <c r="KGG7" s="117"/>
      <c r="KGH7" s="117"/>
      <c r="KGI7" s="117"/>
      <c r="KGJ7" s="117"/>
      <c r="KGK7" s="53"/>
      <c r="KGL7" s="118"/>
      <c r="KGM7" s="52"/>
      <c r="KGN7" s="53"/>
      <c r="KGO7" s="53"/>
      <c r="KGP7" s="115"/>
      <c r="KGQ7" s="116"/>
      <c r="KGR7" s="117"/>
      <c r="KGS7" s="117"/>
      <c r="KGT7" s="117"/>
      <c r="KGU7" s="117"/>
      <c r="KGV7" s="53"/>
      <c r="KGW7" s="118"/>
      <c r="KGX7" s="52"/>
      <c r="KGY7" s="53"/>
      <c r="KGZ7" s="53"/>
      <c r="KHA7" s="115"/>
      <c r="KHB7" s="116"/>
      <c r="KHC7" s="117"/>
      <c r="KHD7" s="117"/>
      <c r="KHE7" s="117"/>
      <c r="KHF7" s="117"/>
      <c r="KHG7" s="53"/>
      <c r="KHH7" s="118"/>
      <c r="KHI7" s="52"/>
      <c r="KHJ7" s="53"/>
      <c r="KHK7" s="53"/>
      <c r="KHL7" s="115"/>
      <c r="KHM7" s="116"/>
      <c r="KHN7" s="117"/>
      <c r="KHO7" s="117"/>
      <c r="KHP7" s="117"/>
      <c r="KHQ7" s="117"/>
      <c r="KHR7" s="53"/>
      <c r="KHS7" s="118"/>
      <c r="KHT7" s="52"/>
      <c r="KHU7" s="53"/>
      <c r="KHV7" s="53"/>
      <c r="KHW7" s="115"/>
      <c r="KHX7" s="116"/>
      <c r="KHY7" s="117"/>
      <c r="KHZ7" s="117"/>
      <c r="KIA7" s="117"/>
      <c r="KIB7" s="117"/>
      <c r="KIC7" s="53"/>
      <c r="KID7" s="118"/>
      <c r="KIE7" s="52"/>
      <c r="KIF7" s="53"/>
      <c r="KIG7" s="53"/>
      <c r="KIH7" s="115"/>
      <c r="KII7" s="116"/>
      <c r="KIJ7" s="117"/>
      <c r="KIK7" s="117"/>
      <c r="KIL7" s="117"/>
      <c r="KIM7" s="117"/>
      <c r="KIN7" s="53"/>
      <c r="KIO7" s="118"/>
      <c r="KIP7" s="52"/>
      <c r="KIQ7" s="53"/>
      <c r="KIR7" s="53"/>
      <c r="KIS7" s="115"/>
      <c r="KIT7" s="116"/>
      <c r="KIU7" s="117"/>
      <c r="KIV7" s="117"/>
      <c r="KIW7" s="117"/>
      <c r="KIX7" s="117"/>
      <c r="KIY7" s="53"/>
      <c r="KIZ7" s="118"/>
      <c r="KJA7" s="52"/>
      <c r="KJB7" s="53"/>
      <c r="KJC7" s="53"/>
      <c r="KJD7" s="115"/>
      <c r="KJE7" s="116"/>
      <c r="KJF7" s="117"/>
      <c r="KJG7" s="117"/>
      <c r="KJH7" s="117"/>
      <c r="KJI7" s="117"/>
      <c r="KJJ7" s="53"/>
      <c r="KJK7" s="118"/>
      <c r="KJL7" s="52"/>
      <c r="KJM7" s="53"/>
      <c r="KJN7" s="53"/>
      <c r="KJO7" s="115"/>
      <c r="KJP7" s="116"/>
      <c r="KJQ7" s="117"/>
      <c r="KJR7" s="117"/>
      <c r="KJS7" s="117"/>
      <c r="KJT7" s="117"/>
      <c r="KJU7" s="53"/>
      <c r="KJV7" s="118"/>
      <c r="KJW7" s="52"/>
      <c r="KJX7" s="53"/>
      <c r="KJY7" s="53"/>
      <c r="KJZ7" s="115"/>
      <c r="KKA7" s="116"/>
      <c r="KKB7" s="117"/>
      <c r="KKC7" s="117"/>
      <c r="KKD7" s="117"/>
      <c r="KKE7" s="117"/>
      <c r="KKF7" s="53"/>
      <c r="KKG7" s="118"/>
      <c r="KKH7" s="52"/>
      <c r="KKI7" s="53"/>
      <c r="KKJ7" s="53"/>
      <c r="KKK7" s="115"/>
      <c r="KKL7" s="116"/>
      <c r="KKM7" s="117"/>
      <c r="KKN7" s="117"/>
      <c r="KKO7" s="117"/>
      <c r="KKP7" s="117"/>
      <c r="KKQ7" s="53"/>
      <c r="KKR7" s="118"/>
      <c r="KKS7" s="52"/>
      <c r="KKT7" s="53"/>
      <c r="KKU7" s="53"/>
      <c r="KKV7" s="115"/>
      <c r="KKW7" s="116"/>
      <c r="KKX7" s="117"/>
      <c r="KKY7" s="117"/>
      <c r="KKZ7" s="117"/>
      <c r="KLA7" s="117"/>
      <c r="KLB7" s="53"/>
      <c r="KLC7" s="118"/>
      <c r="KLD7" s="52"/>
      <c r="KLE7" s="53"/>
      <c r="KLF7" s="53"/>
      <c r="KLG7" s="115"/>
      <c r="KLH7" s="116"/>
      <c r="KLI7" s="117"/>
      <c r="KLJ7" s="117"/>
      <c r="KLK7" s="117"/>
      <c r="KLL7" s="117"/>
      <c r="KLM7" s="53"/>
      <c r="KLN7" s="118"/>
      <c r="KLO7" s="52"/>
      <c r="KLP7" s="53"/>
      <c r="KLQ7" s="53"/>
      <c r="KLR7" s="115"/>
      <c r="KLS7" s="116"/>
      <c r="KLT7" s="117"/>
      <c r="KLU7" s="117"/>
      <c r="KLV7" s="117"/>
      <c r="KLW7" s="117"/>
      <c r="KLX7" s="53"/>
      <c r="KLY7" s="118"/>
      <c r="KLZ7" s="52"/>
      <c r="KMA7" s="53"/>
      <c r="KMB7" s="53"/>
      <c r="KMC7" s="115"/>
      <c r="KMD7" s="116"/>
      <c r="KME7" s="117"/>
      <c r="KMF7" s="117"/>
      <c r="KMG7" s="117"/>
      <c r="KMH7" s="117"/>
      <c r="KMI7" s="53"/>
      <c r="KMJ7" s="118"/>
      <c r="KMK7" s="52"/>
      <c r="KML7" s="53"/>
      <c r="KMM7" s="53"/>
      <c r="KMN7" s="115"/>
      <c r="KMO7" s="116"/>
      <c r="KMP7" s="117"/>
      <c r="KMQ7" s="117"/>
      <c r="KMR7" s="117"/>
      <c r="KMS7" s="117"/>
      <c r="KMT7" s="53"/>
      <c r="KMU7" s="118"/>
      <c r="KMV7" s="52"/>
      <c r="KMW7" s="53"/>
      <c r="KMX7" s="53"/>
      <c r="KMY7" s="115"/>
      <c r="KMZ7" s="116"/>
      <c r="KNA7" s="117"/>
      <c r="KNB7" s="117"/>
      <c r="KNC7" s="117"/>
      <c r="KND7" s="117"/>
      <c r="KNE7" s="53"/>
      <c r="KNF7" s="118"/>
      <c r="KNG7" s="52"/>
      <c r="KNH7" s="53"/>
      <c r="KNI7" s="53"/>
      <c r="KNJ7" s="115"/>
      <c r="KNK7" s="116"/>
      <c r="KNL7" s="117"/>
      <c r="KNM7" s="117"/>
      <c r="KNN7" s="117"/>
      <c r="KNO7" s="117"/>
      <c r="KNP7" s="53"/>
      <c r="KNQ7" s="118"/>
      <c r="KNR7" s="52"/>
      <c r="KNS7" s="53"/>
      <c r="KNT7" s="53"/>
      <c r="KNU7" s="115"/>
      <c r="KNV7" s="116"/>
      <c r="KNW7" s="117"/>
      <c r="KNX7" s="117"/>
      <c r="KNY7" s="117"/>
      <c r="KNZ7" s="117"/>
      <c r="KOA7" s="53"/>
      <c r="KOB7" s="118"/>
      <c r="KOC7" s="52"/>
      <c r="KOD7" s="53"/>
      <c r="KOE7" s="53"/>
      <c r="KOF7" s="115"/>
      <c r="KOG7" s="116"/>
      <c r="KOH7" s="117"/>
      <c r="KOI7" s="117"/>
      <c r="KOJ7" s="117"/>
      <c r="KOK7" s="117"/>
      <c r="KOL7" s="53"/>
      <c r="KOM7" s="118"/>
      <c r="KON7" s="52"/>
      <c r="KOO7" s="53"/>
      <c r="KOP7" s="53"/>
      <c r="KOQ7" s="115"/>
      <c r="KOR7" s="116"/>
      <c r="KOS7" s="117"/>
      <c r="KOT7" s="117"/>
      <c r="KOU7" s="117"/>
      <c r="KOV7" s="117"/>
      <c r="KOW7" s="53"/>
      <c r="KOX7" s="118"/>
      <c r="KOY7" s="52"/>
      <c r="KOZ7" s="53"/>
      <c r="KPA7" s="53"/>
      <c r="KPB7" s="115"/>
      <c r="KPC7" s="116"/>
      <c r="KPD7" s="117"/>
      <c r="KPE7" s="117"/>
      <c r="KPF7" s="117"/>
      <c r="KPG7" s="117"/>
      <c r="KPH7" s="53"/>
      <c r="KPI7" s="118"/>
      <c r="KPJ7" s="52"/>
      <c r="KPK7" s="53"/>
      <c r="KPL7" s="53"/>
      <c r="KPM7" s="115"/>
      <c r="KPN7" s="116"/>
      <c r="KPO7" s="117"/>
      <c r="KPP7" s="117"/>
      <c r="KPQ7" s="117"/>
      <c r="KPR7" s="117"/>
      <c r="KPS7" s="53"/>
      <c r="KPT7" s="118"/>
      <c r="KPU7" s="52"/>
      <c r="KPV7" s="53"/>
      <c r="KPW7" s="53"/>
      <c r="KPX7" s="115"/>
      <c r="KPY7" s="116"/>
      <c r="KPZ7" s="117"/>
      <c r="KQA7" s="117"/>
      <c r="KQB7" s="117"/>
      <c r="KQC7" s="117"/>
      <c r="KQD7" s="53"/>
      <c r="KQE7" s="118"/>
      <c r="KQF7" s="52"/>
      <c r="KQG7" s="53"/>
      <c r="KQH7" s="53"/>
      <c r="KQI7" s="115"/>
      <c r="KQJ7" s="116"/>
      <c r="KQK7" s="117"/>
      <c r="KQL7" s="117"/>
      <c r="KQM7" s="117"/>
      <c r="KQN7" s="117"/>
      <c r="KQO7" s="53"/>
      <c r="KQP7" s="118"/>
      <c r="KQQ7" s="52"/>
      <c r="KQR7" s="53"/>
      <c r="KQS7" s="53"/>
      <c r="KQT7" s="115"/>
      <c r="KQU7" s="116"/>
      <c r="KQV7" s="117"/>
      <c r="KQW7" s="117"/>
      <c r="KQX7" s="117"/>
      <c r="KQY7" s="117"/>
      <c r="KQZ7" s="53"/>
      <c r="KRA7" s="118"/>
      <c r="KRB7" s="52"/>
      <c r="KRC7" s="53"/>
      <c r="KRD7" s="53"/>
      <c r="KRE7" s="115"/>
      <c r="KRF7" s="116"/>
      <c r="KRG7" s="117"/>
      <c r="KRH7" s="117"/>
      <c r="KRI7" s="117"/>
      <c r="KRJ7" s="117"/>
      <c r="KRK7" s="53"/>
      <c r="KRL7" s="118"/>
      <c r="KRM7" s="52"/>
      <c r="KRN7" s="53"/>
      <c r="KRO7" s="53"/>
      <c r="KRP7" s="115"/>
      <c r="KRQ7" s="116"/>
      <c r="KRR7" s="117"/>
      <c r="KRS7" s="117"/>
      <c r="KRT7" s="117"/>
      <c r="KRU7" s="117"/>
      <c r="KRV7" s="53"/>
      <c r="KRW7" s="118"/>
      <c r="KRX7" s="52"/>
      <c r="KRY7" s="53"/>
      <c r="KRZ7" s="53"/>
      <c r="KSA7" s="115"/>
      <c r="KSB7" s="116"/>
      <c r="KSC7" s="117"/>
      <c r="KSD7" s="117"/>
      <c r="KSE7" s="117"/>
      <c r="KSF7" s="117"/>
      <c r="KSG7" s="53"/>
      <c r="KSH7" s="118"/>
      <c r="KSI7" s="52"/>
      <c r="KSJ7" s="53"/>
      <c r="KSK7" s="53"/>
      <c r="KSL7" s="115"/>
      <c r="KSM7" s="116"/>
      <c r="KSN7" s="117"/>
      <c r="KSO7" s="117"/>
      <c r="KSP7" s="117"/>
      <c r="KSQ7" s="117"/>
      <c r="KSR7" s="53"/>
      <c r="KSS7" s="118"/>
      <c r="KST7" s="52"/>
      <c r="KSU7" s="53"/>
      <c r="KSV7" s="53"/>
      <c r="KSW7" s="115"/>
      <c r="KSX7" s="116"/>
      <c r="KSY7" s="117"/>
      <c r="KSZ7" s="117"/>
      <c r="KTA7" s="117"/>
      <c r="KTB7" s="117"/>
      <c r="KTC7" s="53"/>
      <c r="KTD7" s="118"/>
      <c r="KTE7" s="52"/>
      <c r="KTF7" s="53"/>
      <c r="KTG7" s="53"/>
      <c r="KTH7" s="115"/>
      <c r="KTI7" s="116"/>
      <c r="KTJ7" s="117"/>
      <c r="KTK7" s="117"/>
      <c r="KTL7" s="117"/>
      <c r="KTM7" s="117"/>
      <c r="KTN7" s="53"/>
      <c r="KTO7" s="118"/>
      <c r="KTP7" s="52"/>
      <c r="KTQ7" s="53"/>
      <c r="KTR7" s="53"/>
      <c r="KTS7" s="115"/>
      <c r="KTT7" s="116"/>
      <c r="KTU7" s="117"/>
      <c r="KTV7" s="117"/>
      <c r="KTW7" s="117"/>
      <c r="KTX7" s="117"/>
      <c r="KTY7" s="53"/>
      <c r="KTZ7" s="118"/>
      <c r="KUA7" s="52"/>
      <c r="KUB7" s="53"/>
      <c r="KUC7" s="53"/>
      <c r="KUD7" s="115"/>
      <c r="KUE7" s="116"/>
      <c r="KUF7" s="117"/>
      <c r="KUG7" s="117"/>
      <c r="KUH7" s="117"/>
      <c r="KUI7" s="117"/>
      <c r="KUJ7" s="53"/>
      <c r="KUK7" s="118"/>
      <c r="KUL7" s="52"/>
      <c r="KUM7" s="53"/>
      <c r="KUN7" s="53"/>
      <c r="KUO7" s="115"/>
      <c r="KUP7" s="116"/>
      <c r="KUQ7" s="117"/>
      <c r="KUR7" s="117"/>
      <c r="KUS7" s="117"/>
      <c r="KUT7" s="117"/>
      <c r="KUU7" s="53"/>
      <c r="KUV7" s="118"/>
      <c r="KUW7" s="52"/>
      <c r="KUX7" s="53"/>
      <c r="KUY7" s="53"/>
      <c r="KUZ7" s="115"/>
      <c r="KVA7" s="116"/>
      <c r="KVB7" s="117"/>
      <c r="KVC7" s="117"/>
      <c r="KVD7" s="117"/>
      <c r="KVE7" s="117"/>
      <c r="KVF7" s="53"/>
      <c r="KVG7" s="118"/>
      <c r="KVH7" s="52"/>
      <c r="KVI7" s="53"/>
      <c r="KVJ7" s="53"/>
      <c r="KVK7" s="115"/>
      <c r="KVL7" s="116"/>
      <c r="KVM7" s="117"/>
      <c r="KVN7" s="117"/>
      <c r="KVO7" s="117"/>
      <c r="KVP7" s="117"/>
      <c r="KVQ7" s="53"/>
      <c r="KVR7" s="118"/>
      <c r="KVS7" s="52"/>
      <c r="KVT7" s="53"/>
      <c r="KVU7" s="53"/>
      <c r="KVV7" s="115"/>
      <c r="KVW7" s="116"/>
      <c r="KVX7" s="117"/>
      <c r="KVY7" s="117"/>
      <c r="KVZ7" s="117"/>
      <c r="KWA7" s="117"/>
      <c r="KWB7" s="53"/>
      <c r="KWC7" s="118"/>
      <c r="KWD7" s="52"/>
      <c r="KWE7" s="53"/>
      <c r="KWF7" s="53"/>
      <c r="KWG7" s="115"/>
      <c r="KWH7" s="116"/>
      <c r="KWI7" s="117"/>
      <c r="KWJ7" s="117"/>
      <c r="KWK7" s="117"/>
      <c r="KWL7" s="117"/>
      <c r="KWM7" s="53"/>
      <c r="KWN7" s="118"/>
      <c r="KWO7" s="52"/>
      <c r="KWP7" s="53"/>
      <c r="KWQ7" s="53"/>
      <c r="KWR7" s="115"/>
      <c r="KWS7" s="116"/>
      <c r="KWT7" s="117"/>
      <c r="KWU7" s="117"/>
      <c r="KWV7" s="117"/>
      <c r="KWW7" s="117"/>
      <c r="KWX7" s="53"/>
      <c r="KWY7" s="118"/>
      <c r="KWZ7" s="52"/>
      <c r="KXA7" s="53"/>
      <c r="KXB7" s="53"/>
      <c r="KXC7" s="115"/>
      <c r="KXD7" s="116"/>
      <c r="KXE7" s="117"/>
      <c r="KXF7" s="117"/>
      <c r="KXG7" s="117"/>
      <c r="KXH7" s="117"/>
      <c r="KXI7" s="53"/>
      <c r="KXJ7" s="118"/>
      <c r="KXK7" s="52"/>
      <c r="KXL7" s="53"/>
      <c r="KXM7" s="53"/>
      <c r="KXN7" s="115"/>
      <c r="KXO7" s="116"/>
      <c r="KXP7" s="117"/>
      <c r="KXQ7" s="117"/>
      <c r="KXR7" s="117"/>
      <c r="KXS7" s="117"/>
      <c r="KXT7" s="53"/>
      <c r="KXU7" s="118"/>
      <c r="KXV7" s="52"/>
      <c r="KXW7" s="53"/>
      <c r="KXX7" s="53"/>
      <c r="KXY7" s="115"/>
      <c r="KXZ7" s="116"/>
      <c r="KYA7" s="117"/>
      <c r="KYB7" s="117"/>
      <c r="KYC7" s="117"/>
      <c r="KYD7" s="117"/>
      <c r="KYE7" s="53"/>
      <c r="KYF7" s="118"/>
      <c r="KYG7" s="52"/>
      <c r="KYH7" s="53"/>
      <c r="KYI7" s="53"/>
      <c r="KYJ7" s="115"/>
      <c r="KYK7" s="116"/>
      <c r="KYL7" s="117"/>
      <c r="KYM7" s="117"/>
      <c r="KYN7" s="117"/>
      <c r="KYO7" s="117"/>
      <c r="KYP7" s="53"/>
      <c r="KYQ7" s="118"/>
      <c r="KYR7" s="52"/>
      <c r="KYS7" s="53"/>
      <c r="KYT7" s="53"/>
      <c r="KYU7" s="115"/>
      <c r="KYV7" s="116"/>
      <c r="KYW7" s="117"/>
      <c r="KYX7" s="117"/>
      <c r="KYY7" s="117"/>
      <c r="KYZ7" s="117"/>
      <c r="KZA7" s="53"/>
      <c r="KZB7" s="118"/>
      <c r="KZC7" s="52"/>
      <c r="KZD7" s="53"/>
      <c r="KZE7" s="53"/>
      <c r="KZF7" s="115"/>
      <c r="KZG7" s="116"/>
      <c r="KZH7" s="117"/>
      <c r="KZI7" s="117"/>
      <c r="KZJ7" s="117"/>
      <c r="KZK7" s="117"/>
      <c r="KZL7" s="53"/>
      <c r="KZM7" s="118"/>
      <c r="KZN7" s="52"/>
      <c r="KZO7" s="53"/>
      <c r="KZP7" s="53"/>
      <c r="KZQ7" s="115"/>
      <c r="KZR7" s="116"/>
      <c r="KZS7" s="117"/>
      <c r="KZT7" s="117"/>
      <c r="KZU7" s="117"/>
      <c r="KZV7" s="117"/>
      <c r="KZW7" s="53"/>
      <c r="KZX7" s="118"/>
      <c r="KZY7" s="52"/>
      <c r="KZZ7" s="53"/>
      <c r="LAA7" s="53"/>
      <c r="LAB7" s="115"/>
      <c r="LAC7" s="116"/>
      <c r="LAD7" s="117"/>
      <c r="LAE7" s="117"/>
      <c r="LAF7" s="117"/>
      <c r="LAG7" s="117"/>
      <c r="LAH7" s="53"/>
      <c r="LAI7" s="118"/>
      <c r="LAJ7" s="52"/>
      <c r="LAK7" s="53"/>
      <c r="LAL7" s="53"/>
      <c r="LAM7" s="115"/>
      <c r="LAN7" s="116"/>
      <c r="LAO7" s="117"/>
      <c r="LAP7" s="117"/>
      <c r="LAQ7" s="117"/>
      <c r="LAR7" s="117"/>
      <c r="LAS7" s="53"/>
      <c r="LAT7" s="118"/>
      <c r="LAU7" s="52"/>
      <c r="LAV7" s="53"/>
      <c r="LAW7" s="53"/>
      <c r="LAX7" s="115"/>
      <c r="LAY7" s="116"/>
      <c r="LAZ7" s="117"/>
      <c r="LBA7" s="117"/>
      <c r="LBB7" s="117"/>
      <c r="LBC7" s="117"/>
      <c r="LBD7" s="53"/>
      <c r="LBE7" s="118"/>
      <c r="LBF7" s="52"/>
      <c r="LBG7" s="53"/>
      <c r="LBH7" s="53"/>
      <c r="LBI7" s="115"/>
      <c r="LBJ7" s="116"/>
      <c r="LBK7" s="117"/>
      <c r="LBL7" s="117"/>
      <c r="LBM7" s="117"/>
      <c r="LBN7" s="117"/>
      <c r="LBO7" s="53"/>
      <c r="LBP7" s="118"/>
      <c r="LBQ7" s="52"/>
      <c r="LBR7" s="53"/>
      <c r="LBS7" s="53"/>
      <c r="LBT7" s="115"/>
      <c r="LBU7" s="116"/>
      <c r="LBV7" s="117"/>
      <c r="LBW7" s="117"/>
      <c r="LBX7" s="117"/>
      <c r="LBY7" s="117"/>
      <c r="LBZ7" s="53"/>
      <c r="LCA7" s="118"/>
      <c r="LCB7" s="52"/>
      <c r="LCC7" s="53"/>
      <c r="LCD7" s="53"/>
      <c r="LCE7" s="115"/>
      <c r="LCF7" s="116"/>
      <c r="LCG7" s="117"/>
      <c r="LCH7" s="117"/>
      <c r="LCI7" s="117"/>
      <c r="LCJ7" s="117"/>
      <c r="LCK7" s="53"/>
      <c r="LCL7" s="118"/>
      <c r="LCM7" s="52"/>
      <c r="LCN7" s="53"/>
      <c r="LCO7" s="53"/>
      <c r="LCP7" s="115"/>
      <c r="LCQ7" s="116"/>
      <c r="LCR7" s="117"/>
      <c r="LCS7" s="117"/>
      <c r="LCT7" s="117"/>
      <c r="LCU7" s="117"/>
      <c r="LCV7" s="53"/>
      <c r="LCW7" s="118"/>
      <c r="LCX7" s="52"/>
      <c r="LCY7" s="53"/>
      <c r="LCZ7" s="53"/>
      <c r="LDA7" s="115"/>
      <c r="LDB7" s="116"/>
      <c r="LDC7" s="117"/>
      <c r="LDD7" s="117"/>
      <c r="LDE7" s="117"/>
      <c r="LDF7" s="117"/>
      <c r="LDG7" s="53"/>
      <c r="LDH7" s="118"/>
      <c r="LDI7" s="52"/>
      <c r="LDJ7" s="53"/>
      <c r="LDK7" s="53"/>
      <c r="LDL7" s="115"/>
      <c r="LDM7" s="116"/>
      <c r="LDN7" s="117"/>
      <c r="LDO7" s="117"/>
      <c r="LDP7" s="117"/>
      <c r="LDQ7" s="117"/>
      <c r="LDR7" s="53"/>
      <c r="LDS7" s="118"/>
      <c r="LDT7" s="52"/>
      <c r="LDU7" s="53"/>
      <c r="LDV7" s="53"/>
      <c r="LDW7" s="115"/>
      <c r="LDX7" s="116"/>
      <c r="LDY7" s="117"/>
      <c r="LDZ7" s="117"/>
      <c r="LEA7" s="117"/>
      <c r="LEB7" s="117"/>
      <c r="LEC7" s="53"/>
      <c r="LED7" s="118"/>
      <c r="LEE7" s="52"/>
      <c r="LEF7" s="53"/>
      <c r="LEG7" s="53"/>
      <c r="LEH7" s="115"/>
      <c r="LEI7" s="116"/>
      <c r="LEJ7" s="117"/>
      <c r="LEK7" s="117"/>
      <c r="LEL7" s="117"/>
      <c r="LEM7" s="117"/>
      <c r="LEN7" s="53"/>
      <c r="LEO7" s="118"/>
      <c r="LEP7" s="52"/>
      <c r="LEQ7" s="53"/>
      <c r="LER7" s="53"/>
      <c r="LES7" s="115"/>
      <c r="LET7" s="116"/>
      <c r="LEU7" s="117"/>
      <c r="LEV7" s="117"/>
      <c r="LEW7" s="117"/>
      <c r="LEX7" s="117"/>
      <c r="LEY7" s="53"/>
      <c r="LEZ7" s="118"/>
      <c r="LFA7" s="52"/>
      <c r="LFB7" s="53"/>
      <c r="LFC7" s="53"/>
      <c r="LFD7" s="115"/>
      <c r="LFE7" s="116"/>
      <c r="LFF7" s="117"/>
      <c r="LFG7" s="117"/>
      <c r="LFH7" s="117"/>
      <c r="LFI7" s="117"/>
      <c r="LFJ7" s="53"/>
      <c r="LFK7" s="118"/>
      <c r="LFL7" s="52"/>
      <c r="LFM7" s="53"/>
      <c r="LFN7" s="53"/>
      <c r="LFO7" s="115"/>
      <c r="LFP7" s="116"/>
      <c r="LFQ7" s="117"/>
      <c r="LFR7" s="117"/>
      <c r="LFS7" s="117"/>
      <c r="LFT7" s="117"/>
      <c r="LFU7" s="53"/>
      <c r="LFV7" s="118"/>
      <c r="LFW7" s="52"/>
      <c r="LFX7" s="53"/>
      <c r="LFY7" s="53"/>
      <c r="LFZ7" s="115"/>
      <c r="LGA7" s="116"/>
      <c r="LGB7" s="117"/>
      <c r="LGC7" s="117"/>
      <c r="LGD7" s="117"/>
      <c r="LGE7" s="117"/>
      <c r="LGF7" s="53"/>
      <c r="LGG7" s="118"/>
      <c r="LGH7" s="52"/>
      <c r="LGI7" s="53"/>
      <c r="LGJ7" s="53"/>
      <c r="LGK7" s="115"/>
      <c r="LGL7" s="116"/>
      <c r="LGM7" s="117"/>
      <c r="LGN7" s="117"/>
      <c r="LGO7" s="117"/>
      <c r="LGP7" s="117"/>
      <c r="LGQ7" s="53"/>
      <c r="LGR7" s="118"/>
      <c r="LGS7" s="52"/>
      <c r="LGT7" s="53"/>
      <c r="LGU7" s="53"/>
      <c r="LGV7" s="115"/>
      <c r="LGW7" s="116"/>
      <c r="LGX7" s="117"/>
      <c r="LGY7" s="117"/>
      <c r="LGZ7" s="117"/>
      <c r="LHA7" s="117"/>
      <c r="LHB7" s="53"/>
      <c r="LHC7" s="118"/>
      <c r="LHD7" s="52"/>
      <c r="LHE7" s="53"/>
      <c r="LHF7" s="53"/>
      <c r="LHG7" s="115"/>
      <c r="LHH7" s="116"/>
      <c r="LHI7" s="117"/>
      <c r="LHJ7" s="117"/>
      <c r="LHK7" s="117"/>
      <c r="LHL7" s="117"/>
      <c r="LHM7" s="53"/>
      <c r="LHN7" s="118"/>
      <c r="LHO7" s="52"/>
      <c r="LHP7" s="53"/>
      <c r="LHQ7" s="53"/>
      <c r="LHR7" s="115"/>
      <c r="LHS7" s="116"/>
      <c r="LHT7" s="117"/>
      <c r="LHU7" s="117"/>
      <c r="LHV7" s="117"/>
      <c r="LHW7" s="117"/>
      <c r="LHX7" s="53"/>
      <c r="LHY7" s="118"/>
      <c r="LHZ7" s="52"/>
      <c r="LIA7" s="53"/>
      <c r="LIB7" s="53"/>
      <c r="LIC7" s="115"/>
      <c r="LID7" s="116"/>
      <c r="LIE7" s="117"/>
      <c r="LIF7" s="117"/>
      <c r="LIG7" s="117"/>
      <c r="LIH7" s="117"/>
      <c r="LII7" s="53"/>
      <c r="LIJ7" s="118"/>
      <c r="LIK7" s="52"/>
      <c r="LIL7" s="53"/>
      <c r="LIM7" s="53"/>
      <c r="LIN7" s="115"/>
      <c r="LIO7" s="116"/>
      <c r="LIP7" s="117"/>
      <c r="LIQ7" s="117"/>
      <c r="LIR7" s="117"/>
      <c r="LIS7" s="117"/>
      <c r="LIT7" s="53"/>
      <c r="LIU7" s="118"/>
      <c r="LIV7" s="52"/>
      <c r="LIW7" s="53"/>
      <c r="LIX7" s="53"/>
      <c r="LIY7" s="115"/>
      <c r="LIZ7" s="116"/>
      <c r="LJA7" s="117"/>
      <c r="LJB7" s="117"/>
      <c r="LJC7" s="117"/>
      <c r="LJD7" s="117"/>
      <c r="LJE7" s="53"/>
      <c r="LJF7" s="118"/>
      <c r="LJG7" s="52"/>
      <c r="LJH7" s="53"/>
      <c r="LJI7" s="53"/>
      <c r="LJJ7" s="115"/>
      <c r="LJK7" s="116"/>
      <c r="LJL7" s="117"/>
      <c r="LJM7" s="117"/>
      <c r="LJN7" s="117"/>
      <c r="LJO7" s="117"/>
      <c r="LJP7" s="53"/>
      <c r="LJQ7" s="118"/>
      <c r="LJR7" s="52"/>
      <c r="LJS7" s="53"/>
      <c r="LJT7" s="53"/>
      <c r="LJU7" s="115"/>
      <c r="LJV7" s="116"/>
      <c r="LJW7" s="117"/>
      <c r="LJX7" s="117"/>
      <c r="LJY7" s="117"/>
      <c r="LJZ7" s="117"/>
      <c r="LKA7" s="53"/>
      <c r="LKB7" s="118"/>
      <c r="LKC7" s="52"/>
      <c r="LKD7" s="53"/>
      <c r="LKE7" s="53"/>
      <c r="LKF7" s="115"/>
      <c r="LKG7" s="116"/>
      <c r="LKH7" s="117"/>
      <c r="LKI7" s="117"/>
      <c r="LKJ7" s="117"/>
      <c r="LKK7" s="117"/>
      <c r="LKL7" s="53"/>
      <c r="LKM7" s="118"/>
      <c r="LKN7" s="52"/>
      <c r="LKO7" s="53"/>
      <c r="LKP7" s="53"/>
      <c r="LKQ7" s="115"/>
      <c r="LKR7" s="116"/>
      <c r="LKS7" s="117"/>
      <c r="LKT7" s="117"/>
      <c r="LKU7" s="117"/>
      <c r="LKV7" s="117"/>
      <c r="LKW7" s="53"/>
      <c r="LKX7" s="118"/>
      <c r="LKY7" s="52"/>
      <c r="LKZ7" s="53"/>
      <c r="LLA7" s="53"/>
      <c r="LLB7" s="115"/>
      <c r="LLC7" s="116"/>
      <c r="LLD7" s="117"/>
      <c r="LLE7" s="117"/>
      <c r="LLF7" s="117"/>
      <c r="LLG7" s="117"/>
      <c r="LLH7" s="53"/>
      <c r="LLI7" s="118"/>
      <c r="LLJ7" s="52"/>
      <c r="LLK7" s="53"/>
      <c r="LLL7" s="53"/>
      <c r="LLM7" s="115"/>
      <c r="LLN7" s="116"/>
      <c r="LLO7" s="117"/>
      <c r="LLP7" s="117"/>
      <c r="LLQ7" s="117"/>
      <c r="LLR7" s="117"/>
      <c r="LLS7" s="53"/>
      <c r="LLT7" s="118"/>
      <c r="LLU7" s="52"/>
      <c r="LLV7" s="53"/>
      <c r="LLW7" s="53"/>
      <c r="LLX7" s="115"/>
      <c r="LLY7" s="116"/>
      <c r="LLZ7" s="117"/>
      <c r="LMA7" s="117"/>
      <c r="LMB7" s="117"/>
      <c r="LMC7" s="117"/>
      <c r="LMD7" s="53"/>
      <c r="LME7" s="118"/>
      <c r="LMF7" s="52"/>
      <c r="LMG7" s="53"/>
      <c r="LMH7" s="53"/>
      <c r="LMI7" s="115"/>
      <c r="LMJ7" s="116"/>
      <c r="LMK7" s="117"/>
      <c r="LML7" s="117"/>
      <c r="LMM7" s="117"/>
      <c r="LMN7" s="117"/>
      <c r="LMO7" s="53"/>
      <c r="LMP7" s="118"/>
      <c r="LMQ7" s="52"/>
      <c r="LMR7" s="53"/>
      <c r="LMS7" s="53"/>
      <c r="LMT7" s="115"/>
      <c r="LMU7" s="116"/>
      <c r="LMV7" s="117"/>
      <c r="LMW7" s="117"/>
      <c r="LMX7" s="117"/>
      <c r="LMY7" s="117"/>
      <c r="LMZ7" s="53"/>
      <c r="LNA7" s="118"/>
      <c r="LNB7" s="52"/>
      <c r="LNC7" s="53"/>
      <c r="LND7" s="53"/>
      <c r="LNE7" s="115"/>
      <c r="LNF7" s="116"/>
      <c r="LNG7" s="117"/>
      <c r="LNH7" s="117"/>
      <c r="LNI7" s="117"/>
      <c r="LNJ7" s="117"/>
      <c r="LNK7" s="53"/>
      <c r="LNL7" s="118"/>
      <c r="LNM7" s="52"/>
      <c r="LNN7" s="53"/>
      <c r="LNO7" s="53"/>
      <c r="LNP7" s="115"/>
      <c r="LNQ7" s="116"/>
      <c r="LNR7" s="117"/>
      <c r="LNS7" s="117"/>
      <c r="LNT7" s="117"/>
      <c r="LNU7" s="117"/>
      <c r="LNV7" s="53"/>
      <c r="LNW7" s="118"/>
      <c r="LNX7" s="52"/>
      <c r="LNY7" s="53"/>
      <c r="LNZ7" s="53"/>
      <c r="LOA7" s="115"/>
      <c r="LOB7" s="116"/>
      <c r="LOC7" s="117"/>
      <c r="LOD7" s="117"/>
      <c r="LOE7" s="117"/>
      <c r="LOF7" s="117"/>
      <c r="LOG7" s="53"/>
      <c r="LOH7" s="118"/>
      <c r="LOI7" s="52"/>
      <c r="LOJ7" s="53"/>
      <c r="LOK7" s="53"/>
      <c r="LOL7" s="115"/>
      <c r="LOM7" s="116"/>
      <c r="LON7" s="117"/>
      <c r="LOO7" s="117"/>
      <c r="LOP7" s="117"/>
      <c r="LOQ7" s="117"/>
      <c r="LOR7" s="53"/>
      <c r="LOS7" s="118"/>
      <c r="LOT7" s="52"/>
      <c r="LOU7" s="53"/>
      <c r="LOV7" s="53"/>
      <c r="LOW7" s="115"/>
      <c r="LOX7" s="116"/>
      <c r="LOY7" s="117"/>
      <c r="LOZ7" s="117"/>
      <c r="LPA7" s="117"/>
      <c r="LPB7" s="117"/>
      <c r="LPC7" s="53"/>
      <c r="LPD7" s="118"/>
      <c r="LPE7" s="52"/>
      <c r="LPF7" s="53"/>
      <c r="LPG7" s="53"/>
      <c r="LPH7" s="115"/>
      <c r="LPI7" s="116"/>
      <c r="LPJ7" s="117"/>
      <c r="LPK7" s="117"/>
      <c r="LPL7" s="117"/>
      <c r="LPM7" s="117"/>
      <c r="LPN7" s="53"/>
      <c r="LPO7" s="118"/>
      <c r="LPP7" s="52"/>
      <c r="LPQ7" s="53"/>
      <c r="LPR7" s="53"/>
      <c r="LPS7" s="115"/>
      <c r="LPT7" s="116"/>
      <c r="LPU7" s="117"/>
      <c r="LPV7" s="117"/>
      <c r="LPW7" s="117"/>
      <c r="LPX7" s="117"/>
      <c r="LPY7" s="53"/>
      <c r="LPZ7" s="118"/>
      <c r="LQA7" s="52"/>
      <c r="LQB7" s="53"/>
      <c r="LQC7" s="53"/>
      <c r="LQD7" s="115"/>
      <c r="LQE7" s="116"/>
      <c r="LQF7" s="117"/>
      <c r="LQG7" s="117"/>
      <c r="LQH7" s="117"/>
      <c r="LQI7" s="117"/>
      <c r="LQJ7" s="53"/>
      <c r="LQK7" s="118"/>
      <c r="LQL7" s="52"/>
      <c r="LQM7" s="53"/>
      <c r="LQN7" s="53"/>
      <c r="LQO7" s="115"/>
      <c r="LQP7" s="116"/>
      <c r="LQQ7" s="117"/>
      <c r="LQR7" s="117"/>
      <c r="LQS7" s="117"/>
      <c r="LQT7" s="117"/>
      <c r="LQU7" s="53"/>
      <c r="LQV7" s="118"/>
      <c r="LQW7" s="52"/>
      <c r="LQX7" s="53"/>
      <c r="LQY7" s="53"/>
      <c r="LQZ7" s="115"/>
      <c r="LRA7" s="116"/>
      <c r="LRB7" s="117"/>
      <c r="LRC7" s="117"/>
      <c r="LRD7" s="117"/>
      <c r="LRE7" s="117"/>
      <c r="LRF7" s="53"/>
      <c r="LRG7" s="118"/>
      <c r="LRH7" s="52"/>
      <c r="LRI7" s="53"/>
      <c r="LRJ7" s="53"/>
      <c r="LRK7" s="115"/>
      <c r="LRL7" s="116"/>
      <c r="LRM7" s="117"/>
      <c r="LRN7" s="117"/>
      <c r="LRO7" s="117"/>
      <c r="LRP7" s="117"/>
      <c r="LRQ7" s="53"/>
      <c r="LRR7" s="118"/>
      <c r="LRS7" s="52"/>
      <c r="LRT7" s="53"/>
      <c r="LRU7" s="53"/>
      <c r="LRV7" s="115"/>
      <c r="LRW7" s="116"/>
      <c r="LRX7" s="117"/>
      <c r="LRY7" s="117"/>
      <c r="LRZ7" s="117"/>
      <c r="LSA7" s="117"/>
      <c r="LSB7" s="53"/>
      <c r="LSC7" s="118"/>
      <c r="LSD7" s="52"/>
      <c r="LSE7" s="53"/>
      <c r="LSF7" s="53"/>
      <c r="LSG7" s="115"/>
      <c r="LSH7" s="116"/>
      <c r="LSI7" s="117"/>
      <c r="LSJ7" s="117"/>
      <c r="LSK7" s="117"/>
      <c r="LSL7" s="117"/>
      <c r="LSM7" s="53"/>
      <c r="LSN7" s="118"/>
      <c r="LSO7" s="52"/>
      <c r="LSP7" s="53"/>
      <c r="LSQ7" s="53"/>
      <c r="LSR7" s="115"/>
      <c r="LSS7" s="116"/>
      <c r="LST7" s="117"/>
      <c r="LSU7" s="117"/>
      <c r="LSV7" s="117"/>
      <c r="LSW7" s="117"/>
      <c r="LSX7" s="53"/>
      <c r="LSY7" s="118"/>
      <c r="LSZ7" s="52"/>
      <c r="LTA7" s="53"/>
      <c r="LTB7" s="53"/>
      <c r="LTC7" s="115"/>
      <c r="LTD7" s="116"/>
      <c r="LTE7" s="117"/>
      <c r="LTF7" s="117"/>
      <c r="LTG7" s="117"/>
      <c r="LTH7" s="117"/>
      <c r="LTI7" s="53"/>
      <c r="LTJ7" s="118"/>
      <c r="LTK7" s="52"/>
      <c r="LTL7" s="53"/>
      <c r="LTM7" s="53"/>
      <c r="LTN7" s="115"/>
      <c r="LTO7" s="116"/>
      <c r="LTP7" s="117"/>
      <c r="LTQ7" s="117"/>
      <c r="LTR7" s="117"/>
      <c r="LTS7" s="117"/>
      <c r="LTT7" s="53"/>
      <c r="LTU7" s="118"/>
      <c r="LTV7" s="52"/>
      <c r="LTW7" s="53"/>
      <c r="LTX7" s="53"/>
      <c r="LTY7" s="115"/>
      <c r="LTZ7" s="116"/>
      <c r="LUA7" s="117"/>
      <c r="LUB7" s="117"/>
      <c r="LUC7" s="117"/>
      <c r="LUD7" s="117"/>
      <c r="LUE7" s="53"/>
      <c r="LUF7" s="118"/>
      <c r="LUG7" s="52"/>
      <c r="LUH7" s="53"/>
      <c r="LUI7" s="53"/>
      <c r="LUJ7" s="115"/>
      <c r="LUK7" s="116"/>
      <c r="LUL7" s="117"/>
      <c r="LUM7" s="117"/>
      <c r="LUN7" s="117"/>
      <c r="LUO7" s="117"/>
      <c r="LUP7" s="53"/>
      <c r="LUQ7" s="118"/>
      <c r="LUR7" s="52"/>
      <c r="LUS7" s="53"/>
      <c r="LUT7" s="53"/>
      <c r="LUU7" s="115"/>
      <c r="LUV7" s="116"/>
      <c r="LUW7" s="117"/>
      <c r="LUX7" s="117"/>
      <c r="LUY7" s="117"/>
      <c r="LUZ7" s="117"/>
      <c r="LVA7" s="53"/>
      <c r="LVB7" s="118"/>
      <c r="LVC7" s="52"/>
      <c r="LVD7" s="53"/>
      <c r="LVE7" s="53"/>
      <c r="LVF7" s="115"/>
      <c r="LVG7" s="116"/>
      <c r="LVH7" s="117"/>
      <c r="LVI7" s="117"/>
      <c r="LVJ7" s="117"/>
      <c r="LVK7" s="117"/>
      <c r="LVL7" s="53"/>
      <c r="LVM7" s="118"/>
      <c r="LVN7" s="52"/>
      <c r="LVO7" s="53"/>
      <c r="LVP7" s="53"/>
      <c r="LVQ7" s="115"/>
      <c r="LVR7" s="116"/>
      <c r="LVS7" s="117"/>
      <c r="LVT7" s="117"/>
      <c r="LVU7" s="117"/>
      <c r="LVV7" s="117"/>
      <c r="LVW7" s="53"/>
      <c r="LVX7" s="118"/>
      <c r="LVY7" s="52"/>
      <c r="LVZ7" s="53"/>
      <c r="LWA7" s="53"/>
      <c r="LWB7" s="115"/>
      <c r="LWC7" s="116"/>
      <c r="LWD7" s="117"/>
      <c r="LWE7" s="117"/>
      <c r="LWF7" s="117"/>
      <c r="LWG7" s="117"/>
      <c r="LWH7" s="53"/>
      <c r="LWI7" s="118"/>
      <c r="LWJ7" s="52"/>
      <c r="LWK7" s="53"/>
      <c r="LWL7" s="53"/>
      <c r="LWM7" s="115"/>
      <c r="LWN7" s="116"/>
      <c r="LWO7" s="117"/>
      <c r="LWP7" s="117"/>
      <c r="LWQ7" s="117"/>
      <c r="LWR7" s="117"/>
      <c r="LWS7" s="53"/>
      <c r="LWT7" s="118"/>
      <c r="LWU7" s="52"/>
      <c r="LWV7" s="53"/>
      <c r="LWW7" s="53"/>
      <c r="LWX7" s="115"/>
      <c r="LWY7" s="116"/>
      <c r="LWZ7" s="117"/>
      <c r="LXA7" s="117"/>
      <c r="LXB7" s="117"/>
      <c r="LXC7" s="117"/>
      <c r="LXD7" s="53"/>
      <c r="LXE7" s="118"/>
      <c r="LXF7" s="52"/>
      <c r="LXG7" s="53"/>
      <c r="LXH7" s="53"/>
      <c r="LXI7" s="115"/>
      <c r="LXJ7" s="116"/>
      <c r="LXK7" s="117"/>
      <c r="LXL7" s="117"/>
      <c r="LXM7" s="117"/>
      <c r="LXN7" s="117"/>
      <c r="LXO7" s="53"/>
      <c r="LXP7" s="118"/>
      <c r="LXQ7" s="52"/>
      <c r="LXR7" s="53"/>
      <c r="LXS7" s="53"/>
      <c r="LXT7" s="115"/>
      <c r="LXU7" s="116"/>
      <c r="LXV7" s="117"/>
      <c r="LXW7" s="117"/>
      <c r="LXX7" s="117"/>
      <c r="LXY7" s="117"/>
      <c r="LXZ7" s="53"/>
      <c r="LYA7" s="118"/>
      <c r="LYB7" s="52"/>
      <c r="LYC7" s="53"/>
      <c r="LYD7" s="53"/>
      <c r="LYE7" s="115"/>
      <c r="LYF7" s="116"/>
      <c r="LYG7" s="117"/>
      <c r="LYH7" s="117"/>
      <c r="LYI7" s="117"/>
      <c r="LYJ7" s="117"/>
      <c r="LYK7" s="53"/>
      <c r="LYL7" s="118"/>
      <c r="LYM7" s="52"/>
      <c r="LYN7" s="53"/>
      <c r="LYO7" s="53"/>
      <c r="LYP7" s="115"/>
      <c r="LYQ7" s="116"/>
      <c r="LYR7" s="117"/>
      <c r="LYS7" s="117"/>
      <c r="LYT7" s="117"/>
      <c r="LYU7" s="117"/>
      <c r="LYV7" s="53"/>
      <c r="LYW7" s="118"/>
      <c r="LYX7" s="52"/>
      <c r="LYY7" s="53"/>
      <c r="LYZ7" s="53"/>
      <c r="LZA7" s="115"/>
      <c r="LZB7" s="116"/>
      <c r="LZC7" s="117"/>
      <c r="LZD7" s="117"/>
      <c r="LZE7" s="117"/>
      <c r="LZF7" s="117"/>
      <c r="LZG7" s="53"/>
      <c r="LZH7" s="118"/>
      <c r="LZI7" s="52"/>
      <c r="LZJ7" s="53"/>
      <c r="LZK7" s="53"/>
      <c r="LZL7" s="115"/>
      <c r="LZM7" s="116"/>
      <c r="LZN7" s="117"/>
      <c r="LZO7" s="117"/>
      <c r="LZP7" s="117"/>
      <c r="LZQ7" s="117"/>
      <c r="LZR7" s="53"/>
      <c r="LZS7" s="118"/>
      <c r="LZT7" s="52"/>
      <c r="LZU7" s="53"/>
      <c r="LZV7" s="53"/>
      <c r="LZW7" s="115"/>
      <c r="LZX7" s="116"/>
      <c r="LZY7" s="117"/>
      <c r="LZZ7" s="117"/>
      <c r="MAA7" s="117"/>
      <c r="MAB7" s="117"/>
      <c r="MAC7" s="53"/>
      <c r="MAD7" s="118"/>
      <c r="MAE7" s="52"/>
      <c r="MAF7" s="53"/>
      <c r="MAG7" s="53"/>
      <c r="MAH7" s="115"/>
      <c r="MAI7" s="116"/>
      <c r="MAJ7" s="117"/>
      <c r="MAK7" s="117"/>
      <c r="MAL7" s="117"/>
      <c r="MAM7" s="117"/>
      <c r="MAN7" s="53"/>
      <c r="MAO7" s="118"/>
      <c r="MAP7" s="52"/>
      <c r="MAQ7" s="53"/>
      <c r="MAR7" s="53"/>
      <c r="MAS7" s="115"/>
      <c r="MAT7" s="116"/>
      <c r="MAU7" s="117"/>
      <c r="MAV7" s="117"/>
      <c r="MAW7" s="117"/>
      <c r="MAX7" s="117"/>
      <c r="MAY7" s="53"/>
      <c r="MAZ7" s="118"/>
      <c r="MBA7" s="52"/>
      <c r="MBB7" s="53"/>
      <c r="MBC7" s="53"/>
      <c r="MBD7" s="115"/>
      <c r="MBE7" s="116"/>
      <c r="MBF7" s="117"/>
      <c r="MBG7" s="117"/>
      <c r="MBH7" s="117"/>
      <c r="MBI7" s="117"/>
      <c r="MBJ7" s="53"/>
      <c r="MBK7" s="118"/>
      <c r="MBL7" s="52"/>
      <c r="MBM7" s="53"/>
      <c r="MBN7" s="53"/>
      <c r="MBO7" s="115"/>
      <c r="MBP7" s="116"/>
      <c r="MBQ7" s="117"/>
      <c r="MBR7" s="117"/>
      <c r="MBS7" s="117"/>
      <c r="MBT7" s="117"/>
      <c r="MBU7" s="53"/>
      <c r="MBV7" s="118"/>
      <c r="MBW7" s="52"/>
      <c r="MBX7" s="53"/>
      <c r="MBY7" s="53"/>
      <c r="MBZ7" s="115"/>
      <c r="MCA7" s="116"/>
      <c r="MCB7" s="117"/>
      <c r="MCC7" s="117"/>
      <c r="MCD7" s="117"/>
      <c r="MCE7" s="117"/>
      <c r="MCF7" s="53"/>
      <c r="MCG7" s="118"/>
      <c r="MCH7" s="52"/>
      <c r="MCI7" s="53"/>
      <c r="MCJ7" s="53"/>
      <c r="MCK7" s="115"/>
      <c r="MCL7" s="116"/>
      <c r="MCM7" s="117"/>
      <c r="MCN7" s="117"/>
      <c r="MCO7" s="117"/>
      <c r="MCP7" s="117"/>
      <c r="MCQ7" s="53"/>
      <c r="MCR7" s="118"/>
      <c r="MCS7" s="52"/>
      <c r="MCT7" s="53"/>
      <c r="MCU7" s="53"/>
      <c r="MCV7" s="115"/>
      <c r="MCW7" s="116"/>
      <c r="MCX7" s="117"/>
      <c r="MCY7" s="117"/>
      <c r="MCZ7" s="117"/>
      <c r="MDA7" s="117"/>
      <c r="MDB7" s="53"/>
      <c r="MDC7" s="118"/>
      <c r="MDD7" s="52"/>
      <c r="MDE7" s="53"/>
      <c r="MDF7" s="53"/>
      <c r="MDG7" s="115"/>
      <c r="MDH7" s="116"/>
      <c r="MDI7" s="117"/>
      <c r="MDJ7" s="117"/>
      <c r="MDK7" s="117"/>
      <c r="MDL7" s="117"/>
      <c r="MDM7" s="53"/>
      <c r="MDN7" s="118"/>
      <c r="MDO7" s="52"/>
      <c r="MDP7" s="53"/>
      <c r="MDQ7" s="53"/>
      <c r="MDR7" s="115"/>
      <c r="MDS7" s="116"/>
      <c r="MDT7" s="117"/>
      <c r="MDU7" s="117"/>
      <c r="MDV7" s="117"/>
      <c r="MDW7" s="117"/>
      <c r="MDX7" s="53"/>
      <c r="MDY7" s="118"/>
      <c r="MDZ7" s="52"/>
      <c r="MEA7" s="53"/>
      <c r="MEB7" s="53"/>
      <c r="MEC7" s="115"/>
      <c r="MED7" s="116"/>
      <c r="MEE7" s="117"/>
      <c r="MEF7" s="117"/>
      <c r="MEG7" s="117"/>
      <c r="MEH7" s="117"/>
      <c r="MEI7" s="53"/>
      <c r="MEJ7" s="118"/>
      <c r="MEK7" s="52"/>
      <c r="MEL7" s="53"/>
      <c r="MEM7" s="53"/>
      <c r="MEN7" s="115"/>
      <c r="MEO7" s="116"/>
      <c r="MEP7" s="117"/>
      <c r="MEQ7" s="117"/>
      <c r="MER7" s="117"/>
      <c r="MES7" s="117"/>
      <c r="MET7" s="53"/>
      <c r="MEU7" s="118"/>
      <c r="MEV7" s="52"/>
      <c r="MEW7" s="53"/>
      <c r="MEX7" s="53"/>
      <c r="MEY7" s="115"/>
      <c r="MEZ7" s="116"/>
      <c r="MFA7" s="117"/>
      <c r="MFB7" s="117"/>
      <c r="MFC7" s="117"/>
      <c r="MFD7" s="117"/>
      <c r="MFE7" s="53"/>
      <c r="MFF7" s="118"/>
      <c r="MFG7" s="52"/>
      <c r="MFH7" s="53"/>
      <c r="MFI7" s="53"/>
      <c r="MFJ7" s="115"/>
      <c r="MFK7" s="116"/>
      <c r="MFL7" s="117"/>
      <c r="MFM7" s="117"/>
      <c r="MFN7" s="117"/>
      <c r="MFO7" s="117"/>
      <c r="MFP7" s="53"/>
      <c r="MFQ7" s="118"/>
      <c r="MFR7" s="52"/>
      <c r="MFS7" s="53"/>
      <c r="MFT7" s="53"/>
      <c r="MFU7" s="115"/>
      <c r="MFV7" s="116"/>
      <c r="MFW7" s="117"/>
      <c r="MFX7" s="117"/>
      <c r="MFY7" s="117"/>
      <c r="MFZ7" s="117"/>
      <c r="MGA7" s="53"/>
      <c r="MGB7" s="118"/>
      <c r="MGC7" s="52"/>
      <c r="MGD7" s="53"/>
      <c r="MGE7" s="53"/>
      <c r="MGF7" s="115"/>
      <c r="MGG7" s="116"/>
      <c r="MGH7" s="117"/>
      <c r="MGI7" s="117"/>
      <c r="MGJ7" s="117"/>
      <c r="MGK7" s="117"/>
      <c r="MGL7" s="53"/>
      <c r="MGM7" s="118"/>
      <c r="MGN7" s="52"/>
      <c r="MGO7" s="53"/>
      <c r="MGP7" s="53"/>
      <c r="MGQ7" s="115"/>
      <c r="MGR7" s="116"/>
      <c r="MGS7" s="117"/>
      <c r="MGT7" s="117"/>
      <c r="MGU7" s="117"/>
      <c r="MGV7" s="117"/>
      <c r="MGW7" s="53"/>
      <c r="MGX7" s="118"/>
      <c r="MGY7" s="52"/>
      <c r="MGZ7" s="53"/>
      <c r="MHA7" s="53"/>
      <c r="MHB7" s="115"/>
      <c r="MHC7" s="116"/>
      <c r="MHD7" s="117"/>
      <c r="MHE7" s="117"/>
      <c r="MHF7" s="117"/>
      <c r="MHG7" s="117"/>
      <c r="MHH7" s="53"/>
      <c r="MHI7" s="118"/>
      <c r="MHJ7" s="52"/>
      <c r="MHK7" s="53"/>
      <c r="MHL7" s="53"/>
      <c r="MHM7" s="115"/>
      <c r="MHN7" s="116"/>
      <c r="MHO7" s="117"/>
      <c r="MHP7" s="117"/>
      <c r="MHQ7" s="117"/>
      <c r="MHR7" s="117"/>
      <c r="MHS7" s="53"/>
      <c r="MHT7" s="118"/>
      <c r="MHU7" s="52"/>
      <c r="MHV7" s="53"/>
      <c r="MHW7" s="53"/>
      <c r="MHX7" s="115"/>
      <c r="MHY7" s="116"/>
      <c r="MHZ7" s="117"/>
      <c r="MIA7" s="117"/>
      <c r="MIB7" s="117"/>
      <c r="MIC7" s="117"/>
      <c r="MID7" s="53"/>
      <c r="MIE7" s="118"/>
      <c r="MIF7" s="52"/>
      <c r="MIG7" s="53"/>
      <c r="MIH7" s="53"/>
      <c r="MII7" s="115"/>
      <c r="MIJ7" s="116"/>
      <c r="MIK7" s="117"/>
      <c r="MIL7" s="117"/>
      <c r="MIM7" s="117"/>
      <c r="MIN7" s="117"/>
      <c r="MIO7" s="53"/>
      <c r="MIP7" s="118"/>
      <c r="MIQ7" s="52"/>
      <c r="MIR7" s="53"/>
      <c r="MIS7" s="53"/>
      <c r="MIT7" s="115"/>
      <c r="MIU7" s="116"/>
      <c r="MIV7" s="117"/>
      <c r="MIW7" s="117"/>
      <c r="MIX7" s="117"/>
      <c r="MIY7" s="117"/>
      <c r="MIZ7" s="53"/>
      <c r="MJA7" s="118"/>
      <c r="MJB7" s="52"/>
      <c r="MJC7" s="53"/>
      <c r="MJD7" s="53"/>
      <c r="MJE7" s="115"/>
      <c r="MJF7" s="116"/>
      <c r="MJG7" s="117"/>
      <c r="MJH7" s="117"/>
      <c r="MJI7" s="117"/>
      <c r="MJJ7" s="117"/>
      <c r="MJK7" s="53"/>
      <c r="MJL7" s="118"/>
      <c r="MJM7" s="52"/>
      <c r="MJN7" s="53"/>
      <c r="MJO7" s="53"/>
      <c r="MJP7" s="115"/>
      <c r="MJQ7" s="116"/>
      <c r="MJR7" s="117"/>
      <c r="MJS7" s="117"/>
      <c r="MJT7" s="117"/>
      <c r="MJU7" s="117"/>
      <c r="MJV7" s="53"/>
      <c r="MJW7" s="118"/>
      <c r="MJX7" s="52"/>
      <c r="MJY7" s="53"/>
      <c r="MJZ7" s="53"/>
      <c r="MKA7" s="115"/>
      <c r="MKB7" s="116"/>
      <c r="MKC7" s="117"/>
      <c r="MKD7" s="117"/>
      <c r="MKE7" s="117"/>
      <c r="MKF7" s="117"/>
      <c r="MKG7" s="53"/>
      <c r="MKH7" s="118"/>
      <c r="MKI7" s="52"/>
      <c r="MKJ7" s="53"/>
      <c r="MKK7" s="53"/>
      <c r="MKL7" s="115"/>
      <c r="MKM7" s="116"/>
      <c r="MKN7" s="117"/>
      <c r="MKO7" s="117"/>
      <c r="MKP7" s="117"/>
      <c r="MKQ7" s="117"/>
      <c r="MKR7" s="53"/>
      <c r="MKS7" s="118"/>
      <c r="MKT7" s="52"/>
      <c r="MKU7" s="53"/>
      <c r="MKV7" s="53"/>
      <c r="MKW7" s="115"/>
      <c r="MKX7" s="116"/>
      <c r="MKY7" s="117"/>
      <c r="MKZ7" s="117"/>
      <c r="MLA7" s="117"/>
      <c r="MLB7" s="117"/>
      <c r="MLC7" s="53"/>
      <c r="MLD7" s="118"/>
      <c r="MLE7" s="52"/>
      <c r="MLF7" s="53"/>
      <c r="MLG7" s="53"/>
      <c r="MLH7" s="115"/>
      <c r="MLI7" s="116"/>
      <c r="MLJ7" s="117"/>
      <c r="MLK7" s="117"/>
      <c r="MLL7" s="117"/>
      <c r="MLM7" s="117"/>
      <c r="MLN7" s="53"/>
      <c r="MLO7" s="118"/>
      <c r="MLP7" s="52"/>
      <c r="MLQ7" s="53"/>
      <c r="MLR7" s="53"/>
      <c r="MLS7" s="115"/>
      <c r="MLT7" s="116"/>
      <c r="MLU7" s="117"/>
      <c r="MLV7" s="117"/>
      <c r="MLW7" s="117"/>
      <c r="MLX7" s="117"/>
      <c r="MLY7" s="53"/>
      <c r="MLZ7" s="118"/>
      <c r="MMA7" s="52"/>
      <c r="MMB7" s="53"/>
      <c r="MMC7" s="53"/>
      <c r="MMD7" s="115"/>
      <c r="MME7" s="116"/>
      <c r="MMF7" s="117"/>
      <c r="MMG7" s="117"/>
      <c r="MMH7" s="117"/>
      <c r="MMI7" s="117"/>
      <c r="MMJ7" s="53"/>
      <c r="MMK7" s="118"/>
      <c r="MML7" s="52"/>
      <c r="MMM7" s="53"/>
      <c r="MMN7" s="53"/>
      <c r="MMO7" s="115"/>
      <c r="MMP7" s="116"/>
      <c r="MMQ7" s="117"/>
      <c r="MMR7" s="117"/>
      <c r="MMS7" s="117"/>
      <c r="MMT7" s="117"/>
      <c r="MMU7" s="53"/>
      <c r="MMV7" s="118"/>
      <c r="MMW7" s="52"/>
      <c r="MMX7" s="53"/>
      <c r="MMY7" s="53"/>
      <c r="MMZ7" s="115"/>
      <c r="MNA7" s="116"/>
      <c r="MNB7" s="117"/>
      <c r="MNC7" s="117"/>
      <c r="MND7" s="117"/>
      <c r="MNE7" s="117"/>
      <c r="MNF7" s="53"/>
      <c r="MNG7" s="118"/>
      <c r="MNH7" s="52"/>
      <c r="MNI7" s="53"/>
      <c r="MNJ7" s="53"/>
      <c r="MNK7" s="115"/>
      <c r="MNL7" s="116"/>
      <c r="MNM7" s="117"/>
      <c r="MNN7" s="117"/>
      <c r="MNO7" s="117"/>
      <c r="MNP7" s="117"/>
      <c r="MNQ7" s="53"/>
      <c r="MNR7" s="118"/>
      <c r="MNS7" s="52"/>
      <c r="MNT7" s="53"/>
      <c r="MNU7" s="53"/>
      <c r="MNV7" s="115"/>
      <c r="MNW7" s="116"/>
      <c r="MNX7" s="117"/>
      <c r="MNY7" s="117"/>
      <c r="MNZ7" s="117"/>
      <c r="MOA7" s="117"/>
      <c r="MOB7" s="53"/>
      <c r="MOC7" s="118"/>
      <c r="MOD7" s="52"/>
      <c r="MOE7" s="53"/>
      <c r="MOF7" s="53"/>
      <c r="MOG7" s="115"/>
      <c r="MOH7" s="116"/>
      <c r="MOI7" s="117"/>
      <c r="MOJ7" s="117"/>
      <c r="MOK7" s="117"/>
      <c r="MOL7" s="117"/>
      <c r="MOM7" s="53"/>
      <c r="MON7" s="118"/>
      <c r="MOO7" s="52"/>
      <c r="MOP7" s="53"/>
      <c r="MOQ7" s="53"/>
      <c r="MOR7" s="115"/>
      <c r="MOS7" s="116"/>
      <c r="MOT7" s="117"/>
      <c r="MOU7" s="117"/>
      <c r="MOV7" s="117"/>
      <c r="MOW7" s="117"/>
      <c r="MOX7" s="53"/>
      <c r="MOY7" s="118"/>
      <c r="MOZ7" s="52"/>
      <c r="MPA7" s="53"/>
      <c r="MPB7" s="53"/>
      <c r="MPC7" s="115"/>
      <c r="MPD7" s="116"/>
      <c r="MPE7" s="117"/>
      <c r="MPF7" s="117"/>
      <c r="MPG7" s="117"/>
      <c r="MPH7" s="117"/>
      <c r="MPI7" s="53"/>
      <c r="MPJ7" s="118"/>
      <c r="MPK7" s="52"/>
      <c r="MPL7" s="53"/>
      <c r="MPM7" s="53"/>
      <c r="MPN7" s="115"/>
      <c r="MPO7" s="116"/>
      <c r="MPP7" s="117"/>
      <c r="MPQ7" s="117"/>
      <c r="MPR7" s="117"/>
      <c r="MPS7" s="117"/>
      <c r="MPT7" s="53"/>
      <c r="MPU7" s="118"/>
      <c r="MPV7" s="52"/>
      <c r="MPW7" s="53"/>
      <c r="MPX7" s="53"/>
      <c r="MPY7" s="115"/>
      <c r="MPZ7" s="116"/>
      <c r="MQA7" s="117"/>
      <c r="MQB7" s="117"/>
      <c r="MQC7" s="117"/>
      <c r="MQD7" s="117"/>
      <c r="MQE7" s="53"/>
      <c r="MQF7" s="118"/>
      <c r="MQG7" s="52"/>
      <c r="MQH7" s="53"/>
      <c r="MQI7" s="53"/>
      <c r="MQJ7" s="115"/>
      <c r="MQK7" s="116"/>
      <c r="MQL7" s="117"/>
      <c r="MQM7" s="117"/>
      <c r="MQN7" s="117"/>
      <c r="MQO7" s="117"/>
      <c r="MQP7" s="53"/>
      <c r="MQQ7" s="118"/>
      <c r="MQR7" s="52"/>
      <c r="MQS7" s="53"/>
      <c r="MQT7" s="53"/>
      <c r="MQU7" s="115"/>
      <c r="MQV7" s="116"/>
      <c r="MQW7" s="117"/>
      <c r="MQX7" s="117"/>
      <c r="MQY7" s="117"/>
      <c r="MQZ7" s="117"/>
      <c r="MRA7" s="53"/>
      <c r="MRB7" s="118"/>
      <c r="MRC7" s="52"/>
      <c r="MRD7" s="53"/>
      <c r="MRE7" s="53"/>
      <c r="MRF7" s="115"/>
      <c r="MRG7" s="116"/>
      <c r="MRH7" s="117"/>
      <c r="MRI7" s="117"/>
      <c r="MRJ7" s="117"/>
      <c r="MRK7" s="117"/>
      <c r="MRL7" s="53"/>
      <c r="MRM7" s="118"/>
      <c r="MRN7" s="52"/>
      <c r="MRO7" s="53"/>
      <c r="MRP7" s="53"/>
      <c r="MRQ7" s="115"/>
      <c r="MRR7" s="116"/>
      <c r="MRS7" s="117"/>
      <c r="MRT7" s="117"/>
      <c r="MRU7" s="117"/>
      <c r="MRV7" s="117"/>
      <c r="MRW7" s="53"/>
      <c r="MRX7" s="118"/>
      <c r="MRY7" s="52"/>
      <c r="MRZ7" s="53"/>
      <c r="MSA7" s="53"/>
      <c r="MSB7" s="115"/>
      <c r="MSC7" s="116"/>
      <c r="MSD7" s="117"/>
      <c r="MSE7" s="117"/>
      <c r="MSF7" s="117"/>
      <c r="MSG7" s="117"/>
      <c r="MSH7" s="53"/>
      <c r="MSI7" s="118"/>
      <c r="MSJ7" s="52"/>
      <c r="MSK7" s="53"/>
      <c r="MSL7" s="53"/>
      <c r="MSM7" s="115"/>
      <c r="MSN7" s="116"/>
      <c r="MSO7" s="117"/>
      <c r="MSP7" s="117"/>
      <c r="MSQ7" s="117"/>
      <c r="MSR7" s="117"/>
      <c r="MSS7" s="53"/>
      <c r="MST7" s="118"/>
      <c r="MSU7" s="52"/>
      <c r="MSV7" s="53"/>
      <c r="MSW7" s="53"/>
      <c r="MSX7" s="115"/>
      <c r="MSY7" s="116"/>
      <c r="MSZ7" s="117"/>
      <c r="MTA7" s="117"/>
      <c r="MTB7" s="117"/>
      <c r="MTC7" s="117"/>
      <c r="MTD7" s="53"/>
      <c r="MTE7" s="118"/>
      <c r="MTF7" s="52"/>
      <c r="MTG7" s="53"/>
      <c r="MTH7" s="53"/>
      <c r="MTI7" s="115"/>
      <c r="MTJ7" s="116"/>
      <c r="MTK7" s="117"/>
      <c r="MTL7" s="117"/>
      <c r="MTM7" s="117"/>
      <c r="MTN7" s="117"/>
      <c r="MTO7" s="53"/>
      <c r="MTP7" s="118"/>
      <c r="MTQ7" s="52"/>
      <c r="MTR7" s="53"/>
      <c r="MTS7" s="53"/>
      <c r="MTT7" s="115"/>
      <c r="MTU7" s="116"/>
      <c r="MTV7" s="117"/>
      <c r="MTW7" s="117"/>
      <c r="MTX7" s="117"/>
      <c r="MTY7" s="117"/>
      <c r="MTZ7" s="53"/>
      <c r="MUA7" s="118"/>
      <c r="MUB7" s="52"/>
      <c r="MUC7" s="53"/>
      <c r="MUD7" s="53"/>
      <c r="MUE7" s="115"/>
      <c r="MUF7" s="116"/>
      <c r="MUG7" s="117"/>
      <c r="MUH7" s="117"/>
      <c r="MUI7" s="117"/>
      <c r="MUJ7" s="117"/>
      <c r="MUK7" s="53"/>
      <c r="MUL7" s="118"/>
      <c r="MUM7" s="52"/>
      <c r="MUN7" s="53"/>
      <c r="MUO7" s="53"/>
      <c r="MUP7" s="115"/>
      <c r="MUQ7" s="116"/>
      <c r="MUR7" s="117"/>
      <c r="MUS7" s="117"/>
      <c r="MUT7" s="117"/>
      <c r="MUU7" s="117"/>
      <c r="MUV7" s="53"/>
      <c r="MUW7" s="118"/>
      <c r="MUX7" s="52"/>
      <c r="MUY7" s="53"/>
      <c r="MUZ7" s="53"/>
      <c r="MVA7" s="115"/>
      <c r="MVB7" s="116"/>
      <c r="MVC7" s="117"/>
      <c r="MVD7" s="117"/>
      <c r="MVE7" s="117"/>
      <c r="MVF7" s="117"/>
      <c r="MVG7" s="53"/>
      <c r="MVH7" s="118"/>
      <c r="MVI7" s="52"/>
      <c r="MVJ7" s="53"/>
      <c r="MVK7" s="53"/>
      <c r="MVL7" s="115"/>
      <c r="MVM7" s="116"/>
      <c r="MVN7" s="117"/>
      <c r="MVO7" s="117"/>
      <c r="MVP7" s="117"/>
      <c r="MVQ7" s="117"/>
      <c r="MVR7" s="53"/>
      <c r="MVS7" s="118"/>
      <c r="MVT7" s="52"/>
      <c r="MVU7" s="53"/>
      <c r="MVV7" s="53"/>
      <c r="MVW7" s="115"/>
      <c r="MVX7" s="116"/>
      <c r="MVY7" s="117"/>
      <c r="MVZ7" s="117"/>
      <c r="MWA7" s="117"/>
      <c r="MWB7" s="117"/>
      <c r="MWC7" s="53"/>
      <c r="MWD7" s="118"/>
      <c r="MWE7" s="52"/>
      <c r="MWF7" s="53"/>
      <c r="MWG7" s="53"/>
      <c r="MWH7" s="115"/>
      <c r="MWI7" s="116"/>
      <c r="MWJ7" s="117"/>
      <c r="MWK7" s="117"/>
      <c r="MWL7" s="117"/>
      <c r="MWM7" s="117"/>
      <c r="MWN7" s="53"/>
      <c r="MWO7" s="118"/>
      <c r="MWP7" s="52"/>
      <c r="MWQ7" s="53"/>
      <c r="MWR7" s="53"/>
      <c r="MWS7" s="115"/>
      <c r="MWT7" s="116"/>
      <c r="MWU7" s="117"/>
      <c r="MWV7" s="117"/>
      <c r="MWW7" s="117"/>
      <c r="MWX7" s="117"/>
      <c r="MWY7" s="53"/>
      <c r="MWZ7" s="118"/>
      <c r="MXA7" s="52"/>
      <c r="MXB7" s="53"/>
      <c r="MXC7" s="53"/>
      <c r="MXD7" s="115"/>
      <c r="MXE7" s="116"/>
      <c r="MXF7" s="117"/>
      <c r="MXG7" s="117"/>
      <c r="MXH7" s="117"/>
      <c r="MXI7" s="117"/>
      <c r="MXJ7" s="53"/>
      <c r="MXK7" s="118"/>
      <c r="MXL7" s="52"/>
      <c r="MXM7" s="53"/>
      <c r="MXN7" s="53"/>
      <c r="MXO7" s="115"/>
      <c r="MXP7" s="116"/>
      <c r="MXQ7" s="117"/>
      <c r="MXR7" s="117"/>
      <c r="MXS7" s="117"/>
      <c r="MXT7" s="117"/>
      <c r="MXU7" s="53"/>
      <c r="MXV7" s="118"/>
      <c r="MXW7" s="52"/>
      <c r="MXX7" s="53"/>
      <c r="MXY7" s="53"/>
      <c r="MXZ7" s="115"/>
      <c r="MYA7" s="116"/>
      <c r="MYB7" s="117"/>
      <c r="MYC7" s="117"/>
      <c r="MYD7" s="117"/>
      <c r="MYE7" s="117"/>
      <c r="MYF7" s="53"/>
      <c r="MYG7" s="118"/>
      <c r="MYH7" s="52"/>
      <c r="MYI7" s="53"/>
      <c r="MYJ7" s="53"/>
      <c r="MYK7" s="115"/>
      <c r="MYL7" s="116"/>
      <c r="MYM7" s="117"/>
      <c r="MYN7" s="117"/>
      <c r="MYO7" s="117"/>
      <c r="MYP7" s="117"/>
      <c r="MYQ7" s="53"/>
      <c r="MYR7" s="118"/>
      <c r="MYS7" s="52"/>
      <c r="MYT7" s="53"/>
      <c r="MYU7" s="53"/>
      <c r="MYV7" s="115"/>
      <c r="MYW7" s="116"/>
      <c r="MYX7" s="117"/>
      <c r="MYY7" s="117"/>
      <c r="MYZ7" s="117"/>
      <c r="MZA7" s="117"/>
      <c r="MZB7" s="53"/>
      <c r="MZC7" s="118"/>
      <c r="MZD7" s="52"/>
      <c r="MZE7" s="53"/>
      <c r="MZF7" s="53"/>
      <c r="MZG7" s="115"/>
      <c r="MZH7" s="116"/>
      <c r="MZI7" s="117"/>
      <c r="MZJ7" s="117"/>
      <c r="MZK7" s="117"/>
      <c r="MZL7" s="117"/>
      <c r="MZM7" s="53"/>
      <c r="MZN7" s="118"/>
      <c r="MZO7" s="52"/>
      <c r="MZP7" s="53"/>
      <c r="MZQ7" s="53"/>
      <c r="MZR7" s="115"/>
      <c r="MZS7" s="116"/>
      <c r="MZT7" s="117"/>
      <c r="MZU7" s="117"/>
      <c r="MZV7" s="117"/>
      <c r="MZW7" s="117"/>
      <c r="MZX7" s="53"/>
      <c r="MZY7" s="118"/>
      <c r="MZZ7" s="52"/>
      <c r="NAA7" s="53"/>
      <c r="NAB7" s="53"/>
      <c r="NAC7" s="115"/>
      <c r="NAD7" s="116"/>
      <c r="NAE7" s="117"/>
      <c r="NAF7" s="117"/>
      <c r="NAG7" s="117"/>
      <c r="NAH7" s="117"/>
      <c r="NAI7" s="53"/>
      <c r="NAJ7" s="118"/>
      <c r="NAK7" s="52"/>
      <c r="NAL7" s="53"/>
      <c r="NAM7" s="53"/>
      <c r="NAN7" s="115"/>
      <c r="NAO7" s="116"/>
      <c r="NAP7" s="117"/>
      <c r="NAQ7" s="117"/>
      <c r="NAR7" s="117"/>
      <c r="NAS7" s="117"/>
      <c r="NAT7" s="53"/>
      <c r="NAU7" s="118"/>
      <c r="NAV7" s="52"/>
      <c r="NAW7" s="53"/>
      <c r="NAX7" s="53"/>
      <c r="NAY7" s="115"/>
      <c r="NAZ7" s="116"/>
      <c r="NBA7" s="117"/>
      <c r="NBB7" s="117"/>
      <c r="NBC7" s="117"/>
      <c r="NBD7" s="117"/>
      <c r="NBE7" s="53"/>
      <c r="NBF7" s="118"/>
      <c r="NBG7" s="52"/>
      <c r="NBH7" s="53"/>
      <c r="NBI7" s="53"/>
      <c r="NBJ7" s="115"/>
      <c r="NBK7" s="116"/>
      <c r="NBL7" s="117"/>
      <c r="NBM7" s="117"/>
      <c r="NBN7" s="117"/>
      <c r="NBO7" s="117"/>
      <c r="NBP7" s="53"/>
      <c r="NBQ7" s="118"/>
      <c r="NBR7" s="52"/>
      <c r="NBS7" s="53"/>
      <c r="NBT7" s="53"/>
      <c r="NBU7" s="115"/>
      <c r="NBV7" s="116"/>
      <c r="NBW7" s="117"/>
      <c r="NBX7" s="117"/>
      <c r="NBY7" s="117"/>
      <c r="NBZ7" s="117"/>
      <c r="NCA7" s="53"/>
      <c r="NCB7" s="118"/>
      <c r="NCC7" s="52"/>
      <c r="NCD7" s="53"/>
      <c r="NCE7" s="53"/>
      <c r="NCF7" s="115"/>
      <c r="NCG7" s="116"/>
      <c r="NCH7" s="117"/>
      <c r="NCI7" s="117"/>
      <c r="NCJ7" s="117"/>
      <c r="NCK7" s="117"/>
      <c r="NCL7" s="53"/>
      <c r="NCM7" s="118"/>
      <c r="NCN7" s="52"/>
      <c r="NCO7" s="53"/>
      <c r="NCP7" s="53"/>
      <c r="NCQ7" s="115"/>
      <c r="NCR7" s="116"/>
      <c r="NCS7" s="117"/>
      <c r="NCT7" s="117"/>
      <c r="NCU7" s="117"/>
      <c r="NCV7" s="117"/>
      <c r="NCW7" s="53"/>
      <c r="NCX7" s="118"/>
      <c r="NCY7" s="52"/>
      <c r="NCZ7" s="53"/>
      <c r="NDA7" s="53"/>
      <c r="NDB7" s="115"/>
      <c r="NDC7" s="116"/>
      <c r="NDD7" s="117"/>
      <c r="NDE7" s="117"/>
      <c r="NDF7" s="117"/>
      <c r="NDG7" s="117"/>
      <c r="NDH7" s="53"/>
      <c r="NDI7" s="118"/>
      <c r="NDJ7" s="52"/>
      <c r="NDK7" s="53"/>
      <c r="NDL7" s="53"/>
      <c r="NDM7" s="115"/>
      <c r="NDN7" s="116"/>
      <c r="NDO7" s="117"/>
      <c r="NDP7" s="117"/>
      <c r="NDQ7" s="117"/>
      <c r="NDR7" s="117"/>
      <c r="NDS7" s="53"/>
      <c r="NDT7" s="118"/>
      <c r="NDU7" s="52"/>
      <c r="NDV7" s="53"/>
      <c r="NDW7" s="53"/>
      <c r="NDX7" s="115"/>
      <c r="NDY7" s="116"/>
      <c r="NDZ7" s="117"/>
      <c r="NEA7" s="117"/>
      <c r="NEB7" s="117"/>
      <c r="NEC7" s="117"/>
      <c r="NED7" s="53"/>
      <c r="NEE7" s="118"/>
      <c r="NEF7" s="52"/>
      <c r="NEG7" s="53"/>
      <c r="NEH7" s="53"/>
      <c r="NEI7" s="115"/>
      <c r="NEJ7" s="116"/>
      <c r="NEK7" s="117"/>
      <c r="NEL7" s="117"/>
      <c r="NEM7" s="117"/>
      <c r="NEN7" s="117"/>
      <c r="NEO7" s="53"/>
      <c r="NEP7" s="118"/>
      <c r="NEQ7" s="52"/>
      <c r="NER7" s="53"/>
      <c r="NES7" s="53"/>
      <c r="NET7" s="115"/>
      <c r="NEU7" s="116"/>
      <c r="NEV7" s="117"/>
      <c r="NEW7" s="117"/>
      <c r="NEX7" s="117"/>
      <c r="NEY7" s="117"/>
      <c r="NEZ7" s="53"/>
      <c r="NFA7" s="118"/>
      <c r="NFB7" s="52"/>
      <c r="NFC7" s="53"/>
      <c r="NFD7" s="53"/>
      <c r="NFE7" s="115"/>
      <c r="NFF7" s="116"/>
      <c r="NFG7" s="117"/>
      <c r="NFH7" s="117"/>
      <c r="NFI7" s="117"/>
      <c r="NFJ7" s="117"/>
      <c r="NFK7" s="53"/>
      <c r="NFL7" s="118"/>
      <c r="NFM7" s="52"/>
      <c r="NFN7" s="53"/>
      <c r="NFO7" s="53"/>
      <c r="NFP7" s="115"/>
      <c r="NFQ7" s="116"/>
      <c r="NFR7" s="117"/>
      <c r="NFS7" s="117"/>
      <c r="NFT7" s="117"/>
      <c r="NFU7" s="117"/>
      <c r="NFV7" s="53"/>
      <c r="NFW7" s="118"/>
      <c r="NFX7" s="52"/>
      <c r="NFY7" s="53"/>
      <c r="NFZ7" s="53"/>
      <c r="NGA7" s="115"/>
      <c r="NGB7" s="116"/>
      <c r="NGC7" s="117"/>
      <c r="NGD7" s="117"/>
      <c r="NGE7" s="117"/>
      <c r="NGF7" s="117"/>
      <c r="NGG7" s="53"/>
      <c r="NGH7" s="118"/>
      <c r="NGI7" s="52"/>
      <c r="NGJ7" s="53"/>
      <c r="NGK7" s="53"/>
      <c r="NGL7" s="115"/>
      <c r="NGM7" s="116"/>
      <c r="NGN7" s="117"/>
      <c r="NGO7" s="117"/>
      <c r="NGP7" s="117"/>
      <c r="NGQ7" s="117"/>
      <c r="NGR7" s="53"/>
      <c r="NGS7" s="118"/>
      <c r="NGT7" s="52"/>
      <c r="NGU7" s="53"/>
      <c r="NGV7" s="53"/>
      <c r="NGW7" s="115"/>
      <c r="NGX7" s="116"/>
      <c r="NGY7" s="117"/>
      <c r="NGZ7" s="117"/>
      <c r="NHA7" s="117"/>
      <c r="NHB7" s="117"/>
      <c r="NHC7" s="53"/>
      <c r="NHD7" s="118"/>
      <c r="NHE7" s="52"/>
      <c r="NHF7" s="53"/>
      <c r="NHG7" s="53"/>
      <c r="NHH7" s="115"/>
      <c r="NHI7" s="116"/>
      <c r="NHJ7" s="117"/>
      <c r="NHK7" s="117"/>
      <c r="NHL7" s="117"/>
      <c r="NHM7" s="117"/>
      <c r="NHN7" s="53"/>
      <c r="NHO7" s="118"/>
      <c r="NHP7" s="52"/>
      <c r="NHQ7" s="53"/>
      <c r="NHR7" s="53"/>
      <c r="NHS7" s="115"/>
      <c r="NHT7" s="116"/>
      <c r="NHU7" s="117"/>
      <c r="NHV7" s="117"/>
      <c r="NHW7" s="117"/>
      <c r="NHX7" s="117"/>
      <c r="NHY7" s="53"/>
      <c r="NHZ7" s="118"/>
      <c r="NIA7" s="52"/>
      <c r="NIB7" s="53"/>
      <c r="NIC7" s="53"/>
      <c r="NID7" s="115"/>
      <c r="NIE7" s="116"/>
      <c r="NIF7" s="117"/>
      <c r="NIG7" s="117"/>
      <c r="NIH7" s="117"/>
      <c r="NII7" s="117"/>
      <c r="NIJ7" s="53"/>
      <c r="NIK7" s="118"/>
      <c r="NIL7" s="52"/>
      <c r="NIM7" s="53"/>
      <c r="NIN7" s="53"/>
      <c r="NIO7" s="115"/>
      <c r="NIP7" s="116"/>
      <c r="NIQ7" s="117"/>
      <c r="NIR7" s="117"/>
      <c r="NIS7" s="117"/>
      <c r="NIT7" s="117"/>
      <c r="NIU7" s="53"/>
      <c r="NIV7" s="118"/>
      <c r="NIW7" s="52"/>
      <c r="NIX7" s="53"/>
      <c r="NIY7" s="53"/>
      <c r="NIZ7" s="115"/>
      <c r="NJA7" s="116"/>
      <c r="NJB7" s="117"/>
      <c r="NJC7" s="117"/>
      <c r="NJD7" s="117"/>
      <c r="NJE7" s="117"/>
      <c r="NJF7" s="53"/>
      <c r="NJG7" s="118"/>
      <c r="NJH7" s="52"/>
      <c r="NJI7" s="53"/>
      <c r="NJJ7" s="53"/>
      <c r="NJK7" s="115"/>
      <c r="NJL7" s="116"/>
      <c r="NJM7" s="117"/>
      <c r="NJN7" s="117"/>
      <c r="NJO7" s="117"/>
      <c r="NJP7" s="117"/>
      <c r="NJQ7" s="53"/>
      <c r="NJR7" s="118"/>
      <c r="NJS7" s="52"/>
      <c r="NJT7" s="53"/>
      <c r="NJU7" s="53"/>
      <c r="NJV7" s="115"/>
      <c r="NJW7" s="116"/>
      <c r="NJX7" s="117"/>
      <c r="NJY7" s="117"/>
      <c r="NJZ7" s="117"/>
      <c r="NKA7" s="117"/>
      <c r="NKB7" s="53"/>
      <c r="NKC7" s="118"/>
      <c r="NKD7" s="52"/>
      <c r="NKE7" s="53"/>
      <c r="NKF7" s="53"/>
      <c r="NKG7" s="115"/>
      <c r="NKH7" s="116"/>
      <c r="NKI7" s="117"/>
      <c r="NKJ7" s="117"/>
      <c r="NKK7" s="117"/>
      <c r="NKL7" s="117"/>
      <c r="NKM7" s="53"/>
      <c r="NKN7" s="118"/>
      <c r="NKO7" s="52"/>
      <c r="NKP7" s="53"/>
      <c r="NKQ7" s="53"/>
      <c r="NKR7" s="115"/>
      <c r="NKS7" s="116"/>
      <c r="NKT7" s="117"/>
      <c r="NKU7" s="117"/>
      <c r="NKV7" s="117"/>
      <c r="NKW7" s="117"/>
      <c r="NKX7" s="53"/>
      <c r="NKY7" s="118"/>
      <c r="NKZ7" s="52"/>
      <c r="NLA7" s="53"/>
      <c r="NLB7" s="53"/>
      <c r="NLC7" s="115"/>
      <c r="NLD7" s="116"/>
      <c r="NLE7" s="117"/>
      <c r="NLF7" s="117"/>
      <c r="NLG7" s="117"/>
      <c r="NLH7" s="117"/>
      <c r="NLI7" s="53"/>
      <c r="NLJ7" s="118"/>
      <c r="NLK7" s="52"/>
      <c r="NLL7" s="53"/>
      <c r="NLM7" s="53"/>
      <c r="NLN7" s="115"/>
      <c r="NLO7" s="116"/>
      <c r="NLP7" s="117"/>
      <c r="NLQ7" s="117"/>
      <c r="NLR7" s="117"/>
      <c r="NLS7" s="117"/>
      <c r="NLT7" s="53"/>
      <c r="NLU7" s="118"/>
      <c r="NLV7" s="52"/>
      <c r="NLW7" s="53"/>
      <c r="NLX7" s="53"/>
      <c r="NLY7" s="115"/>
      <c r="NLZ7" s="116"/>
      <c r="NMA7" s="117"/>
      <c r="NMB7" s="117"/>
      <c r="NMC7" s="117"/>
      <c r="NMD7" s="117"/>
      <c r="NME7" s="53"/>
      <c r="NMF7" s="118"/>
      <c r="NMG7" s="52"/>
      <c r="NMH7" s="53"/>
      <c r="NMI7" s="53"/>
      <c r="NMJ7" s="115"/>
      <c r="NMK7" s="116"/>
      <c r="NML7" s="117"/>
      <c r="NMM7" s="117"/>
      <c r="NMN7" s="117"/>
      <c r="NMO7" s="117"/>
      <c r="NMP7" s="53"/>
      <c r="NMQ7" s="118"/>
      <c r="NMR7" s="52"/>
      <c r="NMS7" s="53"/>
      <c r="NMT7" s="53"/>
      <c r="NMU7" s="115"/>
      <c r="NMV7" s="116"/>
      <c r="NMW7" s="117"/>
      <c r="NMX7" s="117"/>
      <c r="NMY7" s="117"/>
      <c r="NMZ7" s="117"/>
      <c r="NNA7" s="53"/>
      <c r="NNB7" s="118"/>
      <c r="NNC7" s="52"/>
      <c r="NND7" s="53"/>
      <c r="NNE7" s="53"/>
      <c r="NNF7" s="115"/>
      <c r="NNG7" s="116"/>
      <c r="NNH7" s="117"/>
      <c r="NNI7" s="117"/>
      <c r="NNJ7" s="117"/>
      <c r="NNK7" s="117"/>
      <c r="NNL7" s="53"/>
      <c r="NNM7" s="118"/>
      <c r="NNN7" s="52"/>
      <c r="NNO7" s="53"/>
      <c r="NNP7" s="53"/>
      <c r="NNQ7" s="115"/>
      <c r="NNR7" s="116"/>
      <c r="NNS7" s="117"/>
      <c r="NNT7" s="117"/>
      <c r="NNU7" s="117"/>
      <c r="NNV7" s="117"/>
      <c r="NNW7" s="53"/>
      <c r="NNX7" s="118"/>
      <c r="NNY7" s="52"/>
      <c r="NNZ7" s="53"/>
      <c r="NOA7" s="53"/>
      <c r="NOB7" s="115"/>
      <c r="NOC7" s="116"/>
      <c r="NOD7" s="117"/>
      <c r="NOE7" s="117"/>
      <c r="NOF7" s="117"/>
      <c r="NOG7" s="117"/>
      <c r="NOH7" s="53"/>
      <c r="NOI7" s="118"/>
      <c r="NOJ7" s="52"/>
      <c r="NOK7" s="53"/>
      <c r="NOL7" s="53"/>
      <c r="NOM7" s="115"/>
      <c r="NON7" s="116"/>
      <c r="NOO7" s="117"/>
      <c r="NOP7" s="117"/>
      <c r="NOQ7" s="117"/>
      <c r="NOR7" s="117"/>
      <c r="NOS7" s="53"/>
      <c r="NOT7" s="118"/>
      <c r="NOU7" s="52"/>
      <c r="NOV7" s="53"/>
      <c r="NOW7" s="53"/>
      <c r="NOX7" s="115"/>
      <c r="NOY7" s="116"/>
      <c r="NOZ7" s="117"/>
      <c r="NPA7" s="117"/>
      <c r="NPB7" s="117"/>
      <c r="NPC7" s="117"/>
      <c r="NPD7" s="53"/>
      <c r="NPE7" s="118"/>
      <c r="NPF7" s="52"/>
      <c r="NPG7" s="53"/>
      <c r="NPH7" s="53"/>
      <c r="NPI7" s="115"/>
      <c r="NPJ7" s="116"/>
      <c r="NPK7" s="117"/>
      <c r="NPL7" s="117"/>
      <c r="NPM7" s="117"/>
      <c r="NPN7" s="117"/>
      <c r="NPO7" s="53"/>
      <c r="NPP7" s="118"/>
      <c r="NPQ7" s="52"/>
      <c r="NPR7" s="53"/>
      <c r="NPS7" s="53"/>
      <c r="NPT7" s="115"/>
      <c r="NPU7" s="116"/>
      <c r="NPV7" s="117"/>
      <c r="NPW7" s="117"/>
      <c r="NPX7" s="117"/>
      <c r="NPY7" s="117"/>
      <c r="NPZ7" s="53"/>
      <c r="NQA7" s="118"/>
      <c r="NQB7" s="52"/>
      <c r="NQC7" s="53"/>
      <c r="NQD7" s="53"/>
      <c r="NQE7" s="115"/>
      <c r="NQF7" s="116"/>
      <c r="NQG7" s="117"/>
      <c r="NQH7" s="117"/>
      <c r="NQI7" s="117"/>
      <c r="NQJ7" s="117"/>
      <c r="NQK7" s="53"/>
      <c r="NQL7" s="118"/>
      <c r="NQM7" s="52"/>
      <c r="NQN7" s="53"/>
      <c r="NQO7" s="53"/>
      <c r="NQP7" s="115"/>
      <c r="NQQ7" s="116"/>
      <c r="NQR7" s="117"/>
      <c r="NQS7" s="117"/>
      <c r="NQT7" s="117"/>
      <c r="NQU7" s="117"/>
      <c r="NQV7" s="53"/>
      <c r="NQW7" s="118"/>
      <c r="NQX7" s="52"/>
      <c r="NQY7" s="53"/>
      <c r="NQZ7" s="53"/>
      <c r="NRA7" s="115"/>
      <c r="NRB7" s="116"/>
      <c r="NRC7" s="117"/>
      <c r="NRD7" s="117"/>
      <c r="NRE7" s="117"/>
      <c r="NRF7" s="117"/>
      <c r="NRG7" s="53"/>
      <c r="NRH7" s="118"/>
      <c r="NRI7" s="52"/>
      <c r="NRJ7" s="53"/>
      <c r="NRK7" s="53"/>
      <c r="NRL7" s="115"/>
      <c r="NRM7" s="116"/>
      <c r="NRN7" s="117"/>
      <c r="NRO7" s="117"/>
      <c r="NRP7" s="117"/>
      <c r="NRQ7" s="117"/>
      <c r="NRR7" s="53"/>
      <c r="NRS7" s="118"/>
      <c r="NRT7" s="52"/>
      <c r="NRU7" s="53"/>
      <c r="NRV7" s="53"/>
      <c r="NRW7" s="115"/>
      <c r="NRX7" s="116"/>
      <c r="NRY7" s="117"/>
      <c r="NRZ7" s="117"/>
      <c r="NSA7" s="117"/>
      <c r="NSB7" s="117"/>
      <c r="NSC7" s="53"/>
      <c r="NSD7" s="118"/>
      <c r="NSE7" s="52"/>
      <c r="NSF7" s="53"/>
      <c r="NSG7" s="53"/>
      <c r="NSH7" s="115"/>
      <c r="NSI7" s="116"/>
      <c r="NSJ7" s="117"/>
      <c r="NSK7" s="117"/>
      <c r="NSL7" s="117"/>
      <c r="NSM7" s="117"/>
      <c r="NSN7" s="53"/>
      <c r="NSO7" s="118"/>
      <c r="NSP7" s="52"/>
      <c r="NSQ7" s="53"/>
      <c r="NSR7" s="53"/>
      <c r="NSS7" s="115"/>
      <c r="NST7" s="116"/>
      <c r="NSU7" s="117"/>
      <c r="NSV7" s="117"/>
      <c r="NSW7" s="117"/>
      <c r="NSX7" s="117"/>
      <c r="NSY7" s="53"/>
      <c r="NSZ7" s="118"/>
      <c r="NTA7" s="52"/>
      <c r="NTB7" s="53"/>
      <c r="NTC7" s="53"/>
      <c r="NTD7" s="115"/>
      <c r="NTE7" s="116"/>
      <c r="NTF7" s="117"/>
      <c r="NTG7" s="117"/>
      <c r="NTH7" s="117"/>
      <c r="NTI7" s="117"/>
      <c r="NTJ7" s="53"/>
      <c r="NTK7" s="118"/>
      <c r="NTL7" s="52"/>
      <c r="NTM7" s="53"/>
      <c r="NTN7" s="53"/>
      <c r="NTO7" s="115"/>
      <c r="NTP7" s="116"/>
      <c r="NTQ7" s="117"/>
      <c r="NTR7" s="117"/>
      <c r="NTS7" s="117"/>
      <c r="NTT7" s="117"/>
      <c r="NTU7" s="53"/>
      <c r="NTV7" s="118"/>
      <c r="NTW7" s="52"/>
      <c r="NTX7" s="53"/>
      <c r="NTY7" s="53"/>
      <c r="NTZ7" s="115"/>
      <c r="NUA7" s="116"/>
      <c r="NUB7" s="117"/>
      <c r="NUC7" s="117"/>
      <c r="NUD7" s="117"/>
      <c r="NUE7" s="117"/>
      <c r="NUF7" s="53"/>
      <c r="NUG7" s="118"/>
      <c r="NUH7" s="52"/>
      <c r="NUI7" s="53"/>
      <c r="NUJ7" s="53"/>
      <c r="NUK7" s="115"/>
      <c r="NUL7" s="116"/>
      <c r="NUM7" s="117"/>
      <c r="NUN7" s="117"/>
      <c r="NUO7" s="117"/>
      <c r="NUP7" s="117"/>
      <c r="NUQ7" s="53"/>
      <c r="NUR7" s="118"/>
      <c r="NUS7" s="52"/>
      <c r="NUT7" s="53"/>
      <c r="NUU7" s="53"/>
      <c r="NUV7" s="115"/>
      <c r="NUW7" s="116"/>
      <c r="NUX7" s="117"/>
      <c r="NUY7" s="117"/>
      <c r="NUZ7" s="117"/>
      <c r="NVA7" s="117"/>
      <c r="NVB7" s="53"/>
      <c r="NVC7" s="118"/>
      <c r="NVD7" s="52"/>
      <c r="NVE7" s="53"/>
      <c r="NVF7" s="53"/>
      <c r="NVG7" s="115"/>
      <c r="NVH7" s="116"/>
      <c r="NVI7" s="117"/>
      <c r="NVJ7" s="117"/>
      <c r="NVK7" s="117"/>
      <c r="NVL7" s="117"/>
      <c r="NVM7" s="53"/>
      <c r="NVN7" s="118"/>
      <c r="NVO7" s="52"/>
      <c r="NVP7" s="53"/>
      <c r="NVQ7" s="53"/>
      <c r="NVR7" s="115"/>
      <c r="NVS7" s="116"/>
      <c r="NVT7" s="117"/>
      <c r="NVU7" s="117"/>
      <c r="NVV7" s="117"/>
      <c r="NVW7" s="117"/>
      <c r="NVX7" s="53"/>
      <c r="NVY7" s="118"/>
      <c r="NVZ7" s="52"/>
      <c r="NWA7" s="53"/>
      <c r="NWB7" s="53"/>
      <c r="NWC7" s="115"/>
      <c r="NWD7" s="116"/>
      <c r="NWE7" s="117"/>
      <c r="NWF7" s="117"/>
      <c r="NWG7" s="117"/>
      <c r="NWH7" s="117"/>
      <c r="NWI7" s="53"/>
      <c r="NWJ7" s="118"/>
      <c r="NWK7" s="52"/>
      <c r="NWL7" s="53"/>
      <c r="NWM7" s="53"/>
      <c r="NWN7" s="115"/>
      <c r="NWO7" s="116"/>
      <c r="NWP7" s="117"/>
      <c r="NWQ7" s="117"/>
      <c r="NWR7" s="117"/>
      <c r="NWS7" s="117"/>
      <c r="NWT7" s="53"/>
      <c r="NWU7" s="118"/>
      <c r="NWV7" s="52"/>
      <c r="NWW7" s="53"/>
      <c r="NWX7" s="53"/>
      <c r="NWY7" s="115"/>
      <c r="NWZ7" s="116"/>
      <c r="NXA7" s="117"/>
      <c r="NXB7" s="117"/>
      <c r="NXC7" s="117"/>
      <c r="NXD7" s="117"/>
      <c r="NXE7" s="53"/>
      <c r="NXF7" s="118"/>
      <c r="NXG7" s="52"/>
      <c r="NXH7" s="53"/>
      <c r="NXI7" s="53"/>
      <c r="NXJ7" s="115"/>
      <c r="NXK7" s="116"/>
      <c r="NXL7" s="117"/>
      <c r="NXM7" s="117"/>
      <c r="NXN7" s="117"/>
      <c r="NXO7" s="117"/>
      <c r="NXP7" s="53"/>
      <c r="NXQ7" s="118"/>
      <c r="NXR7" s="52"/>
      <c r="NXS7" s="53"/>
      <c r="NXT7" s="53"/>
      <c r="NXU7" s="115"/>
      <c r="NXV7" s="116"/>
      <c r="NXW7" s="117"/>
      <c r="NXX7" s="117"/>
      <c r="NXY7" s="117"/>
      <c r="NXZ7" s="117"/>
      <c r="NYA7" s="53"/>
      <c r="NYB7" s="118"/>
      <c r="NYC7" s="52"/>
      <c r="NYD7" s="53"/>
      <c r="NYE7" s="53"/>
      <c r="NYF7" s="115"/>
      <c r="NYG7" s="116"/>
      <c r="NYH7" s="117"/>
      <c r="NYI7" s="117"/>
      <c r="NYJ7" s="117"/>
      <c r="NYK7" s="117"/>
      <c r="NYL7" s="53"/>
      <c r="NYM7" s="118"/>
      <c r="NYN7" s="52"/>
      <c r="NYO7" s="53"/>
      <c r="NYP7" s="53"/>
      <c r="NYQ7" s="115"/>
      <c r="NYR7" s="116"/>
      <c r="NYS7" s="117"/>
      <c r="NYT7" s="117"/>
      <c r="NYU7" s="117"/>
      <c r="NYV7" s="117"/>
      <c r="NYW7" s="53"/>
      <c r="NYX7" s="118"/>
      <c r="NYY7" s="52"/>
      <c r="NYZ7" s="53"/>
      <c r="NZA7" s="53"/>
      <c r="NZB7" s="115"/>
      <c r="NZC7" s="116"/>
      <c r="NZD7" s="117"/>
      <c r="NZE7" s="117"/>
      <c r="NZF7" s="117"/>
      <c r="NZG7" s="117"/>
      <c r="NZH7" s="53"/>
      <c r="NZI7" s="118"/>
      <c r="NZJ7" s="52"/>
      <c r="NZK7" s="53"/>
      <c r="NZL7" s="53"/>
      <c r="NZM7" s="115"/>
      <c r="NZN7" s="116"/>
      <c r="NZO7" s="117"/>
      <c r="NZP7" s="117"/>
      <c r="NZQ7" s="117"/>
      <c r="NZR7" s="117"/>
      <c r="NZS7" s="53"/>
      <c r="NZT7" s="118"/>
      <c r="NZU7" s="52"/>
      <c r="NZV7" s="53"/>
      <c r="NZW7" s="53"/>
      <c r="NZX7" s="115"/>
      <c r="NZY7" s="116"/>
      <c r="NZZ7" s="117"/>
      <c r="OAA7" s="117"/>
      <c r="OAB7" s="117"/>
      <c r="OAC7" s="117"/>
      <c r="OAD7" s="53"/>
      <c r="OAE7" s="118"/>
      <c r="OAF7" s="52"/>
      <c r="OAG7" s="53"/>
      <c r="OAH7" s="53"/>
      <c r="OAI7" s="115"/>
      <c r="OAJ7" s="116"/>
      <c r="OAK7" s="117"/>
      <c r="OAL7" s="117"/>
      <c r="OAM7" s="117"/>
      <c r="OAN7" s="117"/>
      <c r="OAO7" s="53"/>
      <c r="OAP7" s="118"/>
      <c r="OAQ7" s="52"/>
      <c r="OAR7" s="53"/>
      <c r="OAS7" s="53"/>
      <c r="OAT7" s="115"/>
      <c r="OAU7" s="116"/>
      <c r="OAV7" s="117"/>
      <c r="OAW7" s="117"/>
      <c r="OAX7" s="117"/>
      <c r="OAY7" s="117"/>
      <c r="OAZ7" s="53"/>
      <c r="OBA7" s="118"/>
      <c r="OBB7" s="52"/>
      <c r="OBC7" s="53"/>
      <c r="OBD7" s="53"/>
      <c r="OBE7" s="115"/>
      <c r="OBF7" s="116"/>
      <c r="OBG7" s="117"/>
      <c r="OBH7" s="117"/>
      <c r="OBI7" s="117"/>
      <c r="OBJ7" s="117"/>
      <c r="OBK7" s="53"/>
      <c r="OBL7" s="118"/>
      <c r="OBM7" s="52"/>
      <c r="OBN7" s="53"/>
      <c r="OBO7" s="53"/>
      <c r="OBP7" s="115"/>
      <c r="OBQ7" s="116"/>
      <c r="OBR7" s="117"/>
      <c r="OBS7" s="117"/>
      <c r="OBT7" s="117"/>
      <c r="OBU7" s="117"/>
      <c r="OBV7" s="53"/>
      <c r="OBW7" s="118"/>
      <c r="OBX7" s="52"/>
      <c r="OBY7" s="53"/>
      <c r="OBZ7" s="53"/>
      <c r="OCA7" s="115"/>
      <c r="OCB7" s="116"/>
      <c r="OCC7" s="117"/>
      <c r="OCD7" s="117"/>
      <c r="OCE7" s="117"/>
      <c r="OCF7" s="117"/>
      <c r="OCG7" s="53"/>
      <c r="OCH7" s="118"/>
      <c r="OCI7" s="52"/>
      <c r="OCJ7" s="53"/>
      <c r="OCK7" s="53"/>
      <c r="OCL7" s="115"/>
      <c r="OCM7" s="116"/>
      <c r="OCN7" s="117"/>
      <c r="OCO7" s="117"/>
      <c r="OCP7" s="117"/>
      <c r="OCQ7" s="117"/>
      <c r="OCR7" s="53"/>
      <c r="OCS7" s="118"/>
      <c r="OCT7" s="52"/>
      <c r="OCU7" s="53"/>
      <c r="OCV7" s="53"/>
      <c r="OCW7" s="115"/>
      <c r="OCX7" s="116"/>
      <c r="OCY7" s="117"/>
      <c r="OCZ7" s="117"/>
      <c r="ODA7" s="117"/>
      <c r="ODB7" s="117"/>
      <c r="ODC7" s="53"/>
      <c r="ODD7" s="118"/>
      <c r="ODE7" s="52"/>
      <c r="ODF7" s="53"/>
      <c r="ODG7" s="53"/>
      <c r="ODH7" s="115"/>
      <c r="ODI7" s="116"/>
      <c r="ODJ7" s="117"/>
      <c r="ODK7" s="117"/>
      <c r="ODL7" s="117"/>
      <c r="ODM7" s="117"/>
      <c r="ODN7" s="53"/>
      <c r="ODO7" s="118"/>
      <c r="ODP7" s="52"/>
      <c r="ODQ7" s="53"/>
      <c r="ODR7" s="53"/>
      <c r="ODS7" s="115"/>
      <c r="ODT7" s="116"/>
      <c r="ODU7" s="117"/>
      <c r="ODV7" s="117"/>
      <c r="ODW7" s="117"/>
      <c r="ODX7" s="117"/>
      <c r="ODY7" s="53"/>
      <c r="ODZ7" s="118"/>
      <c r="OEA7" s="52"/>
      <c r="OEB7" s="53"/>
      <c r="OEC7" s="53"/>
      <c r="OED7" s="115"/>
      <c r="OEE7" s="116"/>
      <c r="OEF7" s="117"/>
      <c r="OEG7" s="117"/>
      <c r="OEH7" s="117"/>
      <c r="OEI7" s="117"/>
      <c r="OEJ7" s="53"/>
      <c r="OEK7" s="118"/>
      <c r="OEL7" s="52"/>
      <c r="OEM7" s="53"/>
      <c r="OEN7" s="53"/>
      <c r="OEO7" s="115"/>
      <c r="OEP7" s="116"/>
      <c r="OEQ7" s="117"/>
      <c r="OER7" s="117"/>
      <c r="OES7" s="117"/>
      <c r="OET7" s="117"/>
      <c r="OEU7" s="53"/>
      <c r="OEV7" s="118"/>
      <c r="OEW7" s="52"/>
      <c r="OEX7" s="53"/>
      <c r="OEY7" s="53"/>
      <c r="OEZ7" s="115"/>
      <c r="OFA7" s="116"/>
      <c r="OFB7" s="117"/>
      <c r="OFC7" s="117"/>
      <c r="OFD7" s="117"/>
      <c r="OFE7" s="117"/>
      <c r="OFF7" s="53"/>
      <c r="OFG7" s="118"/>
      <c r="OFH7" s="52"/>
      <c r="OFI7" s="53"/>
      <c r="OFJ7" s="53"/>
      <c r="OFK7" s="115"/>
      <c r="OFL7" s="116"/>
      <c r="OFM7" s="117"/>
      <c r="OFN7" s="117"/>
      <c r="OFO7" s="117"/>
      <c r="OFP7" s="117"/>
      <c r="OFQ7" s="53"/>
      <c r="OFR7" s="118"/>
      <c r="OFS7" s="52"/>
      <c r="OFT7" s="53"/>
      <c r="OFU7" s="53"/>
      <c r="OFV7" s="115"/>
      <c r="OFW7" s="116"/>
      <c r="OFX7" s="117"/>
      <c r="OFY7" s="117"/>
      <c r="OFZ7" s="117"/>
      <c r="OGA7" s="117"/>
      <c r="OGB7" s="53"/>
      <c r="OGC7" s="118"/>
      <c r="OGD7" s="52"/>
      <c r="OGE7" s="53"/>
      <c r="OGF7" s="53"/>
      <c r="OGG7" s="115"/>
      <c r="OGH7" s="116"/>
      <c r="OGI7" s="117"/>
      <c r="OGJ7" s="117"/>
      <c r="OGK7" s="117"/>
      <c r="OGL7" s="117"/>
      <c r="OGM7" s="53"/>
      <c r="OGN7" s="118"/>
      <c r="OGO7" s="52"/>
      <c r="OGP7" s="53"/>
      <c r="OGQ7" s="53"/>
      <c r="OGR7" s="115"/>
      <c r="OGS7" s="116"/>
      <c r="OGT7" s="117"/>
      <c r="OGU7" s="117"/>
      <c r="OGV7" s="117"/>
      <c r="OGW7" s="117"/>
      <c r="OGX7" s="53"/>
      <c r="OGY7" s="118"/>
      <c r="OGZ7" s="52"/>
      <c r="OHA7" s="53"/>
      <c r="OHB7" s="53"/>
      <c r="OHC7" s="115"/>
      <c r="OHD7" s="116"/>
      <c r="OHE7" s="117"/>
      <c r="OHF7" s="117"/>
      <c r="OHG7" s="117"/>
      <c r="OHH7" s="117"/>
      <c r="OHI7" s="53"/>
      <c r="OHJ7" s="118"/>
      <c r="OHK7" s="52"/>
      <c r="OHL7" s="53"/>
      <c r="OHM7" s="53"/>
      <c r="OHN7" s="115"/>
      <c r="OHO7" s="116"/>
      <c r="OHP7" s="117"/>
      <c r="OHQ7" s="117"/>
      <c r="OHR7" s="117"/>
      <c r="OHS7" s="117"/>
      <c r="OHT7" s="53"/>
      <c r="OHU7" s="118"/>
      <c r="OHV7" s="52"/>
      <c r="OHW7" s="53"/>
      <c r="OHX7" s="53"/>
      <c r="OHY7" s="115"/>
      <c r="OHZ7" s="116"/>
      <c r="OIA7" s="117"/>
      <c r="OIB7" s="117"/>
      <c r="OIC7" s="117"/>
      <c r="OID7" s="117"/>
      <c r="OIE7" s="53"/>
      <c r="OIF7" s="118"/>
      <c r="OIG7" s="52"/>
      <c r="OIH7" s="53"/>
      <c r="OII7" s="53"/>
      <c r="OIJ7" s="115"/>
      <c r="OIK7" s="116"/>
      <c r="OIL7" s="117"/>
      <c r="OIM7" s="117"/>
      <c r="OIN7" s="117"/>
      <c r="OIO7" s="117"/>
      <c r="OIP7" s="53"/>
      <c r="OIQ7" s="118"/>
      <c r="OIR7" s="52"/>
      <c r="OIS7" s="53"/>
      <c r="OIT7" s="53"/>
      <c r="OIU7" s="115"/>
      <c r="OIV7" s="116"/>
      <c r="OIW7" s="117"/>
      <c r="OIX7" s="117"/>
      <c r="OIY7" s="117"/>
      <c r="OIZ7" s="117"/>
      <c r="OJA7" s="53"/>
      <c r="OJB7" s="118"/>
      <c r="OJC7" s="52"/>
      <c r="OJD7" s="53"/>
      <c r="OJE7" s="53"/>
      <c r="OJF7" s="115"/>
      <c r="OJG7" s="116"/>
      <c r="OJH7" s="117"/>
      <c r="OJI7" s="117"/>
      <c r="OJJ7" s="117"/>
      <c r="OJK7" s="117"/>
      <c r="OJL7" s="53"/>
      <c r="OJM7" s="118"/>
      <c r="OJN7" s="52"/>
      <c r="OJO7" s="53"/>
      <c r="OJP7" s="53"/>
      <c r="OJQ7" s="115"/>
      <c r="OJR7" s="116"/>
      <c r="OJS7" s="117"/>
      <c r="OJT7" s="117"/>
      <c r="OJU7" s="117"/>
      <c r="OJV7" s="117"/>
      <c r="OJW7" s="53"/>
      <c r="OJX7" s="118"/>
      <c r="OJY7" s="52"/>
      <c r="OJZ7" s="53"/>
      <c r="OKA7" s="53"/>
      <c r="OKB7" s="115"/>
      <c r="OKC7" s="116"/>
      <c r="OKD7" s="117"/>
      <c r="OKE7" s="117"/>
      <c r="OKF7" s="117"/>
      <c r="OKG7" s="117"/>
      <c r="OKH7" s="53"/>
      <c r="OKI7" s="118"/>
      <c r="OKJ7" s="52"/>
      <c r="OKK7" s="53"/>
      <c r="OKL7" s="53"/>
      <c r="OKM7" s="115"/>
      <c r="OKN7" s="116"/>
      <c r="OKO7" s="117"/>
      <c r="OKP7" s="117"/>
      <c r="OKQ7" s="117"/>
      <c r="OKR7" s="117"/>
      <c r="OKS7" s="53"/>
      <c r="OKT7" s="118"/>
      <c r="OKU7" s="52"/>
      <c r="OKV7" s="53"/>
      <c r="OKW7" s="53"/>
      <c r="OKX7" s="115"/>
      <c r="OKY7" s="116"/>
      <c r="OKZ7" s="117"/>
      <c r="OLA7" s="117"/>
      <c r="OLB7" s="117"/>
      <c r="OLC7" s="117"/>
      <c r="OLD7" s="53"/>
      <c r="OLE7" s="118"/>
      <c r="OLF7" s="52"/>
      <c r="OLG7" s="53"/>
      <c r="OLH7" s="53"/>
      <c r="OLI7" s="115"/>
      <c r="OLJ7" s="116"/>
      <c r="OLK7" s="117"/>
      <c r="OLL7" s="117"/>
      <c r="OLM7" s="117"/>
      <c r="OLN7" s="117"/>
      <c r="OLO7" s="53"/>
      <c r="OLP7" s="118"/>
      <c r="OLQ7" s="52"/>
      <c r="OLR7" s="53"/>
      <c r="OLS7" s="53"/>
      <c r="OLT7" s="115"/>
      <c r="OLU7" s="116"/>
      <c r="OLV7" s="117"/>
      <c r="OLW7" s="117"/>
      <c r="OLX7" s="117"/>
      <c r="OLY7" s="117"/>
      <c r="OLZ7" s="53"/>
      <c r="OMA7" s="118"/>
      <c r="OMB7" s="52"/>
      <c r="OMC7" s="53"/>
      <c r="OMD7" s="53"/>
      <c r="OME7" s="115"/>
      <c r="OMF7" s="116"/>
      <c r="OMG7" s="117"/>
      <c r="OMH7" s="117"/>
      <c r="OMI7" s="117"/>
      <c r="OMJ7" s="117"/>
      <c r="OMK7" s="53"/>
      <c r="OML7" s="118"/>
      <c r="OMM7" s="52"/>
      <c r="OMN7" s="53"/>
      <c r="OMO7" s="53"/>
      <c r="OMP7" s="115"/>
      <c r="OMQ7" s="116"/>
      <c r="OMR7" s="117"/>
      <c r="OMS7" s="117"/>
      <c r="OMT7" s="117"/>
      <c r="OMU7" s="117"/>
      <c r="OMV7" s="53"/>
      <c r="OMW7" s="118"/>
      <c r="OMX7" s="52"/>
      <c r="OMY7" s="53"/>
      <c r="OMZ7" s="53"/>
      <c r="ONA7" s="115"/>
      <c r="ONB7" s="116"/>
      <c r="ONC7" s="117"/>
      <c r="OND7" s="117"/>
      <c r="ONE7" s="117"/>
      <c r="ONF7" s="117"/>
      <c r="ONG7" s="53"/>
      <c r="ONH7" s="118"/>
      <c r="ONI7" s="52"/>
      <c r="ONJ7" s="53"/>
      <c r="ONK7" s="53"/>
      <c r="ONL7" s="115"/>
      <c r="ONM7" s="116"/>
      <c r="ONN7" s="117"/>
      <c r="ONO7" s="117"/>
      <c r="ONP7" s="117"/>
      <c r="ONQ7" s="117"/>
      <c r="ONR7" s="53"/>
      <c r="ONS7" s="118"/>
      <c r="ONT7" s="52"/>
      <c r="ONU7" s="53"/>
      <c r="ONV7" s="53"/>
      <c r="ONW7" s="115"/>
      <c r="ONX7" s="116"/>
      <c r="ONY7" s="117"/>
      <c r="ONZ7" s="117"/>
      <c r="OOA7" s="117"/>
      <c r="OOB7" s="117"/>
      <c r="OOC7" s="53"/>
      <c r="OOD7" s="118"/>
      <c r="OOE7" s="52"/>
      <c r="OOF7" s="53"/>
      <c r="OOG7" s="53"/>
      <c r="OOH7" s="115"/>
      <c r="OOI7" s="116"/>
      <c r="OOJ7" s="117"/>
      <c r="OOK7" s="117"/>
      <c r="OOL7" s="117"/>
      <c r="OOM7" s="117"/>
      <c r="OON7" s="53"/>
      <c r="OOO7" s="118"/>
      <c r="OOP7" s="52"/>
      <c r="OOQ7" s="53"/>
      <c r="OOR7" s="53"/>
      <c r="OOS7" s="115"/>
      <c r="OOT7" s="116"/>
      <c r="OOU7" s="117"/>
      <c r="OOV7" s="117"/>
      <c r="OOW7" s="117"/>
      <c r="OOX7" s="117"/>
      <c r="OOY7" s="53"/>
      <c r="OOZ7" s="118"/>
      <c r="OPA7" s="52"/>
      <c r="OPB7" s="53"/>
      <c r="OPC7" s="53"/>
      <c r="OPD7" s="115"/>
      <c r="OPE7" s="116"/>
      <c r="OPF7" s="117"/>
      <c r="OPG7" s="117"/>
      <c r="OPH7" s="117"/>
      <c r="OPI7" s="117"/>
      <c r="OPJ7" s="53"/>
      <c r="OPK7" s="118"/>
      <c r="OPL7" s="52"/>
      <c r="OPM7" s="53"/>
      <c r="OPN7" s="53"/>
      <c r="OPO7" s="115"/>
      <c r="OPP7" s="116"/>
      <c r="OPQ7" s="117"/>
      <c r="OPR7" s="117"/>
      <c r="OPS7" s="117"/>
      <c r="OPT7" s="117"/>
      <c r="OPU7" s="53"/>
      <c r="OPV7" s="118"/>
      <c r="OPW7" s="52"/>
      <c r="OPX7" s="53"/>
      <c r="OPY7" s="53"/>
      <c r="OPZ7" s="115"/>
      <c r="OQA7" s="116"/>
      <c r="OQB7" s="117"/>
      <c r="OQC7" s="117"/>
      <c r="OQD7" s="117"/>
      <c r="OQE7" s="117"/>
      <c r="OQF7" s="53"/>
      <c r="OQG7" s="118"/>
      <c r="OQH7" s="52"/>
      <c r="OQI7" s="53"/>
      <c r="OQJ7" s="53"/>
      <c r="OQK7" s="115"/>
      <c r="OQL7" s="116"/>
      <c r="OQM7" s="117"/>
      <c r="OQN7" s="117"/>
      <c r="OQO7" s="117"/>
      <c r="OQP7" s="117"/>
      <c r="OQQ7" s="53"/>
      <c r="OQR7" s="118"/>
      <c r="OQS7" s="52"/>
      <c r="OQT7" s="53"/>
      <c r="OQU7" s="53"/>
      <c r="OQV7" s="115"/>
      <c r="OQW7" s="116"/>
      <c r="OQX7" s="117"/>
      <c r="OQY7" s="117"/>
      <c r="OQZ7" s="117"/>
      <c r="ORA7" s="117"/>
      <c r="ORB7" s="53"/>
      <c r="ORC7" s="118"/>
      <c r="ORD7" s="52"/>
      <c r="ORE7" s="53"/>
      <c r="ORF7" s="53"/>
      <c r="ORG7" s="115"/>
      <c r="ORH7" s="116"/>
      <c r="ORI7" s="117"/>
      <c r="ORJ7" s="117"/>
      <c r="ORK7" s="117"/>
      <c r="ORL7" s="117"/>
      <c r="ORM7" s="53"/>
      <c r="ORN7" s="118"/>
      <c r="ORO7" s="52"/>
      <c r="ORP7" s="53"/>
      <c r="ORQ7" s="53"/>
      <c r="ORR7" s="115"/>
      <c r="ORS7" s="116"/>
      <c r="ORT7" s="117"/>
      <c r="ORU7" s="117"/>
      <c r="ORV7" s="117"/>
      <c r="ORW7" s="117"/>
      <c r="ORX7" s="53"/>
      <c r="ORY7" s="118"/>
      <c r="ORZ7" s="52"/>
      <c r="OSA7" s="53"/>
      <c r="OSB7" s="53"/>
      <c r="OSC7" s="115"/>
      <c r="OSD7" s="116"/>
      <c r="OSE7" s="117"/>
      <c r="OSF7" s="117"/>
      <c r="OSG7" s="117"/>
      <c r="OSH7" s="117"/>
      <c r="OSI7" s="53"/>
      <c r="OSJ7" s="118"/>
      <c r="OSK7" s="52"/>
      <c r="OSL7" s="53"/>
      <c r="OSM7" s="53"/>
      <c r="OSN7" s="115"/>
      <c r="OSO7" s="116"/>
      <c r="OSP7" s="117"/>
      <c r="OSQ7" s="117"/>
      <c r="OSR7" s="117"/>
      <c r="OSS7" s="117"/>
      <c r="OST7" s="53"/>
      <c r="OSU7" s="118"/>
      <c r="OSV7" s="52"/>
      <c r="OSW7" s="53"/>
      <c r="OSX7" s="53"/>
      <c r="OSY7" s="115"/>
      <c r="OSZ7" s="116"/>
      <c r="OTA7" s="117"/>
      <c r="OTB7" s="117"/>
      <c r="OTC7" s="117"/>
      <c r="OTD7" s="117"/>
      <c r="OTE7" s="53"/>
      <c r="OTF7" s="118"/>
      <c r="OTG7" s="52"/>
      <c r="OTH7" s="53"/>
      <c r="OTI7" s="53"/>
      <c r="OTJ7" s="115"/>
      <c r="OTK7" s="116"/>
      <c r="OTL7" s="117"/>
      <c r="OTM7" s="117"/>
      <c r="OTN7" s="117"/>
      <c r="OTO7" s="117"/>
      <c r="OTP7" s="53"/>
      <c r="OTQ7" s="118"/>
      <c r="OTR7" s="52"/>
      <c r="OTS7" s="53"/>
      <c r="OTT7" s="53"/>
      <c r="OTU7" s="115"/>
      <c r="OTV7" s="116"/>
      <c r="OTW7" s="117"/>
      <c r="OTX7" s="117"/>
      <c r="OTY7" s="117"/>
      <c r="OTZ7" s="117"/>
      <c r="OUA7" s="53"/>
      <c r="OUB7" s="118"/>
      <c r="OUC7" s="52"/>
      <c r="OUD7" s="53"/>
      <c r="OUE7" s="53"/>
      <c r="OUF7" s="115"/>
      <c r="OUG7" s="116"/>
      <c r="OUH7" s="117"/>
      <c r="OUI7" s="117"/>
      <c r="OUJ7" s="117"/>
      <c r="OUK7" s="117"/>
      <c r="OUL7" s="53"/>
      <c r="OUM7" s="118"/>
      <c r="OUN7" s="52"/>
      <c r="OUO7" s="53"/>
      <c r="OUP7" s="53"/>
      <c r="OUQ7" s="115"/>
      <c r="OUR7" s="116"/>
      <c r="OUS7" s="117"/>
      <c r="OUT7" s="117"/>
      <c r="OUU7" s="117"/>
      <c r="OUV7" s="117"/>
      <c r="OUW7" s="53"/>
      <c r="OUX7" s="118"/>
      <c r="OUY7" s="52"/>
      <c r="OUZ7" s="53"/>
      <c r="OVA7" s="53"/>
      <c r="OVB7" s="115"/>
      <c r="OVC7" s="116"/>
      <c r="OVD7" s="117"/>
      <c r="OVE7" s="117"/>
      <c r="OVF7" s="117"/>
      <c r="OVG7" s="117"/>
      <c r="OVH7" s="53"/>
      <c r="OVI7" s="118"/>
      <c r="OVJ7" s="52"/>
      <c r="OVK7" s="53"/>
      <c r="OVL7" s="53"/>
      <c r="OVM7" s="115"/>
      <c r="OVN7" s="116"/>
      <c r="OVO7" s="117"/>
      <c r="OVP7" s="117"/>
      <c r="OVQ7" s="117"/>
      <c r="OVR7" s="117"/>
      <c r="OVS7" s="53"/>
      <c r="OVT7" s="118"/>
      <c r="OVU7" s="52"/>
      <c r="OVV7" s="53"/>
      <c r="OVW7" s="53"/>
      <c r="OVX7" s="115"/>
      <c r="OVY7" s="116"/>
      <c r="OVZ7" s="117"/>
      <c r="OWA7" s="117"/>
      <c r="OWB7" s="117"/>
      <c r="OWC7" s="117"/>
      <c r="OWD7" s="53"/>
      <c r="OWE7" s="118"/>
      <c r="OWF7" s="52"/>
      <c r="OWG7" s="53"/>
      <c r="OWH7" s="53"/>
      <c r="OWI7" s="115"/>
      <c r="OWJ7" s="116"/>
      <c r="OWK7" s="117"/>
      <c r="OWL7" s="117"/>
      <c r="OWM7" s="117"/>
      <c r="OWN7" s="117"/>
      <c r="OWO7" s="53"/>
      <c r="OWP7" s="118"/>
      <c r="OWQ7" s="52"/>
      <c r="OWR7" s="53"/>
      <c r="OWS7" s="53"/>
      <c r="OWT7" s="115"/>
      <c r="OWU7" s="116"/>
      <c r="OWV7" s="117"/>
      <c r="OWW7" s="117"/>
      <c r="OWX7" s="117"/>
      <c r="OWY7" s="117"/>
      <c r="OWZ7" s="53"/>
      <c r="OXA7" s="118"/>
      <c r="OXB7" s="52"/>
      <c r="OXC7" s="53"/>
      <c r="OXD7" s="53"/>
      <c r="OXE7" s="115"/>
      <c r="OXF7" s="116"/>
      <c r="OXG7" s="117"/>
      <c r="OXH7" s="117"/>
      <c r="OXI7" s="117"/>
      <c r="OXJ7" s="117"/>
      <c r="OXK7" s="53"/>
      <c r="OXL7" s="118"/>
      <c r="OXM7" s="52"/>
      <c r="OXN7" s="53"/>
      <c r="OXO7" s="53"/>
      <c r="OXP7" s="115"/>
      <c r="OXQ7" s="116"/>
      <c r="OXR7" s="117"/>
      <c r="OXS7" s="117"/>
      <c r="OXT7" s="117"/>
      <c r="OXU7" s="117"/>
      <c r="OXV7" s="53"/>
      <c r="OXW7" s="118"/>
      <c r="OXX7" s="52"/>
      <c r="OXY7" s="53"/>
      <c r="OXZ7" s="53"/>
      <c r="OYA7" s="115"/>
      <c r="OYB7" s="116"/>
      <c r="OYC7" s="117"/>
      <c r="OYD7" s="117"/>
      <c r="OYE7" s="117"/>
      <c r="OYF7" s="117"/>
      <c r="OYG7" s="53"/>
      <c r="OYH7" s="118"/>
      <c r="OYI7" s="52"/>
      <c r="OYJ7" s="53"/>
      <c r="OYK7" s="53"/>
      <c r="OYL7" s="115"/>
      <c r="OYM7" s="116"/>
      <c r="OYN7" s="117"/>
      <c r="OYO7" s="117"/>
      <c r="OYP7" s="117"/>
      <c r="OYQ7" s="117"/>
      <c r="OYR7" s="53"/>
      <c r="OYS7" s="118"/>
      <c r="OYT7" s="52"/>
      <c r="OYU7" s="53"/>
      <c r="OYV7" s="53"/>
      <c r="OYW7" s="115"/>
      <c r="OYX7" s="116"/>
      <c r="OYY7" s="117"/>
      <c r="OYZ7" s="117"/>
      <c r="OZA7" s="117"/>
      <c r="OZB7" s="117"/>
      <c r="OZC7" s="53"/>
      <c r="OZD7" s="118"/>
      <c r="OZE7" s="52"/>
      <c r="OZF7" s="53"/>
      <c r="OZG7" s="53"/>
      <c r="OZH7" s="115"/>
      <c r="OZI7" s="116"/>
      <c r="OZJ7" s="117"/>
      <c r="OZK7" s="117"/>
      <c r="OZL7" s="117"/>
      <c r="OZM7" s="117"/>
      <c r="OZN7" s="53"/>
      <c r="OZO7" s="118"/>
      <c r="OZP7" s="52"/>
      <c r="OZQ7" s="53"/>
      <c r="OZR7" s="53"/>
      <c r="OZS7" s="115"/>
      <c r="OZT7" s="116"/>
      <c r="OZU7" s="117"/>
      <c r="OZV7" s="117"/>
      <c r="OZW7" s="117"/>
      <c r="OZX7" s="117"/>
      <c r="OZY7" s="53"/>
      <c r="OZZ7" s="118"/>
      <c r="PAA7" s="52"/>
      <c r="PAB7" s="53"/>
      <c r="PAC7" s="53"/>
      <c r="PAD7" s="115"/>
      <c r="PAE7" s="116"/>
      <c r="PAF7" s="117"/>
      <c r="PAG7" s="117"/>
      <c r="PAH7" s="117"/>
      <c r="PAI7" s="117"/>
      <c r="PAJ7" s="53"/>
      <c r="PAK7" s="118"/>
      <c r="PAL7" s="52"/>
      <c r="PAM7" s="53"/>
      <c r="PAN7" s="53"/>
      <c r="PAO7" s="115"/>
      <c r="PAP7" s="116"/>
      <c r="PAQ7" s="117"/>
      <c r="PAR7" s="117"/>
      <c r="PAS7" s="117"/>
      <c r="PAT7" s="117"/>
      <c r="PAU7" s="53"/>
      <c r="PAV7" s="118"/>
      <c r="PAW7" s="52"/>
      <c r="PAX7" s="53"/>
      <c r="PAY7" s="53"/>
      <c r="PAZ7" s="115"/>
      <c r="PBA7" s="116"/>
      <c r="PBB7" s="117"/>
      <c r="PBC7" s="117"/>
      <c r="PBD7" s="117"/>
      <c r="PBE7" s="117"/>
      <c r="PBF7" s="53"/>
      <c r="PBG7" s="118"/>
      <c r="PBH7" s="52"/>
      <c r="PBI7" s="53"/>
      <c r="PBJ7" s="53"/>
      <c r="PBK7" s="115"/>
      <c r="PBL7" s="116"/>
      <c r="PBM7" s="117"/>
      <c r="PBN7" s="117"/>
      <c r="PBO7" s="117"/>
      <c r="PBP7" s="117"/>
      <c r="PBQ7" s="53"/>
      <c r="PBR7" s="118"/>
      <c r="PBS7" s="52"/>
      <c r="PBT7" s="53"/>
      <c r="PBU7" s="53"/>
      <c r="PBV7" s="115"/>
      <c r="PBW7" s="116"/>
      <c r="PBX7" s="117"/>
      <c r="PBY7" s="117"/>
      <c r="PBZ7" s="117"/>
      <c r="PCA7" s="117"/>
      <c r="PCB7" s="53"/>
      <c r="PCC7" s="118"/>
      <c r="PCD7" s="52"/>
      <c r="PCE7" s="53"/>
      <c r="PCF7" s="53"/>
      <c r="PCG7" s="115"/>
      <c r="PCH7" s="116"/>
      <c r="PCI7" s="117"/>
      <c r="PCJ7" s="117"/>
      <c r="PCK7" s="117"/>
      <c r="PCL7" s="117"/>
      <c r="PCM7" s="53"/>
      <c r="PCN7" s="118"/>
      <c r="PCO7" s="52"/>
      <c r="PCP7" s="53"/>
      <c r="PCQ7" s="53"/>
      <c r="PCR7" s="115"/>
      <c r="PCS7" s="116"/>
      <c r="PCT7" s="117"/>
      <c r="PCU7" s="117"/>
      <c r="PCV7" s="117"/>
      <c r="PCW7" s="117"/>
      <c r="PCX7" s="53"/>
      <c r="PCY7" s="118"/>
      <c r="PCZ7" s="52"/>
      <c r="PDA7" s="53"/>
      <c r="PDB7" s="53"/>
      <c r="PDC7" s="115"/>
      <c r="PDD7" s="116"/>
      <c r="PDE7" s="117"/>
      <c r="PDF7" s="117"/>
      <c r="PDG7" s="117"/>
      <c r="PDH7" s="117"/>
      <c r="PDI7" s="53"/>
      <c r="PDJ7" s="118"/>
      <c r="PDK7" s="52"/>
      <c r="PDL7" s="53"/>
      <c r="PDM7" s="53"/>
      <c r="PDN7" s="115"/>
      <c r="PDO7" s="116"/>
      <c r="PDP7" s="117"/>
      <c r="PDQ7" s="117"/>
      <c r="PDR7" s="117"/>
      <c r="PDS7" s="117"/>
      <c r="PDT7" s="53"/>
      <c r="PDU7" s="118"/>
      <c r="PDV7" s="52"/>
      <c r="PDW7" s="53"/>
      <c r="PDX7" s="53"/>
      <c r="PDY7" s="115"/>
      <c r="PDZ7" s="116"/>
      <c r="PEA7" s="117"/>
      <c r="PEB7" s="117"/>
      <c r="PEC7" s="117"/>
      <c r="PED7" s="117"/>
      <c r="PEE7" s="53"/>
      <c r="PEF7" s="118"/>
      <c r="PEG7" s="52"/>
      <c r="PEH7" s="53"/>
      <c r="PEI7" s="53"/>
      <c r="PEJ7" s="115"/>
      <c r="PEK7" s="116"/>
      <c r="PEL7" s="117"/>
      <c r="PEM7" s="117"/>
      <c r="PEN7" s="117"/>
      <c r="PEO7" s="117"/>
      <c r="PEP7" s="53"/>
      <c r="PEQ7" s="118"/>
      <c r="PER7" s="52"/>
      <c r="PES7" s="53"/>
      <c r="PET7" s="53"/>
      <c r="PEU7" s="115"/>
      <c r="PEV7" s="116"/>
      <c r="PEW7" s="117"/>
      <c r="PEX7" s="117"/>
      <c r="PEY7" s="117"/>
      <c r="PEZ7" s="117"/>
      <c r="PFA7" s="53"/>
      <c r="PFB7" s="118"/>
      <c r="PFC7" s="52"/>
      <c r="PFD7" s="53"/>
      <c r="PFE7" s="53"/>
      <c r="PFF7" s="115"/>
      <c r="PFG7" s="116"/>
      <c r="PFH7" s="117"/>
      <c r="PFI7" s="117"/>
      <c r="PFJ7" s="117"/>
      <c r="PFK7" s="117"/>
      <c r="PFL7" s="53"/>
      <c r="PFM7" s="118"/>
      <c r="PFN7" s="52"/>
      <c r="PFO7" s="53"/>
      <c r="PFP7" s="53"/>
      <c r="PFQ7" s="115"/>
      <c r="PFR7" s="116"/>
      <c r="PFS7" s="117"/>
      <c r="PFT7" s="117"/>
      <c r="PFU7" s="117"/>
      <c r="PFV7" s="117"/>
      <c r="PFW7" s="53"/>
      <c r="PFX7" s="118"/>
      <c r="PFY7" s="52"/>
      <c r="PFZ7" s="53"/>
      <c r="PGA7" s="53"/>
      <c r="PGB7" s="115"/>
      <c r="PGC7" s="116"/>
      <c r="PGD7" s="117"/>
      <c r="PGE7" s="117"/>
      <c r="PGF7" s="117"/>
      <c r="PGG7" s="117"/>
      <c r="PGH7" s="53"/>
      <c r="PGI7" s="118"/>
      <c r="PGJ7" s="52"/>
      <c r="PGK7" s="53"/>
      <c r="PGL7" s="53"/>
      <c r="PGM7" s="115"/>
      <c r="PGN7" s="116"/>
      <c r="PGO7" s="117"/>
      <c r="PGP7" s="117"/>
      <c r="PGQ7" s="117"/>
      <c r="PGR7" s="117"/>
      <c r="PGS7" s="53"/>
      <c r="PGT7" s="118"/>
      <c r="PGU7" s="52"/>
      <c r="PGV7" s="53"/>
      <c r="PGW7" s="53"/>
      <c r="PGX7" s="115"/>
      <c r="PGY7" s="116"/>
      <c r="PGZ7" s="117"/>
      <c r="PHA7" s="117"/>
      <c r="PHB7" s="117"/>
      <c r="PHC7" s="117"/>
      <c r="PHD7" s="53"/>
      <c r="PHE7" s="118"/>
      <c r="PHF7" s="52"/>
      <c r="PHG7" s="53"/>
      <c r="PHH7" s="53"/>
      <c r="PHI7" s="115"/>
      <c r="PHJ7" s="116"/>
      <c r="PHK7" s="117"/>
      <c r="PHL7" s="117"/>
      <c r="PHM7" s="117"/>
      <c r="PHN7" s="117"/>
      <c r="PHO7" s="53"/>
      <c r="PHP7" s="118"/>
      <c r="PHQ7" s="52"/>
      <c r="PHR7" s="53"/>
      <c r="PHS7" s="53"/>
      <c r="PHT7" s="115"/>
      <c r="PHU7" s="116"/>
      <c r="PHV7" s="117"/>
      <c r="PHW7" s="117"/>
      <c r="PHX7" s="117"/>
      <c r="PHY7" s="117"/>
      <c r="PHZ7" s="53"/>
      <c r="PIA7" s="118"/>
      <c r="PIB7" s="52"/>
      <c r="PIC7" s="53"/>
      <c r="PID7" s="53"/>
      <c r="PIE7" s="115"/>
      <c r="PIF7" s="116"/>
      <c r="PIG7" s="117"/>
      <c r="PIH7" s="117"/>
      <c r="PII7" s="117"/>
      <c r="PIJ7" s="117"/>
      <c r="PIK7" s="53"/>
      <c r="PIL7" s="118"/>
      <c r="PIM7" s="52"/>
      <c r="PIN7" s="53"/>
      <c r="PIO7" s="53"/>
      <c r="PIP7" s="115"/>
      <c r="PIQ7" s="116"/>
      <c r="PIR7" s="117"/>
      <c r="PIS7" s="117"/>
      <c r="PIT7" s="117"/>
      <c r="PIU7" s="117"/>
      <c r="PIV7" s="53"/>
      <c r="PIW7" s="118"/>
      <c r="PIX7" s="52"/>
      <c r="PIY7" s="53"/>
      <c r="PIZ7" s="53"/>
      <c r="PJA7" s="115"/>
      <c r="PJB7" s="116"/>
      <c r="PJC7" s="117"/>
      <c r="PJD7" s="117"/>
      <c r="PJE7" s="117"/>
      <c r="PJF7" s="117"/>
      <c r="PJG7" s="53"/>
      <c r="PJH7" s="118"/>
      <c r="PJI7" s="52"/>
      <c r="PJJ7" s="53"/>
      <c r="PJK7" s="53"/>
      <c r="PJL7" s="115"/>
      <c r="PJM7" s="116"/>
      <c r="PJN7" s="117"/>
      <c r="PJO7" s="117"/>
      <c r="PJP7" s="117"/>
      <c r="PJQ7" s="117"/>
      <c r="PJR7" s="53"/>
      <c r="PJS7" s="118"/>
      <c r="PJT7" s="52"/>
      <c r="PJU7" s="53"/>
      <c r="PJV7" s="53"/>
      <c r="PJW7" s="115"/>
      <c r="PJX7" s="116"/>
      <c r="PJY7" s="117"/>
      <c r="PJZ7" s="117"/>
      <c r="PKA7" s="117"/>
      <c r="PKB7" s="117"/>
      <c r="PKC7" s="53"/>
      <c r="PKD7" s="118"/>
      <c r="PKE7" s="52"/>
      <c r="PKF7" s="53"/>
      <c r="PKG7" s="53"/>
      <c r="PKH7" s="115"/>
      <c r="PKI7" s="116"/>
      <c r="PKJ7" s="117"/>
      <c r="PKK7" s="117"/>
      <c r="PKL7" s="117"/>
      <c r="PKM7" s="117"/>
      <c r="PKN7" s="53"/>
      <c r="PKO7" s="118"/>
      <c r="PKP7" s="52"/>
      <c r="PKQ7" s="53"/>
      <c r="PKR7" s="53"/>
      <c r="PKS7" s="115"/>
      <c r="PKT7" s="116"/>
      <c r="PKU7" s="117"/>
      <c r="PKV7" s="117"/>
      <c r="PKW7" s="117"/>
      <c r="PKX7" s="117"/>
      <c r="PKY7" s="53"/>
      <c r="PKZ7" s="118"/>
      <c r="PLA7" s="52"/>
      <c r="PLB7" s="53"/>
      <c r="PLC7" s="53"/>
      <c r="PLD7" s="115"/>
      <c r="PLE7" s="116"/>
      <c r="PLF7" s="117"/>
      <c r="PLG7" s="117"/>
      <c r="PLH7" s="117"/>
      <c r="PLI7" s="117"/>
      <c r="PLJ7" s="53"/>
      <c r="PLK7" s="118"/>
      <c r="PLL7" s="52"/>
      <c r="PLM7" s="53"/>
      <c r="PLN7" s="53"/>
      <c r="PLO7" s="115"/>
      <c r="PLP7" s="116"/>
      <c r="PLQ7" s="117"/>
      <c r="PLR7" s="117"/>
      <c r="PLS7" s="117"/>
      <c r="PLT7" s="117"/>
      <c r="PLU7" s="53"/>
      <c r="PLV7" s="118"/>
      <c r="PLW7" s="52"/>
      <c r="PLX7" s="53"/>
      <c r="PLY7" s="53"/>
      <c r="PLZ7" s="115"/>
      <c r="PMA7" s="116"/>
      <c r="PMB7" s="117"/>
      <c r="PMC7" s="117"/>
      <c r="PMD7" s="117"/>
      <c r="PME7" s="117"/>
      <c r="PMF7" s="53"/>
      <c r="PMG7" s="118"/>
      <c r="PMH7" s="52"/>
      <c r="PMI7" s="53"/>
      <c r="PMJ7" s="53"/>
      <c r="PMK7" s="115"/>
      <c r="PML7" s="116"/>
      <c r="PMM7" s="117"/>
      <c r="PMN7" s="117"/>
      <c r="PMO7" s="117"/>
      <c r="PMP7" s="117"/>
      <c r="PMQ7" s="53"/>
      <c r="PMR7" s="118"/>
      <c r="PMS7" s="52"/>
      <c r="PMT7" s="53"/>
      <c r="PMU7" s="53"/>
      <c r="PMV7" s="115"/>
      <c r="PMW7" s="116"/>
      <c r="PMX7" s="117"/>
      <c r="PMY7" s="117"/>
      <c r="PMZ7" s="117"/>
      <c r="PNA7" s="117"/>
      <c r="PNB7" s="53"/>
      <c r="PNC7" s="118"/>
      <c r="PND7" s="52"/>
      <c r="PNE7" s="53"/>
      <c r="PNF7" s="53"/>
      <c r="PNG7" s="115"/>
      <c r="PNH7" s="116"/>
      <c r="PNI7" s="117"/>
      <c r="PNJ7" s="117"/>
      <c r="PNK7" s="117"/>
      <c r="PNL7" s="117"/>
      <c r="PNM7" s="53"/>
      <c r="PNN7" s="118"/>
      <c r="PNO7" s="52"/>
      <c r="PNP7" s="53"/>
      <c r="PNQ7" s="53"/>
      <c r="PNR7" s="115"/>
      <c r="PNS7" s="116"/>
      <c r="PNT7" s="117"/>
      <c r="PNU7" s="117"/>
      <c r="PNV7" s="117"/>
      <c r="PNW7" s="117"/>
      <c r="PNX7" s="53"/>
      <c r="PNY7" s="118"/>
      <c r="PNZ7" s="52"/>
      <c r="POA7" s="53"/>
      <c r="POB7" s="53"/>
      <c r="POC7" s="115"/>
      <c r="POD7" s="116"/>
      <c r="POE7" s="117"/>
      <c r="POF7" s="117"/>
      <c r="POG7" s="117"/>
      <c r="POH7" s="117"/>
      <c r="POI7" s="53"/>
      <c r="POJ7" s="118"/>
      <c r="POK7" s="52"/>
      <c r="POL7" s="53"/>
      <c r="POM7" s="53"/>
      <c r="PON7" s="115"/>
      <c r="POO7" s="116"/>
      <c r="POP7" s="117"/>
      <c r="POQ7" s="117"/>
      <c r="POR7" s="117"/>
      <c r="POS7" s="117"/>
      <c r="POT7" s="53"/>
      <c r="POU7" s="118"/>
      <c r="POV7" s="52"/>
      <c r="POW7" s="53"/>
      <c r="POX7" s="53"/>
      <c r="POY7" s="115"/>
      <c r="POZ7" s="116"/>
      <c r="PPA7" s="117"/>
      <c r="PPB7" s="117"/>
      <c r="PPC7" s="117"/>
      <c r="PPD7" s="117"/>
      <c r="PPE7" s="53"/>
      <c r="PPF7" s="118"/>
      <c r="PPG7" s="52"/>
      <c r="PPH7" s="53"/>
      <c r="PPI7" s="53"/>
      <c r="PPJ7" s="115"/>
      <c r="PPK7" s="116"/>
      <c r="PPL7" s="117"/>
      <c r="PPM7" s="117"/>
      <c r="PPN7" s="117"/>
      <c r="PPO7" s="117"/>
      <c r="PPP7" s="53"/>
      <c r="PPQ7" s="118"/>
      <c r="PPR7" s="52"/>
      <c r="PPS7" s="53"/>
      <c r="PPT7" s="53"/>
      <c r="PPU7" s="115"/>
      <c r="PPV7" s="116"/>
      <c r="PPW7" s="117"/>
      <c r="PPX7" s="117"/>
      <c r="PPY7" s="117"/>
      <c r="PPZ7" s="117"/>
      <c r="PQA7" s="53"/>
      <c r="PQB7" s="118"/>
      <c r="PQC7" s="52"/>
      <c r="PQD7" s="53"/>
      <c r="PQE7" s="53"/>
      <c r="PQF7" s="115"/>
      <c r="PQG7" s="116"/>
      <c r="PQH7" s="117"/>
      <c r="PQI7" s="117"/>
      <c r="PQJ7" s="117"/>
      <c r="PQK7" s="117"/>
      <c r="PQL7" s="53"/>
      <c r="PQM7" s="118"/>
      <c r="PQN7" s="52"/>
      <c r="PQO7" s="53"/>
      <c r="PQP7" s="53"/>
      <c r="PQQ7" s="115"/>
      <c r="PQR7" s="116"/>
      <c r="PQS7" s="117"/>
      <c r="PQT7" s="117"/>
      <c r="PQU7" s="117"/>
      <c r="PQV7" s="117"/>
      <c r="PQW7" s="53"/>
      <c r="PQX7" s="118"/>
      <c r="PQY7" s="52"/>
      <c r="PQZ7" s="53"/>
      <c r="PRA7" s="53"/>
      <c r="PRB7" s="115"/>
      <c r="PRC7" s="116"/>
      <c r="PRD7" s="117"/>
      <c r="PRE7" s="117"/>
      <c r="PRF7" s="117"/>
      <c r="PRG7" s="117"/>
      <c r="PRH7" s="53"/>
      <c r="PRI7" s="118"/>
      <c r="PRJ7" s="52"/>
      <c r="PRK7" s="53"/>
      <c r="PRL7" s="53"/>
      <c r="PRM7" s="115"/>
      <c r="PRN7" s="116"/>
      <c r="PRO7" s="117"/>
      <c r="PRP7" s="117"/>
      <c r="PRQ7" s="117"/>
      <c r="PRR7" s="117"/>
      <c r="PRS7" s="53"/>
      <c r="PRT7" s="118"/>
      <c r="PRU7" s="52"/>
      <c r="PRV7" s="53"/>
      <c r="PRW7" s="53"/>
      <c r="PRX7" s="115"/>
      <c r="PRY7" s="116"/>
      <c r="PRZ7" s="117"/>
      <c r="PSA7" s="117"/>
      <c r="PSB7" s="117"/>
      <c r="PSC7" s="117"/>
      <c r="PSD7" s="53"/>
      <c r="PSE7" s="118"/>
      <c r="PSF7" s="52"/>
      <c r="PSG7" s="53"/>
      <c r="PSH7" s="53"/>
      <c r="PSI7" s="115"/>
      <c r="PSJ7" s="116"/>
      <c r="PSK7" s="117"/>
      <c r="PSL7" s="117"/>
      <c r="PSM7" s="117"/>
      <c r="PSN7" s="117"/>
      <c r="PSO7" s="53"/>
      <c r="PSP7" s="118"/>
      <c r="PSQ7" s="52"/>
      <c r="PSR7" s="53"/>
      <c r="PSS7" s="53"/>
      <c r="PST7" s="115"/>
      <c r="PSU7" s="116"/>
      <c r="PSV7" s="117"/>
      <c r="PSW7" s="117"/>
      <c r="PSX7" s="117"/>
      <c r="PSY7" s="117"/>
      <c r="PSZ7" s="53"/>
      <c r="PTA7" s="118"/>
      <c r="PTB7" s="52"/>
      <c r="PTC7" s="53"/>
      <c r="PTD7" s="53"/>
      <c r="PTE7" s="115"/>
      <c r="PTF7" s="116"/>
      <c r="PTG7" s="117"/>
      <c r="PTH7" s="117"/>
      <c r="PTI7" s="117"/>
      <c r="PTJ7" s="117"/>
      <c r="PTK7" s="53"/>
      <c r="PTL7" s="118"/>
      <c r="PTM7" s="52"/>
      <c r="PTN7" s="53"/>
      <c r="PTO7" s="53"/>
      <c r="PTP7" s="115"/>
      <c r="PTQ7" s="116"/>
      <c r="PTR7" s="117"/>
      <c r="PTS7" s="117"/>
      <c r="PTT7" s="117"/>
      <c r="PTU7" s="117"/>
      <c r="PTV7" s="53"/>
      <c r="PTW7" s="118"/>
      <c r="PTX7" s="52"/>
      <c r="PTY7" s="53"/>
      <c r="PTZ7" s="53"/>
      <c r="PUA7" s="115"/>
      <c r="PUB7" s="116"/>
      <c r="PUC7" s="117"/>
      <c r="PUD7" s="117"/>
      <c r="PUE7" s="117"/>
      <c r="PUF7" s="117"/>
      <c r="PUG7" s="53"/>
      <c r="PUH7" s="118"/>
      <c r="PUI7" s="52"/>
      <c r="PUJ7" s="53"/>
      <c r="PUK7" s="53"/>
      <c r="PUL7" s="115"/>
      <c r="PUM7" s="116"/>
      <c r="PUN7" s="117"/>
      <c r="PUO7" s="117"/>
      <c r="PUP7" s="117"/>
      <c r="PUQ7" s="117"/>
      <c r="PUR7" s="53"/>
      <c r="PUS7" s="118"/>
      <c r="PUT7" s="52"/>
      <c r="PUU7" s="53"/>
      <c r="PUV7" s="53"/>
      <c r="PUW7" s="115"/>
      <c r="PUX7" s="116"/>
      <c r="PUY7" s="117"/>
      <c r="PUZ7" s="117"/>
      <c r="PVA7" s="117"/>
      <c r="PVB7" s="117"/>
      <c r="PVC7" s="53"/>
      <c r="PVD7" s="118"/>
      <c r="PVE7" s="52"/>
      <c r="PVF7" s="53"/>
      <c r="PVG7" s="53"/>
      <c r="PVH7" s="115"/>
      <c r="PVI7" s="116"/>
      <c r="PVJ7" s="117"/>
      <c r="PVK7" s="117"/>
      <c r="PVL7" s="117"/>
      <c r="PVM7" s="117"/>
      <c r="PVN7" s="53"/>
      <c r="PVO7" s="118"/>
      <c r="PVP7" s="52"/>
      <c r="PVQ7" s="53"/>
      <c r="PVR7" s="53"/>
      <c r="PVS7" s="115"/>
      <c r="PVT7" s="116"/>
      <c r="PVU7" s="117"/>
      <c r="PVV7" s="117"/>
      <c r="PVW7" s="117"/>
      <c r="PVX7" s="117"/>
      <c r="PVY7" s="53"/>
      <c r="PVZ7" s="118"/>
      <c r="PWA7" s="52"/>
      <c r="PWB7" s="53"/>
      <c r="PWC7" s="53"/>
      <c r="PWD7" s="115"/>
      <c r="PWE7" s="116"/>
      <c r="PWF7" s="117"/>
      <c r="PWG7" s="117"/>
      <c r="PWH7" s="117"/>
      <c r="PWI7" s="117"/>
      <c r="PWJ7" s="53"/>
      <c r="PWK7" s="118"/>
      <c r="PWL7" s="52"/>
      <c r="PWM7" s="53"/>
      <c r="PWN7" s="53"/>
      <c r="PWO7" s="115"/>
      <c r="PWP7" s="116"/>
      <c r="PWQ7" s="117"/>
      <c r="PWR7" s="117"/>
      <c r="PWS7" s="117"/>
      <c r="PWT7" s="117"/>
      <c r="PWU7" s="53"/>
      <c r="PWV7" s="118"/>
      <c r="PWW7" s="52"/>
      <c r="PWX7" s="53"/>
      <c r="PWY7" s="53"/>
      <c r="PWZ7" s="115"/>
      <c r="PXA7" s="116"/>
      <c r="PXB7" s="117"/>
      <c r="PXC7" s="117"/>
      <c r="PXD7" s="117"/>
      <c r="PXE7" s="117"/>
      <c r="PXF7" s="53"/>
      <c r="PXG7" s="118"/>
      <c r="PXH7" s="52"/>
      <c r="PXI7" s="53"/>
      <c r="PXJ7" s="53"/>
      <c r="PXK7" s="115"/>
      <c r="PXL7" s="116"/>
      <c r="PXM7" s="117"/>
      <c r="PXN7" s="117"/>
      <c r="PXO7" s="117"/>
      <c r="PXP7" s="117"/>
      <c r="PXQ7" s="53"/>
      <c r="PXR7" s="118"/>
      <c r="PXS7" s="52"/>
      <c r="PXT7" s="53"/>
      <c r="PXU7" s="53"/>
      <c r="PXV7" s="115"/>
      <c r="PXW7" s="116"/>
      <c r="PXX7" s="117"/>
      <c r="PXY7" s="117"/>
      <c r="PXZ7" s="117"/>
      <c r="PYA7" s="117"/>
      <c r="PYB7" s="53"/>
      <c r="PYC7" s="118"/>
      <c r="PYD7" s="52"/>
      <c r="PYE7" s="53"/>
      <c r="PYF7" s="53"/>
      <c r="PYG7" s="115"/>
      <c r="PYH7" s="116"/>
      <c r="PYI7" s="117"/>
      <c r="PYJ7" s="117"/>
      <c r="PYK7" s="117"/>
      <c r="PYL7" s="117"/>
      <c r="PYM7" s="53"/>
      <c r="PYN7" s="118"/>
      <c r="PYO7" s="52"/>
      <c r="PYP7" s="53"/>
      <c r="PYQ7" s="53"/>
      <c r="PYR7" s="115"/>
      <c r="PYS7" s="116"/>
      <c r="PYT7" s="117"/>
      <c r="PYU7" s="117"/>
      <c r="PYV7" s="117"/>
      <c r="PYW7" s="117"/>
      <c r="PYX7" s="53"/>
      <c r="PYY7" s="118"/>
      <c r="PYZ7" s="52"/>
      <c r="PZA7" s="53"/>
      <c r="PZB7" s="53"/>
      <c r="PZC7" s="115"/>
      <c r="PZD7" s="116"/>
      <c r="PZE7" s="117"/>
      <c r="PZF7" s="117"/>
      <c r="PZG7" s="117"/>
      <c r="PZH7" s="117"/>
      <c r="PZI7" s="53"/>
      <c r="PZJ7" s="118"/>
      <c r="PZK7" s="52"/>
      <c r="PZL7" s="53"/>
      <c r="PZM7" s="53"/>
      <c r="PZN7" s="115"/>
      <c r="PZO7" s="116"/>
      <c r="PZP7" s="117"/>
      <c r="PZQ7" s="117"/>
      <c r="PZR7" s="117"/>
      <c r="PZS7" s="117"/>
      <c r="PZT7" s="53"/>
      <c r="PZU7" s="118"/>
      <c r="PZV7" s="52"/>
      <c r="PZW7" s="53"/>
      <c r="PZX7" s="53"/>
      <c r="PZY7" s="115"/>
      <c r="PZZ7" s="116"/>
      <c r="QAA7" s="117"/>
      <c r="QAB7" s="117"/>
      <c r="QAC7" s="117"/>
      <c r="QAD7" s="117"/>
      <c r="QAE7" s="53"/>
      <c r="QAF7" s="118"/>
      <c r="QAG7" s="52"/>
      <c r="QAH7" s="53"/>
      <c r="QAI7" s="53"/>
      <c r="QAJ7" s="115"/>
      <c r="QAK7" s="116"/>
      <c r="QAL7" s="117"/>
      <c r="QAM7" s="117"/>
      <c r="QAN7" s="117"/>
      <c r="QAO7" s="117"/>
      <c r="QAP7" s="53"/>
      <c r="QAQ7" s="118"/>
      <c r="QAR7" s="52"/>
      <c r="QAS7" s="53"/>
      <c r="QAT7" s="53"/>
      <c r="QAU7" s="115"/>
      <c r="QAV7" s="116"/>
      <c r="QAW7" s="117"/>
      <c r="QAX7" s="117"/>
      <c r="QAY7" s="117"/>
      <c r="QAZ7" s="117"/>
      <c r="QBA7" s="53"/>
      <c r="QBB7" s="118"/>
      <c r="QBC7" s="52"/>
      <c r="QBD7" s="53"/>
      <c r="QBE7" s="53"/>
      <c r="QBF7" s="115"/>
      <c r="QBG7" s="116"/>
      <c r="QBH7" s="117"/>
      <c r="QBI7" s="117"/>
      <c r="QBJ7" s="117"/>
      <c r="QBK7" s="117"/>
      <c r="QBL7" s="53"/>
      <c r="QBM7" s="118"/>
      <c r="QBN7" s="52"/>
      <c r="QBO7" s="53"/>
      <c r="QBP7" s="53"/>
      <c r="QBQ7" s="115"/>
      <c r="QBR7" s="116"/>
      <c r="QBS7" s="117"/>
      <c r="QBT7" s="117"/>
      <c r="QBU7" s="117"/>
      <c r="QBV7" s="117"/>
      <c r="QBW7" s="53"/>
      <c r="QBX7" s="118"/>
      <c r="QBY7" s="52"/>
      <c r="QBZ7" s="53"/>
      <c r="QCA7" s="53"/>
      <c r="QCB7" s="115"/>
      <c r="QCC7" s="116"/>
      <c r="QCD7" s="117"/>
      <c r="QCE7" s="117"/>
      <c r="QCF7" s="117"/>
      <c r="QCG7" s="117"/>
      <c r="QCH7" s="53"/>
      <c r="QCI7" s="118"/>
      <c r="QCJ7" s="52"/>
      <c r="QCK7" s="53"/>
      <c r="QCL7" s="53"/>
      <c r="QCM7" s="115"/>
      <c r="QCN7" s="116"/>
      <c r="QCO7" s="117"/>
      <c r="QCP7" s="117"/>
      <c r="QCQ7" s="117"/>
      <c r="QCR7" s="117"/>
      <c r="QCS7" s="53"/>
      <c r="QCT7" s="118"/>
      <c r="QCU7" s="52"/>
      <c r="QCV7" s="53"/>
      <c r="QCW7" s="53"/>
      <c r="QCX7" s="115"/>
      <c r="QCY7" s="116"/>
      <c r="QCZ7" s="117"/>
      <c r="QDA7" s="117"/>
      <c r="QDB7" s="117"/>
      <c r="QDC7" s="117"/>
      <c r="QDD7" s="53"/>
      <c r="QDE7" s="118"/>
      <c r="QDF7" s="52"/>
      <c r="QDG7" s="53"/>
      <c r="QDH7" s="53"/>
      <c r="QDI7" s="115"/>
      <c r="QDJ7" s="116"/>
      <c r="QDK7" s="117"/>
      <c r="QDL7" s="117"/>
      <c r="QDM7" s="117"/>
      <c r="QDN7" s="117"/>
      <c r="QDO7" s="53"/>
      <c r="QDP7" s="118"/>
      <c r="QDQ7" s="52"/>
      <c r="QDR7" s="53"/>
      <c r="QDS7" s="53"/>
      <c r="QDT7" s="115"/>
      <c r="QDU7" s="116"/>
      <c r="QDV7" s="117"/>
      <c r="QDW7" s="117"/>
      <c r="QDX7" s="117"/>
      <c r="QDY7" s="117"/>
      <c r="QDZ7" s="53"/>
      <c r="QEA7" s="118"/>
      <c r="QEB7" s="52"/>
      <c r="QEC7" s="53"/>
      <c r="QED7" s="53"/>
      <c r="QEE7" s="115"/>
      <c r="QEF7" s="116"/>
      <c r="QEG7" s="117"/>
      <c r="QEH7" s="117"/>
      <c r="QEI7" s="117"/>
      <c r="QEJ7" s="117"/>
      <c r="QEK7" s="53"/>
      <c r="QEL7" s="118"/>
      <c r="QEM7" s="52"/>
      <c r="QEN7" s="53"/>
      <c r="QEO7" s="53"/>
      <c r="QEP7" s="115"/>
      <c r="QEQ7" s="116"/>
      <c r="QER7" s="117"/>
      <c r="QES7" s="117"/>
      <c r="QET7" s="117"/>
      <c r="QEU7" s="117"/>
      <c r="QEV7" s="53"/>
      <c r="QEW7" s="118"/>
      <c r="QEX7" s="52"/>
      <c r="QEY7" s="53"/>
      <c r="QEZ7" s="53"/>
      <c r="QFA7" s="115"/>
      <c r="QFB7" s="116"/>
      <c r="QFC7" s="117"/>
      <c r="QFD7" s="117"/>
      <c r="QFE7" s="117"/>
      <c r="QFF7" s="117"/>
      <c r="QFG7" s="53"/>
      <c r="QFH7" s="118"/>
      <c r="QFI7" s="52"/>
      <c r="QFJ7" s="53"/>
      <c r="QFK7" s="53"/>
      <c r="QFL7" s="115"/>
      <c r="QFM7" s="116"/>
      <c r="QFN7" s="117"/>
      <c r="QFO7" s="117"/>
      <c r="QFP7" s="117"/>
      <c r="QFQ7" s="117"/>
      <c r="QFR7" s="53"/>
      <c r="QFS7" s="118"/>
      <c r="QFT7" s="52"/>
      <c r="QFU7" s="53"/>
      <c r="QFV7" s="53"/>
      <c r="QFW7" s="115"/>
      <c r="QFX7" s="116"/>
      <c r="QFY7" s="117"/>
      <c r="QFZ7" s="117"/>
      <c r="QGA7" s="117"/>
      <c r="QGB7" s="117"/>
      <c r="QGC7" s="53"/>
      <c r="QGD7" s="118"/>
      <c r="QGE7" s="52"/>
      <c r="QGF7" s="53"/>
      <c r="QGG7" s="53"/>
      <c r="QGH7" s="115"/>
      <c r="QGI7" s="116"/>
      <c r="QGJ7" s="117"/>
      <c r="QGK7" s="117"/>
      <c r="QGL7" s="117"/>
      <c r="QGM7" s="117"/>
      <c r="QGN7" s="53"/>
      <c r="QGO7" s="118"/>
      <c r="QGP7" s="52"/>
      <c r="QGQ7" s="53"/>
      <c r="QGR7" s="53"/>
      <c r="QGS7" s="115"/>
      <c r="QGT7" s="116"/>
      <c r="QGU7" s="117"/>
      <c r="QGV7" s="117"/>
      <c r="QGW7" s="117"/>
      <c r="QGX7" s="117"/>
      <c r="QGY7" s="53"/>
      <c r="QGZ7" s="118"/>
      <c r="QHA7" s="52"/>
      <c r="QHB7" s="53"/>
      <c r="QHC7" s="53"/>
      <c r="QHD7" s="115"/>
      <c r="QHE7" s="116"/>
      <c r="QHF7" s="117"/>
      <c r="QHG7" s="117"/>
      <c r="QHH7" s="117"/>
      <c r="QHI7" s="117"/>
      <c r="QHJ7" s="53"/>
      <c r="QHK7" s="118"/>
      <c r="QHL7" s="52"/>
      <c r="QHM7" s="53"/>
      <c r="QHN7" s="53"/>
      <c r="QHO7" s="115"/>
      <c r="QHP7" s="116"/>
      <c r="QHQ7" s="117"/>
      <c r="QHR7" s="117"/>
      <c r="QHS7" s="117"/>
      <c r="QHT7" s="117"/>
      <c r="QHU7" s="53"/>
      <c r="QHV7" s="118"/>
      <c r="QHW7" s="52"/>
      <c r="QHX7" s="53"/>
      <c r="QHY7" s="53"/>
      <c r="QHZ7" s="115"/>
      <c r="QIA7" s="116"/>
      <c r="QIB7" s="117"/>
      <c r="QIC7" s="117"/>
      <c r="QID7" s="117"/>
      <c r="QIE7" s="117"/>
      <c r="QIF7" s="53"/>
      <c r="QIG7" s="118"/>
      <c r="QIH7" s="52"/>
      <c r="QII7" s="53"/>
      <c r="QIJ7" s="53"/>
      <c r="QIK7" s="115"/>
      <c r="QIL7" s="116"/>
      <c r="QIM7" s="117"/>
      <c r="QIN7" s="117"/>
      <c r="QIO7" s="117"/>
      <c r="QIP7" s="117"/>
      <c r="QIQ7" s="53"/>
      <c r="QIR7" s="118"/>
      <c r="QIS7" s="52"/>
      <c r="QIT7" s="53"/>
      <c r="QIU7" s="53"/>
      <c r="QIV7" s="115"/>
      <c r="QIW7" s="116"/>
      <c r="QIX7" s="117"/>
      <c r="QIY7" s="117"/>
      <c r="QIZ7" s="117"/>
      <c r="QJA7" s="117"/>
      <c r="QJB7" s="53"/>
      <c r="QJC7" s="118"/>
      <c r="QJD7" s="52"/>
      <c r="QJE7" s="53"/>
      <c r="QJF7" s="53"/>
      <c r="QJG7" s="115"/>
      <c r="QJH7" s="116"/>
      <c r="QJI7" s="117"/>
      <c r="QJJ7" s="117"/>
      <c r="QJK7" s="117"/>
      <c r="QJL7" s="117"/>
      <c r="QJM7" s="53"/>
      <c r="QJN7" s="118"/>
      <c r="QJO7" s="52"/>
      <c r="QJP7" s="53"/>
      <c r="QJQ7" s="53"/>
      <c r="QJR7" s="115"/>
      <c r="QJS7" s="116"/>
      <c r="QJT7" s="117"/>
      <c r="QJU7" s="117"/>
      <c r="QJV7" s="117"/>
      <c r="QJW7" s="117"/>
      <c r="QJX7" s="53"/>
      <c r="QJY7" s="118"/>
      <c r="QJZ7" s="52"/>
      <c r="QKA7" s="53"/>
      <c r="QKB7" s="53"/>
      <c r="QKC7" s="115"/>
      <c r="QKD7" s="116"/>
      <c r="QKE7" s="117"/>
      <c r="QKF7" s="117"/>
      <c r="QKG7" s="117"/>
      <c r="QKH7" s="117"/>
      <c r="QKI7" s="53"/>
      <c r="QKJ7" s="118"/>
      <c r="QKK7" s="52"/>
      <c r="QKL7" s="53"/>
      <c r="QKM7" s="53"/>
      <c r="QKN7" s="115"/>
      <c r="QKO7" s="116"/>
      <c r="QKP7" s="117"/>
      <c r="QKQ7" s="117"/>
      <c r="QKR7" s="117"/>
      <c r="QKS7" s="117"/>
      <c r="QKT7" s="53"/>
      <c r="QKU7" s="118"/>
      <c r="QKV7" s="52"/>
      <c r="QKW7" s="53"/>
      <c r="QKX7" s="53"/>
      <c r="QKY7" s="115"/>
      <c r="QKZ7" s="116"/>
      <c r="QLA7" s="117"/>
      <c r="QLB7" s="117"/>
      <c r="QLC7" s="117"/>
      <c r="QLD7" s="117"/>
      <c r="QLE7" s="53"/>
      <c r="QLF7" s="118"/>
      <c r="QLG7" s="52"/>
      <c r="QLH7" s="53"/>
      <c r="QLI7" s="53"/>
      <c r="QLJ7" s="115"/>
      <c r="QLK7" s="116"/>
      <c r="QLL7" s="117"/>
      <c r="QLM7" s="117"/>
      <c r="QLN7" s="117"/>
      <c r="QLO7" s="117"/>
      <c r="QLP7" s="53"/>
      <c r="QLQ7" s="118"/>
      <c r="QLR7" s="52"/>
      <c r="QLS7" s="53"/>
      <c r="QLT7" s="53"/>
      <c r="QLU7" s="115"/>
      <c r="QLV7" s="116"/>
      <c r="QLW7" s="117"/>
      <c r="QLX7" s="117"/>
      <c r="QLY7" s="117"/>
      <c r="QLZ7" s="117"/>
      <c r="QMA7" s="53"/>
      <c r="QMB7" s="118"/>
      <c r="QMC7" s="52"/>
      <c r="QMD7" s="53"/>
      <c r="QME7" s="53"/>
      <c r="QMF7" s="115"/>
      <c r="QMG7" s="116"/>
      <c r="QMH7" s="117"/>
      <c r="QMI7" s="117"/>
      <c r="QMJ7" s="117"/>
      <c r="QMK7" s="117"/>
      <c r="QML7" s="53"/>
      <c r="QMM7" s="118"/>
      <c r="QMN7" s="52"/>
      <c r="QMO7" s="53"/>
      <c r="QMP7" s="53"/>
      <c r="QMQ7" s="115"/>
      <c r="QMR7" s="116"/>
      <c r="QMS7" s="117"/>
      <c r="QMT7" s="117"/>
      <c r="QMU7" s="117"/>
      <c r="QMV7" s="117"/>
      <c r="QMW7" s="53"/>
      <c r="QMX7" s="118"/>
      <c r="QMY7" s="52"/>
      <c r="QMZ7" s="53"/>
      <c r="QNA7" s="53"/>
      <c r="QNB7" s="115"/>
      <c r="QNC7" s="116"/>
      <c r="QND7" s="117"/>
      <c r="QNE7" s="117"/>
      <c r="QNF7" s="117"/>
      <c r="QNG7" s="117"/>
      <c r="QNH7" s="53"/>
      <c r="QNI7" s="118"/>
      <c r="QNJ7" s="52"/>
      <c r="QNK7" s="53"/>
      <c r="QNL7" s="53"/>
      <c r="QNM7" s="115"/>
      <c r="QNN7" s="116"/>
      <c r="QNO7" s="117"/>
      <c r="QNP7" s="117"/>
      <c r="QNQ7" s="117"/>
      <c r="QNR7" s="117"/>
      <c r="QNS7" s="53"/>
      <c r="QNT7" s="118"/>
      <c r="QNU7" s="52"/>
      <c r="QNV7" s="53"/>
      <c r="QNW7" s="53"/>
      <c r="QNX7" s="115"/>
      <c r="QNY7" s="116"/>
      <c r="QNZ7" s="117"/>
      <c r="QOA7" s="117"/>
      <c r="QOB7" s="117"/>
      <c r="QOC7" s="117"/>
      <c r="QOD7" s="53"/>
      <c r="QOE7" s="118"/>
      <c r="QOF7" s="52"/>
      <c r="QOG7" s="53"/>
      <c r="QOH7" s="53"/>
      <c r="QOI7" s="115"/>
      <c r="QOJ7" s="116"/>
      <c r="QOK7" s="117"/>
      <c r="QOL7" s="117"/>
      <c r="QOM7" s="117"/>
      <c r="QON7" s="117"/>
      <c r="QOO7" s="53"/>
      <c r="QOP7" s="118"/>
      <c r="QOQ7" s="52"/>
      <c r="QOR7" s="53"/>
      <c r="QOS7" s="53"/>
      <c r="QOT7" s="115"/>
      <c r="QOU7" s="116"/>
      <c r="QOV7" s="117"/>
      <c r="QOW7" s="117"/>
      <c r="QOX7" s="117"/>
      <c r="QOY7" s="117"/>
      <c r="QOZ7" s="53"/>
      <c r="QPA7" s="118"/>
      <c r="QPB7" s="52"/>
      <c r="QPC7" s="53"/>
      <c r="QPD7" s="53"/>
      <c r="QPE7" s="115"/>
      <c r="QPF7" s="116"/>
      <c r="QPG7" s="117"/>
      <c r="QPH7" s="117"/>
      <c r="QPI7" s="117"/>
      <c r="QPJ7" s="117"/>
      <c r="QPK7" s="53"/>
      <c r="QPL7" s="118"/>
      <c r="QPM7" s="52"/>
      <c r="QPN7" s="53"/>
      <c r="QPO7" s="53"/>
      <c r="QPP7" s="115"/>
      <c r="QPQ7" s="116"/>
      <c r="QPR7" s="117"/>
      <c r="QPS7" s="117"/>
      <c r="QPT7" s="117"/>
      <c r="QPU7" s="117"/>
      <c r="QPV7" s="53"/>
      <c r="QPW7" s="118"/>
      <c r="QPX7" s="52"/>
      <c r="QPY7" s="53"/>
      <c r="QPZ7" s="53"/>
      <c r="QQA7" s="115"/>
      <c r="QQB7" s="116"/>
      <c r="QQC7" s="117"/>
      <c r="QQD7" s="117"/>
      <c r="QQE7" s="117"/>
      <c r="QQF7" s="117"/>
      <c r="QQG7" s="53"/>
      <c r="QQH7" s="118"/>
      <c r="QQI7" s="52"/>
      <c r="QQJ7" s="53"/>
      <c r="QQK7" s="53"/>
      <c r="QQL7" s="115"/>
      <c r="QQM7" s="116"/>
      <c r="QQN7" s="117"/>
      <c r="QQO7" s="117"/>
      <c r="QQP7" s="117"/>
      <c r="QQQ7" s="117"/>
      <c r="QQR7" s="53"/>
      <c r="QQS7" s="118"/>
      <c r="QQT7" s="52"/>
      <c r="QQU7" s="53"/>
      <c r="QQV7" s="53"/>
      <c r="QQW7" s="115"/>
      <c r="QQX7" s="116"/>
      <c r="QQY7" s="117"/>
      <c r="QQZ7" s="117"/>
      <c r="QRA7" s="117"/>
      <c r="QRB7" s="117"/>
      <c r="QRC7" s="53"/>
      <c r="QRD7" s="118"/>
      <c r="QRE7" s="52"/>
      <c r="QRF7" s="53"/>
      <c r="QRG7" s="53"/>
      <c r="QRH7" s="115"/>
      <c r="QRI7" s="116"/>
      <c r="QRJ7" s="117"/>
      <c r="QRK7" s="117"/>
      <c r="QRL7" s="117"/>
      <c r="QRM7" s="117"/>
      <c r="QRN7" s="53"/>
      <c r="QRO7" s="118"/>
      <c r="QRP7" s="52"/>
      <c r="QRQ7" s="53"/>
      <c r="QRR7" s="53"/>
      <c r="QRS7" s="115"/>
      <c r="QRT7" s="116"/>
      <c r="QRU7" s="117"/>
      <c r="QRV7" s="117"/>
      <c r="QRW7" s="117"/>
      <c r="QRX7" s="117"/>
      <c r="QRY7" s="53"/>
      <c r="QRZ7" s="118"/>
      <c r="QSA7" s="52"/>
      <c r="QSB7" s="53"/>
      <c r="QSC7" s="53"/>
      <c r="QSD7" s="115"/>
      <c r="QSE7" s="116"/>
      <c r="QSF7" s="117"/>
      <c r="QSG7" s="117"/>
      <c r="QSH7" s="117"/>
      <c r="QSI7" s="117"/>
      <c r="QSJ7" s="53"/>
      <c r="QSK7" s="118"/>
      <c r="QSL7" s="52"/>
      <c r="QSM7" s="53"/>
      <c r="QSN7" s="53"/>
      <c r="QSO7" s="115"/>
      <c r="QSP7" s="116"/>
      <c r="QSQ7" s="117"/>
      <c r="QSR7" s="117"/>
      <c r="QSS7" s="117"/>
      <c r="QST7" s="117"/>
      <c r="QSU7" s="53"/>
      <c r="QSV7" s="118"/>
      <c r="QSW7" s="52"/>
      <c r="QSX7" s="53"/>
      <c r="QSY7" s="53"/>
      <c r="QSZ7" s="115"/>
      <c r="QTA7" s="116"/>
      <c r="QTB7" s="117"/>
      <c r="QTC7" s="117"/>
      <c r="QTD7" s="117"/>
      <c r="QTE7" s="117"/>
      <c r="QTF7" s="53"/>
      <c r="QTG7" s="118"/>
      <c r="QTH7" s="52"/>
      <c r="QTI7" s="53"/>
      <c r="QTJ7" s="53"/>
      <c r="QTK7" s="115"/>
      <c r="QTL7" s="116"/>
      <c r="QTM7" s="117"/>
      <c r="QTN7" s="117"/>
      <c r="QTO7" s="117"/>
      <c r="QTP7" s="117"/>
      <c r="QTQ7" s="53"/>
      <c r="QTR7" s="118"/>
      <c r="QTS7" s="52"/>
      <c r="QTT7" s="53"/>
      <c r="QTU7" s="53"/>
      <c r="QTV7" s="115"/>
      <c r="QTW7" s="116"/>
      <c r="QTX7" s="117"/>
      <c r="QTY7" s="117"/>
      <c r="QTZ7" s="117"/>
      <c r="QUA7" s="117"/>
      <c r="QUB7" s="53"/>
      <c r="QUC7" s="118"/>
      <c r="QUD7" s="52"/>
      <c r="QUE7" s="53"/>
      <c r="QUF7" s="53"/>
      <c r="QUG7" s="115"/>
      <c r="QUH7" s="116"/>
      <c r="QUI7" s="117"/>
      <c r="QUJ7" s="117"/>
      <c r="QUK7" s="117"/>
      <c r="QUL7" s="117"/>
      <c r="QUM7" s="53"/>
      <c r="QUN7" s="118"/>
      <c r="QUO7" s="52"/>
      <c r="QUP7" s="53"/>
      <c r="QUQ7" s="53"/>
      <c r="QUR7" s="115"/>
      <c r="QUS7" s="116"/>
      <c r="QUT7" s="117"/>
      <c r="QUU7" s="117"/>
      <c r="QUV7" s="117"/>
      <c r="QUW7" s="117"/>
      <c r="QUX7" s="53"/>
      <c r="QUY7" s="118"/>
      <c r="QUZ7" s="52"/>
      <c r="QVA7" s="53"/>
      <c r="QVB7" s="53"/>
      <c r="QVC7" s="115"/>
      <c r="QVD7" s="116"/>
      <c r="QVE7" s="117"/>
      <c r="QVF7" s="117"/>
      <c r="QVG7" s="117"/>
      <c r="QVH7" s="117"/>
      <c r="QVI7" s="53"/>
      <c r="QVJ7" s="118"/>
      <c r="QVK7" s="52"/>
      <c r="QVL7" s="53"/>
      <c r="QVM7" s="53"/>
      <c r="QVN7" s="115"/>
      <c r="QVO7" s="116"/>
      <c r="QVP7" s="117"/>
      <c r="QVQ7" s="117"/>
      <c r="QVR7" s="117"/>
      <c r="QVS7" s="117"/>
      <c r="QVT7" s="53"/>
      <c r="QVU7" s="118"/>
      <c r="QVV7" s="52"/>
      <c r="QVW7" s="53"/>
      <c r="QVX7" s="53"/>
      <c r="QVY7" s="115"/>
      <c r="QVZ7" s="116"/>
      <c r="QWA7" s="117"/>
      <c r="QWB7" s="117"/>
      <c r="QWC7" s="117"/>
      <c r="QWD7" s="117"/>
      <c r="QWE7" s="53"/>
      <c r="QWF7" s="118"/>
      <c r="QWG7" s="52"/>
      <c r="QWH7" s="53"/>
      <c r="QWI7" s="53"/>
      <c r="QWJ7" s="115"/>
      <c r="QWK7" s="116"/>
      <c r="QWL7" s="117"/>
      <c r="QWM7" s="117"/>
      <c r="QWN7" s="117"/>
      <c r="QWO7" s="117"/>
      <c r="QWP7" s="53"/>
      <c r="QWQ7" s="118"/>
      <c r="QWR7" s="52"/>
      <c r="QWS7" s="53"/>
      <c r="QWT7" s="53"/>
      <c r="QWU7" s="115"/>
      <c r="QWV7" s="116"/>
      <c r="QWW7" s="117"/>
      <c r="QWX7" s="117"/>
      <c r="QWY7" s="117"/>
      <c r="QWZ7" s="117"/>
      <c r="QXA7" s="53"/>
      <c r="QXB7" s="118"/>
      <c r="QXC7" s="52"/>
      <c r="QXD7" s="53"/>
      <c r="QXE7" s="53"/>
      <c r="QXF7" s="115"/>
      <c r="QXG7" s="116"/>
      <c r="QXH7" s="117"/>
      <c r="QXI7" s="117"/>
      <c r="QXJ7" s="117"/>
      <c r="QXK7" s="117"/>
      <c r="QXL7" s="53"/>
      <c r="QXM7" s="118"/>
      <c r="QXN7" s="52"/>
      <c r="QXO7" s="53"/>
      <c r="QXP7" s="53"/>
      <c r="QXQ7" s="115"/>
      <c r="QXR7" s="116"/>
      <c r="QXS7" s="117"/>
      <c r="QXT7" s="117"/>
      <c r="QXU7" s="117"/>
      <c r="QXV7" s="117"/>
      <c r="QXW7" s="53"/>
      <c r="QXX7" s="118"/>
      <c r="QXY7" s="52"/>
      <c r="QXZ7" s="53"/>
      <c r="QYA7" s="53"/>
      <c r="QYB7" s="115"/>
      <c r="QYC7" s="116"/>
      <c r="QYD7" s="117"/>
      <c r="QYE7" s="117"/>
      <c r="QYF7" s="117"/>
      <c r="QYG7" s="117"/>
      <c r="QYH7" s="53"/>
      <c r="QYI7" s="118"/>
      <c r="QYJ7" s="52"/>
      <c r="QYK7" s="53"/>
      <c r="QYL7" s="53"/>
      <c r="QYM7" s="115"/>
      <c r="QYN7" s="116"/>
      <c r="QYO7" s="117"/>
      <c r="QYP7" s="117"/>
      <c r="QYQ7" s="117"/>
      <c r="QYR7" s="117"/>
      <c r="QYS7" s="53"/>
      <c r="QYT7" s="118"/>
      <c r="QYU7" s="52"/>
      <c r="QYV7" s="53"/>
      <c r="QYW7" s="53"/>
      <c r="QYX7" s="115"/>
      <c r="QYY7" s="116"/>
      <c r="QYZ7" s="117"/>
      <c r="QZA7" s="117"/>
      <c r="QZB7" s="117"/>
      <c r="QZC7" s="117"/>
      <c r="QZD7" s="53"/>
      <c r="QZE7" s="118"/>
      <c r="QZF7" s="52"/>
      <c r="QZG7" s="53"/>
      <c r="QZH7" s="53"/>
      <c r="QZI7" s="115"/>
      <c r="QZJ7" s="116"/>
      <c r="QZK7" s="117"/>
      <c r="QZL7" s="117"/>
      <c r="QZM7" s="117"/>
      <c r="QZN7" s="117"/>
      <c r="QZO7" s="53"/>
      <c r="QZP7" s="118"/>
      <c r="QZQ7" s="52"/>
      <c r="QZR7" s="53"/>
      <c r="QZS7" s="53"/>
      <c r="QZT7" s="115"/>
      <c r="QZU7" s="116"/>
      <c r="QZV7" s="117"/>
      <c r="QZW7" s="117"/>
      <c r="QZX7" s="117"/>
      <c r="QZY7" s="117"/>
      <c r="QZZ7" s="53"/>
      <c r="RAA7" s="118"/>
      <c r="RAB7" s="52"/>
      <c r="RAC7" s="53"/>
      <c r="RAD7" s="53"/>
      <c r="RAE7" s="115"/>
      <c r="RAF7" s="116"/>
      <c r="RAG7" s="117"/>
      <c r="RAH7" s="117"/>
      <c r="RAI7" s="117"/>
      <c r="RAJ7" s="117"/>
      <c r="RAK7" s="53"/>
      <c r="RAL7" s="118"/>
      <c r="RAM7" s="52"/>
      <c r="RAN7" s="53"/>
      <c r="RAO7" s="53"/>
      <c r="RAP7" s="115"/>
      <c r="RAQ7" s="116"/>
      <c r="RAR7" s="117"/>
      <c r="RAS7" s="117"/>
      <c r="RAT7" s="117"/>
      <c r="RAU7" s="117"/>
      <c r="RAV7" s="53"/>
      <c r="RAW7" s="118"/>
      <c r="RAX7" s="52"/>
      <c r="RAY7" s="53"/>
      <c r="RAZ7" s="53"/>
      <c r="RBA7" s="115"/>
      <c r="RBB7" s="116"/>
      <c r="RBC7" s="117"/>
      <c r="RBD7" s="117"/>
      <c r="RBE7" s="117"/>
      <c r="RBF7" s="117"/>
      <c r="RBG7" s="53"/>
      <c r="RBH7" s="118"/>
      <c r="RBI7" s="52"/>
      <c r="RBJ7" s="53"/>
      <c r="RBK7" s="53"/>
      <c r="RBL7" s="115"/>
      <c r="RBM7" s="116"/>
      <c r="RBN7" s="117"/>
      <c r="RBO7" s="117"/>
      <c r="RBP7" s="117"/>
      <c r="RBQ7" s="117"/>
      <c r="RBR7" s="53"/>
      <c r="RBS7" s="118"/>
      <c r="RBT7" s="52"/>
      <c r="RBU7" s="53"/>
      <c r="RBV7" s="53"/>
      <c r="RBW7" s="115"/>
      <c r="RBX7" s="116"/>
      <c r="RBY7" s="117"/>
      <c r="RBZ7" s="117"/>
      <c r="RCA7" s="117"/>
      <c r="RCB7" s="117"/>
      <c r="RCC7" s="53"/>
      <c r="RCD7" s="118"/>
      <c r="RCE7" s="52"/>
      <c r="RCF7" s="53"/>
      <c r="RCG7" s="53"/>
      <c r="RCH7" s="115"/>
      <c r="RCI7" s="116"/>
      <c r="RCJ7" s="117"/>
      <c r="RCK7" s="117"/>
      <c r="RCL7" s="117"/>
      <c r="RCM7" s="117"/>
      <c r="RCN7" s="53"/>
      <c r="RCO7" s="118"/>
      <c r="RCP7" s="52"/>
      <c r="RCQ7" s="53"/>
      <c r="RCR7" s="53"/>
      <c r="RCS7" s="115"/>
      <c r="RCT7" s="116"/>
      <c r="RCU7" s="117"/>
      <c r="RCV7" s="117"/>
      <c r="RCW7" s="117"/>
      <c r="RCX7" s="117"/>
      <c r="RCY7" s="53"/>
      <c r="RCZ7" s="118"/>
      <c r="RDA7" s="52"/>
      <c r="RDB7" s="53"/>
      <c r="RDC7" s="53"/>
      <c r="RDD7" s="115"/>
      <c r="RDE7" s="116"/>
      <c r="RDF7" s="117"/>
      <c r="RDG7" s="117"/>
      <c r="RDH7" s="117"/>
      <c r="RDI7" s="117"/>
      <c r="RDJ7" s="53"/>
      <c r="RDK7" s="118"/>
      <c r="RDL7" s="52"/>
      <c r="RDM7" s="53"/>
      <c r="RDN7" s="53"/>
      <c r="RDO7" s="115"/>
      <c r="RDP7" s="116"/>
      <c r="RDQ7" s="117"/>
      <c r="RDR7" s="117"/>
      <c r="RDS7" s="117"/>
      <c r="RDT7" s="117"/>
      <c r="RDU7" s="53"/>
      <c r="RDV7" s="118"/>
      <c r="RDW7" s="52"/>
      <c r="RDX7" s="53"/>
      <c r="RDY7" s="53"/>
      <c r="RDZ7" s="115"/>
      <c r="REA7" s="116"/>
      <c r="REB7" s="117"/>
      <c r="REC7" s="117"/>
      <c r="RED7" s="117"/>
      <c r="REE7" s="117"/>
      <c r="REF7" s="53"/>
      <c r="REG7" s="118"/>
      <c r="REH7" s="52"/>
      <c r="REI7" s="53"/>
      <c r="REJ7" s="53"/>
      <c r="REK7" s="115"/>
      <c r="REL7" s="116"/>
      <c r="REM7" s="117"/>
      <c r="REN7" s="117"/>
      <c r="REO7" s="117"/>
      <c r="REP7" s="117"/>
      <c r="REQ7" s="53"/>
      <c r="RER7" s="118"/>
      <c r="RES7" s="52"/>
      <c r="RET7" s="53"/>
      <c r="REU7" s="53"/>
      <c r="REV7" s="115"/>
      <c r="REW7" s="116"/>
      <c r="REX7" s="117"/>
      <c r="REY7" s="117"/>
      <c r="REZ7" s="117"/>
      <c r="RFA7" s="117"/>
      <c r="RFB7" s="53"/>
      <c r="RFC7" s="118"/>
      <c r="RFD7" s="52"/>
      <c r="RFE7" s="53"/>
      <c r="RFF7" s="53"/>
      <c r="RFG7" s="115"/>
      <c r="RFH7" s="116"/>
      <c r="RFI7" s="117"/>
      <c r="RFJ7" s="117"/>
      <c r="RFK7" s="117"/>
      <c r="RFL7" s="117"/>
      <c r="RFM7" s="53"/>
      <c r="RFN7" s="118"/>
      <c r="RFO7" s="52"/>
      <c r="RFP7" s="53"/>
      <c r="RFQ7" s="53"/>
      <c r="RFR7" s="115"/>
      <c r="RFS7" s="116"/>
      <c r="RFT7" s="117"/>
      <c r="RFU7" s="117"/>
      <c r="RFV7" s="117"/>
      <c r="RFW7" s="117"/>
      <c r="RFX7" s="53"/>
      <c r="RFY7" s="118"/>
      <c r="RFZ7" s="52"/>
      <c r="RGA7" s="53"/>
      <c r="RGB7" s="53"/>
      <c r="RGC7" s="115"/>
      <c r="RGD7" s="116"/>
      <c r="RGE7" s="117"/>
      <c r="RGF7" s="117"/>
      <c r="RGG7" s="117"/>
      <c r="RGH7" s="117"/>
      <c r="RGI7" s="53"/>
      <c r="RGJ7" s="118"/>
      <c r="RGK7" s="52"/>
      <c r="RGL7" s="53"/>
      <c r="RGM7" s="53"/>
      <c r="RGN7" s="115"/>
      <c r="RGO7" s="116"/>
      <c r="RGP7" s="117"/>
      <c r="RGQ7" s="117"/>
      <c r="RGR7" s="117"/>
      <c r="RGS7" s="117"/>
      <c r="RGT7" s="53"/>
      <c r="RGU7" s="118"/>
      <c r="RGV7" s="52"/>
      <c r="RGW7" s="53"/>
      <c r="RGX7" s="53"/>
      <c r="RGY7" s="115"/>
      <c r="RGZ7" s="116"/>
      <c r="RHA7" s="117"/>
      <c r="RHB7" s="117"/>
      <c r="RHC7" s="117"/>
      <c r="RHD7" s="117"/>
      <c r="RHE7" s="53"/>
      <c r="RHF7" s="118"/>
      <c r="RHG7" s="52"/>
      <c r="RHH7" s="53"/>
      <c r="RHI7" s="53"/>
      <c r="RHJ7" s="115"/>
      <c r="RHK7" s="116"/>
      <c r="RHL7" s="117"/>
      <c r="RHM7" s="117"/>
      <c r="RHN7" s="117"/>
      <c r="RHO7" s="117"/>
      <c r="RHP7" s="53"/>
      <c r="RHQ7" s="118"/>
      <c r="RHR7" s="52"/>
      <c r="RHS7" s="53"/>
      <c r="RHT7" s="53"/>
      <c r="RHU7" s="115"/>
      <c r="RHV7" s="116"/>
      <c r="RHW7" s="117"/>
      <c r="RHX7" s="117"/>
      <c r="RHY7" s="117"/>
      <c r="RHZ7" s="117"/>
      <c r="RIA7" s="53"/>
      <c r="RIB7" s="118"/>
      <c r="RIC7" s="52"/>
      <c r="RID7" s="53"/>
      <c r="RIE7" s="53"/>
      <c r="RIF7" s="115"/>
      <c r="RIG7" s="116"/>
      <c r="RIH7" s="117"/>
      <c r="RII7" s="117"/>
      <c r="RIJ7" s="117"/>
      <c r="RIK7" s="117"/>
      <c r="RIL7" s="53"/>
      <c r="RIM7" s="118"/>
      <c r="RIN7" s="52"/>
      <c r="RIO7" s="53"/>
      <c r="RIP7" s="53"/>
      <c r="RIQ7" s="115"/>
      <c r="RIR7" s="116"/>
      <c r="RIS7" s="117"/>
      <c r="RIT7" s="117"/>
      <c r="RIU7" s="117"/>
      <c r="RIV7" s="117"/>
      <c r="RIW7" s="53"/>
      <c r="RIX7" s="118"/>
      <c r="RIY7" s="52"/>
      <c r="RIZ7" s="53"/>
      <c r="RJA7" s="53"/>
      <c r="RJB7" s="115"/>
      <c r="RJC7" s="116"/>
      <c r="RJD7" s="117"/>
      <c r="RJE7" s="117"/>
      <c r="RJF7" s="117"/>
      <c r="RJG7" s="117"/>
      <c r="RJH7" s="53"/>
      <c r="RJI7" s="118"/>
      <c r="RJJ7" s="52"/>
      <c r="RJK7" s="53"/>
      <c r="RJL7" s="53"/>
      <c r="RJM7" s="115"/>
      <c r="RJN7" s="116"/>
      <c r="RJO7" s="117"/>
      <c r="RJP7" s="117"/>
      <c r="RJQ7" s="117"/>
      <c r="RJR7" s="117"/>
      <c r="RJS7" s="53"/>
      <c r="RJT7" s="118"/>
      <c r="RJU7" s="52"/>
      <c r="RJV7" s="53"/>
      <c r="RJW7" s="53"/>
      <c r="RJX7" s="115"/>
      <c r="RJY7" s="116"/>
      <c r="RJZ7" s="117"/>
      <c r="RKA7" s="117"/>
      <c r="RKB7" s="117"/>
      <c r="RKC7" s="117"/>
      <c r="RKD7" s="53"/>
      <c r="RKE7" s="118"/>
      <c r="RKF7" s="52"/>
      <c r="RKG7" s="53"/>
      <c r="RKH7" s="53"/>
      <c r="RKI7" s="115"/>
      <c r="RKJ7" s="116"/>
      <c r="RKK7" s="117"/>
      <c r="RKL7" s="117"/>
      <c r="RKM7" s="117"/>
      <c r="RKN7" s="117"/>
      <c r="RKO7" s="53"/>
      <c r="RKP7" s="118"/>
      <c r="RKQ7" s="52"/>
      <c r="RKR7" s="53"/>
      <c r="RKS7" s="53"/>
      <c r="RKT7" s="115"/>
      <c r="RKU7" s="116"/>
      <c r="RKV7" s="117"/>
      <c r="RKW7" s="117"/>
      <c r="RKX7" s="117"/>
      <c r="RKY7" s="117"/>
      <c r="RKZ7" s="53"/>
      <c r="RLA7" s="118"/>
      <c r="RLB7" s="52"/>
      <c r="RLC7" s="53"/>
      <c r="RLD7" s="53"/>
      <c r="RLE7" s="115"/>
      <c r="RLF7" s="116"/>
      <c r="RLG7" s="117"/>
      <c r="RLH7" s="117"/>
      <c r="RLI7" s="117"/>
      <c r="RLJ7" s="117"/>
      <c r="RLK7" s="53"/>
      <c r="RLL7" s="118"/>
      <c r="RLM7" s="52"/>
      <c r="RLN7" s="53"/>
      <c r="RLO7" s="53"/>
      <c r="RLP7" s="115"/>
      <c r="RLQ7" s="116"/>
      <c r="RLR7" s="117"/>
      <c r="RLS7" s="117"/>
      <c r="RLT7" s="117"/>
      <c r="RLU7" s="117"/>
      <c r="RLV7" s="53"/>
      <c r="RLW7" s="118"/>
      <c r="RLX7" s="52"/>
      <c r="RLY7" s="53"/>
      <c r="RLZ7" s="53"/>
      <c r="RMA7" s="115"/>
      <c r="RMB7" s="116"/>
      <c r="RMC7" s="117"/>
      <c r="RMD7" s="117"/>
      <c r="RME7" s="117"/>
      <c r="RMF7" s="117"/>
      <c r="RMG7" s="53"/>
      <c r="RMH7" s="118"/>
      <c r="RMI7" s="52"/>
      <c r="RMJ7" s="53"/>
      <c r="RMK7" s="53"/>
      <c r="RML7" s="115"/>
      <c r="RMM7" s="116"/>
      <c r="RMN7" s="117"/>
      <c r="RMO7" s="117"/>
      <c r="RMP7" s="117"/>
      <c r="RMQ7" s="117"/>
      <c r="RMR7" s="53"/>
      <c r="RMS7" s="118"/>
      <c r="RMT7" s="52"/>
      <c r="RMU7" s="53"/>
      <c r="RMV7" s="53"/>
      <c r="RMW7" s="115"/>
      <c r="RMX7" s="116"/>
      <c r="RMY7" s="117"/>
      <c r="RMZ7" s="117"/>
      <c r="RNA7" s="117"/>
      <c r="RNB7" s="117"/>
      <c r="RNC7" s="53"/>
      <c r="RND7" s="118"/>
      <c r="RNE7" s="52"/>
      <c r="RNF7" s="53"/>
      <c r="RNG7" s="53"/>
      <c r="RNH7" s="115"/>
      <c r="RNI7" s="116"/>
      <c r="RNJ7" s="117"/>
      <c r="RNK7" s="117"/>
      <c r="RNL7" s="117"/>
      <c r="RNM7" s="117"/>
      <c r="RNN7" s="53"/>
      <c r="RNO7" s="118"/>
      <c r="RNP7" s="52"/>
      <c r="RNQ7" s="53"/>
      <c r="RNR7" s="53"/>
      <c r="RNS7" s="115"/>
      <c r="RNT7" s="116"/>
      <c r="RNU7" s="117"/>
      <c r="RNV7" s="117"/>
      <c r="RNW7" s="117"/>
      <c r="RNX7" s="117"/>
      <c r="RNY7" s="53"/>
      <c r="RNZ7" s="118"/>
      <c r="ROA7" s="52"/>
      <c r="ROB7" s="53"/>
      <c r="ROC7" s="53"/>
      <c r="ROD7" s="115"/>
      <c r="ROE7" s="116"/>
      <c r="ROF7" s="117"/>
      <c r="ROG7" s="117"/>
      <c r="ROH7" s="117"/>
      <c r="ROI7" s="117"/>
      <c r="ROJ7" s="53"/>
      <c r="ROK7" s="118"/>
      <c r="ROL7" s="52"/>
      <c r="ROM7" s="53"/>
      <c r="RON7" s="53"/>
      <c r="ROO7" s="115"/>
      <c r="ROP7" s="116"/>
      <c r="ROQ7" s="117"/>
      <c r="ROR7" s="117"/>
      <c r="ROS7" s="117"/>
      <c r="ROT7" s="117"/>
      <c r="ROU7" s="53"/>
      <c r="ROV7" s="118"/>
      <c r="ROW7" s="52"/>
      <c r="ROX7" s="53"/>
      <c r="ROY7" s="53"/>
      <c r="ROZ7" s="115"/>
      <c r="RPA7" s="116"/>
      <c r="RPB7" s="117"/>
      <c r="RPC7" s="117"/>
      <c r="RPD7" s="117"/>
      <c r="RPE7" s="117"/>
      <c r="RPF7" s="53"/>
      <c r="RPG7" s="118"/>
      <c r="RPH7" s="52"/>
      <c r="RPI7" s="53"/>
      <c r="RPJ7" s="53"/>
      <c r="RPK7" s="115"/>
      <c r="RPL7" s="116"/>
      <c r="RPM7" s="117"/>
      <c r="RPN7" s="117"/>
      <c r="RPO7" s="117"/>
      <c r="RPP7" s="117"/>
      <c r="RPQ7" s="53"/>
      <c r="RPR7" s="118"/>
      <c r="RPS7" s="52"/>
      <c r="RPT7" s="53"/>
      <c r="RPU7" s="53"/>
      <c r="RPV7" s="115"/>
      <c r="RPW7" s="116"/>
      <c r="RPX7" s="117"/>
      <c r="RPY7" s="117"/>
      <c r="RPZ7" s="117"/>
      <c r="RQA7" s="117"/>
      <c r="RQB7" s="53"/>
      <c r="RQC7" s="118"/>
      <c r="RQD7" s="52"/>
      <c r="RQE7" s="53"/>
      <c r="RQF7" s="53"/>
      <c r="RQG7" s="115"/>
      <c r="RQH7" s="116"/>
      <c r="RQI7" s="117"/>
      <c r="RQJ7" s="117"/>
      <c r="RQK7" s="117"/>
      <c r="RQL7" s="117"/>
      <c r="RQM7" s="53"/>
      <c r="RQN7" s="118"/>
      <c r="RQO7" s="52"/>
      <c r="RQP7" s="53"/>
      <c r="RQQ7" s="53"/>
      <c r="RQR7" s="115"/>
      <c r="RQS7" s="116"/>
      <c r="RQT7" s="117"/>
      <c r="RQU7" s="117"/>
      <c r="RQV7" s="117"/>
      <c r="RQW7" s="117"/>
      <c r="RQX7" s="53"/>
      <c r="RQY7" s="118"/>
      <c r="RQZ7" s="52"/>
      <c r="RRA7" s="53"/>
      <c r="RRB7" s="53"/>
      <c r="RRC7" s="115"/>
      <c r="RRD7" s="116"/>
      <c r="RRE7" s="117"/>
      <c r="RRF7" s="117"/>
      <c r="RRG7" s="117"/>
      <c r="RRH7" s="117"/>
      <c r="RRI7" s="53"/>
      <c r="RRJ7" s="118"/>
      <c r="RRK7" s="52"/>
      <c r="RRL7" s="53"/>
      <c r="RRM7" s="53"/>
      <c r="RRN7" s="115"/>
      <c r="RRO7" s="116"/>
      <c r="RRP7" s="117"/>
      <c r="RRQ7" s="117"/>
      <c r="RRR7" s="117"/>
      <c r="RRS7" s="117"/>
      <c r="RRT7" s="53"/>
      <c r="RRU7" s="118"/>
      <c r="RRV7" s="52"/>
      <c r="RRW7" s="53"/>
      <c r="RRX7" s="53"/>
      <c r="RRY7" s="115"/>
      <c r="RRZ7" s="116"/>
      <c r="RSA7" s="117"/>
      <c r="RSB7" s="117"/>
      <c r="RSC7" s="117"/>
      <c r="RSD7" s="117"/>
      <c r="RSE7" s="53"/>
      <c r="RSF7" s="118"/>
      <c r="RSG7" s="52"/>
      <c r="RSH7" s="53"/>
      <c r="RSI7" s="53"/>
      <c r="RSJ7" s="115"/>
      <c r="RSK7" s="116"/>
      <c r="RSL7" s="117"/>
      <c r="RSM7" s="117"/>
      <c r="RSN7" s="117"/>
      <c r="RSO7" s="117"/>
      <c r="RSP7" s="53"/>
      <c r="RSQ7" s="118"/>
      <c r="RSR7" s="52"/>
      <c r="RSS7" s="53"/>
      <c r="RST7" s="53"/>
      <c r="RSU7" s="115"/>
      <c r="RSV7" s="116"/>
      <c r="RSW7" s="117"/>
      <c r="RSX7" s="117"/>
      <c r="RSY7" s="117"/>
      <c r="RSZ7" s="117"/>
      <c r="RTA7" s="53"/>
      <c r="RTB7" s="118"/>
      <c r="RTC7" s="52"/>
      <c r="RTD7" s="53"/>
      <c r="RTE7" s="53"/>
      <c r="RTF7" s="115"/>
      <c r="RTG7" s="116"/>
      <c r="RTH7" s="117"/>
      <c r="RTI7" s="117"/>
      <c r="RTJ7" s="117"/>
      <c r="RTK7" s="117"/>
      <c r="RTL7" s="53"/>
      <c r="RTM7" s="118"/>
      <c r="RTN7" s="52"/>
      <c r="RTO7" s="53"/>
      <c r="RTP7" s="53"/>
      <c r="RTQ7" s="115"/>
      <c r="RTR7" s="116"/>
      <c r="RTS7" s="117"/>
      <c r="RTT7" s="117"/>
      <c r="RTU7" s="117"/>
      <c r="RTV7" s="117"/>
      <c r="RTW7" s="53"/>
      <c r="RTX7" s="118"/>
      <c r="RTY7" s="52"/>
      <c r="RTZ7" s="53"/>
      <c r="RUA7" s="53"/>
      <c r="RUB7" s="115"/>
      <c r="RUC7" s="116"/>
      <c r="RUD7" s="117"/>
      <c r="RUE7" s="117"/>
      <c r="RUF7" s="117"/>
      <c r="RUG7" s="117"/>
      <c r="RUH7" s="53"/>
      <c r="RUI7" s="118"/>
      <c r="RUJ7" s="52"/>
      <c r="RUK7" s="53"/>
      <c r="RUL7" s="53"/>
      <c r="RUM7" s="115"/>
      <c r="RUN7" s="116"/>
      <c r="RUO7" s="117"/>
      <c r="RUP7" s="117"/>
      <c r="RUQ7" s="117"/>
      <c r="RUR7" s="117"/>
      <c r="RUS7" s="53"/>
      <c r="RUT7" s="118"/>
      <c r="RUU7" s="52"/>
      <c r="RUV7" s="53"/>
      <c r="RUW7" s="53"/>
      <c r="RUX7" s="115"/>
      <c r="RUY7" s="116"/>
      <c r="RUZ7" s="117"/>
      <c r="RVA7" s="117"/>
      <c r="RVB7" s="117"/>
      <c r="RVC7" s="117"/>
      <c r="RVD7" s="53"/>
      <c r="RVE7" s="118"/>
      <c r="RVF7" s="52"/>
      <c r="RVG7" s="53"/>
      <c r="RVH7" s="53"/>
      <c r="RVI7" s="115"/>
      <c r="RVJ7" s="116"/>
      <c r="RVK7" s="117"/>
      <c r="RVL7" s="117"/>
      <c r="RVM7" s="117"/>
      <c r="RVN7" s="117"/>
      <c r="RVO7" s="53"/>
      <c r="RVP7" s="118"/>
      <c r="RVQ7" s="52"/>
      <c r="RVR7" s="53"/>
      <c r="RVS7" s="53"/>
      <c r="RVT7" s="115"/>
      <c r="RVU7" s="116"/>
      <c r="RVV7" s="117"/>
      <c r="RVW7" s="117"/>
      <c r="RVX7" s="117"/>
      <c r="RVY7" s="117"/>
      <c r="RVZ7" s="53"/>
      <c r="RWA7" s="118"/>
      <c r="RWB7" s="52"/>
      <c r="RWC7" s="53"/>
      <c r="RWD7" s="53"/>
      <c r="RWE7" s="115"/>
      <c r="RWF7" s="116"/>
      <c r="RWG7" s="117"/>
      <c r="RWH7" s="117"/>
      <c r="RWI7" s="117"/>
      <c r="RWJ7" s="117"/>
      <c r="RWK7" s="53"/>
      <c r="RWL7" s="118"/>
      <c r="RWM7" s="52"/>
      <c r="RWN7" s="53"/>
      <c r="RWO7" s="53"/>
      <c r="RWP7" s="115"/>
      <c r="RWQ7" s="116"/>
      <c r="RWR7" s="117"/>
      <c r="RWS7" s="117"/>
      <c r="RWT7" s="117"/>
      <c r="RWU7" s="117"/>
      <c r="RWV7" s="53"/>
      <c r="RWW7" s="118"/>
      <c r="RWX7" s="52"/>
      <c r="RWY7" s="53"/>
      <c r="RWZ7" s="53"/>
      <c r="RXA7" s="115"/>
      <c r="RXB7" s="116"/>
      <c r="RXC7" s="117"/>
      <c r="RXD7" s="117"/>
      <c r="RXE7" s="117"/>
      <c r="RXF7" s="117"/>
      <c r="RXG7" s="53"/>
      <c r="RXH7" s="118"/>
      <c r="RXI7" s="52"/>
      <c r="RXJ7" s="53"/>
      <c r="RXK7" s="53"/>
      <c r="RXL7" s="115"/>
      <c r="RXM7" s="116"/>
      <c r="RXN7" s="117"/>
      <c r="RXO7" s="117"/>
      <c r="RXP7" s="117"/>
      <c r="RXQ7" s="117"/>
      <c r="RXR7" s="53"/>
      <c r="RXS7" s="118"/>
      <c r="RXT7" s="52"/>
      <c r="RXU7" s="53"/>
      <c r="RXV7" s="53"/>
      <c r="RXW7" s="115"/>
      <c r="RXX7" s="116"/>
      <c r="RXY7" s="117"/>
      <c r="RXZ7" s="117"/>
      <c r="RYA7" s="117"/>
      <c r="RYB7" s="117"/>
      <c r="RYC7" s="53"/>
      <c r="RYD7" s="118"/>
      <c r="RYE7" s="52"/>
      <c r="RYF7" s="53"/>
      <c r="RYG7" s="53"/>
      <c r="RYH7" s="115"/>
      <c r="RYI7" s="116"/>
      <c r="RYJ7" s="117"/>
      <c r="RYK7" s="117"/>
      <c r="RYL7" s="117"/>
      <c r="RYM7" s="117"/>
      <c r="RYN7" s="53"/>
      <c r="RYO7" s="118"/>
      <c r="RYP7" s="52"/>
      <c r="RYQ7" s="53"/>
      <c r="RYR7" s="53"/>
      <c r="RYS7" s="115"/>
      <c r="RYT7" s="116"/>
      <c r="RYU7" s="117"/>
      <c r="RYV7" s="117"/>
      <c r="RYW7" s="117"/>
      <c r="RYX7" s="117"/>
      <c r="RYY7" s="53"/>
      <c r="RYZ7" s="118"/>
      <c r="RZA7" s="52"/>
      <c r="RZB7" s="53"/>
      <c r="RZC7" s="53"/>
      <c r="RZD7" s="115"/>
      <c r="RZE7" s="116"/>
      <c r="RZF7" s="117"/>
      <c r="RZG7" s="117"/>
      <c r="RZH7" s="117"/>
      <c r="RZI7" s="117"/>
      <c r="RZJ7" s="53"/>
      <c r="RZK7" s="118"/>
      <c r="RZL7" s="52"/>
      <c r="RZM7" s="53"/>
      <c r="RZN7" s="53"/>
      <c r="RZO7" s="115"/>
      <c r="RZP7" s="116"/>
      <c r="RZQ7" s="117"/>
      <c r="RZR7" s="117"/>
      <c r="RZS7" s="117"/>
      <c r="RZT7" s="117"/>
      <c r="RZU7" s="53"/>
      <c r="RZV7" s="118"/>
      <c r="RZW7" s="52"/>
      <c r="RZX7" s="53"/>
      <c r="RZY7" s="53"/>
      <c r="RZZ7" s="115"/>
      <c r="SAA7" s="116"/>
      <c r="SAB7" s="117"/>
      <c r="SAC7" s="117"/>
      <c r="SAD7" s="117"/>
      <c r="SAE7" s="117"/>
      <c r="SAF7" s="53"/>
      <c r="SAG7" s="118"/>
      <c r="SAH7" s="52"/>
      <c r="SAI7" s="53"/>
      <c r="SAJ7" s="53"/>
      <c r="SAK7" s="115"/>
      <c r="SAL7" s="116"/>
      <c r="SAM7" s="117"/>
      <c r="SAN7" s="117"/>
      <c r="SAO7" s="117"/>
      <c r="SAP7" s="117"/>
      <c r="SAQ7" s="53"/>
      <c r="SAR7" s="118"/>
      <c r="SAS7" s="52"/>
      <c r="SAT7" s="53"/>
      <c r="SAU7" s="53"/>
      <c r="SAV7" s="115"/>
      <c r="SAW7" s="116"/>
      <c r="SAX7" s="117"/>
      <c r="SAY7" s="117"/>
      <c r="SAZ7" s="117"/>
      <c r="SBA7" s="117"/>
      <c r="SBB7" s="53"/>
      <c r="SBC7" s="118"/>
      <c r="SBD7" s="52"/>
      <c r="SBE7" s="53"/>
      <c r="SBF7" s="53"/>
      <c r="SBG7" s="115"/>
      <c r="SBH7" s="116"/>
      <c r="SBI7" s="117"/>
      <c r="SBJ7" s="117"/>
      <c r="SBK7" s="117"/>
      <c r="SBL7" s="117"/>
      <c r="SBM7" s="53"/>
      <c r="SBN7" s="118"/>
      <c r="SBO7" s="52"/>
      <c r="SBP7" s="53"/>
      <c r="SBQ7" s="53"/>
      <c r="SBR7" s="115"/>
      <c r="SBS7" s="116"/>
      <c r="SBT7" s="117"/>
      <c r="SBU7" s="117"/>
      <c r="SBV7" s="117"/>
      <c r="SBW7" s="117"/>
      <c r="SBX7" s="53"/>
      <c r="SBY7" s="118"/>
      <c r="SBZ7" s="52"/>
      <c r="SCA7" s="53"/>
      <c r="SCB7" s="53"/>
      <c r="SCC7" s="115"/>
      <c r="SCD7" s="116"/>
      <c r="SCE7" s="117"/>
      <c r="SCF7" s="117"/>
      <c r="SCG7" s="117"/>
      <c r="SCH7" s="117"/>
      <c r="SCI7" s="53"/>
      <c r="SCJ7" s="118"/>
      <c r="SCK7" s="52"/>
      <c r="SCL7" s="53"/>
      <c r="SCM7" s="53"/>
      <c r="SCN7" s="115"/>
      <c r="SCO7" s="116"/>
      <c r="SCP7" s="117"/>
      <c r="SCQ7" s="117"/>
      <c r="SCR7" s="117"/>
      <c r="SCS7" s="117"/>
      <c r="SCT7" s="53"/>
      <c r="SCU7" s="118"/>
      <c r="SCV7" s="52"/>
      <c r="SCW7" s="53"/>
      <c r="SCX7" s="53"/>
      <c r="SCY7" s="115"/>
      <c r="SCZ7" s="116"/>
      <c r="SDA7" s="117"/>
      <c r="SDB7" s="117"/>
      <c r="SDC7" s="117"/>
      <c r="SDD7" s="117"/>
      <c r="SDE7" s="53"/>
      <c r="SDF7" s="118"/>
      <c r="SDG7" s="52"/>
      <c r="SDH7" s="53"/>
      <c r="SDI7" s="53"/>
      <c r="SDJ7" s="115"/>
      <c r="SDK7" s="116"/>
      <c r="SDL7" s="117"/>
      <c r="SDM7" s="117"/>
      <c r="SDN7" s="117"/>
      <c r="SDO7" s="117"/>
      <c r="SDP7" s="53"/>
      <c r="SDQ7" s="118"/>
      <c r="SDR7" s="52"/>
      <c r="SDS7" s="53"/>
      <c r="SDT7" s="53"/>
      <c r="SDU7" s="115"/>
      <c r="SDV7" s="116"/>
      <c r="SDW7" s="117"/>
      <c r="SDX7" s="117"/>
      <c r="SDY7" s="117"/>
      <c r="SDZ7" s="117"/>
      <c r="SEA7" s="53"/>
      <c r="SEB7" s="118"/>
      <c r="SEC7" s="52"/>
      <c r="SED7" s="53"/>
      <c r="SEE7" s="53"/>
      <c r="SEF7" s="115"/>
      <c r="SEG7" s="116"/>
      <c r="SEH7" s="117"/>
      <c r="SEI7" s="117"/>
      <c r="SEJ7" s="117"/>
      <c r="SEK7" s="117"/>
      <c r="SEL7" s="53"/>
      <c r="SEM7" s="118"/>
      <c r="SEN7" s="52"/>
      <c r="SEO7" s="53"/>
      <c r="SEP7" s="53"/>
      <c r="SEQ7" s="115"/>
      <c r="SER7" s="116"/>
      <c r="SES7" s="117"/>
      <c r="SET7" s="117"/>
      <c r="SEU7" s="117"/>
      <c r="SEV7" s="117"/>
      <c r="SEW7" s="53"/>
      <c r="SEX7" s="118"/>
      <c r="SEY7" s="52"/>
      <c r="SEZ7" s="53"/>
      <c r="SFA7" s="53"/>
      <c r="SFB7" s="115"/>
      <c r="SFC7" s="116"/>
      <c r="SFD7" s="117"/>
      <c r="SFE7" s="117"/>
      <c r="SFF7" s="117"/>
      <c r="SFG7" s="117"/>
      <c r="SFH7" s="53"/>
      <c r="SFI7" s="118"/>
      <c r="SFJ7" s="52"/>
      <c r="SFK7" s="53"/>
      <c r="SFL7" s="53"/>
      <c r="SFM7" s="115"/>
      <c r="SFN7" s="116"/>
      <c r="SFO7" s="117"/>
      <c r="SFP7" s="117"/>
      <c r="SFQ7" s="117"/>
      <c r="SFR7" s="117"/>
      <c r="SFS7" s="53"/>
      <c r="SFT7" s="118"/>
      <c r="SFU7" s="52"/>
      <c r="SFV7" s="53"/>
      <c r="SFW7" s="53"/>
      <c r="SFX7" s="115"/>
      <c r="SFY7" s="116"/>
      <c r="SFZ7" s="117"/>
      <c r="SGA7" s="117"/>
      <c r="SGB7" s="117"/>
      <c r="SGC7" s="117"/>
      <c r="SGD7" s="53"/>
      <c r="SGE7" s="118"/>
      <c r="SGF7" s="52"/>
      <c r="SGG7" s="53"/>
      <c r="SGH7" s="53"/>
      <c r="SGI7" s="115"/>
      <c r="SGJ7" s="116"/>
      <c r="SGK7" s="117"/>
      <c r="SGL7" s="117"/>
      <c r="SGM7" s="117"/>
      <c r="SGN7" s="117"/>
      <c r="SGO7" s="53"/>
      <c r="SGP7" s="118"/>
      <c r="SGQ7" s="52"/>
      <c r="SGR7" s="53"/>
      <c r="SGS7" s="53"/>
      <c r="SGT7" s="115"/>
      <c r="SGU7" s="116"/>
      <c r="SGV7" s="117"/>
      <c r="SGW7" s="117"/>
      <c r="SGX7" s="117"/>
      <c r="SGY7" s="117"/>
      <c r="SGZ7" s="53"/>
      <c r="SHA7" s="118"/>
      <c r="SHB7" s="52"/>
      <c r="SHC7" s="53"/>
      <c r="SHD7" s="53"/>
      <c r="SHE7" s="115"/>
      <c r="SHF7" s="116"/>
      <c r="SHG7" s="117"/>
      <c r="SHH7" s="117"/>
      <c r="SHI7" s="117"/>
      <c r="SHJ7" s="117"/>
      <c r="SHK7" s="53"/>
      <c r="SHL7" s="118"/>
      <c r="SHM7" s="52"/>
      <c r="SHN7" s="53"/>
      <c r="SHO7" s="53"/>
      <c r="SHP7" s="115"/>
      <c r="SHQ7" s="116"/>
      <c r="SHR7" s="117"/>
      <c r="SHS7" s="117"/>
      <c r="SHT7" s="117"/>
      <c r="SHU7" s="117"/>
      <c r="SHV7" s="53"/>
      <c r="SHW7" s="118"/>
      <c r="SHX7" s="52"/>
      <c r="SHY7" s="53"/>
      <c r="SHZ7" s="53"/>
      <c r="SIA7" s="115"/>
      <c r="SIB7" s="116"/>
      <c r="SIC7" s="117"/>
      <c r="SID7" s="117"/>
      <c r="SIE7" s="117"/>
      <c r="SIF7" s="117"/>
      <c r="SIG7" s="53"/>
      <c r="SIH7" s="118"/>
      <c r="SII7" s="52"/>
      <c r="SIJ7" s="53"/>
      <c r="SIK7" s="53"/>
      <c r="SIL7" s="115"/>
      <c r="SIM7" s="116"/>
      <c r="SIN7" s="117"/>
      <c r="SIO7" s="117"/>
      <c r="SIP7" s="117"/>
      <c r="SIQ7" s="117"/>
      <c r="SIR7" s="53"/>
      <c r="SIS7" s="118"/>
      <c r="SIT7" s="52"/>
      <c r="SIU7" s="53"/>
      <c r="SIV7" s="53"/>
      <c r="SIW7" s="115"/>
      <c r="SIX7" s="116"/>
      <c r="SIY7" s="117"/>
      <c r="SIZ7" s="117"/>
      <c r="SJA7" s="117"/>
      <c r="SJB7" s="117"/>
      <c r="SJC7" s="53"/>
      <c r="SJD7" s="118"/>
      <c r="SJE7" s="52"/>
      <c r="SJF7" s="53"/>
      <c r="SJG7" s="53"/>
      <c r="SJH7" s="115"/>
      <c r="SJI7" s="116"/>
      <c r="SJJ7" s="117"/>
      <c r="SJK7" s="117"/>
      <c r="SJL7" s="117"/>
      <c r="SJM7" s="117"/>
      <c r="SJN7" s="53"/>
      <c r="SJO7" s="118"/>
      <c r="SJP7" s="52"/>
      <c r="SJQ7" s="53"/>
      <c r="SJR7" s="53"/>
      <c r="SJS7" s="115"/>
      <c r="SJT7" s="116"/>
      <c r="SJU7" s="117"/>
      <c r="SJV7" s="117"/>
      <c r="SJW7" s="117"/>
      <c r="SJX7" s="117"/>
      <c r="SJY7" s="53"/>
      <c r="SJZ7" s="118"/>
      <c r="SKA7" s="52"/>
      <c r="SKB7" s="53"/>
      <c r="SKC7" s="53"/>
      <c r="SKD7" s="115"/>
      <c r="SKE7" s="116"/>
      <c r="SKF7" s="117"/>
      <c r="SKG7" s="117"/>
      <c r="SKH7" s="117"/>
      <c r="SKI7" s="117"/>
      <c r="SKJ7" s="53"/>
      <c r="SKK7" s="118"/>
      <c r="SKL7" s="52"/>
      <c r="SKM7" s="53"/>
      <c r="SKN7" s="53"/>
      <c r="SKO7" s="115"/>
      <c r="SKP7" s="116"/>
      <c r="SKQ7" s="117"/>
      <c r="SKR7" s="117"/>
      <c r="SKS7" s="117"/>
      <c r="SKT7" s="117"/>
      <c r="SKU7" s="53"/>
      <c r="SKV7" s="118"/>
      <c r="SKW7" s="52"/>
      <c r="SKX7" s="53"/>
      <c r="SKY7" s="53"/>
      <c r="SKZ7" s="115"/>
      <c r="SLA7" s="116"/>
      <c r="SLB7" s="117"/>
      <c r="SLC7" s="117"/>
      <c r="SLD7" s="117"/>
      <c r="SLE7" s="117"/>
      <c r="SLF7" s="53"/>
      <c r="SLG7" s="118"/>
      <c r="SLH7" s="52"/>
      <c r="SLI7" s="53"/>
      <c r="SLJ7" s="53"/>
      <c r="SLK7" s="115"/>
      <c r="SLL7" s="116"/>
      <c r="SLM7" s="117"/>
      <c r="SLN7" s="117"/>
      <c r="SLO7" s="117"/>
      <c r="SLP7" s="117"/>
      <c r="SLQ7" s="53"/>
      <c r="SLR7" s="118"/>
      <c r="SLS7" s="52"/>
      <c r="SLT7" s="53"/>
      <c r="SLU7" s="53"/>
      <c r="SLV7" s="115"/>
      <c r="SLW7" s="116"/>
      <c r="SLX7" s="117"/>
      <c r="SLY7" s="117"/>
      <c r="SLZ7" s="117"/>
      <c r="SMA7" s="117"/>
      <c r="SMB7" s="53"/>
      <c r="SMC7" s="118"/>
      <c r="SMD7" s="52"/>
      <c r="SME7" s="53"/>
      <c r="SMF7" s="53"/>
      <c r="SMG7" s="115"/>
      <c r="SMH7" s="116"/>
      <c r="SMI7" s="117"/>
      <c r="SMJ7" s="117"/>
      <c r="SMK7" s="117"/>
      <c r="SML7" s="117"/>
      <c r="SMM7" s="53"/>
      <c r="SMN7" s="118"/>
      <c r="SMO7" s="52"/>
      <c r="SMP7" s="53"/>
      <c r="SMQ7" s="53"/>
      <c r="SMR7" s="115"/>
      <c r="SMS7" s="116"/>
      <c r="SMT7" s="117"/>
      <c r="SMU7" s="117"/>
      <c r="SMV7" s="117"/>
      <c r="SMW7" s="117"/>
      <c r="SMX7" s="53"/>
      <c r="SMY7" s="118"/>
      <c r="SMZ7" s="52"/>
      <c r="SNA7" s="53"/>
      <c r="SNB7" s="53"/>
      <c r="SNC7" s="115"/>
      <c r="SND7" s="116"/>
      <c r="SNE7" s="117"/>
      <c r="SNF7" s="117"/>
      <c r="SNG7" s="117"/>
      <c r="SNH7" s="117"/>
      <c r="SNI7" s="53"/>
      <c r="SNJ7" s="118"/>
      <c r="SNK7" s="52"/>
      <c r="SNL7" s="53"/>
      <c r="SNM7" s="53"/>
      <c r="SNN7" s="115"/>
      <c r="SNO7" s="116"/>
      <c r="SNP7" s="117"/>
      <c r="SNQ7" s="117"/>
      <c r="SNR7" s="117"/>
      <c r="SNS7" s="117"/>
      <c r="SNT7" s="53"/>
      <c r="SNU7" s="118"/>
      <c r="SNV7" s="52"/>
      <c r="SNW7" s="53"/>
      <c r="SNX7" s="53"/>
      <c r="SNY7" s="115"/>
      <c r="SNZ7" s="116"/>
      <c r="SOA7" s="117"/>
      <c r="SOB7" s="117"/>
      <c r="SOC7" s="117"/>
      <c r="SOD7" s="117"/>
      <c r="SOE7" s="53"/>
      <c r="SOF7" s="118"/>
      <c r="SOG7" s="52"/>
      <c r="SOH7" s="53"/>
      <c r="SOI7" s="53"/>
      <c r="SOJ7" s="115"/>
      <c r="SOK7" s="116"/>
      <c r="SOL7" s="117"/>
      <c r="SOM7" s="117"/>
      <c r="SON7" s="117"/>
      <c r="SOO7" s="117"/>
      <c r="SOP7" s="53"/>
      <c r="SOQ7" s="118"/>
      <c r="SOR7" s="52"/>
      <c r="SOS7" s="53"/>
      <c r="SOT7" s="53"/>
      <c r="SOU7" s="115"/>
      <c r="SOV7" s="116"/>
      <c r="SOW7" s="117"/>
      <c r="SOX7" s="117"/>
      <c r="SOY7" s="117"/>
      <c r="SOZ7" s="117"/>
      <c r="SPA7" s="53"/>
      <c r="SPB7" s="118"/>
      <c r="SPC7" s="52"/>
      <c r="SPD7" s="53"/>
      <c r="SPE7" s="53"/>
      <c r="SPF7" s="115"/>
      <c r="SPG7" s="116"/>
      <c r="SPH7" s="117"/>
      <c r="SPI7" s="117"/>
      <c r="SPJ7" s="117"/>
      <c r="SPK7" s="117"/>
      <c r="SPL7" s="53"/>
      <c r="SPM7" s="118"/>
      <c r="SPN7" s="52"/>
      <c r="SPO7" s="53"/>
      <c r="SPP7" s="53"/>
      <c r="SPQ7" s="115"/>
      <c r="SPR7" s="116"/>
      <c r="SPS7" s="117"/>
      <c r="SPT7" s="117"/>
      <c r="SPU7" s="117"/>
      <c r="SPV7" s="117"/>
      <c r="SPW7" s="53"/>
      <c r="SPX7" s="118"/>
      <c r="SPY7" s="52"/>
      <c r="SPZ7" s="53"/>
      <c r="SQA7" s="53"/>
      <c r="SQB7" s="115"/>
      <c r="SQC7" s="116"/>
      <c r="SQD7" s="117"/>
      <c r="SQE7" s="117"/>
      <c r="SQF7" s="117"/>
      <c r="SQG7" s="117"/>
      <c r="SQH7" s="53"/>
      <c r="SQI7" s="118"/>
      <c r="SQJ7" s="52"/>
      <c r="SQK7" s="53"/>
      <c r="SQL7" s="53"/>
      <c r="SQM7" s="115"/>
      <c r="SQN7" s="116"/>
      <c r="SQO7" s="117"/>
      <c r="SQP7" s="117"/>
      <c r="SQQ7" s="117"/>
      <c r="SQR7" s="117"/>
      <c r="SQS7" s="53"/>
      <c r="SQT7" s="118"/>
      <c r="SQU7" s="52"/>
      <c r="SQV7" s="53"/>
      <c r="SQW7" s="53"/>
      <c r="SQX7" s="115"/>
      <c r="SQY7" s="116"/>
      <c r="SQZ7" s="117"/>
      <c r="SRA7" s="117"/>
      <c r="SRB7" s="117"/>
      <c r="SRC7" s="117"/>
      <c r="SRD7" s="53"/>
      <c r="SRE7" s="118"/>
      <c r="SRF7" s="52"/>
      <c r="SRG7" s="53"/>
      <c r="SRH7" s="53"/>
      <c r="SRI7" s="115"/>
      <c r="SRJ7" s="116"/>
      <c r="SRK7" s="117"/>
      <c r="SRL7" s="117"/>
      <c r="SRM7" s="117"/>
      <c r="SRN7" s="117"/>
      <c r="SRO7" s="53"/>
      <c r="SRP7" s="118"/>
      <c r="SRQ7" s="52"/>
      <c r="SRR7" s="53"/>
      <c r="SRS7" s="53"/>
      <c r="SRT7" s="115"/>
      <c r="SRU7" s="116"/>
      <c r="SRV7" s="117"/>
      <c r="SRW7" s="117"/>
      <c r="SRX7" s="117"/>
      <c r="SRY7" s="117"/>
      <c r="SRZ7" s="53"/>
      <c r="SSA7" s="118"/>
      <c r="SSB7" s="52"/>
      <c r="SSC7" s="53"/>
      <c r="SSD7" s="53"/>
      <c r="SSE7" s="115"/>
      <c r="SSF7" s="116"/>
      <c r="SSG7" s="117"/>
      <c r="SSH7" s="117"/>
      <c r="SSI7" s="117"/>
      <c r="SSJ7" s="117"/>
      <c r="SSK7" s="53"/>
      <c r="SSL7" s="118"/>
      <c r="SSM7" s="52"/>
      <c r="SSN7" s="53"/>
      <c r="SSO7" s="53"/>
      <c r="SSP7" s="115"/>
      <c r="SSQ7" s="116"/>
      <c r="SSR7" s="117"/>
      <c r="SSS7" s="117"/>
      <c r="SST7" s="117"/>
      <c r="SSU7" s="117"/>
      <c r="SSV7" s="53"/>
      <c r="SSW7" s="118"/>
      <c r="SSX7" s="52"/>
      <c r="SSY7" s="53"/>
      <c r="SSZ7" s="53"/>
      <c r="STA7" s="115"/>
      <c r="STB7" s="116"/>
      <c r="STC7" s="117"/>
      <c r="STD7" s="117"/>
      <c r="STE7" s="117"/>
      <c r="STF7" s="117"/>
      <c r="STG7" s="53"/>
      <c r="STH7" s="118"/>
      <c r="STI7" s="52"/>
      <c r="STJ7" s="53"/>
      <c r="STK7" s="53"/>
      <c r="STL7" s="115"/>
      <c r="STM7" s="116"/>
      <c r="STN7" s="117"/>
      <c r="STO7" s="117"/>
      <c r="STP7" s="117"/>
      <c r="STQ7" s="117"/>
      <c r="STR7" s="53"/>
      <c r="STS7" s="118"/>
      <c r="STT7" s="52"/>
      <c r="STU7" s="53"/>
      <c r="STV7" s="53"/>
      <c r="STW7" s="115"/>
      <c r="STX7" s="116"/>
      <c r="STY7" s="117"/>
      <c r="STZ7" s="117"/>
      <c r="SUA7" s="117"/>
      <c r="SUB7" s="117"/>
      <c r="SUC7" s="53"/>
      <c r="SUD7" s="118"/>
      <c r="SUE7" s="52"/>
      <c r="SUF7" s="53"/>
      <c r="SUG7" s="53"/>
      <c r="SUH7" s="115"/>
      <c r="SUI7" s="116"/>
      <c r="SUJ7" s="117"/>
      <c r="SUK7" s="117"/>
      <c r="SUL7" s="117"/>
      <c r="SUM7" s="117"/>
      <c r="SUN7" s="53"/>
      <c r="SUO7" s="118"/>
      <c r="SUP7" s="52"/>
      <c r="SUQ7" s="53"/>
      <c r="SUR7" s="53"/>
      <c r="SUS7" s="115"/>
      <c r="SUT7" s="116"/>
      <c r="SUU7" s="117"/>
      <c r="SUV7" s="117"/>
      <c r="SUW7" s="117"/>
      <c r="SUX7" s="117"/>
      <c r="SUY7" s="53"/>
      <c r="SUZ7" s="118"/>
      <c r="SVA7" s="52"/>
      <c r="SVB7" s="53"/>
      <c r="SVC7" s="53"/>
      <c r="SVD7" s="115"/>
      <c r="SVE7" s="116"/>
      <c r="SVF7" s="117"/>
      <c r="SVG7" s="117"/>
      <c r="SVH7" s="117"/>
      <c r="SVI7" s="117"/>
      <c r="SVJ7" s="53"/>
      <c r="SVK7" s="118"/>
      <c r="SVL7" s="52"/>
      <c r="SVM7" s="53"/>
      <c r="SVN7" s="53"/>
      <c r="SVO7" s="115"/>
      <c r="SVP7" s="116"/>
      <c r="SVQ7" s="117"/>
      <c r="SVR7" s="117"/>
      <c r="SVS7" s="117"/>
      <c r="SVT7" s="117"/>
      <c r="SVU7" s="53"/>
      <c r="SVV7" s="118"/>
      <c r="SVW7" s="52"/>
      <c r="SVX7" s="53"/>
      <c r="SVY7" s="53"/>
      <c r="SVZ7" s="115"/>
      <c r="SWA7" s="116"/>
      <c r="SWB7" s="117"/>
      <c r="SWC7" s="117"/>
      <c r="SWD7" s="117"/>
      <c r="SWE7" s="117"/>
      <c r="SWF7" s="53"/>
      <c r="SWG7" s="118"/>
      <c r="SWH7" s="52"/>
      <c r="SWI7" s="53"/>
      <c r="SWJ7" s="53"/>
      <c r="SWK7" s="115"/>
      <c r="SWL7" s="116"/>
      <c r="SWM7" s="117"/>
      <c r="SWN7" s="117"/>
      <c r="SWO7" s="117"/>
      <c r="SWP7" s="117"/>
      <c r="SWQ7" s="53"/>
      <c r="SWR7" s="118"/>
      <c r="SWS7" s="52"/>
      <c r="SWT7" s="53"/>
      <c r="SWU7" s="53"/>
      <c r="SWV7" s="115"/>
      <c r="SWW7" s="116"/>
      <c r="SWX7" s="117"/>
      <c r="SWY7" s="117"/>
      <c r="SWZ7" s="117"/>
      <c r="SXA7" s="117"/>
      <c r="SXB7" s="53"/>
      <c r="SXC7" s="118"/>
      <c r="SXD7" s="52"/>
      <c r="SXE7" s="53"/>
      <c r="SXF7" s="53"/>
      <c r="SXG7" s="115"/>
      <c r="SXH7" s="116"/>
      <c r="SXI7" s="117"/>
      <c r="SXJ7" s="117"/>
      <c r="SXK7" s="117"/>
      <c r="SXL7" s="117"/>
      <c r="SXM7" s="53"/>
      <c r="SXN7" s="118"/>
      <c r="SXO7" s="52"/>
      <c r="SXP7" s="53"/>
      <c r="SXQ7" s="53"/>
      <c r="SXR7" s="115"/>
      <c r="SXS7" s="116"/>
      <c r="SXT7" s="117"/>
      <c r="SXU7" s="117"/>
      <c r="SXV7" s="117"/>
      <c r="SXW7" s="117"/>
      <c r="SXX7" s="53"/>
      <c r="SXY7" s="118"/>
      <c r="SXZ7" s="52"/>
      <c r="SYA7" s="53"/>
      <c r="SYB7" s="53"/>
      <c r="SYC7" s="115"/>
      <c r="SYD7" s="116"/>
      <c r="SYE7" s="117"/>
      <c r="SYF7" s="117"/>
      <c r="SYG7" s="117"/>
      <c r="SYH7" s="117"/>
      <c r="SYI7" s="53"/>
      <c r="SYJ7" s="118"/>
      <c r="SYK7" s="52"/>
      <c r="SYL7" s="53"/>
      <c r="SYM7" s="53"/>
      <c r="SYN7" s="115"/>
      <c r="SYO7" s="116"/>
      <c r="SYP7" s="117"/>
      <c r="SYQ7" s="117"/>
      <c r="SYR7" s="117"/>
      <c r="SYS7" s="117"/>
      <c r="SYT7" s="53"/>
      <c r="SYU7" s="118"/>
      <c r="SYV7" s="52"/>
      <c r="SYW7" s="53"/>
      <c r="SYX7" s="53"/>
      <c r="SYY7" s="115"/>
      <c r="SYZ7" s="116"/>
      <c r="SZA7" s="117"/>
      <c r="SZB7" s="117"/>
      <c r="SZC7" s="117"/>
      <c r="SZD7" s="117"/>
      <c r="SZE7" s="53"/>
      <c r="SZF7" s="118"/>
      <c r="SZG7" s="52"/>
      <c r="SZH7" s="53"/>
      <c r="SZI7" s="53"/>
      <c r="SZJ7" s="115"/>
      <c r="SZK7" s="116"/>
      <c r="SZL7" s="117"/>
      <c r="SZM7" s="117"/>
      <c r="SZN7" s="117"/>
      <c r="SZO7" s="117"/>
      <c r="SZP7" s="53"/>
      <c r="SZQ7" s="118"/>
      <c r="SZR7" s="52"/>
      <c r="SZS7" s="53"/>
      <c r="SZT7" s="53"/>
      <c r="SZU7" s="115"/>
      <c r="SZV7" s="116"/>
      <c r="SZW7" s="117"/>
      <c r="SZX7" s="117"/>
      <c r="SZY7" s="117"/>
      <c r="SZZ7" s="117"/>
      <c r="TAA7" s="53"/>
      <c r="TAB7" s="118"/>
      <c r="TAC7" s="52"/>
      <c r="TAD7" s="53"/>
      <c r="TAE7" s="53"/>
      <c r="TAF7" s="115"/>
      <c r="TAG7" s="116"/>
      <c r="TAH7" s="117"/>
      <c r="TAI7" s="117"/>
      <c r="TAJ7" s="117"/>
      <c r="TAK7" s="117"/>
      <c r="TAL7" s="53"/>
      <c r="TAM7" s="118"/>
      <c r="TAN7" s="52"/>
      <c r="TAO7" s="53"/>
      <c r="TAP7" s="53"/>
      <c r="TAQ7" s="115"/>
      <c r="TAR7" s="116"/>
      <c r="TAS7" s="117"/>
      <c r="TAT7" s="117"/>
      <c r="TAU7" s="117"/>
      <c r="TAV7" s="117"/>
      <c r="TAW7" s="53"/>
      <c r="TAX7" s="118"/>
      <c r="TAY7" s="52"/>
      <c r="TAZ7" s="53"/>
      <c r="TBA7" s="53"/>
      <c r="TBB7" s="115"/>
      <c r="TBC7" s="116"/>
      <c r="TBD7" s="117"/>
      <c r="TBE7" s="117"/>
      <c r="TBF7" s="117"/>
      <c r="TBG7" s="117"/>
      <c r="TBH7" s="53"/>
      <c r="TBI7" s="118"/>
      <c r="TBJ7" s="52"/>
      <c r="TBK7" s="53"/>
      <c r="TBL7" s="53"/>
      <c r="TBM7" s="115"/>
      <c r="TBN7" s="116"/>
      <c r="TBO7" s="117"/>
      <c r="TBP7" s="117"/>
      <c r="TBQ7" s="117"/>
      <c r="TBR7" s="117"/>
      <c r="TBS7" s="53"/>
      <c r="TBT7" s="118"/>
      <c r="TBU7" s="52"/>
      <c r="TBV7" s="53"/>
      <c r="TBW7" s="53"/>
      <c r="TBX7" s="115"/>
      <c r="TBY7" s="116"/>
      <c r="TBZ7" s="117"/>
      <c r="TCA7" s="117"/>
      <c r="TCB7" s="117"/>
      <c r="TCC7" s="117"/>
      <c r="TCD7" s="53"/>
      <c r="TCE7" s="118"/>
      <c r="TCF7" s="52"/>
      <c r="TCG7" s="53"/>
      <c r="TCH7" s="53"/>
      <c r="TCI7" s="115"/>
      <c r="TCJ7" s="116"/>
      <c r="TCK7" s="117"/>
      <c r="TCL7" s="117"/>
      <c r="TCM7" s="117"/>
      <c r="TCN7" s="117"/>
      <c r="TCO7" s="53"/>
      <c r="TCP7" s="118"/>
      <c r="TCQ7" s="52"/>
      <c r="TCR7" s="53"/>
      <c r="TCS7" s="53"/>
      <c r="TCT7" s="115"/>
      <c r="TCU7" s="116"/>
      <c r="TCV7" s="117"/>
      <c r="TCW7" s="117"/>
      <c r="TCX7" s="117"/>
      <c r="TCY7" s="117"/>
      <c r="TCZ7" s="53"/>
      <c r="TDA7" s="118"/>
      <c r="TDB7" s="52"/>
      <c r="TDC7" s="53"/>
      <c r="TDD7" s="53"/>
      <c r="TDE7" s="115"/>
      <c r="TDF7" s="116"/>
      <c r="TDG7" s="117"/>
      <c r="TDH7" s="117"/>
      <c r="TDI7" s="117"/>
      <c r="TDJ7" s="117"/>
      <c r="TDK7" s="53"/>
      <c r="TDL7" s="118"/>
      <c r="TDM7" s="52"/>
      <c r="TDN7" s="53"/>
      <c r="TDO7" s="53"/>
      <c r="TDP7" s="115"/>
      <c r="TDQ7" s="116"/>
      <c r="TDR7" s="117"/>
      <c r="TDS7" s="117"/>
      <c r="TDT7" s="117"/>
      <c r="TDU7" s="117"/>
      <c r="TDV7" s="53"/>
      <c r="TDW7" s="118"/>
      <c r="TDX7" s="52"/>
      <c r="TDY7" s="53"/>
      <c r="TDZ7" s="53"/>
      <c r="TEA7" s="115"/>
      <c r="TEB7" s="116"/>
      <c r="TEC7" s="117"/>
      <c r="TED7" s="117"/>
      <c r="TEE7" s="117"/>
      <c r="TEF7" s="117"/>
      <c r="TEG7" s="53"/>
      <c r="TEH7" s="118"/>
      <c r="TEI7" s="52"/>
      <c r="TEJ7" s="53"/>
      <c r="TEK7" s="53"/>
      <c r="TEL7" s="115"/>
      <c r="TEM7" s="116"/>
      <c r="TEN7" s="117"/>
      <c r="TEO7" s="117"/>
      <c r="TEP7" s="117"/>
      <c r="TEQ7" s="117"/>
      <c r="TER7" s="53"/>
      <c r="TES7" s="118"/>
      <c r="TET7" s="52"/>
      <c r="TEU7" s="53"/>
      <c r="TEV7" s="53"/>
      <c r="TEW7" s="115"/>
      <c r="TEX7" s="116"/>
      <c r="TEY7" s="117"/>
      <c r="TEZ7" s="117"/>
      <c r="TFA7" s="117"/>
      <c r="TFB7" s="117"/>
      <c r="TFC7" s="53"/>
      <c r="TFD7" s="118"/>
      <c r="TFE7" s="52"/>
      <c r="TFF7" s="53"/>
      <c r="TFG7" s="53"/>
      <c r="TFH7" s="115"/>
      <c r="TFI7" s="116"/>
      <c r="TFJ7" s="117"/>
      <c r="TFK7" s="117"/>
      <c r="TFL7" s="117"/>
      <c r="TFM7" s="117"/>
      <c r="TFN7" s="53"/>
      <c r="TFO7" s="118"/>
      <c r="TFP7" s="52"/>
      <c r="TFQ7" s="53"/>
      <c r="TFR7" s="53"/>
      <c r="TFS7" s="115"/>
      <c r="TFT7" s="116"/>
      <c r="TFU7" s="117"/>
      <c r="TFV7" s="117"/>
      <c r="TFW7" s="117"/>
      <c r="TFX7" s="117"/>
      <c r="TFY7" s="53"/>
      <c r="TFZ7" s="118"/>
      <c r="TGA7" s="52"/>
      <c r="TGB7" s="53"/>
      <c r="TGC7" s="53"/>
      <c r="TGD7" s="115"/>
      <c r="TGE7" s="116"/>
      <c r="TGF7" s="117"/>
      <c r="TGG7" s="117"/>
      <c r="TGH7" s="117"/>
      <c r="TGI7" s="117"/>
      <c r="TGJ7" s="53"/>
      <c r="TGK7" s="118"/>
      <c r="TGL7" s="52"/>
      <c r="TGM7" s="53"/>
      <c r="TGN7" s="53"/>
      <c r="TGO7" s="115"/>
      <c r="TGP7" s="116"/>
      <c r="TGQ7" s="117"/>
      <c r="TGR7" s="117"/>
      <c r="TGS7" s="117"/>
      <c r="TGT7" s="117"/>
      <c r="TGU7" s="53"/>
      <c r="TGV7" s="118"/>
      <c r="TGW7" s="52"/>
      <c r="TGX7" s="53"/>
      <c r="TGY7" s="53"/>
      <c r="TGZ7" s="115"/>
      <c r="THA7" s="116"/>
      <c r="THB7" s="117"/>
      <c r="THC7" s="117"/>
      <c r="THD7" s="117"/>
      <c r="THE7" s="117"/>
      <c r="THF7" s="53"/>
      <c r="THG7" s="118"/>
      <c r="THH7" s="52"/>
      <c r="THI7" s="53"/>
      <c r="THJ7" s="53"/>
      <c r="THK7" s="115"/>
      <c r="THL7" s="116"/>
      <c r="THM7" s="117"/>
      <c r="THN7" s="117"/>
      <c r="THO7" s="117"/>
      <c r="THP7" s="117"/>
      <c r="THQ7" s="53"/>
      <c r="THR7" s="118"/>
      <c r="THS7" s="52"/>
      <c r="THT7" s="53"/>
      <c r="THU7" s="53"/>
      <c r="THV7" s="115"/>
      <c r="THW7" s="116"/>
      <c r="THX7" s="117"/>
      <c r="THY7" s="117"/>
      <c r="THZ7" s="117"/>
      <c r="TIA7" s="117"/>
      <c r="TIB7" s="53"/>
      <c r="TIC7" s="118"/>
      <c r="TID7" s="52"/>
      <c r="TIE7" s="53"/>
      <c r="TIF7" s="53"/>
      <c r="TIG7" s="115"/>
      <c r="TIH7" s="116"/>
      <c r="TII7" s="117"/>
      <c r="TIJ7" s="117"/>
      <c r="TIK7" s="117"/>
      <c r="TIL7" s="117"/>
      <c r="TIM7" s="53"/>
      <c r="TIN7" s="118"/>
      <c r="TIO7" s="52"/>
      <c r="TIP7" s="53"/>
      <c r="TIQ7" s="53"/>
      <c r="TIR7" s="115"/>
      <c r="TIS7" s="116"/>
      <c r="TIT7" s="117"/>
      <c r="TIU7" s="117"/>
      <c r="TIV7" s="117"/>
      <c r="TIW7" s="117"/>
      <c r="TIX7" s="53"/>
      <c r="TIY7" s="118"/>
      <c r="TIZ7" s="52"/>
      <c r="TJA7" s="53"/>
      <c r="TJB7" s="53"/>
      <c r="TJC7" s="115"/>
      <c r="TJD7" s="116"/>
      <c r="TJE7" s="117"/>
      <c r="TJF7" s="117"/>
      <c r="TJG7" s="117"/>
      <c r="TJH7" s="117"/>
      <c r="TJI7" s="53"/>
      <c r="TJJ7" s="118"/>
      <c r="TJK7" s="52"/>
      <c r="TJL7" s="53"/>
      <c r="TJM7" s="53"/>
      <c r="TJN7" s="115"/>
      <c r="TJO7" s="116"/>
      <c r="TJP7" s="117"/>
      <c r="TJQ7" s="117"/>
      <c r="TJR7" s="117"/>
      <c r="TJS7" s="117"/>
      <c r="TJT7" s="53"/>
      <c r="TJU7" s="118"/>
      <c r="TJV7" s="52"/>
      <c r="TJW7" s="53"/>
      <c r="TJX7" s="53"/>
      <c r="TJY7" s="115"/>
      <c r="TJZ7" s="116"/>
      <c r="TKA7" s="117"/>
      <c r="TKB7" s="117"/>
      <c r="TKC7" s="117"/>
      <c r="TKD7" s="117"/>
      <c r="TKE7" s="53"/>
      <c r="TKF7" s="118"/>
      <c r="TKG7" s="52"/>
      <c r="TKH7" s="53"/>
      <c r="TKI7" s="53"/>
      <c r="TKJ7" s="115"/>
      <c r="TKK7" s="116"/>
      <c r="TKL7" s="117"/>
      <c r="TKM7" s="117"/>
      <c r="TKN7" s="117"/>
      <c r="TKO7" s="117"/>
      <c r="TKP7" s="53"/>
      <c r="TKQ7" s="118"/>
      <c r="TKR7" s="52"/>
      <c r="TKS7" s="53"/>
      <c r="TKT7" s="53"/>
      <c r="TKU7" s="115"/>
      <c r="TKV7" s="116"/>
      <c r="TKW7" s="117"/>
      <c r="TKX7" s="117"/>
      <c r="TKY7" s="117"/>
      <c r="TKZ7" s="117"/>
      <c r="TLA7" s="53"/>
      <c r="TLB7" s="118"/>
      <c r="TLC7" s="52"/>
      <c r="TLD7" s="53"/>
      <c r="TLE7" s="53"/>
      <c r="TLF7" s="115"/>
      <c r="TLG7" s="116"/>
      <c r="TLH7" s="117"/>
      <c r="TLI7" s="117"/>
      <c r="TLJ7" s="117"/>
      <c r="TLK7" s="117"/>
      <c r="TLL7" s="53"/>
      <c r="TLM7" s="118"/>
      <c r="TLN7" s="52"/>
      <c r="TLO7" s="53"/>
      <c r="TLP7" s="53"/>
      <c r="TLQ7" s="115"/>
      <c r="TLR7" s="116"/>
      <c r="TLS7" s="117"/>
      <c r="TLT7" s="117"/>
      <c r="TLU7" s="117"/>
      <c r="TLV7" s="117"/>
      <c r="TLW7" s="53"/>
      <c r="TLX7" s="118"/>
      <c r="TLY7" s="52"/>
      <c r="TLZ7" s="53"/>
      <c r="TMA7" s="53"/>
      <c r="TMB7" s="115"/>
      <c r="TMC7" s="116"/>
      <c r="TMD7" s="117"/>
      <c r="TME7" s="117"/>
      <c r="TMF7" s="117"/>
      <c r="TMG7" s="117"/>
      <c r="TMH7" s="53"/>
      <c r="TMI7" s="118"/>
      <c r="TMJ7" s="52"/>
      <c r="TMK7" s="53"/>
      <c r="TML7" s="53"/>
      <c r="TMM7" s="115"/>
      <c r="TMN7" s="116"/>
      <c r="TMO7" s="117"/>
      <c r="TMP7" s="117"/>
      <c r="TMQ7" s="117"/>
      <c r="TMR7" s="117"/>
      <c r="TMS7" s="53"/>
      <c r="TMT7" s="118"/>
      <c r="TMU7" s="52"/>
      <c r="TMV7" s="53"/>
      <c r="TMW7" s="53"/>
      <c r="TMX7" s="115"/>
      <c r="TMY7" s="116"/>
      <c r="TMZ7" s="117"/>
      <c r="TNA7" s="117"/>
      <c r="TNB7" s="117"/>
      <c r="TNC7" s="117"/>
      <c r="TND7" s="53"/>
      <c r="TNE7" s="118"/>
      <c r="TNF7" s="52"/>
      <c r="TNG7" s="53"/>
      <c r="TNH7" s="53"/>
      <c r="TNI7" s="115"/>
      <c r="TNJ7" s="116"/>
      <c r="TNK7" s="117"/>
      <c r="TNL7" s="117"/>
      <c r="TNM7" s="117"/>
      <c r="TNN7" s="117"/>
      <c r="TNO7" s="53"/>
      <c r="TNP7" s="118"/>
      <c r="TNQ7" s="52"/>
      <c r="TNR7" s="53"/>
      <c r="TNS7" s="53"/>
      <c r="TNT7" s="115"/>
      <c r="TNU7" s="116"/>
      <c r="TNV7" s="117"/>
      <c r="TNW7" s="117"/>
      <c r="TNX7" s="117"/>
      <c r="TNY7" s="117"/>
      <c r="TNZ7" s="53"/>
      <c r="TOA7" s="118"/>
      <c r="TOB7" s="52"/>
      <c r="TOC7" s="53"/>
      <c r="TOD7" s="53"/>
      <c r="TOE7" s="115"/>
      <c r="TOF7" s="116"/>
      <c r="TOG7" s="117"/>
      <c r="TOH7" s="117"/>
      <c r="TOI7" s="117"/>
      <c r="TOJ7" s="117"/>
      <c r="TOK7" s="53"/>
      <c r="TOL7" s="118"/>
      <c r="TOM7" s="52"/>
      <c r="TON7" s="53"/>
      <c r="TOO7" s="53"/>
      <c r="TOP7" s="115"/>
      <c r="TOQ7" s="116"/>
      <c r="TOR7" s="117"/>
      <c r="TOS7" s="117"/>
      <c r="TOT7" s="117"/>
      <c r="TOU7" s="117"/>
      <c r="TOV7" s="53"/>
      <c r="TOW7" s="118"/>
      <c r="TOX7" s="52"/>
      <c r="TOY7" s="53"/>
      <c r="TOZ7" s="53"/>
      <c r="TPA7" s="115"/>
      <c r="TPB7" s="116"/>
      <c r="TPC7" s="117"/>
      <c r="TPD7" s="117"/>
      <c r="TPE7" s="117"/>
      <c r="TPF7" s="117"/>
      <c r="TPG7" s="53"/>
      <c r="TPH7" s="118"/>
      <c r="TPI7" s="52"/>
      <c r="TPJ7" s="53"/>
      <c r="TPK7" s="53"/>
      <c r="TPL7" s="115"/>
      <c r="TPM7" s="116"/>
      <c r="TPN7" s="117"/>
      <c r="TPO7" s="117"/>
      <c r="TPP7" s="117"/>
      <c r="TPQ7" s="117"/>
      <c r="TPR7" s="53"/>
      <c r="TPS7" s="118"/>
      <c r="TPT7" s="52"/>
      <c r="TPU7" s="53"/>
      <c r="TPV7" s="53"/>
      <c r="TPW7" s="115"/>
      <c r="TPX7" s="116"/>
      <c r="TPY7" s="117"/>
      <c r="TPZ7" s="117"/>
      <c r="TQA7" s="117"/>
      <c r="TQB7" s="117"/>
      <c r="TQC7" s="53"/>
      <c r="TQD7" s="118"/>
      <c r="TQE7" s="52"/>
      <c r="TQF7" s="53"/>
      <c r="TQG7" s="53"/>
      <c r="TQH7" s="115"/>
      <c r="TQI7" s="116"/>
      <c r="TQJ7" s="117"/>
      <c r="TQK7" s="117"/>
      <c r="TQL7" s="117"/>
      <c r="TQM7" s="117"/>
      <c r="TQN7" s="53"/>
      <c r="TQO7" s="118"/>
      <c r="TQP7" s="52"/>
      <c r="TQQ7" s="53"/>
      <c r="TQR7" s="53"/>
      <c r="TQS7" s="115"/>
      <c r="TQT7" s="116"/>
      <c r="TQU7" s="117"/>
      <c r="TQV7" s="117"/>
      <c r="TQW7" s="117"/>
      <c r="TQX7" s="117"/>
      <c r="TQY7" s="53"/>
      <c r="TQZ7" s="118"/>
      <c r="TRA7" s="52"/>
      <c r="TRB7" s="53"/>
      <c r="TRC7" s="53"/>
      <c r="TRD7" s="115"/>
      <c r="TRE7" s="116"/>
      <c r="TRF7" s="117"/>
      <c r="TRG7" s="117"/>
      <c r="TRH7" s="117"/>
      <c r="TRI7" s="117"/>
      <c r="TRJ7" s="53"/>
      <c r="TRK7" s="118"/>
      <c r="TRL7" s="52"/>
      <c r="TRM7" s="53"/>
      <c r="TRN7" s="53"/>
      <c r="TRO7" s="115"/>
      <c r="TRP7" s="116"/>
      <c r="TRQ7" s="117"/>
      <c r="TRR7" s="117"/>
      <c r="TRS7" s="117"/>
      <c r="TRT7" s="117"/>
      <c r="TRU7" s="53"/>
      <c r="TRV7" s="118"/>
      <c r="TRW7" s="52"/>
      <c r="TRX7" s="53"/>
      <c r="TRY7" s="53"/>
      <c r="TRZ7" s="115"/>
      <c r="TSA7" s="116"/>
      <c r="TSB7" s="117"/>
      <c r="TSC7" s="117"/>
      <c r="TSD7" s="117"/>
      <c r="TSE7" s="117"/>
      <c r="TSF7" s="53"/>
      <c r="TSG7" s="118"/>
      <c r="TSH7" s="52"/>
      <c r="TSI7" s="53"/>
      <c r="TSJ7" s="53"/>
      <c r="TSK7" s="115"/>
      <c r="TSL7" s="116"/>
      <c r="TSM7" s="117"/>
      <c r="TSN7" s="117"/>
      <c r="TSO7" s="117"/>
      <c r="TSP7" s="117"/>
      <c r="TSQ7" s="53"/>
      <c r="TSR7" s="118"/>
      <c r="TSS7" s="52"/>
      <c r="TST7" s="53"/>
      <c r="TSU7" s="53"/>
      <c r="TSV7" s="115"/>
      <c r="TSW7" s="116"/>
      <c r="TSX7" s="117"/>
      <c r="TSY7" s="117"/>
      <c r="TSZ7" s="117"/>
      <c r="TTA7" s="117"/>
      <c r="TTB7" s="53"/>
      <c r="TTC7" s="118"/>
      <c r="TTD7" s="52"/>
      <c r="TTE7" s="53"/>
      <c r="TTF7" s="53"/>
      <c r="TTG7" s="115"/>
      <c r="TTH7" s="116"/>
      <c r="TTI7" s="117"/>
      <c r="TTJ7" s="117"/>
      <c r="TTK7" s="117"/>
      <c r="TTL7" s="117"/>
      <c r="TTM7" s="53"/>
      <c r="TTN7" s="118"/>
      <c r="TTO7" s="52"/>
      <c r="TTP7" s="53"/>
      <c r="TTQ7" s="53"/>
      <c r="TTR7" s="115"/>
      <c r="TTS7" s="116"/>
      <c r="TTT7" s="117"/>
      <c r="TTU7" s="117"/>
      <c r="TTV7" s="117"/>
      <c r="TTW7" s="117"/>
      <c r="TTX7" s="53"/>
      <c r="TTY7" s="118"/>
      <c r="TTZ7" s="52"/>
      <c r="TUA7" s="53"/>
      <c r="TUB7" s="53"/>
      <c r="TUC7" s="115"/>
      <c r="TUD7" s="116"/>
      <c r="TUE7" s="117"/>
      <c r="TUF7" s="117"/>
      <c r="TUG7" s="117"/>
      <c r="TUH7" s="117"/>
      <c r="TUI7" s="53"/>
      <c r="TUJ7" s="118"/>
      <c r="TUK7" s="52"/>
      <c r="TUL7" s="53"/>
      <c r="TUM7" s="53"/>
      <c r="TUN7" s="115"/>
      <c r="TUO7" s="116"/>
      <c r="TUP7" s="117"/>
      <c r="TUQ7" s="117"/>
      <c r="TUR7" s="117"/>
      <c r="TUS7" s="117"/>
      <c r="TUT7" s="53"/>
      <c r="TUU7" s="118"/>
      <c r="TUV7" s="52"/>
      <c r="TUW7" s="53"/>
      <c r="TUX7" s="53"/>
      <c r="TUY7" s="115"/>
      <c r="TUZ7" s="116"/>
      <c r="TVA7" s="117"/>
      <c r="TVB7" s="117"/>
      <c r="TVC7" s="117"/>
      <c r="TVD7" s="117"/>
      <c r="TVE7" s="53"/>
      <c r="TVF7" s="118"/>
      <c r="TVG7" s="52"/>
      <c r="TVH7" s="53"/>
      <c r="TVI7" s="53"/>
      <c r="TVJ7" s="115"/>
      <c r="TVK7" s="116"/>
      <c r="TVL7" s="117"/>
      <c r="TVM7" s="117"/>
      <c r="TVN7" s="117"/>
      <c r="TVO7" s="117"/>
      <c r="TVP7" s="53"/>
      <c r="TVQ7" s="118"/>
      <c r="TVR7" s="52"/>
      <c r="TVS7" s="53"/>
      <c r="TVT7" s="53"/>
      <c r="TVU7" s="115"/>
      <c r="TVV7" s="116"/>
      <c r="TVW7" s="117"/>
      <c r="TVX7" s="117"/>
      <c r="TVY7" s="117"/>
      <c r="TVZ7" s="117"/>
      <c r="TWA7" s="53"/>
      <c r="TWB7" s="118"/>
      <c r="TWC7" s="52"/>
      <c r="TWD7" s="53"/>
      <c r="TWE7" s="53"/>
      <c r="TWF7" s="115"/>
      <c r="TWG7" s="116"/>
      <c r="TWH7" s="117"/>
      <c r="TWI7" s="117"/>
      <c r="TWJ7" s="117"/>
      <c r="TWK7" s="117"/>
      <c r="TWL7" s="53"/>
      <c r="TWM7" s="118"/>
      <c r="TWN7" s="52"/>
      <c r="TWO7" s="53"/>
      <c r="TWP7" s="53"/>
      <c r="TWQ7" s="115"/>
      <c r="TWR7" s="116"/>
      <c r="TWS7" s="117"/>
      <c r="TWT7" s="117"/>
      <c r="TWU7" s="117"/>
      <c r="TWV7" s="117"/>
      <c r="TWW7" s="53"/>
      <c r="TWX7" s="118"/>
      <c r="TWY7" s="52"/>
      <c r="TWZ7" s="53"/>
      <c r="TXA7" s="53"/>
      <c r="TXB7" s="115"/>
      <c r="TXC7" s="116"/>
      <c r="TXD7" s="117"/>
      <c r="TXE7" s="117"/>
      <c r="TXF7" s="117"/>
      <c r="TXG7" s="117"/>
      <c r="TXH7" s="53"/>
      <c r="TXI7" s="118"/>
      <c r="TXJ7" s="52"/>
      <c r="TXK7" s="53"/>
      <c r="TXL7" s="53"/>
      <c r="TXM7" s="115"/>
      <c r="TXN7" s="116"/>
      <c r="TXO7" s="117"/>
      <c r="TXP7" s="117"/>
      <c r="TXQ7" s="117"/>
      <c r="TXR7" s="117"/>
      <c r="TXS7" s="53"/>
      <c r="TXT7" s="118"/>
      <c r="TXU7" s="52"/>
      <c r="TXV7" s="53"/>
      <c r="TXW7" s="53"/>
      <c r="TXX7" s="115"/>
      <c r="TXY7" s="116"/>
      <c r="TXZ7" s="117"/>
      <c r="TYA7" s="117"/>
      <c r="TYB7" s="117"/>
      <c r="TYC7" s="117"/>
      <c r="TYD7" s="53"/>
      <c r="TYE7" s="118"/>
      <c r="TYF7" s="52"/>
      <c r="TYG7" s="53"/>
      <c r="TYH7" s="53"/>
      <c r="TYI7" s="115"/>
      <c r="TYJ7" s="116"/>
      <c r="TYK7" s="117"/>
      <c r="TYL7" s="117"/>
      <c r="TYM7" s="117"/>
      <c r="TYN7" s="117"/>
      <c r="TYO7" s="53"/>
      <c r="TYP7" s="118"/>
      <c r="TYQ7" s="52"/>
      <c r="TYR7" s="53"/>
      <c r="TYS7" s="53"/>
      <c r="TYT7" s="115"/>
      <c r="TYU7" s="116"/>
      <c r="TYV7" s="117"/>
      <c r="TYW7" s="117"/>
      <c r="TYX7" s="117"/>
      <c r="TYY7" s="117"/>
      <c r="TYZ7" s="53"/>
      <c r="TZA7" s="118"/>
      <c r="TZB7" s="52"/>
      <c r="TZC7" s="53"/>
      <c r="TZD7" s="53"/>
      <c r="TZE7" s="115"/>
      <c r="TZF7" s="116"/>
      <c r="TZG7" s="117"/>
      <c r="TZH7" s="117"/>
      <c r="TZI7" s="117"/>
      <c r="TZJ7" s="117"/>
      <c r="TZK7" s="53"/>
      <c r="TZL7" s="118"/>
      <c r="TZM7" s="52"/>
      <c r="TZN7" s="53"/>
      <c r="TZO7" s="53"/>
      <c r="TZP7" s="115"/>
      <c r="TZQ7" s="116"/>
      <c r="TZR7" s="117"/>
      <c r="TZS7" s="117"/>
      <c r="TZT7" s="117"/>
      <c r="TZU7" s="117"/>
      <c r="TZV7" s="53"/>
      <c r="TZW7" s="118"/>
      <c r="TZX7" s="52"/>
      <c r="TZY7" s="53"/>
      <c r="TZZ7" s="53"/>
      <c r="UAA7" s="115"/>
      <c r="UAB7" s="116"/>
      <c r="UAC7" s="117"/>
      <c r="UAD7" s="117"/>
      <c r="UAE7" s="117"/>
      <c r="UAF7" s="117"/>
      <c r="UAG7" s="53"/>
      <c r="UAH7" s="118"/>
      <c r="UAI7" s="52"/>
      <c r="UAJ7" s="53"/>
      <c r="UAK7" s="53"/>
      <c r="UAL7" s="115"/>
      <c r="UAM7" s="116"/>
      <c r="UAN7" s="117"/>
      <c r="UAO7" s="117"/>
      <c r="UAP7" s="117"/>
      <c r="UAQ7" s="117"/>
      <c r="UAR7" s="53"/>
      <c r="UAS7" s="118"/>
      <c r="UAT7" s="52"/>
      <c r="UAU7" s="53"/>
      <c r="UAV7" s="53"/>
      <c r="UAW7" s="115"/>
      <c r="UAX7" s="116"/>
      <c r="UAY7" s="117"/>
      <c r="UAZ7" s="117"/>
      <c r="UBA7" s="117"/>
      <c r="UBB7" s="117"/>
      <c r="UBC7" s="53"/>
      <c r="UBD7" s="118"/>
      <c r="UBE7" s="52"/>
      <c r="UBF7" s="53"/>
      <c r="UBG7" s="53"/>
      <c r="UBH7" s="115"/>
      <c r="UBI7" s="116"/>
      <c r="UBJ7" s="117"/>
      <c r="UBK7" s="117"/>
      <c r="UBL7" s="117"/>
      <c r="UBM7" s="117"/>
      <c r="UBN7" s="53"/>
      <c r="UBO7" s="118"/>
      <c r="UBP7" s="52"/>
      <c r="UBQ7" s="53"/>
      <c r="UBR7" s="53"/>
      <c r="UBS7" s="115"/>
      <c r="UBT7" s="116"/>
      <c r="UBU7" s="117"/>
      <c r="UBV7" s="117"/>
      <c r="UBW7" s="117"/>
      <c r="UBX7" s="117"/>
      <c r="UBY7" s="53"/>
      <c r="UBZ7" s="118"/>
      <c r="UCA7" s="52"/>
      <c r="UCB7" s="53"/>
      <c r="UCC7" s="53"/>
      <c r="UCD7" s="115"/>
      <c r="UCE7" s="116"/>
      <c r="UCF7" s="117"/>
      <c r="UCG7" s="117"/>
      <c r="UCH7" s="117"/>
      <c r="UCI7" s="117"/>
      <c r="UCJ7" s="53"/>
      <c r="UCK7" s="118"/>
      <c r="UCL7" s="52"/>
      <c r="UCM7" s="53"/>
      <c r="UCN7" s="53"/>
      <c r="UCO7" s="115"/>
      <c r="UCP7" s="116"/>
      <c r="UCQ7" s="117"/>
      <c r="UCR7" s="117"/>
      <c r="UCS7" s="117"/>
      <c r="UCT7" s="117"/>
      <c r="UCU7" s="53"/>
      <c r="UCV7" s="118"/>
      <c r="UCW7" s="52"/>
      <c r="UCX7" s="53"/>
      <c r="UCY7" s="53"/>
      <c r="UCZ7" s="115"/>
      <c r="UDA7" s="116"/>
      <c r="UDB7" s="117"/>
      <c r="UDC7" s="117"/>
      <c r="UDD7" s="117"/>
      <c r="UDE7" s="117"/>
      <c r="UDF7" s="53"/>
      <c r="UDG7" s="118"/>
      <c r="UDH7" s="52"/>
      <c r="UDI7" s="53"/>
      <c r="UDJ7" s="53"/>
      <c r="UDK7" s="115"/>
      <c r="UDL7" s="116"/>
      <c r="UDM7" s="117"/>
      <c r="UDN7" s="117"/>
      <c r="UDO7" s="117"/>
      <c r="UDP7" s="117"/>
      <c r="UDQ7" s="53"/>
      <c r="UDR7" s="118"/>
      <c r="UDS7" s="52"/>
      <c r="UDT7" s="53"/>
      <c r="UDU7" s="53"/>
      <c r="UDV7" s="115"/>
      <c r="UDW7" s="116"/>
      <c r="UDX7" s="117"/>
      <c r="UDY7" s="117"/>
      <c r="UDZ7" s="117"/>
      <c r="UEA7" s="117"/>
      <c r="UEB7" s="53"/>
      <c r="UEC7" s="118"/>
      <c r="UED7" s="52"/>
      <c r="UEE7" s="53"/>
      <c r="UEF7" s="53"/>
      <c r="UEG7" s="115"/>
      <c r="UEH7" s="116"/>
      <c r="UEI7" s="117"/>
      <c r="UEJ7" s="117"/>
      <c r="UEK7" s="117"/>
      <c r="UEL7" s="117"/>
      <c r="UEM7" s="53"/>
      <c r="UEN7" s="118"/>
      <c r="UEO7" s="52"/>
      <c r="UEP7" s="53"/>
      <c r="UEQ7" s="53"/>
      <c r="UER7" s="115"/>
      <c r="UES7" s="116"/>
      <c r="UET7" s="117"/>
      <c r="UEU7" s="117"/>
      <c r="UEV7" s="117"/>
      <c r="UEW7" s="117"/>
      <c r="UEX7" s="53"/>
      <c r="UEY7" s="118"/>
      <c r="UEZ7" s="52"/>
      <c r="UFA7" s="53"/>
      <c r="UFB7" s="53"/>
      <c r="UFC7" s="115"/>
      <c r="UFD7" s="116"/>
      <c r="UFE7" s="117"/>
      <c r="UFF7" s="117"/>
      <c r="UFG7" s="117"/>
      <c r="UFH7" s="117"/>
      <c r="UFI7" s="53"/>
      <c r="UFJ7" s="118"/>
      <c r="UFK7" s="52"/>
      <c r="UFL7" s="53"/>
      <c r="UFM7" s="53"/>
      <c r="UFN7" s="115"/>
      <c r="UFO7" s="116"/>
      <c r="UFP7" s="117"/>
      <c r="UFQ7" s="117"/>
      <c r="UFR7" s="117"/>
      <c r="UFS7" s="117"/>
      <c r="UFT7" s="53"/>
      <c r="UFU7" s="118"/>
      <c r="UFV7" s="52"/>
      <c r="UFW7" s="53"/>
      <c r="UFX7" s="53"/>
      <c r="UFY7" s="115"/>
      <c r="UFZ7" s="116"/>
      <c r="UGA7" s="117"/>
      <c r="UGB7" s="117"/>
      <c r="UGC7" s="117"/>
      <c r="UGD7" s="117"/>
      <c r="UGE7" s="53"/>
      <c r="UGF7" s="118"/>
      <c r="UGG7" s="52"/>
      <c r="UGH7" s="53"/>
      <c r="UGI7" s="53"/>
      <c r="UGJ7" s="115"/>
      <c r="UGK7" s="116"/>
      <c r="UGL7" s="117"/>
      <c r="UGM7" s="117"/>
      <c r="UGN7" s="117"/>
      <c r="UGO7" s="117"/>
      <c r="UGP7" s="53"/>
      <c r="UGQ7" s="118"/>
      <c r="UGR7" s="52"/>
      <c r="UGS7" s="53"/>
      <c r="UGT7" s="53"/>
      <c r="UGU7" s="115"/>
      <c r="UGV7" s="116"/>
      <c r="UGW7" s="117"/>
      <c r="UGX7" s="117"/>
      <c r="UGY7" s="117"/>
      <c r="UGZ7" s="117"/>
      <c r="UHA7" s="53"/>
      <c r="UHB7" s="118"/>
      <c r="UHC7" s="52"/>
      <c r="UHD7" s="53"/>
      <c r="UHE7" s="53"/>
      <c r="UHF7" s="115"/>
      <c r="UHG7" s="116"/>
      <c r="UHH7" s="117"/>
      <c r="UHI7" s="117"/>
      <c r="UHJ7" s="117"/>
      <c r="UHK7" s="117"/>
      <c r="UHL7" s="53"/>
      <c r="UHM7" s="118"/>
      <c r="UHN7" s="52"/>
      <c r="UHO7" s="53"/>
      <c r="UHP7" s="53"/>
      <c r="UHQ7" s="115"/>
      <c r="UHR7" s="116"/>
      <c r="UHS7" s="117"/>
      <c r="UHT7" s="117"/>
      <c r="UHU7" s="117"/>
      <c r="UHV7" s="117"/>
      <c r="UHW7" s="53"/>
      <c r="UHX7" s="118"/>
      <c r="UHY7" s="52"/>
      <c r="UHZ7" s="53"/>
      <c r="UIA7" s="53"/>
      <c r="UIB7" s="115"/>
      <c r="UIC7" s="116"/>
      <c r="UID7" s="117"/>
      <c r="UIE7" s="117"/>
      <c r="UIF7" s="117"/>
      <c r="UIG7" s="117"/>
      <c r="UIH7" s="53"/>
      <c r="UII7" s="118"/>
      <c r="UIJ7" s="52"/>
      <c r="UIK7" s="53"/>
      <c r="UIL7" s="53"/>
      <c r="UIM7" s="115"/>
      <c r="UIN7" s="116"/>
      <c r="UIO7" s="117"/>
      <c r="UIP7" s="117"/>
      <c r="UIQ7" s="117"/>
      <c r="UIR7" s="117"/>
      <c r="UIS7" s="53"/>
      <c r="UIT7" s="118"/>
      <c r="UIU7" s="52"/>
      <c r="UIV7" s="53"/>
      <c r="UIW7" s="53"/>
      <c r="UIX7" s="115"/>
      <c r="UIY7" s="116"/>
      <c r="UIZ7" s="117"/>
      <c r="UJA7" s="117"/>
      <c r="UJB7" s="117"/>
      <c r="UJC7" s="117"/>
      <c r="UJD7" s="53"/>
      <c r="UJE7" s="118"/>
      <c r="UJF7" s="52"/>
      <c r="UJG7" s="53"/>
      <c r="UJH7" s="53"/>
      <c r="UJI7" s="115"/>
      <c r="UJJ7" s="116"/>
      <c r="UJK7" s="117"/>
      <c r="UJL7" s="117"/>
      <c r="UJM7" s="117"/>
      <c r="UJN7" s="117"/>
      <c r="UJO7" s="53"/>
      <c r="UJP7" s="118"/>
      <c r="UJQ7" s="52"/>
      <c r="UJR7" s="53"/>
      <c r="UJS7" s="53"/>
      <c r="UJT7" s="115"/>
      <c r="UJU7" s="116"/>
      <c r="UJV7" s="117"/>
      <c r="UJW7" s="117"/>
      <c r="UJX7" s="117"/>
      <c r="UJY7" s="117"/>
      <c r="UJZ7" s="53"/>
      <c r="UKA7" s="118"/>
      <c r="UKB7" s="52"/>
      <c r="UKC7" s="53"/>
      <c r="UKD7" s="53"/>
      <c r="UKE7" s="115"/>
      <c r="UKF7" s="116"/>
      <c r="UKG7" s="117"/>
      <c r="UKH7" s="117"/>
      <c r="UKI7" s="117"/>
      <c r="UKJ7" s="117"/>
      <c r="UKK7" s="53"/>
      <c r="UKL7" s="118"/>
      <c r="UKM7" s="52"/>
      <c r="UKN7" s="53"/>
      <c r="UKO7" s="53"/>
      <c r="UKP7" s="115"/>
      <c r="UKQ7" s="116"/>
      <c r="UKR7" s="117"/>
      <c r="UKS7" s="117"/>
      <c r="UKT7" s="117"/>
      <c r="UKU7" s="117"/>
      <c r="UKV7" s="53"/>
      <c r="UKW7" s="118"/>
      <c r="UKX7" s="52"/>
      <c r="UKY7" s="53"/>
      <c r="UKZ7" s="53"/>
      <c r="ULA7" s="115"/>
      <c r="ULB7" s="116"/>
      <c r="ULC7" s="117"/>
      <c r="ULD7" s="117"/>
      <c r="ULE7" s="117"/>
      <c r="ULF7" s="117"/>
      <c r="ULG7" s="53"/>
      <c r="ULH7" s="118"/>
      <c r="ULI7" s="52"/>
      <c r="ULJ7" s="53"/>
      <c r="ULK7" s="53"/>
      <c r="ULL7" s="115"/>
      <c r="ULM7" s="116"/>
      <c r="ULN7" s="117"/>
      <c r="ULO7" s="117"/>
      <c r="ULP7" s="117"/>
      <c r="ULQ7" s="117"/>
      <c r="ULR7" s="53"/>
      <c r="ULS7" s="118"/>
      <c r="ULT7" s="52"/>
      <c r="ULU7" s="53"/>
      <c r="ULV7" s="53"/>
      <c r="ULW7" s="115"/>
      <c r="ULX7" s="116"/>
      <c r="ULY7" s="117"/>
      <c r="ULZ7" s="117"/>
      <c r="UMA7" s="117"/>
      <c r="UMB7" s="117"/>
      <c r="UMC7" s="53"/>
      <c r="UMD7" s="118"/>
      <c r="UME7" s="52"/>
      <c r="UMF7" s="53"/>
      <c r="UMG7" s="53"/>
      <c r="UMH7" s="115"/>
      <c r="UMI7" s="116"/>
      <c r="UMJ7" s="117"/>
      <c r="UMK7" s="117"/>
      <c r="UML7" s="117"/>
      <c r="UMM7" s="117"/>
      <c r="UMN7" s="53"/>
      <c r="UMO7" s="118"/>
      <c r="UMP7" s="52"/>
      <c r="UMQ7" s="53"/>
      <c r="UMR7" s="53"/>
      <c r="UMS7" s="115"/>
      <c r="UMT7" s="116"/>
      <c r="UMU7" s="117"/>
      <c r="UMV7" s="117"/>
      <c r="UMW7" s="117"/>
      <c r="UMX7" s="117"/>
      <c r="UMY7" s="53"/>
      <c r="UMZ7" s="118"/>
      <c r="UNA7" s="52"/>
      <c r="UNB7" s="53"/>
      <c r="UNC7" s="53"/>
      <c r="UND7" s="115"/>
      <c r="UNE7" s="116"/>
      <c r="UNF7" s="117"/>
      <c r="UNG7" s="117"/>
      <c r="UNH7" s="117"/>
      <c r="UNI7" s="117"/>
      <c r="UNJ7" s="53"/>
      <c r="UNK7" s="118"/>
      <c r="UNL7" s="52"/>
      <c r="UNM7" s="53"/>
      <c r="UNN7" s="53"/>
      <c r="UNO7" s="115"/>
      <c r="UNP7" s="116"/>
      <c r="UNQ7" s="117"/>
      <c r="UNR7" s="117"/>
      <c r="UNS7" s="117"/>
      <c r="UNT7" s="117"/>
      <c r="UNU7" s="53"/>
      <c r="UNV7" s="118"/>
      <c r="UNW7" s="52"/>
      <c r="UNX7" s="53"/>
      <c r="UNY7" s="53"/>
      <c r="UNZ7" s="115"/>
      <c r="UOA7" s="116"/>
      <c r="UOB7" s="117"/>
      <c r="UOC7" s="117"/>
      <c r="UOD7" s="117"/>
      <c r="UOE7" s="117"/>
      <c r="UOF7" s="53"/>
      <c r="UOG7" s="118"/>
      <c r="UOH7" s="52"/>
      <c r="UOI7" s="53"/>
      <c r="UOJ7" s="53"/>
      <c r="UOK7" s="115"/>
      <c r="UOL7" s="116"/>
      <c r="UOM7" s="117"/>
      <c r="UON7" s="117"/>
      <c r="UOO7" s="117"/>
      <c r="UOP7" s="117"/>
      <c r="UOQ7" s="53"/>
      <c r="UOR7" s="118"/>
      <c r="UOS7" s="52"/>
      <c r="UOT7" s="53"/>
      <c r="UOU7" s="53"/>
      <c r="UOV7" s="115"/>
      <c r="UOW7" s="116"/>
      <c r="UOX7" s="117"/>
      <c r="UOY7" s="117"/>
      <c r="UOZ7" s="117"/>
      <c r="UPA7" s="117"/>
      <c r="UPB7" s="53"/>
      <c r="UPC7" s="118"/>
      <c r="UPD7" s="52"/>
      <c r="UPE7" s="53"/>
      <c r="UPF7" s="53"/>
      <c r="UPG7" s="115"/>
      <c r="UPH7" s="116"/>
      <c r="UPI7" s="117"/>
      <c r="UPJ7" s="117"/>
      <c r="UPK7" s="117"/>
      <c r="UPL7" s="117"/>
      <c r="UPM7" s="53"/>
      <c r="UPN7" s="118"/>
      <c r="UPO7" s="52"/>
      <c r="UPP7" s="53"/>
      <c r="UPQ7" s="53"/>
      <c r="UPR7" s="115"/>
      <c r="UPS7" s="116"/>
      <c r="UPT7" s="117"/>
      <c r="UPU7" s="117"/>
      <c r="UPV7" s="117"/>
      <c r="UPW7" s="117"/>
      <c r="UPX7" s="53"/>
      <c r="UPY7" s="118"/>
      <c r="UPZ7" s="52"/>
      <c r="UQA7" s="53"/>
      <c r="UQB7" s="53"/>
      <c r="UQC7" s="115"/>
      <c r="UQD7" s="116"/>
      <c r="UQE7" s="117"/>
      <c r="UQF7" s="117"/>
      <c r="UQG7" s="117"/>
      <c r="UQH7" s="117"/>
      <c r="UQI7" s="53"/>
      <c r="UQJ7" s="118"/>
      <c r="UQK7" s="52"/>
      <c r="UQL7" s="53"/>
      <c r="UQM7" s="53"/>
      <c r="UQN7" s="115"/>
      <c r="UQO7" s="116"/>
      <c r="UQP7" s="117"/>
      <c r="UQQ7" s="117"/>
      <c r="UQR7" s="117"/>
      <c r="UQS7" s="117"/>
      <c r="UQT7" s="53"/>
      <c r="UQU7" s="118"/>
      <c r="UQV7" s="52"/>
      <c r="UQW7" s="53"/>
      <c r="UQX7" s="53"/>
      <c r="UQY7" s="115"/>
      <c r="UQZ7" s="116"/>
      <c r="URA7" s="117"/>
      <c r="URB7" s="117"/>
      <c r="URC7" s="117"/>
      <c r="URD7" s="117"/>
      <c r="URE7" s="53"/>
      <c r="URF7" s="118"/>
      <c r="URG7" s="52"/>
      <c r="URH7" s="53"/>
      <c r="URI7" s="53"/>
      <c r="URJ7" s="115"/>
      <c r="URK7" s="116"/>
      <c r="URL7" s="117"/>
      <c r="URM7" s="117"/>
      <c r="URN7" s="117"/>
      <c r="URO7" s="117"/>
      <c r="URP7" s="53"/>
      <c r="URQ7" s="118"/>
      <c r="URR7" s="52"/>
      <c r="URS7" s="53"/>
      <c r="URT7" s="53"/>
      <c r="URU7" s="115"/>
      <c r="URV7" s="116"/>
      <c r="URW7" s="117"/>
      <c r="URX7" s="117"/>
      <c r="URY7" s="117"/>
      <c r="URZ7" s="117"/>
      <c r="USA7" s="53"/>
      <c r="USB7" s="118"/>
      <c r="USC7" s="52"/>
      <c r="USD7" s="53"/>
      <c r="USE7" s="53"/>
      <c r="USF7" s="115"/>
      <c r="USG7" s="116"/>
      <c r="USH7" s="117"/>
      <c r="USI7" s="117"/>
      <c r="USJ7" s="117"/>
      <c r="USK7" s="117"/>
      <c r="USL7" s="53"/>
      <c r="USM7" s="118"/>
      <c r="USN7" s="52"/>
      <c r="USO7" s="53"/>
      <c r="USP7" s="53"/>
      <c r="USQ7" s="115"/>
      <c r="USR7" s="116"/>
      <c r="USS7" s="117"/>
      <c r="UST7" s="117"/>
      <c r="USU7" s="117"/>
      <c r="USV7" s="117"/>
      <c r="USW7" s="53"/>
      <c r="USX7" s="118"/>
      <c r="USY7" s="52"/>
      <c r="USZ7" s="53"/>
      <c r="UTA7" s="53"/>
      <c r="UTB7" s="115"/>
      <c r="UTC7" s="116"/>
      <c r="UTD7" s="117"/>
      <c r="UTE7" s="117"/>
      <c r="UTF7" s="117"/>
      <c r="UTG7" s="117"/>
      <c r="UTH7" s="53"/>
      <c r="UTI7" s="118"/>
      <c r="UTJ7" s="52"/>
      <c r="UTK7" s="53"/>
      <c r="UTL7" s="53"/>
      <c r="UTM7" s="115"/>
      <c r="UTN7" s="116"/>
      <c r="UTO7" s="117"/>
      <c r="UTP7" s="117"/>
      <c r="UTQ7" s="117"/>
      <c r="UTR7" s="117"/>
      <c r="UTS7" s="53"/>
      <c r="UTT7" s="118"/>
      <c r="UTU7" s="52"/>
      <c r="UTV7" s="53"/>
      <c r="UTW7" s="53"/>
      <c r="UTX7" s="115"/>
      <c r="UTY7" s="116"/>
      <c r="UTZ7" s="117"/>
      <c r="UUA7" s="117"/>
      <c r="UUB7" s="117"/>
      <c r="UUC7" s="117"/>
      <c r="UUD7" s="53"/>
      <c r="UUE7" s="118"/>
      <c r="UUF7" s="52"/>
      <c r="UUG7" s="53"/>
      <c r="UUH7" s="53"/>
      <c r="UUI7" s="115"/>
      <c r="UUJ7" s="116"/>
      <c r="UUK7" s="117"/>
      <c r="UUL7" s="117"/>
      <c r="UUM7" s="117"/>
      <c r="UUN7" s="117"/>
      <c r="UUO7" s="53"/>
      <c r="UUP7" s="118"/>
      <c r="UUQ7" s="52"/>
      <c r="UUR7" s="53"/>
      <c r="UUS7" s="53"/>
      <c r="UUT7" s="115"/>
      <c r="UUU7" s="116"/>
      <c r="UUV7" s="117"/>
      <c r="UUW7" s="117"/>
      <c r="UUX7" s="117"/>
      <c r="UUY7" s="117"/>
      <c r="UUZ7" s="53"/>
      <c r="UVA7" s="118"/>
      <c r="UVB7" s="52"/>
      <c r="UVC7" s="53"/>
      <c r="UVD7" s="53"/>
      <c r="UVE7" s="115"/>
      <c r="UVF7" s="116"/>
      <c r="UVG7" s="117"/>
      <c r="UVH7" s="117"/>
      <c r="UVI7" s="117"/>
      <c r="UVJ7" s="117"/>
      <c r="UVK7" s="53"/>
      <c r="UVL7" s="118"/>
      <c r="UVM7" s="52"/>
      <c r="UVN7" s="53"/>
      <c r="UVO7" s="53"/>
      <c r="UVP7" s="115"/>
      <c r="UVQ7" s="116"/>
      <c r="UVR7" s="117"/>
      <c r="UVS7" s="117"/>
      <c r="UVT7" s="117"/>
      <c r="UVU7" s="117"/>
      <c r="UVV7" s="53"/>
      <c r="UVW7" s="118"/>
      <c r="UVX7" s="52"/>
      <c r="UVY7" s="53"/>
      <c r="UVZ7" s="53"/>
      <c r="UWA7" s="115"/>
      <c r="UWB7" s="116"/>
      <c r="UWC7" s="117"/>
      <c r="UWD7" s="117"/>
      <c r="UWE7" s="117"/>
      <c r="UWF7" s="117"/>
      <c r="UWG7" s="53"/>
      <c r="UWH7" s="118"/>
      <c r="UWI7" s="52"/>
      <c r="UWJ7" s="53"/>
      <c r="UWK7" s="53"/>
      <c r="UWL7" s="115"/>
      <c r="UWM7" s="116"/>
      <c r="UWN7" s="117"/>
      <c r="UWO7" s="117"/>
      <c r="UWP7" s="117"/>
      <c r="UWQ7" s="117"/>
      <c r="UWR7" s="53"/>
      <c r="UWS7" s="118"/>
      <c r="UWT7" s="52"/>
      <c r="UWU7" s="53"/>
      <c r="UWV7" s="53"/>
      <c r="UWW7" s="115"/>
      <c r="UWX7" s="116"/>
      <c r="UWY7" s="117"/>
      <c r="UWZ7" s="117"/>
      <c r="UXA7" s="117"/>
      <c r="UXB7" s="117"/>
      <c r="UXC7" s="53"/>
      <c r="UXD7" s="118"/>
      <c r="UXE7" s="52"/>
      <c r="UXF7" s="53"/>
      <c r="UXG7" s="53"/>
      <c r="UXH7" s="115"/>
      <c r="UXI7" s="116"/>
      <c r="UXJ7" s="117"/>
      <c r="UXK7" s="117"/>
      <c r="UXL7" s="117"/>
      <c r="UXM7" s="117"/>
      <c r="UXN7" s="53"/>
      <c r="UXO7" s="118"/>
      <c r="UXP7" s="52"/>
      <c r="UXQ7" s="53"/>
      <c r="UXR7" s="53"/>
      <c r="UXS7" s="115"/>
      <c r="UXT7" s="116"/>
      <c r="UXU7" s="117"/>
      <c r="UXV7" s="117"/>
      <c r="UXW7" s="117"/>
      <c r="UXX7" s="117"/>
      <c r="UXY7" s="53"/>
      <c r="UXZ7" s="118"/>
      <c r="UYA7" s="52"/>
      <c r="UYB7" s="53"/>
      <c r="UYC7" s="53"/>
      <c r="UYD7" s="115"/>
      <c r="UYE7" s="116"/>
      <c r="UYF7" s="117"/>
      <c r="UYG7" s="117"/>
      <c r="UYH7" s="117"/>
      <c r="UYI7" s="117"/>
      <c r="UYJ7" s="53"/>
      <c r="UYK7" s="118"/>
      <c r="UYL7" s="52"/>
      <c r="UYM7" s="53"/>
      <c r="UYN7" s="53"/>
      <c r="UYO7" s="115"/>
      <c r="UYP7" s="116"/>
      <c r="UYQ7" s="117"/>
      <c r="UYR7" s="117"/>
      <c r="UYS7" s="117"/>
      <c r="UYT7" s="117"/>
      <c r="UYU7" s="53"/>
      <c r="UYV7" s="118"/>
      <c r="UYW7" s="52"/>
      <c r="UYX7" s="53"/>
      <c r="UYY7" s="53"/>
      <c r="UYZ7" s="115"/>
      <c r="UZA7" s="116"/>
      <c r="UZB7" s="117"/>
      <c r="UZC7" s="117"/>
      <c r="UZD7" s="117"/>
      <c r="UZE7" s="117"/>
      <c r="UZF7" s="53"/>
      <c r="UZG7" s="118"/>
      <c r="UZH7" s="52"/>
      <c r="UZI7" s="53"/>
      <c r="UZJ7" s="53"/>
      <c r="UZK7" s="115"/>
      <c r="UZL7" s="116"/>
      <c r="UZM7" s="117"/>
      <c r="UZN7" s="117"/>
      <c r="UZO7" s="117"/>
      <c r="UZP7" s="117"/>
      <c r="UZQ7" s="53"/>
      <c r="UZR7" s="118"/>
      <c r="UZS7" s="52"/>
      <c r="UZT7" s="53"/>
      <c r="UZU7" s="53"/>
      <c r="UZV7" s="115"/>
      <c r="UZW7" s="116"/>
      <c r="UZX7" s="117"/>
      <c r="UZY7" s="117"/>
      <c r="UZZ7" s="117"/>
      <c r="VAA7" s="117"/>
      <c r="VAB7" s="53"/>
      <c r="VAC7" s="118"/>
      <c r="VAD7" s="52"/>
      <c r="VAE7" s="53"/>
      <c r="VAF7" s="53"/>
      <c r="VAG7" s="115"/>
      <c r="VAH7" s="116"/>
      <c r="VAI7" s="117"/>
      <c r="VAJ7" s="117"/>
      <c r="VAK7" s="117"/>
      <c r="VAL7" s="117"/>
      <c r="VAM7" s="53"/>
      <c r="VAN7" s="118"/>
      <c r="VAO7" s="52"/>
      <c r="VAP7" s="53"/>
      <c r="VAQ7" s="53"/>
      <c r="VAR7" s="115"/>
      <c r="VAS7" s="116"/>
      <c r="VAT7" s="117"/>
      <c r="VAU7" s="117"/>
      <c r="VAV7" s="117"/>
      <c r="VAW7" s="117"/>
      <c r="VAX7" s="53"/>
      <c r="VAY7" s="118"/>
      <c r="VAZ7" s="52"/>
      <c r="VBA7" s="53"/>
      <c r="VBB7" s="53"/>
      <c r="VBC7" s="115"/>
      <c r="VBD7" s="116"/>
      <c r="VBE7" s="117"/>
      <c r="VBF7" s="117"/>
      <c r="VBG7" s="117"/>
      <c r="VBH7" s="117"/>
      <c r="VBI7" s="53"/>
      <c r="VBJ7" s="118"/>
      <c r="VBK7" s="52"/>
      <c r="VBL7" s="53"/>
      <c r="VBM7" s="53"/>
      <c r="VBN7" s="115"/>
      <c r="VBO7" s="116"/>
      <c r="VBP7" s="117"/>
      <c r="VBQ7" s="117"/>
      <c r="VBR7" s="117"/>
      <c r="VBS7" s="117"/>
      <c r="VBT7" s="53"/>
      <c r="VBU7" s="118"/>
      <c r="VBV7" s="52"/>
      <c r="VBW7" s="53"/>
      <c r="VBX7" s="53"/>
      <c r="VBY7" s="115"/>
      <c r="VBZ7" s="116"/>
      <c r="VCA7" s="117"/>
      <c r="VCB7" s="117"/>
      <c r="VCC7" s="117"/>
      <c r="VCD7" s="117"/>
      <c r="VCE7" s="53"/>
      <c r="VCF7" s="118"/>
      <c r="VCG7" s="52"/>
      <c r="VCH7" s="53"/>
      <c r="VCI7" s="53"/>
      <c r="VCJ7" s="115"/>
      <c r="VCK7" s="116"/>
      <c r="VCL7" s="117"/>
      <c r="VCM7" s="117"/>
      <c r="VCN7" s="117"/>
      <c r="VCO7" s="117"/>
      <c r="VCP7" s="53"/>
      <c r="VCQ7" s="118"/>
      <c r="VCR7" s="52"/>
      <c r="VCS7" s="53"/>
      <c r="VCT7" s="53"/>
      <c r="VCU7" s="115"/>
      <c r="VCV7" s="116"/>
      <c r="VCW7" s="117"/>
      <c r="VCX7" s="117"/>
      <c r="VCY7" s="117"/>
      <c r="VCZ7" s="117"/>
      <c r="VDA7" s="53"/>
      <c r="VDB7" s="118"/>
      <c r="VDC7" s="52"/>
      <c r="VDD7" s="53"/>
      <c r="VDE7" s="53"/>
      <c r="VDF7" s="115"/>
      <c r="VDG7" s="116"/>
      <c r="VDH7" s="117"/>
      <c r="VDI7" s="117"/>
      <c r="VDJ7" s="117"/>
      <c r="VDK7" s="117"/>
      <c r="VDL7" s="53"/>
      <c r="VDM7" s="118"/>
      <c r="VDN7" s="52"/>
      <c r="VDO7" s="53"/>
      <c r="VDP7" s="53"/>
      <c r="VDQ7" s="115"/>
      <c r="VDR7" s="116"/>
      <c r="VDS7" s="117"/>
      <c r="VDT7" s="117"/>
      <c r="VDU7" s="117"/>
      <c r="VDV7" s="117"/>
      <c r="VDW7" s="53"/>
      <c r="VDX7" s="118"/>
      <c r="VDY7" s="52"/>
      <c r="VDZ7" s="53"/>
      <c r="VEA7" s="53"/>
      <c r="VEB7" s="115"/>
      <c r="VEC7" s="116"/>
      <c r="VED7" s="117"/>
      <c r="VEE7" s="117"/>
      <c r="VEF7" s="117"/>
      <c r="VEG7" s="117"/>
      <c r="VEH7" s="53"/>
      <c r="VEI7" s="118"/>
      <c r="VEJ7" s="52"/>
      <c r="VEK7" s="53"/>
      <c r="VEL7" s="53"/>
      <c r="VEM7" s="115"/>
      <c r="VEN7" s="116"/>
      <c r="VEO7" s="117"/>
      <c r="VEP7" s="117"/>
      <c r="VEQ7" s="117"/>
      <c r="VER7" s="117"/>
      <c r="VES7" s="53"/>
      <c r="VET7" s="118"/>
      <c r="VEU7" s="52"/>
      <c r="VEV7" s="53"/>
      <c r="VEW7" s="53"/>
      <c r="VEX7" s="115"/>
      <c r="VEY7" s="116"/>
      <c r="VEZ7" s="117"/>
      <c r="VFA7" s="117"/>
      <c r="VFB7" s="117"/>
      <c r="VFC7" s="117"/>
      <c r="VFD7" s="53"/>
      <c r="VFE7" s="118"/>
      <c r="VFF7" s="52"/>
      <c r="VFG7" s="53"/>
      <c r="VFH7" s="53"/>
      <c r="VFI7" s="115"/>
      <c r="VFJ7" s="116"/>
      <c r="VFK7" s="117"/>
      <c r="VFL7" s="117"/>
      <c r="VFM7" s="117"/>
      <c r="VFN7" s="117"/>
      <c r="VFO7" s="53"/>
      <c r="VFP7" s="118"/>
      <c r="VFQ7" s="52"/>
      <c r="VFR7" s="53"/>
      <c r="VFS7" s="53"/>
      <c r="VFT7" s="115"/>
      <c r="VFU7" s="116"/>
      <c r="VFV7" s="117"/>
      <c r="VFW7" s="117"/>
      <c r="VFX7" s="117"/>
      <c r="VFY7" s="117"/>
      <c r="VFZ7" s="53"/>
      <c r="VGA7" s="118"/>
      <c r="VGB7" s="52"/>
      <c r="VGC7" s="53"/>
      <c r="VGD7" s="53"/>
      <c r="VGE7" s="115"/>
      <c r="VGF7" s="116"/>
      <c r="VGG7" s="117"/>
      <c r="VGH7" s="117"/>
      <c r="VGI7" s="117"/>
      <c r="VGJ7" s="117"/>
      <c r="VGK7" s="53"/>
      <c r="VGL7" s="118"/>
      <c r="VGM7" s="52"/>
      <c r="VGN7" s="53"/>
      <c r="VGO7" s="53"/>
      <c r="VGP7" s="115"/>
      <c r="VGQ7" s="116"/>
      <c r="VGR7" s="117"/>
      <c r="VGS7" s="117"/>
      <c r="VGT7" s="117"/>
      <c r="VGU7" s="117"/>
      <c r="VGV7" s="53"/>
      <c r="VGW7" s="118"/>
      <c r="VGX7" s="52"/>
      <c r="VGY7" s="53"/>
      <c r="VGZ7" s="53"/>
      <c r="VHA7" s="115"/>
      <c r="VHB7" s="116"/>
      <c r="VHC7" s="117"/>
      <c r="VHD7" s="117"/>
      <c r="VHE7" s="117"/>
      <c r="VHF7" s="117"/>
      <c r="VHG7" s="53"/>
      <c r="VHH7" s="118"/>
      <c r="VHI7" s="52"/>
      <c r="VHJ7" s="53"/>
      <c r="VHK7" s="53"/>
      <c r="VHL7" s="115"/>
      <c r="VHM7" s="116"/>
      <c r="VHN7" s="117"/>
      <c r="VHO7" s="117"/>
      <c r="VHP7" s="117"/>
      <c r="VHQ7" s="117"/>
      <c r="VHR7" s="53"/>
      <c r="VHS7" s="118"/>
      <c r="VHT7" s="52"/>
      <c r="VHU7" s="53"/>
      <c r="VHV7" s="53"/>
      <c r="VHW7" s="115"/>
      <c r="VHX7" s="116"/>
      <c r="VHY7" s="117"/>
      <c r="VHZ7" s="117"/>
      <c r="VIA7" s="117"/>
      <c r="VIB7" s="117"/>
      <c r="VIC7" s="53"/>
      <c r="VID7" s="118"/>
      <c r="VIE7" s="52"/>
      <c r="VIF7" s="53"/>
      <c r="VIG7" s="53"/>
      <c r="VIH7" s="115"/>
      <c r="VII7" s="116"/>
      <c r="VIJ7" s="117"/>
      <c r="VIK7" s="117"/>
      <c r="VIL7" s="117"/>
      <c r="VIM7" s="117"/>
      <c r="VIN7" s="53"/>
      <c r="VIO7" s="118"/>
      <c r="VIP7" s="52"/>
      <c r="VIQ7" s="53"/>
      <c r="VIR7" s="53"/>
      <c r="VIS7" s="115"/>
      <c r="VIT7" s="116"/>
      <c r="VIU7" s="117"/>
      <c r="VIV7" s="117"/>
      <c r="VIW7" s="117"/>
      <c r="VIX7" s="117"/>
      <c r="VIY7" s="53"/>
      <c r="VIZ7" s="118"/>
      <c r="VJA7" s="52"/>
      <c r="VJB7" s="53"/>
      <c r="VJC7" s="53"/>
      <c r="VJD7" s="115"/>
      <c r="VJE7" s="116"/>
      <c r="VJF7" s="117"/>
      <c r="VJG7" s="117"/>
      <c r="VJH7" s="117"/>
      <c r="VJI7" s="117"/>
      <c r="VJJ7" s="53"/>
      <c r="VJK7" s="118"/>
      <c r="VJL7" s="52"/>
      <c r="VJM7" s="53"/>
      <c r="VJN7" s="53"/>
      <c r="VJO7" s="115"/>
      <c r="VJP7" s="116"/>
      <c r="VJQ7" s="117"/>
      <c r="VJR7" s="117"/>
      <c r="VJS7" s="117"/>
      <c r="VJT7" s="117"/>
      <c r="VJU7" s="53"/>
      <c r="VJV7" s="118"/>
      <c r="VJW7" s="52"/>
      <c r="VJX7" s="53"/>
      <c r="VJY7" s="53"/>
      <c r="VJZ7" s="115"/>
      <c r="VKA7" s="116"/>
      <c r="VKB7" s="117"/>
      <c r="VKC7" s="117"/>
      <c r="VKD7" s="117"/>
      <c r="VKE7" s="117"/>
      <c r="VKF7" s="53"/>
      <c r="VKG7" s="118"/>
      <c r="VKH7" s="52"/>
      <c r="VKI7" s="53"/>
      <c r="VKJ7" s="53"/>
      <c r="VKK7" s="115"/>
      <c r="VKL7" s="116"/>
      <c r="VKM7" s="117"/>
      <c r="VKN7" s="117"/>
      <c r="VKO7" s="117"/>
      <c r="VKP7" s="117"/>
      <c r="VKQ7" s="53"/>
      <c r="VKR7" s="118"/>
      <c r="VKS7" s="52"/>
      <c r="VKT7" s="53"/>
      <c r="VKU7" s="53"/>
      <c r="VKV7" s="115"/>
      <c r="VKW7" s="116"/>
      <c r="VKX7" s="117"/>
      <c r="VKY7" s="117"/>
      <c r="VKZ7" s="117"/>
      <c r="VLA7" s="117"/>
      <c r="VLB7" s="53"/>
      <c r="VLC7" s="118"/>
      <c r="VLD7" s="52"/>
      <c r="VLE7" s="53"/>
      <c r="VLF7" s="53"/>
      <c r="VLG7" s="115"/>
      <c r="VLH7" s="116"/>
      <c r="VLI7" s="117"/>
      <c r="VLJ7" s="117"/>
      <c r="VLK7" s="117"/>
      <c r="VLL7" s="117"/>
      <c r="VLM7" s="53"/>
      <c r="VLN7" s="118"/>
      <c r="VLO7" s="52"/>
      <c r="VLP7" s="53"/>
      <c r="VLQ7" s="53"/>
      <c r="VLR7" s="115"/>
      <c r="VLS7" s="116"/>
      <c r="VLT7" s="117"/>
      <c r="VLU7" s="117"/>
      <c r="VLV7" s="117"/>
      <c r="VLW7" s="117"/>
      <c r="VLX7" s="53"/>
      <c r="VLY7" s="118"/>
      <c r="VLZ7" s="52"/>
      <c r="VMA7" s="53"/>
      <c r="VMB7" s="53"/>
      <c r="VMC7" s="115"/>
      <c r="VMD7" s="116"/>
      <c r="VME7" s="117"/>
      <c r="VMF7" s="117"/>
      <c r="VMG7" s="117"/>
      <c r="VMH7" s="117"/>
      <c r="VMI7" s="53"/>
      <c r="VMJ7" s="118"/>
      <c r="VMK7" s="52"/>
      <c r="VML7" s="53"/>
      <c r="VMM7" s="53"/>
      <c r="VMN7" s="115"/>
      <c r="VMO7" s="116"/>
      <c r="VMP7" s="117"/>
      <c r="VMQ7" s="117"/>
      <c r="VMR7" s="117"/>
      <c r="VMS7" s="117"/>
      <c r="VMT7" s="53"/>
      <c r="VMU7" s="118"/>
      <c r="VMV7" s="52"/>
      <c r="VMW7" s="53"/>
      <c r="VMX7" s="53"/>
      <c r="VMY7" s="115"/>
      <c r="VMZ7" s="116"/>
      <c r="VNA7" s="117"/>
      <c r="VNB7" s="117"/>
      <c r="VNC7" s="117"/>
      <c r="VND7" s="117"/>
      <c r="VNE7" s="53"/>
      <c r="VNF7" s="118"/>
      <c r="VNG7" s="52"/>
      <c r="VNH7" s="53"/>
      <c r="VNI7" s="53"/>
      <c r="VNJ7" s="115"/>
      <c r="VNK7" s="116"/>
      <c r="VNL7" s="117"/>
      <c r="VNM7" s="117"/>
      <c r="VNN7" s="117"/>
      <c r="VNO7" s="117"/>
      <c r="VNP7" s="53"/>
      <c r="VNQ7" s="118"/>
      <c r="VNR7" s="52"/>
      <c r="VNS7" s="53"/>
      <c r="VNT7" s="53"/>
      <c r="VNU7" s="115"/>
      <c r="VNV7" s="116"/>
      <c r="VNW7" s="117"/>
      <c r="VNX7" s="117"/>
      <c r="VNY7" s="117"/>
      <c r="VNZ7" s="117"/>
      <c r="VOA7" s="53"/>
      <c r="VOB7" s="118"/>
      <c r="VOC7" s="52"/>
      <c r="VOD7" s="53"/>
      <c r="VOE7" s="53"/>
      <c r="VOF7" s="115"/>
      <c r="VOG7" s="116"/>
      <c r="VOH7" s="117"/>
      <c r="VOI7" s="117"/>
      <c r="VOJ7" s="117"/>
      <c r="VOK7" s="117"/>
      <c r="VOL7" s="53"/>
      <c r="VOM7" s="118"/>
      <c r="VON7" s="52"/>
      <c r="VOO7" s="53"/>
      <c r="VOP7" s="53"/>
      <c r="VOQ7" s="115"/>
      <c r="VOR7" s="116"/>
      <c r="VOS7" s="117"/>
      <c r="VOT7" s="117"/>
      <c r="VOU7" s="117"/>
      <c r="VOV7" s="117"/>
      <c r="VOW7" s="53"/>
      <c r="VOX7" s="118"/>
      <c r="VOY7" s="52"/>
      <c r="VOZ7" s="53"/>
      <c r="VPA7" s="53"/>
      <c r="VPB7" s="115"/>
      <c r="VPC7" s="116"/>
      <c r="VPD7" s="117"/>
      <c r="VPE7" s="117"/>
      <c r="VPF7" s="117"/>
      <c r="VPG7" s="117"/>
      <c r="VPH7" s="53"/>
      <c r="VPI7" s="118"/>
      <c r="VPJ7" s="52"/>
      <c r="VPK7" s="53"/>
      <c r="VPL7" s="53"/>
      <c r="VPM7" s="115"/>
      <c r="VPN7" s="116"/>
      <c r="VPO7" s="117"/>
      <c r="VPP7" s="117"/>
      <c r="VPQ7" s="117"/>
      <c r="VPR7" s="117"/>
      <c r="VPS7" s="53"/>
      <c r="VPT7" s="118"/>
      <c r="VPU7" s="52"/>
      <c r="VPV7" s="53"/>
      <c r="VPW7" s="53"/>
      <c r="VPX7" s="115"/>
      <c r="VPY7" s="116"/>
      <c r="VPZ7" s="117"/>
      <c r="VQA7" s="117"/>
      <c r="VQB7" s="117"/>
      <c r="VQC7" s="117"/>
      <c r="VQD7" s="53"/>
      <c r="VQE7" s="118"/>
      <c r="VQF7" s="52"/>
      <c r="VQG7" s="53"/>
      <c r="VQH7" s="53"/>
      <c r="VQI7" s="115"/>
      <c r="VQJ7" s="116"/>
      <c r="VQK7" s="117"/>
      <c r="VQL7" s="117"/>
      <c r="VQM7" s="117"/>
      <c r="VQN7" s="117"/>
      <c r="VQO7" s="53"/>
      <c r="VQP7" s="118"/>
      <c r="VQQ7" s="52"/>
      <c r="VQR7" s="53"/>
      <c r="VQS7" s="53"/>
      <c r="VQT7" s="115"/>
      <c r="VQU7" s="116"/>
      <c r="VQV7" s="117"/>
      <c r="VQW7" s="117"/>
      <c r="VQX7" s="117"/>
      <c r="VQY7" s="117"/>
      <c r="VQZ7" s="53"/>
      <c r="VRA7" s="118"/>
      <c r="VRB7" s="52"/>
      <c r="VRC7" s="53"/>
      <c r="VRD7" s="53"/>
      <c r="VRE7" s="115"/>
      <c r="VRF7" s="116"/>
      <c r="VRG7" s="117"/>
      <c r="VRH7" s="117"/>
      <c r="VRI7" s="117"/>
      <c r="VRJ7" s="117"/>
      <c r="VRK7" s="53"/>
      <c r="VRL7" s="118"/>
      <c r="VRM7" s="52"/>
      <c r="VRN7" s="53"/>
      <c r="VRO7" s="53"/>
      <c r="VRP7" s="115"/>
      <c r="VRQ7" s="116"/>
      <c r="VRR7" s="117"/>
      <c r="VRS7" s="117"/>
      <c r="VRT7" s="117"/>
      <c r="VRU7" s="117"/>
      <c r="VRV7" s="53"/>
      <c r="VRW7" s="118"/>
      <c r="VRX7" s="52"/>
      <c r="VRY7" s="53"/>
      <c r="VRZ7" s="53"/>
      <c r="VSA7" s="115"/>
      <c r="VSB7" s="116"/>
      <c r="VSC7" s="117"/>
      <c r="VSD7" s="117"/>
      <c r="VSE7" s="117"/>
      <c r="VSF7" s="117"/>
      <c r="VSG7" s="53"/>
      <c r="VSH7" s="118"/>
      <c r="VSI7" s="52"/>
      <c r="VSJ7" s="53"/>
      <c r="VSK7" s="53"/>
      <c r="VSL7" s="115"/>
      <c r="VSM7" s="116"/>
      <c r="VSN7" s="117"/>
      <c r="VSO7" s="117"/>
      <c r="VSP7" s="117"/>
      <c r="VSQ7" s="117"/>
      <c r="VSR7" s="53"/>
      <c r="VSS7" s="118"/>
      <c r="VST7" s="52"/>
      <c r="VSU7" s="53"/>
      <c r="VSV7" s="53"/>
      <c r="VSW7" s="115"/>
      <c r="VSX7" s="116"/>
      <c r="VSY7" s="117"/>
      <c r="VSZ7" s="117"/>
      <c r="VTA7" s="117"/>
      <c r="VTB7" s="117"/>
      <c r="VTC7" s="53"/>
      <c r="VTD7" s="118"/>
      <c r="VTE7" s="52"/>
      <c r="VTF7" s="53"/>
      <c r="VTG7" s="53"/>
      <c r="VTH7" s="115"/>
      <c r="VTI7" s="116"/>
      <c r="VTJ7" s="117"/>
      <c r="VTK7" s="117"/>
      <c r="VTL7" s="117"/>
      <c r="VTM7" s="117"/>
      <c r="VTN7" s="53"/>
      <c r="VTO7" s="118"/>
      <c r="VTP7" s="52"/>
      <c r="VTQ7" s="53"/>
      <c r="VTR7" s="53"/>
      <c r="VTS7" s="115"/>
      <c r="VTT7" s="116"/>
      <c r="VTU7" s="117"/>
      <c r="VTV7" s="117"/>
      <c r="VTW7" s="117"/>
      <c r="VTX7" s="117"/>
      <c r="VTY7" s="53"/>
      <c r="VTZ7" s="118"/>
      <c r="VUA7" s="52"/>
      <c r="VUB7" s="53"/>
      <c r="VUC7" s="53"/>
      <c r="VUD7" s="115"/>
      <c r="VUE7" s="116"/>
      <c r="VUF7" s="117"/>
      <c r="VUG7" s="117"/>
      <c r="VUH7" s="117"/>
      <c r="VUI7" s="117"/>
      <c r="VUJ7" s="53"/>
      <c r="VUK7" s="118"/>
      <c r="VUL7" s="52"/>
      <c r="VUM7" s="53"/>
      <c r="VUN7" s="53"/>
      <c r="VUO7" s="115"/>
      <c r="VUP7" s="116"/>
      <c r="VUQ7" s="117"/>
      <c r="VUR7" s="117"/>
      <c r="VUS7" s="117"/>
      <c r="VUT7" s="117"/>
      <c r="VUU7" s="53"/>
      <c r="VUV7" s="118"/>
      <c r="VUW7" s="52"/>
      <c r="VUX7" s="53"/>
      <c r="VUY7" s="53"/>
      <c r="VUZ7" s="115"/>
      <c r="VVA7" s="116"/>
      <c r="VVB7" s="117"/>
      <c r="VVC7" s="117"/>
      <c r="VVD7" s="117"/>
      <c r="VVE7" s="117"/>
      <c r="VVF7" s="53"/>
      <c r="VVG7" s="118"/>
      <c r="VVH7" s="52"/>
      <c r="VVI7" s="53"/>
      <c r="VVJ7" s="53"/>
      <c r="VVK7" s="115"/>
      <c r="VVL7" s="116"/>
      <c r="VVM7" s="117"/>
      <c r="VVN7" s="117"/>
      <c r="VVO7" s="117"/>
      <c r="VVP7" s="117"/>
      <c r="VVQ7" s="53"/>
      <c r="VVR7" s="118"/>
      <c r="VVS7" s="52"/>
      <c r="VVT7" s="53"/>
      <c r="VVU7" s="53"/>
      <c r="VVV7" s="115"/>
      <c r="VVW7" s="116"/>
      <c r="VVX7" s="117"/>
      <c r="VVY7" s="117"/>
      <c r="VVZ7" s="117"/>
      <c r="VWA7" s="117"/>
      <c r="VWB7" s="53"/>
      <c r="VWC7" s="118"/>
      <c r="VWD7" s="52"/>
      <c r="VWE7" s="53"/>
      <c r="VWF7" s="53"/>
      <c r="VWG7" s="115"/>
      <c r="VWH7" s="116"/>
      <c r="VWI7" s="117"/>
      <c r="VWJ7" s="117"/>
      <c r="VWK7" s="117"/>
      <c r="VWL7" s="117"/>
      <c r="VWM7" s="53"/>
      <c r="VWN7" s="118"/>
      <c r="VWO7" s="52"/>
      <c r="VWP7" s="53"/>
      <c r="VWQ7" s="53"/>
      <c r="VWR7" s="115"/>
      <c r="VWS7" s="116"/>
      <c r="VWT7" s="117"/>
      <c r="VWU7" s="117"/>
      <c r="VWV7" s="117"/>
      <c r="VWW7" s="117"/>
      <c r="VWX7" s="53"/>
      <c r="VWY7" s="118"/>
      <c r="VWZ7" s="52"/>
      <c r="VXA7" s="53"/>
      <c r="VXB7" s="53"/>
      <c r="VXC7" s="115"/>
      <c r="VXD7" s="116"/>
      <c r="VXE7" s="117"/>
      <c r="VXF7" s="117"/>
      <c r="VXG7" s="117"/>
      <c r="VXH7" s="117"/>
      <c r="VXI7" s="53"/>
      <c r="VXJ7" s="118"/>
      <c r="VXK7" s="52"/>
      <c r="VXL7" s="53"/>
      <c r="VXM7" s="53"/>
      <c r="VXN7" s="115"/>
      <c r="VXO7" s="116"/>
      <c r="VXP7" s="117"/>
      <c r="VXQ7" s="117"/>
      <c r="VXR7" s="117"/>
      <c r="VXS7" s="117"/>
      <c r="VXT7" s="53"/>
      <c r="VXU7" s="118"/>
      <c r="VXV7" s="52"/>
      <c r="VXW7" s="53"/>
      <c r="VXX7" s="53"/>
      <c r="VXY7" s="115"/>
      <c r="VXZ7" s="116"/>
      <c r="VYA7" s="117"/>
      <c r="VYB7" s="117"/>
      <c r="VYC7" s="117"/>
      <c r="VYD7" s="117"/>
      <c r="VYE7" s="53"/>
      <c r="VYF7" s="118"/>
      <c r="VYG7" s="52"/>
      <c r="VYH7" s="53"/>
      <c r="VYI7" s="53"/>
      <c r="VYJ7" s="115"/>
      <c r="VYK7" s="116"/>
      <c r="VYL7" s="117"/>
      <c r="VYM7" s="117"/>
      <c r="VYN7" s="117"/>
      <c r="VYO7" s="117"/>
      <c r="VYP7" s="53"/>
      <c r="VYQ7" s="118"/>
      <c r="VYR7" s="52"/>
      <c r="VYS7" s="53"/>
      <c r="VYT7" s="53"/>
      <c r="VYU7" s="115"/>
      <c r="VYV7" s="116"/>
      <c r="VYW7" s="117"/>
      <c r="VYX7" s="117"/>
      <c r="VYY7" s="117"/>
      <c r="VYZ7" s="117"/>
      <c r="VZA7" s="53"/>
      <c r="VZB7" s="118"/>
      <c r="VZC7" s="52"/>
      <c r="VZD7" s="53"/>
      <c r="VZE7" s="53"/>
      <c r="VZF7" s="115"/>
      <c r="VZG7" s="116"/>
      <c r="VZH7" s="117"/>
      <c r="VZI7" s="117"/>
      <c r="VZJ7" s="117"/>
      <c r="VZK7" s="117"/>
      <c r="VZL7" s="53"/>
      <c r="VZM7" s="118"/>
      <c r="VZN7" s="52"/>
      <c r="VZO7" s="53"/>
      <c r="VZP7" s="53"/>
      <c r="VZQ7" s="115"/>
      <c r="VZR7" s="116"/>
      <c r="VZS7" s="117"/>
      <c r="VZT7" s="117"/>
      <c r="VZU7" s="117"/>
      <c r="VZV7" s="117"/>
      <c r="VZW7" s="53"/>
      <c r="VZX7" s="118"/>
      <c r="VZY7" s="52"/>
      <c r="VZZ7" s="53"/>
      <c r="WAA7" s="53"/>
      <c r="WAB7" s="115"/>
      <c r="WAC7" s="116"/>
      <c r="WAD7" s="117"/>
      <c r="WAE7" s="117"/>
      <c r="WAF7" s="117"/>
      <c r="WAG7" s="117"/>
      <c r="WAH7" s="53"/>
      <c r="WAI7" s="118"/>
      <c r="WAJ7" s="52"/>
      <c r="WAK7" s="53"/>
      <c r="WAL7" s="53"/>
      <c r="WAM7" s="115"/>
      <c r="WAN7" s="116"/>
      <c r="WAO7" s="117"/>
      <c r="WAP7" s="117"/>
      <c r="WAQ7" s="117"/>
      <c r="WAR7" s="117"/>
      <c r="WAS7" s="53"/>
      <c r="WAT7" s="118"/>
      <c r="WAU7" s="52"/>
      <c r="WAV7" s="53"/>
      <c r="WAW7" s="53"/>
      <c r="WAX7" s="115"/>
      <c r="WAY7" s="116"/>
      <c r="WAZ7" s="117"/>
      <c r="WBA7" s="117"/>
      <c r="WBB7" s="117"/>
      <c r="WBC7" s="117"/>
      <c r="WBD7" s="53"/>
      <c r="WBE7" s="118"/>
      <c r="WBF7" s="52"/>
      <c r="WBG7" s="53"/>
      <c r="WBH7" s="53"/>
      <c r="WBI7" s="115"/>
      <c r="WBJ7" s="116"/>
      <c r="WBK7" s="117"/>
      <c r="WBL7" s="117"/>
      <c r="WBM7" s="117"/>
      <c r="WBN7" s="117"/>
      <c r="WBO7" s="53"/>
      <c r="WBP7" s="118"/>
      <c r="WBQ7" s="52"/>
      <c r="WBR7" s="53"/>
      <c r="WBS7" s="53"/>
      <c r="WBT7" s="115"/>
      <c r="WBU7" s="116"/>
      <c r="WBV7" s="117"/>
      <c r="WBW7" s="117"/>
      <c r="WBX7" s="117"/>
      <c r="WBY7" s="117"/>
      <c r="WBZ7" s="53"/>
      <c r="WCA7" s="118"/>
      <c r="WCB7" s="52"/>
      <c r="WCC7" s="53"/>
      <c r="WCD7" s="53"/>
      <c r="WCE7" s="115"/>
      <c r="WCF7" s="116"/>
      <c r="WCG7" s="117"/>
      <c r="WCH7" s="117"/>
      <c r="WCI7" s="117"/>
      <c r="WCJ7" s="117"/>
      <c r="WCK7" s="53"/>
      <c r="WCL7" s="118"/>
      <c r="WCM7" s="52"/>
      <c r="WCN7" s="53"/>
      <c r="WCO7" s="53"/>
      <c r="WCP7" s="115"/>
      <c r="WCQ7" s="116"/>
      <c r="WCR7" s="117"/>
      <c r="WCS7" s="117"/>
      <c r="WCT7" s="117"/>
      <c r="WCU7" s="117"/>
      <c r="WCV7" s="53"/>
      <c r="WCW7" s="118"/>
      <c r="WCX7" s="52"/>
      <c r="WCY7" s="53"/>
      <c r="WCZ7" s="53"/>
      <c r="WDA7" s="115"/>
      <c r="WDB7" s="116"/>
      <c r="WDC7" s="117"/>
      <c r="WDD7" s="117"/>
      <c r="WDE7" s="117"/>
      <c r="WDF7" s="117"/>
      <c r="WDG7" s="53"/>
      <c r="WDH7" s="118"/>
      <c r="WDI7" s="52"/>
      <c r="WDJ7" s="53"/>
      <c r="WDK7" s="53"/>
      <c r="WDL7" s="115"/>
      <c r="WDM7" s="116"/>
      <c r="WDN7" s="117"/>
      <c r="WDO7" s="117"/>
      <c r="WDP7" s="117"/>
      <c r="WDQ7" s="117"/>
      <c r="WDR7" s="53"/>
      <c r="WDS7" s="118"/>
      <c r="WDT7" s="52"/>
      <c r="WDU7" s="53"/>
      <c r="WDV7" s="53"/>
      <c r="WDW7" s="115"/>
      <c r="WDX7" s="116"/>
      <c r="WDY7" s="117"/>
      <c r="WDZ7" s="117"/>
      <c r="WEA7" s="117"/>
      <c r="WEB7" s="117"/>
      <c r="WEC7" s="53"/>
      <c r="WED7" s="118"/>
      <c r="WEE7" s="52"/>
      <c r="WEF7" s="53"/>
      <c r="WEG7" s="53"/>
      <c r="WEH7" s="115"/>
      <c r="WEI7" s="116"/>
      <c r="WEJ7" s="117"/>
      <c r="WEK7" s="117"/>
      <c r="WEL7" s="117"/>
      <c r="WEM7" s="117"/>
      <c r="WEN7" s="53"/>
      <c r="WEO7" s="118"/>
      <c r="WEP7" s="52"/>
      <c r="WEQ7" s="53"/>
      <c r="WER7" s="53"/>
      <c r="WES7" s="115"/>
      <c r="WET7" s="116"/>
      <c r="WEU7" s="117"/>
      <c r="WEV7" s="117"/>
      <c r="WEW7" s="117"/>
      <c r="WEX7" s="117"/>
      <c r="WEY7" s="53"/>
      <c r="WEZ7" s="118"/>
      <c r="WFA7" s="52"/>
      <c r="WFB7" s="53"/>
      <c r="WFC7" s="53"/>
      <c r="WFD7" s="115"/>
      <c r="WFE7" s="116"/>
      <c r="WFF7" s="117"/>
      <c r="WFG7" s="117"/>
      <c r="WFH7" s="117"/>
      <c r="WFI7" s="117"/>
      <c r="WFJ7" s="53"/>
      <c r="WFK7" s="118"/>
      <c r="WFL7" s="52"/>
      <c r="WFM7" s="53"/>
      <c r="WFN7" s="53"/>
      <c r="WFO7" s="115"/>
      <c r="WFP7" s="116"/>
      <c r="WFQ7" s="117"/>
      <c r="WFR7" s="117"/>
      <c r="WFS7" s="117"/>
      <c r="WFT7" s="117"/>
      <c r="WFU7" s="53"/>
      <c r="WFV7" s="118"/>
      <c r="WFW7" s="52"/>
      <c r="WFX7" s="53"/>
      <c r="WFY7" s="53"/>
      <c r="WFZ7" s="115"/>
      <c r="WGA7" s="116"/>
      <c r="WGB7" s="117"/>
      <c r="WGC7" s="117"/>
      <c r="WGD7" s="117"/>
      <c r="WGE7" s="117"/>
      <c r="WGF7" s="53"/>
      <c r="WGG7" s="118"/>
      <c r="WGH7" s="52"/>
      <c r="WGI7" s="53"/>
      <c r="WGJ7" s="53"/>
      <c r="WGK7" s="115"/>
      <c r="WGL7" s="116"/>
      <c r="WGM7" s="117"/>
      <c r="WGN7" s="117"/>
      <c r="WGO7" s="117"/>
      <c r="WGP7" s="117"/>
      <c r="WGQ7" s="53"/>
      <c r="WGR7" s="118"/>
      <c r="WGS7" s="52"/>
      <c r="WGT7" s="53"/>
      <c r="WGU7" s="53"/>
      <c r="WGV7" s="115"/>
      <c r="WGW7" s="116"/>
      <c r="WGX7" s="117"/>
      <c r="WGY7" s="117"/>
      <c r="WGZ7" s="117"/>
      <c r="WHA7" s="117"/>
      <c r="WHB7" s="53"/>
      <c r="WHC7" s="118"/>
      <c r="WHD7" s="52"/>
      <c r="WHE7" s="53"/>
      <c r="WHF7" s="53"/>
      <c r="WHG7" s="115"/>
      <c r="WHH7" s="116"/>
      <c r="WHI7" s="117"/>
      <c r="WHJ7" s="117"/>
      <c r="WHK7" s="117"/>
      <c r="WHL7" s="117"/>
      <c r="WHM7" s="53"/>
      <c r="WHN7" s="118"/>
      <c r="WHO7" s="52"/>
      <c r="WHP7" s="53"/>
      <c r="WHQ7" s="53"/>
      <c r="WHR7" s="115"/>
      <c r="WHS7" s="116"/>
      <c r="WHT7" s="117"/>
      <c r="WHU7" s="117"/>
      <c r="WHV7" s="117"/>
      <c r="WHW7" s="117"/>
      <c r="WHX7" s="53"/>
      <c r="WHY7" s="118"/>
      <c r="WHZ7" s="52"/>
      <c r="WIA7" s="53"/>
      <c r="WIB7" s="53"/>
      <c r="WIC7" s="115"/>
      <c r="WID7" s="116"/>
      <c r="WIE7" s="117"/>
      <c r="WIF7" s="117"/>
      <c r="WIG7" s="117"/>
      <c r="WIH7" s="117"/>
      <c r="WII7" s="53"/>
      <c r="WIJ7" s="118"/>
      <c r="WIK7" s="52"/>
      <c r="WIL7" s="53"/>
      <c r="WIM7" s="53"/>
      <c r="WIN7" s="115"/>
      <c r="WIO7" s="116"/>
      <c r="WIP7" s="117"/>
      <c r="WIQ7" s="117"/>
      <c r="WIR7" s="117"/>
      <c r="WIS7" s="117"/>
      <c r="WIT7" s="53"/>
      <c r="WIU7" s="118"/>
      <c r="WIV7" s="52"/>
      <c r="WIW7" s="53"/>
      <c r="WIX7" s="53"/>
      <c r="WIY7" s="115"/>
      <c r="WIZ7" s="116"/>
      <c r="WJA7" s="117"/>
      <c r="WJB7" s="117"/>
      <c r="WJC7" s="117"/>
      <c r="WJD7" s="117"/>
      <c r="WJE7" s="53"/>
      <c r="WJF7" s="118"/>
      <c r="WJG7" s="52"/>
      <c r="WJH7" s="53"/>
      <c r="WJI7" s="53"/>
      <c r="WJJ7" s="115"/>
      <c r="WJK7" s="116"/>
      <c r="WJL7" s="117"/>
      <c r="WJM7" s="117"/>
      <c r="WJN7" s="117"/>
      <c r="WJO7" s="117"/>
      <c r="WJP7" s="53"/>
      <c r="WJQ7" s="118"/>
      <c r="WJR7" s="52"/>
      <c r="WJS7" s="53"/>
      <c r="WJT7" s="53"/>
      <c r="WJU7" s="115"/>
      <c r="WJV7" s="116"/>
      <c r="WJW7" s="117"/>
      <c r="WJX7" s="117"/>
      <c r="WJY7" s="117"/>
      <c r="WJZ7" s="117"/>
      <c r="WKA7" s="53"/>
      <c r="WKB7" s="118"/>
      <c r="WKC7" s="52"/>
      <c r="WKD7" s="53"/>
      <c r="WKE7" s="53"/>
      <c r="WKF7" s="115"/>
      <c r="WKG7" s="116"/>
      <c r="WKH7" s="117"/>
      <c r="WKI7" s="117"/>
      <c r="WKJ7" s="117"/>
      <c r="WKK7" s="117"/>
      <c r="WKL7" s="53"/>
      <c r="WKM7" s="118"/>
      <c r="WKN7" s="52"/>
      <c r="WKO7" s="53"/>
      <c r="WKP7" s="53"/>
      <c r="WKQ7" s="115"/>
      <c r="WKR7" s="116"/>
      <c r="WKS7" s="117"/>
      <c r="WKT7" s="117"/>
      <c r="WKU7" s="117"/>
      <c r="WKV7" s="117"/>
      <c r="WKW7" s="53"/>
      <c r="WKX7" s="118"/>
      <c r="WKY7" s="52"/>
      <c r="WKZ7" s="53"/>
      <c r="WLA7" s="53"/>
      <c r="WLB7" s="115"/>
      <c r="WLC7" s="116"/>
      <c r="WLD7" s="117"/>
      <c r="WLE7" s="117"/>
      <c r="WLF7" s="117"/>
      <c r="WLG7" s="117"/>
      <c r="WLH7" s="53"/>
      <c r="WLI7" s="118"/>
      <c r="WLJ7" s="52"/>
      <c r="WLK7" s="53"/>
      <c r="WLL7" s="53"/>
      <c r="WLM7" s="115"/>
      <c r="WLN7" s="116"/>
      <c r="WLO7" s="117"/>
      <c r="WLP7" s="117"/>
      <c r="WLQ7" s="117"/>
      <c r="WLR7" s="117"/>
      <c r="WLS7" s="53"/>
      <c r="WLT7" s="118"/>
      <c r="WLU7" s="52"/>
      <c r="WLV7" s="53"/>
      <c r="WLW7" s="53"/>
      <c r="WLX7" s="115"/>
      <c r="WLY7" s="116"/>
      <c r="WLZ7" s="117"/>
      <c r="WMA7" s="117"/>
      <c r="WMB7" s="117"/>
      <c r="WMC7" s="117"/>
      <c r="WMD7" s="53"/>
      <c r="WME7" s="118"/>
      <c r="WMF7" s="52"/>
      <c r="WMG7" s="53"/>
      <c r="WMH7" s="53"/>
      <c r="WMI7" s="115"/>
      <c r="WMJ7" s="116"/>
      <c r="WMK7" s="117"/>
      <c r="WML7" s="117"/>
      <c r="WMM7" s="117"/>
      <c r="WMN7" s="117"/>
      <c r="WMO7" s="53"/>
      <c r="WMP7" s="118"/>
      <c r="WMQ7" s="52"/>
      <c r="WMR7" s="53"/>
      <c r="WMS7" s="53"/>
      <c r="WMT7" s="115"/>
      <c r="WMU7" s="116"/>
      <c r="WMV7" s="117"/>
      <c r="WMW7" s="117"/>
      <c r="WMX7" s="117"/>
      <c r="WMY7" s="117"/>
      <c r="WMZ7" s="53"/>
      <c r="WNA7" s="118"/>
      <c r="WNB7" s="52"/>
      <c r="WNC7" s="53"/>
      <c r="WND7" s="53"/>
      <c r="WNE7" s="115"/>
      <c r="WNF7" s="116"/>
      <c r="WNG7" s="117"/>
      <c r="WNH7" s="117"/>
      <c r="WNI7" s="117"/>
      <c r="WNJ7" s="117"/>
      <c r="WNK7" s="53"/>
      <c r="WNL7" s="118"/>
      <c r="WNM7" s="52"/>
      <c r="WNN7" s="53"/>
      <c r="WNO7" s="53"/>
      <c r="WNP7" s="115"/>
      <c r="WNQ7" s="116"/>
      <c r="WNR7" s="117"/>
      <c r="WNS7" s="117"/>
      <c r="WNT7" s="117"/>
      <c r="WNU7" s="117"/>
      <c r="WNV7" s="53"/>
      <c r="WNW7" s="118"/>
      <c r="WNX7" s="52"/>
      <c r="WNY7" s="53"/>
      <c r="WNZ7" s="53"/>
      <c r="WOA7" s="115"/>
      <c r="WOB7" s="116"/>
      <c r="WOC7" s="117"/>
      <c r="WOD7" s="117"/>
      <c r="WOE7" s="117"/>
      <c r="WOF7" s="117"/>
      <c r="WOG7" s="53"/>
      <c r="WOH7" s="118"/>
      <c r="WOI7" s="52"/>
      <c r="WOJ7" s="53"/>
      <c r="WOK7" s="53"/>
      <c r="WOL7" s="115"/>
      <c r="WOM7" s="116"/>
      <c r="WON7" s="117"/>
      <c r="WOO7" s="117"/>
      <c r="WOP7" s="117"/>
      <c r="WOQ7" s="117"/>
      <c r="WOR7" s="53"/>
      <c r="WOS7" s="118"/>
      <c r="WOT7" s="52"/>
      <c r="WOU7" s="53"/>
      <c r="WOV7" s="53"/>
      <c r="WOW7" s="115"/>
      <c r="WOX7" s="116"/>
      <c r="WOY7" s="117"/>
      <c r="WOZ7" s="117"/>
      <c r="WPA7" s="117"/>
      <c r="WPB7" s="117"/>
      <c r="WPC7" s="53"/>
      <c r="WPD7" s="118"/>
      <c r="WPE7" s="52"/>
      <c r="WPF7" s="53"/>
      <c r="WPG7" s="53"/>
      <c r="WPH7" s="115"/>
      <c r="WPI7" s="116"/>
      <c r="WPJ7" s="117"/>
      <c r="WPK7" s="117"/>
      <c r="WPL7" s="117"/>
      <c r="WPM7" s="117"/>
      <c r="WPN7" s="53"/>
      <c r="WPO7" s="118"/>
      <c r="WPP7" s="52"/>
      <c r="WPQ7" s="53"/>
      <c r="WPR7" s="53"/>
      <c r="WPS7" s="115"/>
      <c r="WPT7" s="116"/>
      <c r="WPU7" s="117"/>
      <c r="WPV7" s="117"/>
      <c r="WPW7" s="117"/>
      <c r="WPX7" s="117"/>
      <c r="WPY7" s="53"/>
      <c r="WPZ7" s="118"/>
      <c r="WQA7" s="52"/>
      <c r="WQB7" s="53"/>
      <c r="WQC7" s="53"/>
      <c r="WQD7" s="115"/>
      <c r="WQE7" s="116"/>
      <c r="WQF7" s="117"/>
      <c r="WQG7" s="117"/>
      <c r="WQH7" s="117"/>
      <c r="WQI7" s="117"/>
      <c r="WQJ7" s="53"/>
      <c r="WQK7" s="118"/>
      <c r="WQL7" s="52"/>
      <c r="WQM7" s="53"/>
      <c r="WQN7" s="53"/>
      <c r="WQO7" s="115"/>
      <c r="WQP7" s="116"/>
      <c r="WQQ7" s="117"/>
      <c r="WQR7" s="117"/>
      <c r="WQS7" s="117"/>
      <c r="WQT7" s="117"/>
      <c r="WQU7" s="53"/>
      <c r="WQV7" s="118"/>
      <c r="WQW7" s="52"/>
      <c r="WQX7" s="53"/>
      <c r="WQY7" s="53"/>
      <c r="WQZ7" s="115"/>
      <c r="WRA7" s="116"/>
      <c r="WRB7" s="117"/>
      <c r="WRC7" s="117"/>
      <c r="WRD7" s="117"/>
      <c r="WRE7" s="117"/>
      <c r="WRF7" s="53"/>
      <c r="WRG7" s="118"/>
      <c r="WRH7" s="52"/>
      <c r="WRI7" s="53"/>
      <c r="WRJ7" s="53"/>
      <c r="WRK7" s="115"/>
      <c r="WRL7" s="116"/>
      <c r="WRM7" s="117"/>
      <c r="WRN7" s="117"/>
      <c r="WRO7" s="117"/>
      <c r="WRP7" s="117"/>
      <c r="WRQ7" s="53"/>
      <c r="WRR7" s="118"/>
      <c r="WRS7" s="52"/>
      <c r="WRT7" s="53"/>
      <c r="WRU7" s="53"/>
      <c r="WRV7" s="115"/>
      <c r="WRW7" s="116"/>
      <c r="WRX7" s="117"/>
      <c r="WRY7" s="117"/>
      <c r="WRZ7" s="117"/>
      <c r="WSA7" s="117"/>
      <c r="WSB7" s="53"/>
      <c r="WSC7" s="118"/>
      <c r="WSD7" s="52"/>
      <c r="WSE7" s="53"/>
      <c r="WSF7" s="53"/>
      <c r="WSG7" s="115"/>
      <c r="WSH7" s="116"/>
      <c r="WSI7" s="117"/>
      <c r="WSJ7" s="117"/>
      <c r="WSK7" s="117"/>
      <c r="WSL7" s="117"/>
      <c r="WSM7" s="53"/>
      <c r="WSN7" s="118"/>
      <c r="WSO7" s="52"/>
      <c r="WSP7" s="53"/>
      <c r="WSQ7" s="53"/>
      <c r="WSR7" s="115"/>
      <c r="WSS7" s="116"/>
      <c r="WST7" s="117"/>
      <c r="WSU7" s="117"/>
      <c r="WSV7" s="117"/>
      <c r="WSW7" s="117"/>
      <c r="WSX7" s="53"/>
      <c r="WSY7" s="118"/>
      <c r="WSZ7" s="52"/>
      <c r="WTA7" s="53"/>
      <c r="WTB7" s="53"/>
      <c r="WTC7" s="115"/>
      <c r="WTD7" s="116"/>
      <c r="WTE7" s="117"/>
      <c r="WTF7" s="117"/>
      <c r="WTG7" s="117"/>
      <c r="WTH7" s="117"/>
      <c r="WTI7" s="53"/>
      <c r="WTJ7" s="118"/>
      <c r="WTK7" s="52"/>
      <c r="WTL7" s="53"/>
      <c r="WTM7" s="53"/>
      <c r="WTN7" s="115"/>
      <c r="WTO7" s="116"/>
      <c r="WTP7" s="117"/>
      <c r="WTQ7" s="117"/>
      <c r="WTR7" s="117"/>
      <c r="WTS7" s="117"/>
      <c r="WTT7" s="53"/>
      <c r="WTU7" s="118"/>
      <c r="WTV7" s="52"/>
      <c r="WTW7" s="53"/>
      <c r="WTX7" s="53"/>
      <c r="WTY7" s="115"/>
      <c r="WTZ7" s="116"/>
      <c r="WUA7" s="117"/>
      <c r="WUB7" s="117"/>
      <c r="WUC7" s="117"/>
      <c r="WUD7" s="117"/>
      <c r="WUE7" s="53"/>
      <c r="WUF7" s="118"/>
      <c r="WUG7" s="52"/>
      <c r="WUH7" s="53"/>
      <c r="WUI7" s="53"/>
      <c r="WUJ7" s="115"/>
      <c r="WUK7" s="116"/>
      <c r="WUL7" s="117"/>
      <c r="WUM7" s="117"/>
      <c r="WUN7" s="117"/>
      <c r="WUO7" s="117"/>
      <c r="WUP7" s="53"/>
      <c r="WUQ7" s="118"/>
      <c r="WUR7" s="52"/>
      <c r="WUS7" s="53"/>
      <c r="WUT7" s="53"/>
      <c r="WUU7" s="115"/>
      <c r="WUV7" s="116"/>
      <c r="WUW7" s="117"/>
      <c r="WUX7" s="117"/>
      <c r="WUY7" s="117"/>
      <c r="WUZ7" s="117"/>
      <c r="WVA7" s="53"/>
      <c r="WVB7" s="118"/>
      <c r="WVC7" s="52"/>
      <c r="WVD7" s="53"/>
      <c r="WVE7" s="53"/>
      <c r="WVF7" s="115"/>
      <c r="WVG7" s="116"/>
      <c r="WVH7" s="117"/>
      <c r="WVI7" s="117"/>
      <c r="WVJ7" s="117"/>
      <c r="WVK7" s="117"/>
      <c r="WVL7" s="53"/>
      <c r="WVM7" s="118"/>
      <c r="WVN7" s="52"/>
      <c r="WVO7" s="53"/>
      <c r="WVP7" s="53"/>
      <c r="WVQ7" s="115"/>
      <c r="WVR7" s="116"/>
      <c r="WVS7" s="117"/>
      <c r="WVT7" s="117"/>
      <c r="WVU7" s="117"/>
      <c r="WVV7" s="117"/>
      <c r="WVW7" s="53"/>
      <c r="WVX7" s="118"/>
      <c r="WVY7" s="52"/>
      <c r="WVZ7" s="53"/>
      <c r="WWA7" s="53"/>
      <c r="WWB7" s="115"/>
      <c r="WWC7" s="116"/>
      <c r="WWD7" s="117"/>
      <c r="WWE7" s="117"/>
      <c r="WWF7" s="117"/>
      <c r="WWG7" s="117"/>
      <c r="WWH7" s="53"/>
      <c r="WWI7" s="118"/>
      <c r="WWJ7" s="52"/>
      <c r="WWK7" s="53"/>
      <c r="WWL7" s="53"/>
      <c r="WWM7" s="115"/>
      <c r="WWN7" s="116"/>
      <c r="WWO7" s="117"/>
      <c r="WWP7" s="117"/>
      <c r="WWQ7" s="117"/>
      <c r="WWR7" s="117"/>
      <c r="WWS7" s="53"/>
      <c r="WWT7" s="118"/>
      <c r="WWU7" s="52"/>
      <c r="WWV7" s="53"/>
      <c r="WWW7" s="53"/>
      <c r="WWX7" s="115"/>
      <c r="WWY7" s="116"/>
      <c r="WWZ7" s="117"/>
      <c r="WXA7" s="117"/>
      <c r="WXB7" s="117"/>
      <c r="WXC7" s="117"/>
      <c r="WXD7" s="53"/>
      <c r="WXE7" s="118"/>
      <c r="WXF7" s="52"/>
      <c r="WXG7" s="53"/>
      <c r="WXH7" s="53"/>
      <c r="WXI7" s="115"/>
      <c r="WXJ7" s="116"/>
      <c r="WXK7" s="117"/>
      <c r="WXL7" s="117"/>
      <c r="WXM7" s="117"/>
      <c r="WXN7" s="117"/>
      <c r="WXO7" s="53"/>
      <c r="WXP7" s="118"/>
      <c r="WXQ7" s="52"/>
      <c r="WXR7" s="53"/>
      <c r="WXS7" s="53"/>
      <c r="WXT7" s="115"/>
      <c r="WXU7" s="116"/>
      <c r="WXV7" s="117"/>
      <c r="WXW7" s="117"/>
      <c r="WXX7" s="117"/>
      <c r="WXY7" s="117"/>
      <c r="WXZ7" s="53"/>
      <c r="WYA7" s="118"/>
      <c r="WYB7" s="52"/>
      <c r="WYC7" s="53"/>
      <c r="WYD7" s="53"/>
      <c r="WYE7" s="115"/>
      <c r="WYF7" s="116"/>
      <c r="WYG7" s="117"/>
      <c r="WYH7" s="117"/>
      <c r="WYI7" s="117"/>
      <c r="WYJ7" s="117"/>
      <c r="WYK7" s="53"/>
      <c r="WYL7" s="118"/>
      <c r="WYM7" s="52"/>
      <c r="WYN7" s="53"/>
      <c r="WYO7" s="53"/>
      <c r="WYP7" s="115"/>
      <c r="WYQ7" s="116"/>
      <c r="WYR7" s="117"/>
      <c r="WYS7" s="117"/>
      <c r="WYT7" s="117"/>
      <c r="WYU7" s="117"/>
      <c r="WYV7" s="53"/>
      <c r="WYW7" s="118"/>
      <c r="WYX7" s="52"/>
      <c r="WYY7" s="53"/>
      <c r="WYZ7" s="53"/>
      <c r="WZA7" s="115"/>
      <c r="WZB7" s="116"/>
      <c r="WZC7" s="117"/>
      <c r="WZD7" s="117"/>
      <c r="WZE7" s="117"/>
      <c r="WZF7" s="117"/>
      <c r="WZG7" s="53"/>
      <c r="WZH7" s="118"/>
      <c r="WZI7" s="52"/>
      <c r="WZJ7" s="53"/>
      <c r="WZK7" s="53"/>
      <c r="WZL7" s="115"/>
      <c r="WZM7" s="116"/>
      <c r="WZN7" s="117"/>
      <c r="WZO7" s="117"/>
      <c r="WZP7" s="117"/>
      <c r="WZQ7" s="117"/>
      <c r="WZR7" s="53"/>
      <c r="WZS7" s="118"/>
      <c r="WZT7" s="52"/>
      <c r="WZU7" s="53"/>
      <c r="WZV7" s="53"/>
      <c r="WZW7" s="115"/>
      <c r="WZX7" s="116"/>
      <c r="WZY7" s="117"/>
      <c r="WZZ7" s="117"/>
      <c r="XAA7" s="117"/>
      <c r="XAB7" s="117"/>
      <c r="XAC7" s="53"/>
      <c r="XAD7" s="118"/>
      <c r="XAE7" s="52"/>
      <c r="XAF7" s="53"/>
      <c r="XAG7" s="53"/>
      <c r="XAH7" s="115"/>
      <c r="XAI7" s="116"/>
      <c r="XAJ7" s="117"/>
      <c r="XAK7" s="117"/>
      <c r="XAL7" s="117"/>
      <c r="XAM7" s="117"/>
      <c r="XAN7" s="53"/>
      <c r="XAO7" s="118"/>
      <c r="XAP7" s="52"/>
      <c r="XAQ7" s="53"/>
      <c r="XAR7" s="53"/>
      <c r="XAS7" s="115"/>
      <c r="XAT7" s="116"/>
      <c r="XAU7" s="117"/>
      <c r="XAV7" s="117"/>
      <c r="XAW7" s="117"/>
      <c r="XAX7" s="117"/>
      <c r="XAY7" s="53"/>
      <c r="XAZ7" s="118"/>
      <c r="XBA7" s="52"/>
      <c r="XBB7" s="53"/>
      <c r="XBC7" s="53"/>
      <c r="XBD7" s="115"/>
      <c r="XBE7" s="116"/>
      <c r="XBF7" s="117"/>
      <c r="XBG7" s="117"/>
      <c r="XBH7" s="117"/>
      <c r="XBI7" s="117"/>
      <c r="XBJ7" s="53"/>
      <c r="XBK7" s="118"/>
      <c r="XBL7" s="52"/>
      <c r="XBM7" s="53"/>
      <c r="XBN7" s="53"/>
      <c r="XBO7" s="115"/>
      <c r="XBP7" s="116"/>
      <c r="XBQ7" s="117"/>
      <c r="XBR7" s="117"/>
      <c r="XBS7" s="117"/>
      <c r="XBT7" s="117"/>
      <c r="XBU7" s="53"/>
      <c r="XBV7" s="118"/>
      <c r="XBW7" s="52"/>
      <c r="XBX7" s="53"/>
      <c r="XBY7" s="53"/>
      <c r="XBZ7" s="115"/>
      <c r="XCA7" s="116"/>
      <c r="XCB7" s="117"/>
      <c r="XCC7" s="117"/>
      <c r="XCD7" s="117"/>
      <c r="XCE7" s="117"/>
      <c r="XCF7" s="53"/>
      <c r="XCG7" s="118"/>
      <c r="XCH7" s="52"/>
      <c r="XCI7" s="53"/>
      <c r="XCJ7" s="53"/>
      <c r="XCK7" s="115"/>
      <c r="XCL7" s="116"/>
      <c r="XCM7" s="117"/>
      <c r="XCN7" s="117"/>
      <c r="XCO7" s="117"/>
      <c r="XCP7" s="117"/>
      <c r="XCQ7" s="53"/>
      <c r="XCR7" s="118"/>
      <c r="XCS7" s="52"/>
      <c r="XCT7" s="53"/>
      <c r="XCU7" s="53"/>
      <c r="XCV7" s="115"/>
      <c r="XCW7" s="116"/>
      <c r="XCX7" s="117"/>
      <c r="XCY7" s="117"/>
      <c r="XCZ7" s="117"/>
      <c r="XDA7" s="117"/>
      <c r="XDB7" s="53"/>
      <c r="XDC7" s="118"/>
      <c r="XDD7" s="52"/>
      <c r="XDE7" s="53"/>
      <c r="XDF7" s="53"/>
      <c r="XDG7" s="115"/>
      <c r="XDH7" s="116"/>
      <c r="XDI7" s="117"/>
      <c r="XDJ7" s="117"/>
      <c r="XDK7" s="117"/>
      <c r="XDL7" s="117"/>
      <c r="XDM7" s="53"/>
      <c r="XDN7" s="118"/>
      <c r="XDO7" s="52"/>
      <c r="XDP7" s="53"/>
      <c r="XDQ7" s="53"/>
      <c r="XDR7" s="115"/>
      <c r="XDS7" s="116"/>
      <c r="XDT7" s="117"/>
      <c r="XDU7" s="117"/>
      <c r="XDV7" s="117"/>
      <c r="XDW7" s="117"/>
      <c r="XDX7" s="53"/>
      <c r="XDY7" s="118"/>
      <c r="XDZ7" s="52"/>
      <c r="XEA7" s="53"/>
      <c r="XEB7" s="53"/>
      <c r="XEC7" s="115"/>
      <c r="XED7" s="116"/>
    </row>
    <row r="8" spans="1:16358" s="113" customFormat="1" ht="104.25" customHeight="1" thickBot="1" x14ac:dyDescent="1.1499999999999999">
      <c r="A8" s="483" t="s">
        <v>798</v>
      </c>
      <c r="B8" s="359" t="s">
        <v>1022</v>
      </c>
      <c r="C8" s="360" t="s">
        <v>799</v>
      </c>
      <c r="D8" s="361" t="s">
        <v>729</v>
      </c>
      <c r="E8" s="362" t="s">
        <v>7</v>
      </c>
      <c r="F8" s="363" t="s">
        <v>893</v>
      </c>
      <c r="G8" s="364"/>
      <c r="H8" s="323" t="s">
        <v>1277</v>
      </c>
      <c r="I8" s="365">
        <v>337</v>
      </c>
      <c r="J8" s="366" t="s">
        <v>153</v>
      </c>
      <c r="K8" s="367" t="s">
        <v>735</v>
      </c>
      <c r="L8" s="116"/>
      <c r="M8" s="117"/>
      <c r="N8" s="117"/>
      <c r="O8" s="117"/>
      <c r="P8" s="117"/>
      <c r="Q8" s="53"/>
      <c r="R8" s="118"/>
      <c r="S8" s="52"/>
      <c r="T8" s="53"/>
      <c r="U8" s="53"/>
      <c r="V8" s="115"/>
      <c r="W8" s="116"/>
      <c r="X8" s="117"/>
      <c r="Y8" s="117"/>
      <c r="Z8" s="117"/>
      <c r="AA8" s="117"/>
      <c r="AB8" s="53"/>
      <c r="AC8" s="118"/>
      <c r="AD8" s="52"/>
      <c r="AE8" s="53"/>
      <c r="AF8" s="53"/>
      <c r="AG8" s="115"/>
      <c r="AH8" s="116"/>
      <c r="AI8" s="117"/>
      <c r="AJ8" s="117"/>
      <c r="AK8" s="117"/>
      <c r="AL8" s="117"/>
      <c r="AM8" s="53"/>
      <c r="AN8" s="118"/>
      <c r="AO8" s="52"/>
      <c r="AP8" s="53"/>
      <c r="AQ8" s="53"/>
      <c r="AR8" s="115"/>
      <c r="AS8" s="116"/>
      <c r="AT8" s="117"/>
      <c r="AU8" s="117"/>
      <c r="AV8" s="117"/>
      <c r="AW8" s="117"/>
      <c r="AX8" s="53"/>
      <c r="AY8" s="118"/>
      <c r="AZ8" s="52"/>
      <c r="BA8" s="53"/>
      <c r="BB8" s="53"/>
      <c r="BC8" s="115"/>
      <c r="BD8" s="116"/>
      <c r="BE8" s="117"/>
      <c r="BF8" s="117"/>
      <c r="BG8" s="117"/>
      <c r="BH8" s="117"/>
      <c r="BI8" s="53"/>
      <c r="BJ8" s="118"/>
      <c r="BK8" s="52"/>
      <c r="BL8" s="53"/>
      <c r="BM8" s="53"/>
      <c r="BN8" s="115"/>
      <c r="BO8" s="116"/>
      <c r="BP8" s="117"/>
      <c r="BQ8" s="117"/>
      <c r="BR8" s="117"/>
      <c r="BS8" s="117"/>
      <c r="BT8" s="53"/>
      <c r="BU8" s="118"/>
      <c r="BV8" s="52"/>
      <c r="BW8" s="53"/>
      <c r="BX8" s="53"/>
      <c r="BY8" s="115"/>
      <c r="BZ8" s="116"/>
      <c r="CA8" s="117"/>
      <c r="CB8" s="117"/>
      <c r="CC8" s="117"/>
      <c r="CD8" s="117"/>
      <c r="CE8" s="53"/>
      <c r="CF8" s="118"/>
      <c r="CG8" s="52"/>
      <c r="CH8" s="53"/>
      <c r="CI8" s="53"/>
      <c r="CJ8" s="115"/>
      <c r="CK8" s="116"/>
      <c r="CL8" s="117"/>
      <c r="CM8" s="117"/>
      <c r="CN8" s="117"/>
      <c r="CO8" s="117"/>
      <c r="CP8" s="53"/>
      <c r="CQ8" s="118"/>
      <c r="CR8" s="52"/>
      <c r="CS8" s="53"/>
      <c r="CT8" s="53"/>
      <c r="CU8" s="115"/>
      <c r="CV8" s="116"/>
      <c r="CW8" s="117"/>
      <c r="CX8" s="117"/>
      <c r="CY8" s="117"/>
      <c r="CZ8" s="117"/>
      <c r="DA8" s="53"/>
      <c r="DB8" s="118"/>
      <c r="DC8" s="52"/>
      <c r="DD8" s="53"/>
      <c r="DE8" s="53"/>
      <c r="DF8" s="115"/>
      <c r="DG8" s="116"/>
      <c r="DH8" s="117"/>
      <c r="DI8" s="117"/>
      <c r="DJ8" s="117"/>
      <c r="DK8" s="117"/>
      <c r="DL8" s="53"/>
      <c r="DM8" s="118"/>
      <c r="DN8" s="52"/>
      <c r="DO8" s="53"/>
      <c r="DP8" s="53"/>
      <c r="DQ8" s="115"/>
      <c r="DR8" s="116"/>
      <c r="DS8" s="117"/>
      <c r="DT8" s="117"/>
      <c r="DU8" s="117"/>
      <c r="DV8" s="117"/>
      <c r="DW8" s="53"/>
      <c r="DX8" s="118"/>
      <c r="DY8" s="52"/>
      <c r="DZ8" s="53"/>
      <c r="EA8" s="53"/>
      <c r="EB8" s="115"/>
      <c r="EC8" s="116"/>
      <c r="ED8" s="117"/>
      <c r="EE8" s="117"/>
      <c r="EF8" s="117"/>
      <c r="EG8" s="117"/>
      <c r="EH8" s="53"/>
      <c r="EI8" s="118"/>
      <c r="EJ8" s="52"/>
      <c r="EK8" s="53"/>
      <c r="EL8" s="53"/>
      <c r="EM8" s="115"/>
      <c r="EN8" s="116"/>
      <c r="EO8" s="117"/>
      <c r="EP8" s="117"/>
      <c r="EQ8" s="117"/>
      <c r="ER8" s="117"/>
      <c r="ES8" s="53"/>
      <c r="ET8" s="118"/>
      <c r="EU8" s="52"/>
      <c r="EV8" s="53"/>
      <c r="EW8" s="53"/>
      <c r="EX8" s="115"/>
      <c r="EY8" s="116"/>
      <c r="EZ8" s="117"/>
      <c r="FA8" s="117"/>
      <c r="FB8" s="117"/>
      <c r="FC8" s="117"/>
      <c r="FD8" s="53"/>
      <c r="FE8" s="118"/>
      <c r="FF8" s="52"/>
      <c r="FG8" s="53"/>
      <c r="FH8" s="53"/>
      <c r="FI8" s="115"/>
      <c r="FJ8" s="116"/>
      <c r="FK8" s="117"/>
      <c r="FL8" s="117"/>
      <c r="FM8" s="117"/>
      <c r="FN8" s="117"/>
      <c r="FO8" s="53"/>
      <c r="FP8" s="118"/>
      <c r="FQ8" s="52"/>
      <c r="FR8" s="53"/>
      <c r="FS8" s="53"/>
      <c r="FT8" s="115"/>
      <c r="FU8" s="116"/>
      <c r="FV8" s="117"/>
      <c r="FW8" s="117"/>
      <c r="FX8" s="117"/>
      <c r="FY8" s="117"/>
      <c r="FZ8" s="53"/>
      <c r="GA8" s="118"/>
      <c r="GB8" s="52"/>
      <c r="GC8" s="53"/>
      <c r="GD8" s="53"/>
      <c r="GE8" s="115"/>
      <c r="GF8" s="116"/>
      <c r="GG8" s="117"/>
      <c r="GH8" s="117"/>
      <c r="GI8" s="117"/>
      <c r="GJ8" s="117"/>
      <c r="GK8" s="53"/>
      <c r="GL8" s="118"/>
      <c r="GM8" s="52"/>
      <c r="GN8" s="53"/>
      <c r="GO8" s="53"/>
      <c r="GP8" s="115"/>
      <c r="GQ8" s="116"/>
      <c r="GR8" s="117"/>
      <c r="GS8" s="117"/>
      <c r="GT8" s="117"/>
      <c r="GU8" s="117"/>
      <c r="GV8" s="53"/>
      <c r="GW8" s="118"/>
      <c r="GX8" s="52"/>
      <c r="GY8" s="53"/>
      <c r="GZ8" s="53"/>
      <c r="HA8" s="115"/>
      <c r="HB8" s="116"/>
      <c r="HC8" s="117"/>
      <c r="HD8" s="117"/>
      <c r="HE8" s="117"/>
      <c r="HF8" s="117"/>
      <c r="HG8" s="53"/>
      <c r="HH8" s="118"/>
      <c r="HI8" s="52"/>
      <c r="HJ8" s="53"/>
      <c r="HK8" s="53"/>
      <c r="HL8" s="115"/>
      <c r="HM8" s="116"/>
      <c r="HN8" s="117"/>
      <c r="HO8" s="117"/>
      <c r="HP8" s="117"/>
      <c r="HQ8" s="117"/>
      <c r="HR8" s="53"/>
      <c r="HS8" s="118"/>
      <c r="HT8" s="52"/>
      <c r="HU8" s="53"/>
      <c r="HV8" s="53"/>
      <c r="HW8" s="115"/>
      <c r="HX8" s="116"/>
      <c r="HY8" s="117"/>
      <c r="HZ8" s="117"/>
      <c r="IA8" s="117"/>
      <c r="IB8" s="117"/>
      <c r="IC8" s="53"/>
      <c r="ID8" s="118"/>
      <c r="IE8" s="52"/>
      <c r="IF8" s="53"/>
      <c r="IG8" s="53"/>
      <c r="IH8" s="115"/>
      <c r="II8" s="116"/>
      <c r="IJ8" s="117"/>
      <c r="IK8" s="117"/>
      <c r="IL8" s="117"/>
      <c r="IM8" s="117"/>
      <c r="IN8" s="53"/>
      <c r="IO8" s="118"/>
      <c r="IP8" s="52"/>
      <c r="IQ8" s="53"/>
      <c r="IR8" s="53"/>
      <c r="IS8" s="115"/>
      <c r="IT8" s="116"/>
      <c r="IU8" s="117"/>
      <c r="IV8" s="117"/>
      <c r="IW8" s="117"/>
      <c r="IX8" s="117"/>
      <c r="IY8" s="53"/>
      <c r="IZ8" s="118"/>
      <c r="JA8" s="52"/>
      <c r="JB8" s="53"/>
      <c r="JC8" s="53"/>
      <c r="JD8" s="115"/>
      <c r="JE8" s="116"/>
      <c r="JF8" s="117"/>
      <c r="JG8" s="117"/>
      <c r="JH8" s="117"/>
      <c r="JI8" s="117"/>
      <c r="JJ8" s="53"/>
      <c r="JK8" s="118"/>
      <c r="JL8" s="52"/>
      <c r="JM8" s="53"/>
      <c r="JN8" s="53"/>
      <c r="JO8" s="115"/>
      <c r="JP8" s="116"/>
      <c r="JQ8" s="117"/>
      <c r="JR8" s="117"/>
      <c r="JS8" s="117"/>
      <c r="JT8" s="117"/>
      <c r="JU8" s="53"/>
      <c r="JV8" s="118"/>
      <c r="JW8" s="52"/>
      <c r="JX8" s="53"/>
      <c r="JY8" s="53"/>
      <c r="JZ8" s="115"/>
      <c r="KA8" s="116"/>
      <c r="KB8" s="117"/>
      <c r="KC8" s="117"/>
      <c r="KD8" s="117"/>
      <c r="KE8" s="117"/>
      <c r="KF8" s="53"/>
      <c r="KG8" s="118"/>
      <c r="KH8" s="52"/>
      <c r="KI8" s="53"/>
      <c r="KJ8" s="53"/>
      <c r="KK8" s="115"/>
      <c r="KL8" s="116"/>
      <c r="KM8" s="117"/>
      <c r="KN8" s="117"/>
      <c r="KO8" s="117"/>
      <c r="KP8" s="117"/>
      <c r="KQ8" s="53"/>
      <c r="KR8" s="118"/>
      <c r="KS8" s="52"/>
      <c r="KT8" s="53"/>
      <c r="KU8" s="53"/>
      <c r="KV8" s="115"/>
      <c r="KW8" s="116"/>
      <c r="KX8" s="117"/>
      <c r="KY8" s="117"/>
      <c r="KZ8" s="117"/>
      <c r="LA8" s="117"/>
      <c r="LB8" s="53"/>
      <c r="LC8" s="118"/>
      <c r="LD8" s="52"/>
      <c r="LE8" s="53"/>
      <c r="LF8" s="53"/>
      <c r="LG8" s="115"/>
      <c r="LH8" s="116"/>
      <c r="LI8" s="117"/>
      <c r="LJ8" s="117"/>
      <c r="LK8" s="117"/>
      <c r="LL8" s="117"/>
      <c r="LM8" s="53"/>
      <c r="LN8" s="118"/>
      <c r="LO8" s="52"/>
      <c r="LP8" s="53"/>
      <c r="LQ8" s="53"/>
      <c r="LR8" s="115"/>
      <c r="LS8" s="116"/>
      <c r="LT8" s="117"/>
      <c r="LU8" s="117"/>
      <c r="LV8" s="117"/>
      <c r="LW8" s="117"/>
      <c r="LX8" s="53"/>
      <c r="LY8" s="118"/>
      <c r="LZ8" s="52"/>
      <c r="MA8" s="53"/>
      <c r="MB8" s="53"/>
      <c r="MC8" s="115"/>
      <c r="MD8" s="116"/>
      <c r="ME8" s="117"/>
      <c r="MF8" s="117"/>
      <c r="MG8" s="117"/>
      <c r="MH8" s="117"/>
      <c r="MI8" s="53"/>
      <c r="MJ8" s="118"/>
      <c r="MK8" s="52"/>
      <c r="ML8" s="53"/>
      <c r="MM8" s="53"/>
      <c r="MN8" s="115"/>
      <c r="MO8" s="116"/>
      <c r="MP8" s="117"/>
      <c r="MQ8" s="117"/>
      <c r="MR8" s="117"/>
      <c r="MS8" s="117"/>
      <c r="MT8" s="53"/>
      <c r="MU8" s="118"/>
      <c r="MV8" s="52"/>
      <c r="MW8" s="53"/>
      <c r="MX8" s="53"/>
      <c r="MY8" s="115"/>
      <c r="MZ8" s="116"/>
      <c r="NA8" s="117"/>
      <c r="NB8" s="117"/>
      <c r="NC8" s="117"/>
      <c r="ND8" s="117"/>
      <c r="NE8" s="53"/>
      <c r="NF8" s="118"/>
      <c r="NG8" s="52"/>
      <c r="NH8" s="53"/>
      <c r="NI8" s="53"/>
      <c r="NJ8" s="115"/>
      <c r="NK8" s="116"/>
      <c r="NL8" s="117"/>
      <c r="NM8" s="117"/>
      <c r="NN8" s="117"/>
      <c r="NO8" s="117"/>
      <c r="NP8" s="53"/>
      <c r="NQ8" s="118"/>
      <c r="NR8" s="52"/>
      <c r="NS8" s="53"/>
      <c r="NT8" s="53"/>
      <c r="NU8" s="115"/>
      <c r="NV8" s="116"/>
      <c r="NW8" s="117"/>
      <c r="NX8" s="117"/>
      <c r="NY8" s="117"/>
      <c r="NZ8" s="117"/>
      <c r="OA8" s="53"/>
      <c r="OB8" s="118"/>
      <c r="OC8" s="52"/>
      <c r="OD8" s="53"/>
      <c r="OE8" s="53"/>
      <c r="OF8" s="115"/>
      <c r="OG8" s="116"/>
      <c r="OH8" s="117"/>
      <c r="OI8" s="117"/>
      <c r="OJ8" s="117"/>
      <c r="OK8" s="117"/>
      <c r="OL8" s="53"/>
      <c r="OM8" s="118"/>
      <c r="ON8" s="52"/>
      <c r="OO8" s="53"/>
      <c r="OP8" s="53"/>
      <c r="OQ8" s="115"/>
      <c r="OR8" s="116"/>
      <c r="OS8" s="117"/>
      <c r="OT8" s="117"/>
      <c r="OU8" s="117"/>
      <c r="OV8" s="117"/>
      <c r="OW8" s="53"/>
      <c r="OX8" s="118"/>
      <c r="OY8" s="52"/>
      <c r="OZ8" s="53"/>
      <c r="PA8" s="53"/>
      <c r="PB8" s="115"/>
      <c r="PC8" s="116"/>
      <c r="PD8" s="117"/>
      <c r="PE8" s="117"/>
      <c r="PF8" s="117"/>
      <c r="PG8" s="117"/>
      <c r="PH8" s="53"/>
      <c r="PI8" s="118"/>
      <c r="PJ8" s="52"/>
      <c r="PK8" s="53"/>
      <c r="PL8" s="53"/>
      <c r="PM8" s="115"/>
      <c r="PN8" s="116"/>
      <c r="PO8" s="117"/>
      <c r="PP8" s="117"/>
      <c r="PQ8" s="117"/>
      <c r="PR8" s="117"/>
      <c r="PS8" s="53"/>
      <c r="PT8" s="118"/>
      <c r="PU8" s="52"/>
      <c r="PV8" s="53"/>
      <c r="PW8" s="53"/>
      <c r="PX8" s="115"/>
      <c r="PY8" s="116"/>
      <c r="PZ8" s="117"/>
      <c r="QA8" s="117"/>
      <c r="QB8" s="117"/>
      <c r="QC8" s="117"/>
      <c r="QD8" s="53"/>
      <c r="QE8" s="118"/>
      <c r="QF8" s="52"/>
      <c r="QG8" s="53"/>
      <c r="QH8" s="53"/>
      <c r="QI8" s="115"/>
      <c r="QJ8" s="116"/>
      <c r="QK8" s="117"/>
      <c r="QL8" s="117"/>
      <c r="QM8" s="117"/>
      <c r="QN8" s="117"/>
      <c r="QO8" s="53"/>
      <c r="QP8" s="118"/>
      <c r="QQ8" s="52"/>
      <c r="QR8" s="53"/>
      <c r="QS8" s="53"/>
      <c r="QT8" s="115"/>
      <c r="QU8" s="116"/>
      <c r="QV8" s="117"/>
      <c r="QW8" s="117"/>
      <c r="QX8" s="117"/>
      <c r="QY8" s="117"/>
      <c r="QZ8" s="53"/>
      <c r="RA8" s="118"/>
      <c r="RB8" s="52"/>
      <c r="RC8" s="53"/>
      <c r="RD8" s="53"/>
      <c r="RE8" s="115"/>
      <c r="RF8" s="116"/>
      <c r="RG8" s="117"/>
      <c r="RH8" s="117"/>
      <c r="RI8" s="117"/>
      <c r="RJ8" s="117"/>
      <c r="RK8" s="53"/>
      <c r="RL8" s="118"/>
      <c r="RM8" s="52"/>
      <c r="RN8" s="53"/>
      <c r="RO8" s="53"/>
      <c r="RP8" s="115"/>
      <c r="RQ8" s="116"/>
      <c r="RR8" s="117"/>
      <c r="RS8" s="117"/>
      <c r="RT8" s="117"/>
      <c r="RU8" s="117"/>
      <c r="RV8" s="53"/>
      <c r="RW8" s="118"/>
      <c r="RX8" s="52"/>
      <c r="RY8" s="53"/>
      <c r="RZ8" s="53"/>
      <c r="SA8" s="115"/>
      <c r="SB8" s="116"/>
      <c r="SC8" s="117"/>
      <c r="SD8" s="117"/>
      <c r="SE8" s="117"/>
      <c r="SF8" s="117"/>
      <c r="SG8" s="53"/>
      <c r="SH8" s="118"/>
      <c r="SI8" s="52"/>
      <c r="SJ8" s="53"/>
      <c r="SK8" s="53"/>
      <c r="SL8" s="115"/>
      <c r="SM8" s="116"/>
      <c r="SN8" s="117"/>
      <c r="SO8" s="117"/>
      <c r="SP8" s="117"/>
      <c r="SQ8" s="117"/>
      <c r="SR8" s="53"/>
      <c r="SS8" s="118"/>
      <c r="ST8" s="52"/>
      <c r="SU8" s="53"/>
      <c r="SV8" s="53"/>
      <c r="SW8" s="115"/>
      <c r="SX8" s="116"/>
      <c r="SY8" s="117"/>
      <c r="SZ8" s="117"/>
      <c r="TA8" s="117"/>
      <c r="TB8" s="117"/>
      <c r="TC8" s="53"/>
      <c r="TD8" s="118"/>
      <c r="TE8" s="52"/>
      <c r="TF8" s="53"/>
      <c r="TG8" s="53"/>
      <c r="TH8" s="115"/>
      <c r="TI8" s="116"/>
      <c r="TJ8" s="117"/>
      <c r="TK8" s="117"/>
      <c r="TL8" s="117"/>
      <c r="TM8" s="117"/>
      <c r="TN8" s="53"/>
      <c r="TO8" s="118"/>
      <c r="TP8" s="52"/>
      <c r="TQ8" s="53"/>
      <c r="TR8" s="53"/>
      <c r="TS8" s="115"/>
      <c r="TT8" s="116"/>
      <c r="TU8" s="117"/>
      <c r="TV8" s="117"/>
      <c r="TW8" s="117"/>
      <c r="TX8" s="117"/>
      <c r="TY8" s="53"/>
      <c r="TZ8" s="118"/>
      <c r="UA8" s="52"/>
      <c r="UB8" s="53"/>
      <c r="UC8" s="53"/>
      <c r="UD8" s="115"/>
      <c r="UE8" s="116"/>
      <c r="UF8" s="117"/>
      <c r="UG8" s="117"/>
      <c r="UH8" s="117"/>
      <c r="UI8" s="117"/>
      <c r="UJ8" s="53"/>
      <c r="UK8" s="118"/>
      <c r="UL8" s="52"/>
      <c r="UM8" s="53"/>
      <c r="UN8" s="53"/>
      <c r="UO8" s="115"/>
      <c r="UP8" s="116"/>
      <c r="UQ8" s="117"/>
      <c r="UR8" s="117"/>
      <c r="US8" s="117"/>
      <c r="UT8" s="117"/>
      <c r="UU8" s="53"/>
      <c r="UV8" s="118"/>
      <c r="UW8" s="52"/>
      <c r="UX8" s="53"/>
      <c r="UY8" s="53"/>
      <c r="UZ8" s="115"/>
      <c r="VA8" s="116"/>
      <c r="VB8" s="117"/>
      <c r="VC8" s="117"/>
      <c r="VD8" s="117"/>
      <c r="VE8" s="117"/>
      <c r="VF8" s="53"/>
      <c r="VG8" s="118"/>
      <c r="VH8" s="52"/>
      <c r="VI8" s="53"/>
      <c r="VJ8" s="53"/>
      <c r="VK8" s="115"/>
      <c r="VL8" s="116"/>
      <c r="VM8" s="117"/>
      <c r="VN8" s="117"/>
      <c r="VO8" s="117"/>
      <c r="VP8" s="117"/>
      <c r="VQ8" s="53"/>
      <c r="VR8" s="118"/>
      <c r="VS8" s="52"/>
      <c r="VT8" s="53"/>
      <c r="VU8" s="53"/>
      <c r="VV8" s="115"/>
      <c r="VW8" s="116"/>
      <c r="VX8" s="117"/>
      <c r="VY8" s="117"/>
      <c r="VZ8" s="117"/>
      <c r="WA8" s="117"/>
      <c r="WB8" s="53"/>
      <c r="WC8" s="118"/>
      <c r="WD8" s="52"/>
      <c r="WE8" s="53"/>
      <c r="WF8" s="53"/>
      <c r="WG8" s="115"/>
      <c r="WH8" s="116"/>
      <c r="WI8" s="117"/>
      <c r="WJ8" s="117"/>
      <c r="WK8" s="117"/>
      <c r="WL8" s="117"/>
      <c r="WM8" s="53"/>
      <c r="WN8" s="118"/>
      <c r="WO8" s="52"/>
      <c r="WP8" s="53"/>
      <c r="WQ8" s="53"/>
      <c r="WR8" s="115"/>
      <c r="WS8" s="116"/>
      <c r="WT8" s="117"/>
      <c r="WU8" s="117"/>
      <c r="WV8" s="117"/>
      <c r="WW8" s="117"/>
      <c r="WX8" s="53"/>
      <c r="WY8" s="118"/>
      <c r="WZ8" s="52"/>
      <c r="XA8" s="53"/>
      <c r="XB8" s="53"/>
      <c r="XC8" s="115"/>
      <c r="XD8" s="116"/>
      <c r="XE8" s="117"/>
      <c r="XF8" s="117"/>
      <c r="XG8" s="117"/>
      <c r="XH8" s="117"/>
      <c r="XI8" s="53"/>
      <c r="XJ8" s="118"/>
      <c r="XK8" s="52"/>
      <c r="XL8" s="53"/>
      <c r="XM8" s="53"/>
      <c r="XN8" s="115"/>
      <c r="XO8" s="116"/>
      <c r="XP8" s="117"/>
      <c r="XQ8" s="117"/>
      <c r="XR8" s="117"/>
      <c r="XS8" s="117"/>
      <c r="XT8" s="53"/>
      <c r="XU8" s="118"/>
      <c r="XV8" s="52"/>
      <c r="XW8" s="53"/>
      <c r="XX8" s="53"/>
      <c r="XY8" s="115"/>
      <c r="XZ8" s="116"/>
      <c r="YA8" s="117"/>
      <c r="YB8" s="117"/>
      <c r="YC8" s="117"/>
      <c r="YD8" s="117"/>
      <c r="YE8" s="53"/>
      <c r="YF8" s="118"/>
      <c r="YG8" s="52"/>
      <c r="YH8" s="53"/>
      <c r="YI8" s="53"/>
      <c r="YJ8" s="115"/>
      <c r="YK8" s="116"/>
      <c r="YL8" s="117"/>
      <c r="YM8" s="117"/>
      <c r="YN8" s="117"/>
      <c r="YO8" s="117"/>
      <c r="YP8" s="53"/>
      <c r="YQ8" s="118"/>
      <c r="YR8" s="52"/>
      <c r="YS8" s="53"/>
      <c r="YT8" s="53"/>
      <c r="YU8" s="115"/>
      <c r="YV8" s="116"/>
      <c r="YW8" s="117"/>
      <c r="YX8" s="117"/>
      <c r="YY8" s="117"/>
      <c r="YZ8" s="117"/>
      <c r="ZA8" s="53"/>
      <c r="ZB8" s="118"/>
      <c r="ZC8" s="52"/>
      <c r="ZD8" s="53"/>
      <c r="ZE8" s="53"/>
      <c r="ZF8" s="115"/>
      <c r="ZG8" s="116"/>
      <c r="ZH8" s="117"/>
      <c r="ZI8" s="117"/>
      <c r="ZJ8" s="117"/>
      <c r="ZK8" s="117"/>
      <c r="ZL8" s="53"/>
      <c r="ZM8" s="118"/>
      <c r="ZN8" s="52"/>
      <c r="ZO8" s="53"/>
      <c r="ZP8" s="53"/>
      <c r="ZQ8" s="115"/>
      <c r="ZR8" s="116"/>
      <c r="ZS8" s="117"/>
      <c r="ZT8" s="117"/>
      <c r="ZU8" s="117"/>
      <c r="ZV8" s="117"/>
      <c r="ZW8" s="53"/>
      <c r="ZX8" s="118"/>
      <c r="ZY8" s="52"/>
      <c r="ZZ8" s="53"/>
      <c r="AAA8" s="53"/>
      <c r="AAB8" s="115"/>
      <c r="AAC8" s="116"/>
      <c r="AAD8" s="117"/>
      <c r="AAE8" s="117"/>
      <c r="AAF8" s="117"/>
      <c r="AAG8" s="117"/>
      <c r="AAH8" s="53"/>
      <c r="AAI8" s="118"/>
      <c r="AAJ8" s="52"/>
      <c r="AAK8" s="53"/>
      <c r="AAL8" s="53"/>
      <c r="AAM8" s="115"/>
      <c r="AAN8" s="116"/>
      <c r="AAO8" s="117"/>
      <c r="AAP8" s="117"/>
      <c r="AAQ8" s="117"/>
      <c r="AAR8" s="117"/>
      <c r="AAS8" s="53"/>
      <c r="AAT8" s="118"/>
      <c r="AAU8" s="52"/>
      <c r="AAV8" s="53"/>
      <c r="AAW8" s="53"/>
      <c r="AAX8" s="115"/>
      <c r="AAY8" s="116"/>
      <c r="AAZ8" s="117"/>
      <c r="ABA8" s="117"/>
      <c r="ABB8" s="117"/>
      <c r="ABC8" s="117"/>
      <c r="ABD8" s="53"/>
      <c r="ABE8" s="118"/>
      <c r="ABF8" s="52"/>
      <c r="ABG8" s="53"/>
      <c r="ABH8" s="53"/>
      <c r="ABI8" s="115"/>
      <c r="ABJ8" s="116"/>
      <c r="ABK8" s="117"/>
      <c r="ABL8" s="117"/>
      <c r="ABM8" s="117"/>
      <c r="ABN8" s="117"/>
      <c r="ABO8" s="53"/>
      <c r="ABP8" s="118"/>
      <c r="ABQ8" s="52"/>
      <c r="ABR8" s="53"/>
      <c r="ABS8" s="53"/>
      <c r="ABT8" s="115"/>
      <c r="ABU8" s="116"/>
      <c r="ABV8" s="117"/>
      <c r="ABW8" s="117"/>
      <c r="ABX8" s="117"/>
      <c r="ABY8" s="117"/>
      <c r="ABZ8" s="53"/>
      <c r="ACA8" s="118"/>
      <c r="ACB8" s="52"/>
      <c r="ACC8" s="53"/>
      <c r="ACD8" s="53"/>
      <c r="ACE8" s="115"/>
      <c r="ACF8" s="116"/>
      <c r="ACG8" s="117"/>
      <c r="ACH8" s="117"/>
      <c r="ACI8" s="117"/>
      <c r="ACJ8" s="117"/>
      <c r="ACK8" s="53"/>
      <c r="ACL8" s="118"/>
      <c r="ACM8" s="52"/>
      <c r="ACN8" s="53"/>
      <c r="ACO8" s="53"/>
      <c r="ACP8" s="115"/>
      <c r="ACQ8" s="116"/>
      <c r="ACR8" s="117"/>
      <c r="ACS8" s="117"/>
      <c r="ACT8" s="117"/>
      <c r="ACU8" s="117"/>
      <c r="ACV8" s="53"/>
      <c r="ACW8" s="118"/>
      <c r="ACX8" s="52"/>
      <c r="ACY8" s="53"/>
      <c r="ACZ8" s="53"/>
      <c r="ADA8" s="115"/>
      <c r="ADB8" s="116"/>
      <c r="ADC8" s="117"/>
      <c r="ADD8" s="117"/>
      <c r="ADE8" s="117"/>
      <c r="ADF8" s="117"/>
      <c r="ADG8" s="53"/>
      <c r="ADH8" s="118"/>
      <c r="ADI8" s="52"/>
      <c r="ADJ8" s="53"/>
      <c r="ADK8" s="53"/>
      <c r="ADL8" s="115"/>
      <c r="ADM8" s="116"/>
      <c r="ADN8" s="117"/>
      <c r="ADO8" s="117"/>
      <c r="ADP8" s="117"/>
      <c r="ADQ8" s="117"/>
      <c r="ADR8" s="53"/>
      <c r="ADS8" s="118"/>
      <c r="ADT8" s="52"/>
      <c r="ADU8" s="53"/>
      <c r="ADV8" s="53"/>
      <c r="ADW8" s="115"/>
      <c r="ADX8" s="116"/>
      <c r="ADY8" s="117"/>
      <c r="ADZ8" s="117"/>
      <c r="AEA8" s="117"/>
      <c r="AEB8" s="117"/>
      <c r="AEC8" s="53"/>
      <c r="AED8" s="118"/>
      <c r="AEE8" s="52"/>
      <c r="AEF8" s="53"/>
      <c r="AEG8" s="53"/>
      <c r="AEH8" s="115"/>
      <c r="AEI8" s="116"/>
      <c r="AEJ8" s="117"/>
      <c r="AEK8" s="117"/>
      <c r="AEL8" s="117"/>
      <c r="AEM8" s="117"/>
      <c r="AEN8" s="53"/>
      <c r="AEO8" s="118"/>
      <c r="AEP8" s="52"/>
      <c r="AEQ8" s="53"/>
      <c r="AER8" s="53"/>
      <c r="AES8" s="115"/>
      <c r="AET8" s="116"/>
      <c r="AEU8" s="117"/>
      <c r="AEV8" s="117"/>
      <c r="AEW8" s="117"/>
      <c r="AEX8" s="117"/>
      <c r="AEY8" s="53"/>
      <c r="AEZ8" s="118"/>
      <c r="AFA8" s="52"/>
      <c r="AFB8" s="53"/>
      <c r="AFC8" s="53"/>
      <c r="AFD8" s="115"/>
      <c r="AFE8" s="116"/>
      <c r="AFF8" s="117"/>
      <c r="AFG8" s="117"/>
      <c r="AFH8" s="117"/>
      <c r="AFI8" s="117"/>
      <c r="AFJ8" s="53"/>
      <c r="AFK8" s="118"/>
      <c r="AFL8" s="52"/>
      <c r="AFM8" s="53"/>
      <c r="AFN8" s="53"/>
      <c r="AFO8" s="115"/>
      <c r="AFP8" s="116"/>
      <c r="AFQ8" s="117"/>
      <c r="AFR8" s="117"/>
      <c r="AFS8" s="117"/>
      <c r="AFT8" s="117"/>
      <c r="AFU8" s="53"/>
      <c r="AFV8" s="118"/>
      <c r="AFW8" s="52"/>
      <c r="AFX8" s="53"/>
      <c r="AFY8" s="53"/>
      <c r="AFZ8" s="115"/>
      <c r="AGA8" s="116"/>
      <c r="AGB8" s="117"/>
      <c r="AGC8" s="117"/>
      <c r="AGD8" s="117"/>
      <c r="AGE8" s="117"/>
      <c r="AGF8" s="53"/>
      <c r="AGG8" s="118"/>
      <c r="AGH8" s="52"/>
      <c r="AGI8" s="53"/>
      <c r="AGJ8" s="53"/>
      <c r="AGK8" s="115"/>
      <c r="AGL8" s="116"/>
      <c r="AGM8" s="117"/>
      <c r="AGN8" s="117"/>
      <c r="AGO8" s="117"/>
      <c r="AGP8" s="117"/>
      <c r="AGQ8" s="53"/>
      <c r="AGR8" s="118"/>
      <c r="AGS8" s="52"/>
      <c r="AGT8" s="53"/>
      <c r="AGU8" s="53"/>
      <c r="AGV8" s="115"/>
      <c r="AGW8" s="116"/>
      <c r="AGX8" s="117"/>
      <c r="AGY8" s="117"/>
      <c r="AGZ8" s="117"/>
      <c r="AHA8" s="117"/>
      <c r="AHB8" s="53"/>
      <c r="AHC8" s="118"/>
      <c r="AHD8" s="52"/>
      <c r="AHE8" s="53"/>
      <c r="AHF8" s="53"/>
      <c r="AHG8" s="115"/>
      <c r="AHH8" s="116"/>
      <c r="AHI8" s="117"/>
      <c r="AHJ8" s="117"/>
      <c r="AHK8" s="117"/>
      <c r="AHL8" s="117"/>
      <c r="AHM8" s="53"/>
      <c r="AHN8" s="118"/>
      <c r="AHO8" s="52"/>
      <c r="AHP8" s="53"/>
      <c r="AHQ8" s="53"/>
      <c r="AHR8" s="115"/>
      <c r="AHS8" s="116"/>
      <c r="AHT8" s="117"/>
      <c r="AHU8" s="117"/>
      <c r="AHV8" s="117"/>
      <c r="AHW8" s="117"/>
      <c r="AHX8" s="53"/>
      <c r="AHY8" s="118"/>
      <c r="AHZ8" s="52"/>
      <c r="AIA8" s="53"/>
      <c r="AIB8" s="53"/>
      <c r="AIC8" s="115"/>
      <c r="AID8" s="116"/>
      <c r="AIE8" s="117"/>
      <c r="AIF8" s="117"/>
      <c r="AIG8" s="117"/>
      <c r="AIH8" s="117"/>
      <c r="AII8" s="53"/>
      <c r="AIJ8" s="118"/>
      <c r="AIK8" s="52"/>
      <c r="AIL8" s="53"/>
      <c r="AIM8" s="53"/>
      <c r="AIN8" s="115"/>
      <c r="AIO8" s="116"/>
      <c r="AIP8" s="117"/>
      <c r="AIQ8" s="117"/>
      <c r="AIR8" s="117"/>
      <c r="AIS8" s="117"/>
      <c r="AIT8" s="53"/>
      <c r="AIU8" s="118"/>
      <c r="AIV8" s="52"/>
      <c r="AIW8" s="53"/>
      <c r="AIX8" s="53"/>
      <c r="AIY8" s="115"/>
      <c r="AIZ8" s="116"/>
      <c r="AJA8" s="117"/>
      <c r="AJB8" s="117"/>
      <c r="AJC8" s="117"/>
      <c r="AJD8" s="117"/>
      <c r="AJE8" s="53"/>
      <c r="AJF8" s="118"/>
      <c r="AJG8" s="52"/>
      <c r="AJH8" s="53"/>
      <c r="AJI8" s="53"/>
      <c r="AJJ8" s="115"/>
      <c r="AJK8" s="116"/>
      <c r="AJL8" s="117"/>
      <c r="AJM8" s="117"/>
      <c r="AJN8" s="117"/>
      <c r="AJO8" s="117"/>
      <c r="AJP8" s="53"/>
      <c r="AJQ8" s="118"/>
      <c r="AJR8" s="52"/>
      <c r="AJS8" s="53"/>
      <c r="AJT8" s="53"/>
      <c r="AJU8" s="115"/>
      <c r="AJV8" s="116"/>
      <c r="AJW8" s="117"/>
      <c r="AJX8" s="117"/>
      <c r="AJY8" s="117"/>
      <c r="AJZ8" s="117"/>
      <c r="AKA8" s="53"/>
      <c r="AKB8" s="118"/>
      <c r="AKC8" s="52"/>
      <c r="AKD8" s="53"/>
      <c r="AKE8" s="53"/>
      <c r="AKF8" s="115"/>
      <c r="AKG8" s="116"/>
      <c r="AKH8" s="117"/>
      <c r="AKI8" s="117"/>
      <c r="AKJ8" s="117"/>
      <c r="AKK8" s="117"/>
      <c r="AKL8" s="53"/>
      <c r="AKM8" s="118"/>
      <c r="AKN8" s="52"/>
      <c r="AKO8" s="53"/>
      <c r="AKP8" s="53"/>
      <c r="AKQ8" s="115"/>
      <c r="AKR8" s="116"/>
      <c r="AKS8" s="117"/>
      <c r="AKT8" s="117"/>
      <c r="AKU8" s="117"/>
      <c r="AKV8" s="117"/>
      <c r="AKW8" s="53"/>
      <c r="AKX8" s="118"/>
      <c r="AKY8" s="52"/>
      <c r="AKZ8" s="53"/>
      <c r="ALA8" s="53"/>
      <c r="ALB8" s="115"/>
      <c r="ALC8" s="116"/>
      <c r="ALD8" s="117"/>
      <c r="ALE8" s="117"/>
      <c r="ALF8" s="117"/>
      <c r="ALG8" s="117"/>
      <c r="ALH8" s="53"/>
      <c r="ALI8" s="118"/>
      <c r="ALJ8" s="52"/>
      <c r="ALK8" s="53"/>
      <c r="ALL8" s="53"/>
      <c r="ALM8" s="115"/>
      <c r="ALN8" s="116"/>
      <c r="ALO8" s="117"/>
      <c r="ALP8" s="117"/>
      <c r="ALQ8" s="117"/>
      <c r="ALR8" s="117"/>
      <c r="ALS8" s="53"/>
      <c r="ALT8" s="118"/>
      <c r="ALU8" s="52"/>
      <c r="ALV8" s="53"/>
      <c r="ALW8" s="53"/>
      <c r="ALX8" s="115"/>
      <c r="ALY8" s="116"/>
      <c r="ALZ8" s="117"/>
      <c r="AMA8" s="117"/>
      <c r="AMB8" s="117"/>
      <c r="AMC8" s="117"/>
      <c r="AMD8" s="53"/>
      <c r="AME8" s="118"/>
      <c r="AMF8" s="52"/>
      <c r="AMG8" s="53"/>
      <c r="AMH8" s="53"/>
      <c r="AMI8" s="115"/>
      <c r="AMJ8" s="116"/>
      <c r="AMK8" s="117"/>
      <c r="AML8" s="117"/>
      <c r="AMM8" s="117"/>
      <c r="AMN8" s="117"/>
      <c r="AMO8" s="53"/>
      <c r="AMP8" s="118"/>
      <c r="AMQ8" s="52"/>
      <c r="AMR8" s="53"/>
      <c r="AMS8" s="53"/>
      <c r="AMT8" s="115"/>
      <c r="AMU8" s="116"/>
      <c r="AMV8" s="117"/>
      <c r="AMW8" s="117"/>
      <c r="AMX8" s="117"/>
      <c r="AMY8" s="117"/>
      <c r="AMZ8" s="53"/>
      <c r="ANA8" s="118"/>
      <c r="ANB8" s="52"/>
      <c r="ANC8" s="53"/>
      <c r="AND8" s="53"/>
      <c r="ANE8" s="115"/>
      <c r="ANF8" s="116"/>
      <c r="ANG8" s="117"/>
      <c r="ANH8" s="117"/>
      <c r="ANI8" s="117"/>
      <c r="ANJ8" s="117"/>
      <c r="ANK8" s="53"/>
      <c r="ANL8" s="118"/>
      <c r="ANM8" s="52"/>
      <c r="ANN8" s="53"/>
      <c r="ANO8" s="53"/>
      <c r="ANP8" s="115"/>
      <c r="ANQ8" s="116"/>
      <c r="ANR8" s="117"/>
      <c r="ANS8" s="117"/>
      <c r="ANT8" s="117"/>
      <c r="ANU8" s="117"/>
      <c r="ANV8" s="53"/>
      <c r="ANW8" s="118"/>
      <c r="ANX8" s="52"/>
      <c r="ANY8" s="53"/>
      <c r="ANZ8" s="53"/>
      <c r="AOA8" s="115"/>
      <c r="AOB8" s="116"/>
      <c r="AOC8" s="117"/>
      <c r="AOD8" s="117"/>
      <c r="AOE8" s="117"/>
      <c r="AOF8" s="117"/>
      <c r="AOG8" s="53"/>
      <c r="AOH8" s="118"/>
      <c r="AOI8" s="52"/>
      <c r="AOJ8" s="53"/>
      <c r="AOK8" s="53"/>
      <c r="AOL8" s="115"/>
      <c r="AOM8" s="116"/>
      <c r="AON8" s="117"/>
      <c r="AOO8" s="117"/>
      <c r="AOP8" s="117"/>
      <c r="AOQ8" s="117"/>
      <c r="AOR8" s="53"/>
      <c r="AOS8" s="118"/>
      <c r="AOT8" s="52"/>
      <c r="AOU8" s="53"/>
      <c r="AOV8" s="53"/>
      <c r="AOW8" s="115"/>
      <c r="AOX8" s="116"/>
      <c r="AOY8" s="117"/>
      <c r="AOZ8" s="117"/>
      <c r="APA8" s="117"/>
      <c r="APB8" s="117"/>
      <c r="APC8" s="53"/>
      <c r="APD8" s="118"/>
      <c r="APE8" s="52"/>
      <c r="APF8" s="53"/>
      <c r="APG8" s="53"/>
      <c r="APH8" s="115"/>
      <c r="API8" s="116"/>
      <c r="APJ8" s="117"/>
      <c r="APK8" s="117"/>
      <c r="APL8" s="117"/>
      <c r="APM8" s="117"/>
      <c r="APN8" s="53"/>
      <c r="APO8" s="118"/>
      <c r="APP8" s="52"/>
      <c r="APQ8" s="53"/>
      <c r="APR8" s="53"/>
      <c r="APS8" s="115"/>
      <c r="APT8" s="116"/>
      <c r="APU8" s="117"/>
      <c r="APV8" s="117"/>
      <c r="APW8" s="117"/>
      <c r="APX8" s="117"/>
      <c r="APY8" s="53"/>
      <c r="APZ8" s="118"/>
      <c r="AQA8" s="52"/>
      <c r="AQB8" s="53"/>
      <c r="AQC8" s="53"/>
      <c r="AQD8" s="115"/>
      <c r="AQE8" s="116"/>
      <c r="AQF8" s="117"/>
      <c r="AQG8" s="117"/>
      <c r="AQH8" s="117"/>
      <c r="AQI8" s="117"/>
      <c r="AQJ8" s="53"/>
      <c r="AQK8" s="118"/>
      <c r="AQL8" s="52"/>
      <c r="AQM8" s="53"/>
      <c r="AQN8" s="53"/>
      <c r="AQO8" s="115"/>
      <c r="AQP8" s="116"/>
      <c r="AQQ8" s="117"/>
      <c r="AQR8" s="117"/>
      <c r="AQS8" s="117"/>
      <c r="AQT8" s="117"/>
      <c r="AQU8" s="53"/>
      <c r="AQV8" s="118"/>
      <c r="AQW8" s="52"/>
      <c r="AQX8" s="53"/>
      <c r="AQY8" s="53"/>
      <c r="AQZ8" s="115"/>
      <c r="ARA8" s="116"/>
      <c r="ARB8" s="117"/>
      <c r="ARC8" s="117"/>
      <c r="ARD8" s="117"/>
      <c r="ARE8" s="117"/>
      <c r="ARF8" s="53"/>
      <c r="ARG8" s="118"/>
      <c r="ARH8" s="52"/>
      <c r="ARI8" s="53"/>
      <c r="ARJ8" s="53"/>
      <c r="ARK8" s="115"/>
      <c r="ARL8" s="116"/>
      <c r="ARM8" s="117"/>
      <c r="ARN8" s="117"/>
      <c r="ARO8" s="117"/>
      <c r="ARP8" s="117"/>
      <c r="ARQ8" s="53"/>
      <c r="ARR8" s="118"/>
      <c r="ARS8" s="52"/>
      <c r="ART8" s="53"/>
      <c r="ARU8" s="53"/>
      <c r="ARV8" s="115"/>
      <c r="ARW8" s="116"/>
      <c r="ARX8" s="117"/>
      <c r="ARY8" s="117"/>
      <c r="ARZ8" s="117"/>
      <c r="ASA8" s="117"/>
      <c r="ASB8" s="53"/>
      <c r="ASC8" s="118"/>
      <c r="ASD8" s="52"/>
      <c r="ASE8" s="53"/>
      <c r="ASF8" s="53"/>
      <c r="ASG8" s="115"/>
      <c r="ASH8" s="116"/>
      <c r="ASI8" s="117"/>
      <c r="ASJ8" s="117"/>
      <c r="ASK8" s="117"/>
      <c r="ASL8" s="117"/>
      <c r="ASM8" s="53"/>
      <c r="ASN8" s="118"/>
      <c r="ASO8" s="52"/>
      <c r="ASP8" s="53"/>
      <c r="ASQ8" s="53"/>
      <c r="ASR8" s="115"/>
      <c r="ASS8" s="116"/>
      <c r="AST8" s="117"/>
      <c r="ASU8" s="117"/>
      <c r="ASV8" s="117"/>
      <c r="ASW8" s="117"/>
      <c r="ASX8" s="53"/>
      <c r="ASY8" s="118"/>
      <c r="ASZ8" s="52"/>
      <c r="ATA8" s="53"/>
      <c r="ATB8" s="53"/>
      <c r="ATC8" s="115"/>
      <c r="ATD8" s="116"/>
      <c r="ATE8" s="117"/>
      <c r="ATF8" s="117"/>
      <c r="ATG8" s="117"/>
      <c r="ATH8" s="117"/>
      <c r="ATI8" s="53"/>
      <c r="ATJ8" s="118"/>
      <c r="ATK8" s="52"/>
      <c r="ATL8" s="53"/>
      <c r="ATM8" s="53"/>
      <c r="ATN8" s="115"/>
      <c r="ATO8" s="116"/>
      <c r="ATP8" s="117"/>
      <c r="ATQ8" s="117"/>
      <c r="ATR8" s="117"/>
      <c r="ATS8" s="117"/>
      <c r="ATT8" s="53"/>
      <c r="ATU8" s="118"/>
      <c r="ATV8" s="52"/>
      <c r="ATW8" s="53"/>
      <c r="ATX8" s="53"/>
      <c r="ATY8" s="115"/>
      <c r="ATZ8" s="116"/>
      <c r="AUA8" s="117"/>
      <c r="AUB8" s="117"/>
      <c r="AUC8" s="117"/>
      <c r="AUD8" s="117"/>
      <c r="AUE8" s="53"/>
      <c r="AUF8" s="118"/>
      <c r="AUG8" s="52"/>
      <c r="AUH8" s="53"/>
      <c r="AUI8" s="53"/>
      <c r="AUJ8" s="115"/>
      <c r="AUK8" s="116"/>
      <c r="AUL8" s="117"/>
      <c r="AUM8" s="117"/>
      <c r="AUN8" s="117"/>
      <c r="AUO8" s="117"/>
      <c r="AUP8" s="53"/>
      <c r="AUQ8" s="118"/>
      <c r="AUR8" s="52"/>
      <c r="AUS8" s="53"/>
      <c r="AUT8" s="53"/>
      <c r="AUU8" s="115"/>
      <c r="AUV8" s="116"/>
      <c r="AUW8" s="117"/>
      <c r="AUX8" s="117"/>
      <c r="AUY8" s="117"/>
      <c r="AUZ8" s="117"/>
      <c r="AVA8" s="53"/>
      <c r="AVB8" s="118"/>
      <c r="AVC8" s="52"/>
      <c r="AVD8" s="53"/>
      <c r="AVE8" s="53"/>
      <c r="AVF8" s="115"/>
      <c r="AVG8" s="116"/>
      <c r="AVH8" s="117"/>
      <c r="AVI8" s="117"/>
      <c r="AVJ8" s="117"/>
      <c r="AVK8" s="117"/>
      <c r="AVL8" s="53"/>
      <c r="AVM8" s="118"/>
      <c r="AVN8" s="52"/>
      <c r="AVO8" s="53"/>
      <c r="AVP8" s="53"/>
      <c r="AVQ8" s="115"/>
      <c r="AVR8" s="116"/>
      <c r="AVS8" s="117"/>
      <c r="AVT8" s="117"/>
      <c r="AVU8" s="117"/>
      <c r="AVV8" s="117"/>
      <c r="AVW8" s="53"/>
      <c r="AVX8" s="118"/>
      <c r="AVY8" s="52"/>
      <c r="AVZ8" s="53"/>
      <c r="AWA8" s="53"/>
      <c r="AWB8" s="115"/>
      <c r="AWC8" s="116"/>
      <c r="AWD8" s="117"/>
      <c r="AWE8" s="117"/>
      <c r="AWF8" s="117"/>
      <c r="AWG8" s="117"/>
      <c r="AWH8" s="53"/>
      <c r="AWI8" s="118"/>
      <c r="AWJ8" s="52"/>
      <c r="AWK8" s="53"/>
      <c r="AWL8" s="53"/>
      <c r="AWM8" s="115"/>
      <c r="AWN8" s="116"/>
      <c r="AWO8" s="117"/>
      <c r="AWP8" s="117"/>
      <c r="AWQ8" s="117"/>
      <c r="AWR8" s="117"/>
      <c r="AWS8" s="53"/>
      <c r="AWT8" s="118"/>
      <c r="AWU8" s="52"/>
      <c r="AWV8" s="53"/>
      <c r="AWW8" s="53"/>
      <c r="AWX8" s="115"/>
      <c r="AWY8" s="116"/>
      <c r="AWZ8" s="117"/>
      <c r="AXA8" s="117"/>
      <c r="AXB8" s="117"/>
      <c r="AXC8" s="117"/>
      <c r="AXD8" s="53"/>
      <c r="AXE8" s="118"/>
      <c r="AXF8" s="52"/>
      <c r="AXG8" s="53"/>
      <c r="AXH8" s="53"/>
      <c r="AXI8" s="115"/>
      <c r="AXJ8" s="116"/>
      <c r="AXK8" s="117"/>
      <c r="AXL8" s="117"/>
      <c r="AXM8" s="117"/>
      <c r="AXN8" s="117"/>
      <c r="AXO8" s="53"/>
      <c r="AXP8" s="118"/>
      <c r="AXQ8" s="52"/>
      <c r="AXR8" s="53"/>
      <c r="AXS8" s="53"/>
      <c r="AXT8" s="115"/>
      <c r="AXU8" s="116"/>
      <c r="AXV8" s="117"/>
      <c r="AXW8" s="117"/>
      <c r="AXX8" s="117"/>
      <c r="AXY8" s="117"/>
      <c r="AXZ8" s="53"/>
      <c r="AYA8" s="118"/>
      <c r="AYB8" s="52"/>
      <c r="AYC8" s="53"/>
      <c r="AYD8" s="53"/>
      <c r="AYE8" s="115"/>
      <c r="AYF8" s="116"/>
      <c r="AYG8" s="117"/>
      <c r="AYH8" s="117"/>
      <c r="AYI8" s="117"/>
      <c r="AYJ8" s="117"/>
      <c r="AYK8" s="53"/>
      <c r="AYL8" s="118"/>
      <c r="AYM8" s="52"/>
      <c r="AYN8" s="53"/>
      <c r="AYO8" s="53"/>
      <c r="AYP8" s="115"/>
      <c r="AYQ8" s="116"/>
      <c r="AYR8" s="117"/>
      <c r="AYS8" s="117"/>
      <c r="AYT8" s="117"/>
      <c r="AYU8" s="117"/>
      <c r="AYV8" s="53"/>
      <c r="AYW8" s="118"/>
      <c r="AYX8" s="52"/>
      <c r="AYY8" s="53"/>
      <c r="AYZ8" s="53"/>
      <c r="AZA8" s="115"/>
      <c r="AZB8" s="116"/>
      <c r="AZC8" s="117"/>
      <c r="AZD8" s="117"/>
      <c r="AZE8" s="117"/>
      <c r="AZF8" s="117"/>
      <c r="AZG8" s="53"/>
      <c r="AZH8" s="118"/>
      <c r="AZI8" s="52"/>
      <c r="AZJ8" s="53"/>
      <c r="AZK8" s="53"/>
      <c r="AZL8" s="115"/>
      <c r="AZM8" s="116"/>
      <c r="AZN8" s="117"/>
      <c r="AZO8" s="117"/>
      <c r="AZP8" s="117"/>
      <c r="AZQ8" s="117"/>
      <c r="AZR8" s="53"/>
      <c r="AZS8" s="118"/>
      <c r="AZT8" s="52"/>
      <c r="AZU8" s="53"/>
      <c r="AZV8" s="53"/>
      <c r="AZW8" s="115"/>
      <c r="AZX8" s="116"/>
      <c r="AZY8" s="117"/>
      <c r="AZZ8" s="117"/>
      <c r="BAA8" s="117"/>
      <c r="BAB8" s="117"/>
      <c r="BAC8" s="53"/>
      <c r="BAD8" s="118"/>
      <c r="BAE8" s="52"/>
      <c r="BAF8" s="53"/>
      <c r="BAG8" s="53"/>
      <c r="BAH8" s="115"/>
      <c r="BAI8" s="116"/>
      <c r="BAJ8" s="117"/>
      <c r="BAK8" s="117"/>
      <c r="BAL8" s="117"/>
      <c r="BAM8" s="117"/>
      <c r="BAN8" s="53"/>
      <c r="BAO8" s="118"/>
      <c r="BAP8" s="52"/>
      <c r="BAQ8" s="53"/>
      <c r="BAR8" s="53"/>
      <c r="BAS8" s="115"/>
      <c r="BAT8" s="116"/>
      <c r="BAU8" s="117"/>
      <c r="BAV8" s="117"/>
      <c r="BAW8" s="117"/>
      <c r="BAX8" s="117"/>
      <c r="BAY8" s="53"/>
      <c r="BAZ8" s="118"/>
      <c r="BBA8" s="52"/>
      <c r="BBB8" s="53"/>
      <c r="BBC8" s="53"/>
      <c r="BBD8" s="115"/>
      <c r="BBE8" s="116"/>
      <c r="BBF8" s="117"/>
      <c r="BBG8" s="117"/>
      <c r="BBH8" s="117"/>
      <c r="BBI8" s="117"/>
      <c r="BBJ8" s="53"/>
      <c r="BBK8" s="118"/>
      <c r="BBL8" s="52"/>
      <c r="BBM8" s="53"/>
      <c r="BBN8" s="53"/>
      <c r="BBO8" s="115"/>
      <c r="BBP8" s="116"/>
      <c r="BBQ8" s="117"/>
      <c r="BBR8" s="117"/>
      <c r="BBS8" s="117"/>
      <c r="BBT8" s="117"/>
      <c r="BBU8" s="53"/>
      <c r="BBV8" s="118"/>
      <c r="BBW8" s="52"/>
      <c r="BBX8" s="53"/>
      <c r="BBY8" s="53"/>
      <c r="BBZ8" s="115"/>
      <c r="BCA8" s="116"/>
      <c r="BCB8" s="117"/>
      <c r="BCC8" s="117"/>
      <c r="BCD8" s="117"/>
      <c r="BCE8" s="117"/>
      <c r="BCF8" s="53"/>
      <c r="BCG8" s="118"/>
      <c r="BCH8" s="52"/>
      <c r="BCI8" s="53"/>
      <c r="BCJ8" s="53"/>
      <c r="BCK8" s="115"/>
      <c r="BCL8" s="116"/>
      <c r="BCM8" s="117"/>
      <c r="BCN8" s="117"/>
      <c r="BCO8" s="117"/>
      <c r="BCP8" s="117"/>
      <c r="BCQ8" s="53"/>
      <c r="BCR8" s="118"/>
      <c r="BCS8" s="52"/>
      <c r="BCT8" s="53"/>
      <c r="BCU8" s="53"/>
      <c r="BCV8" s="115"/>
      <c r="BCW8" s="116"/>
      <c r="BCX8" s="117"/>
      <c r="BCY8" s="117"/>
      <c r="BCZ8" s="117"/>
      <c r="BDA8" s="117"/>
      <c r="BDB8" s="53"/>
      <c r="BDC8" s="118"/>
      <c r="BDD8" s="52"/>
      <c r="BDE8" s="53"/>
      <c r="BDF8" s="53"/>
      <c r="BDG8" s="115"/>
      <c r="BDH8" s="116"/>
      <c r="BDI8" s="117"/>
      <c r="BDJ8" s="117"/>
      <c r="BDK8" s="117"/>
      <c r="BDL8" s="117"/>
      <c r="BDM8" s="53"/>
      <c r="BDN8" s="118"/>
      <c r="BDO8" s="52"/>
      <c r="BDP8" s="53"/>
      <c r="BDQ8" s="53"/>
      <c r="BDR8" s="115"/>
      <c r="BDS8" s="116"/>
      <c r="BDT8" s="117"/>
      <c r="BDU8" s="117"/>
      <c r="BDV8" s="117"/>
      <c r="BDW8" s="117"/>
      <c r="BDX8" s="53"/>
      <c r="BDY8" s="118"/>
      <c r="BDZ8" s="52"/>
      <c r="BEA8" s="53"/>
      <c r="BEB8" s="53"/>
      <c r="BEC8" s="115"/>
      <c r="BED8" s="116"/>
      <c r="BEE8" s="117"/>
      <c r="BEF8" s="117"/>
      <c r="BEG8" s="117"/>
      <c r="BEH8" s="117"/>
      <c r="BEI8" s="53"/>
      <c r="BEJ8" s="118"/>
      <c r="BEK8" s="52"/>
      <c r="BEL8" s="53"/>
      <c r="BEM8" s="53"/>
      <c r="BEN8" s="115"/>
      <c r="BEO8" s="116"/>
      <c r="BEP8" s="117"/>
      <c r="BEQ8" s="117"/>
      <c r="BER8" s="117"/>
      <c r="BES8" s="117"/>
      <c r="BET8" s="53"/>
      <c r="BEU8" s="118"/>
      <c r="BEV8" s="52"/>
      <c r="BEW8" s="53"/>
      <c r="BEX8" s="53"/>
      <c r="BEY8" s="115"/>
      <c r="BEZ8" s="116"/>
      <c r="BFA8" s="117"/>
      <c r="BFB8" s="117"/>
      <c r="BFC8" s="117"/>
      <c r="BFD8" s="117"/>
      <c r="BFE8" s="53"/>
      <c r="BFF8" s="118"/>
      <c r="BFG8" s="52"/>
      <c r="BFH8" s="53"/>
      <c r="BFI8" s="53"/>
      <c r="BFJ8" s="115"/>
      <c r="BFK8" s="116"/>
      <c r="BFL8" s="117"/>
      <c r="BFM8" s="117"/>
      <c r="BFN8" s="117"/>
      <c r="BFO8" s="117"/>
      <c r="BFP8" s="53"/>
      <c r="BFQ8" s="118"/>
      <c r="BFR8" s="52"/>
      <c r="BFS8" s="53"/>
      <c r="BFT8" s="53"/>
      <c r="BFU8" s="115"/>
      <c r="BFV8" s="116"/>
      <c r="BFW8" s="117"/>
      <c r="BFX8" s="117"/>
      <c r="BFY8" s="117"/>
      <c r="BFZ8" s="117"/>
      <c r="BGA8" s="53"/>
      <c r="BGB8" s="118"/>
      <c r="BGC8" s="52"/>
      <c r="BGD8" s="53"/>
      <c r="BGE8" s="53"/>
      <c r="BGF8" s="115"/>
      <c r="BGG8" s="116"/>
      <c r="BGH8" s="117"/>
      <c r="BGI8" s="117"/>
      <c r="BGJ8" s="117"/>
      <c r="BGK8" s="117"/>
      <c r="BGL8" s="53"/>
      <c r="BGM8" s="118"/>
      <c r="BGN8" s="52"/>
      <c r="BGO8" s="53"/>
      <c r="BGP8" s="53"/>
      <c r="BGQ8" s="115"/>
      <c r="BGR8" s="116"/>
      <c r="BGS8" s="117"/>
      <c r="BGT8" s="117"/>
      <c r="BGU8" s="117"/>
      <c r="BGV8" s="117"/>
      <c r="BGW8" s="53"/>
      <c r="BGX8" s="118"/>
      <c r="BGY8" s="52"/>
      <c r="BGZ8" s="53"/>
      <c r="BHA8" s="53"/>
      <c r="BHB8" s="115"/>
      <c r="BHC8" s="116"/>
      <c r="BHD8" s="117"/>
      <c r="BHE8" s="117"/>
      <c r="BHF8" s="117"/>
      <c r="BHG8" s="117"/>
      <c r="BHH8" s="53"/>
      <c r="BHI8" s="118"/>
      <c r="BHJ8" s="52"/>
      <c r="BHK8" s="53"/>
      <c r="BHL8" s="53"/>
      <c r="BHM8" s="115"/>
      <c r="BHN8" s="116"/>
      <c r="BHO8" s="117"/>
      <c r="BHP8" s="117"/>
      <c r="BHQ8" s="117"/>
      <c r="BHR8" s="117"/>
      <c r="BHS8" s="53"/>
      <c r="BHT8" s="118"/>
      <c r="BHU8" s="52"/>
      <c r="BHV8" s="53"/>
      <c r="BHW8" s="53"/>
      <c r="BHX8" s="115"/>
      <c r="BHY8" s="116"/>
      <c r="BHZ8" s="117"/>
      <c r="BIA8" s="117"/>
      <c r="BIB8" s="117"/>
      <c r="BIC8" s="117"/>
      <c r="BID8" s="53"/>
      <c r="BIE8" s="118"/>
      <c r="BIF8" s="52"/>
      <c r="BIG8" s="53"/>
      <c r="BIH8" s="53"/>
      <c r="BII8" s="115"/>
      <c r="BIJ8" s="116"/>
      <c r="BIK8" s="117"/>
      <c r="BIL8" s="117"/>
      <c r="BIM8" s="117"/>
      <c r="BIN8" s="117"/>
      <c r="BIO8" s="53"/>
      <c r="BIP8" s="118"/>
      <c r="BIQ8" s="52"/>
      <c r="BIR8" s="53"/>
      <c r="BIS8" s="53"/>
      <c r="BIT8" s="115"/>
      <c r="BIU8" s="116"/>
      <c r="BIV8" s="117"/>
      <c r="BIW8" s="117"/>
      <c r="BIX8" s="117"/>
      <c r="BIY8" s="117"/>
      <c r="BIZ8" s="53"/>
      <c r="BJA8" s="118"/>
      <c r="BJB8" s="52"/>
      <c r="BJC8" s="53"/>
      <c r="BJD8" s="53"/>
      <c r="BJE8" s="115"/>
      <c r="BJF8" s="116"/>
      <c r="BJG8" s="117"/>
      <c r="BJH8" s="117"/>
      <c r="BJI8" s="117"/>
      <c r="BJJ8" s="117"/>
      <c r="BJK8" s="53"/>
      <c r="BJL8" s="118"/>
      <c r="BJM8" s="52"/>
      <c r="BJN8" s="53"/>
      <c r="BJO8" s="53"/>
      <c r="BJP8" s="115"/>
      <c r="BJQ8" s="116"/>
      <c r="BJR8" s="117"/>
      <c r="BJS8" s="117"/>
      <c r="BJT8" s="117"/>
      <c r="BJU8" s="117"/>
      <c r="BJV8" s="53"/>
      <c r="BJW8" s="118"/>
      <c r="BJX8" s="52"/>
      <c r="BJY8" s="53"/>
      <c r="BJZ8" s="53"/>
      <c r="BKA8" s="115"/>
      <c r="BKB8" s="116"/>
      <c r="BKC8" s="117"/>
      <c r="BKD8" s="117"/>
      <c r="BKE8" s="117"/>
      <c r="BKF8" s="117"/>
      <c r="BKG8" s="53"/>
      <c r="BKH8" s="118"/>
      <c r="BKI8" s="52"/>
      <c r="BKJ8" s="53"/>
      <c r="BKK8" s="53"/>
      <c r="BKL8" s="115"/>
      <c r="BKM8" s="116"/>
      <c r="BKN8" s="117"/>
      <c r="BKO8" s="117"/>
      <c r="BKP8" s="117"/>
      <c r="BKQ8" s="117"/>
      <c r="BKR8" s="53"/>
      <c r="BKS8" s="118"/>
      <c r="BKT8" s="52"/>
      <c r="BKU8" s="53"/>
      <c r="BKV8" s="53"/>
      <c r="BKW8" s="115"/>
      <c r="BKX8" s="116"/>
      <c r="BKY8" s="117"/>
      <c r="BKZ8" s="117"/>
      <c r="BLA8" s="117"/>
      <c r="BLB8" s="117"/>
      <c r="BLC8" s="53"/>
      <c r="BLD8" s="118"/>
      <c r="BLE8" s="52"/>
      <c r="BLF8" s="53"/>
      <c r="BLG8" s="53"/>
      <c r="BLH8" s="115"/>
      <c r="BLI8" s="116"/>
      <c r="BLJ8" s="117"/>
      <c r="BLK8" s="117"/>
      <c r="BLL8" s="117"/>
      <c r="BLM8" s="117"/>
      <c r="BLN8" s="53"/>
      <c r="BLO8" s="118"/>
      <c r="BLP8" s="52"/>
      <c r="BLQ8" s="53"/>
      <c r="BLR8" s="53"/>
      <c r="BLS8" s="115"/>
      <c r="BLT8" s="116"/>
      <c r="BLU8" s="117"/>
      <c r="BLV8" s="117"/>
      <c r="BLW8" s="117"/>
      <c r="BLX8" s="117"/>
      <c r="BLY8" s="53"/>
      <c r="BLZ8" s="118"/>
      <c r="BMA8" s="52"/>
      <c r="BMB8" s="53"/>
      <c r="BMC8" s="53"/>
      <c r="BMD8" s="115"/>
      <c r="BME8" s="116"/>
      <c r="BMF8" s="117"/>
      <c r="BMG8" s="117"/>
      <c r="BMH8" s="117"/>
      <c r="BMI8" s="117"/>
      <c r="BMJ8" s="53"/>
      <c r="BMK8" s="118"/>
      <c r="BML8" s="52"/>
      <c r="BMM8" s="53"/>
      <c r="BMN8" s="53"/>
      <c r="BMO8" s="115"/>
      <c r="BMP8" s="116"/>
      <c r="BMQ8" s="117"/>
      <c r="BMR8" s="117"/>
      <c r="BMS8" s="117"/>
      <c r="BMT8" s="117"/>
      <c r="BMU8" s="53"/>
      <c r="BMV8" s="118"/>
      <c r="BMW8" s="52"/>
      <c r="BMX8" s="53"/>
      <c r="BMY8" s="53"/>
      <c r="BMZ8" s="115"/>
      <c r="BNA8" s="116"/>
      <c r="BNB8" s="117"/>
      <c r="BNC8" s="117"/>
      <c r="BND8" s="117"/>
      <c r="BNE8" s="117"/>
      <c r="BNF8" s="53"/>
      <c r="BNG8" s="118"/>
      <c r="BNH8" s="52"/>
      <c r="BNI8" s="53"/>
      <c r="BNJ8" s="53"/>
      <c r="BNK8" s="115"/>
      <c r="BNL8" s="116"/>
      <c r="BNM8" s="117"/>
      <c r="BNN8" s="117"/>
      <c r="BNO8" s="117"/>
      <c r="BNP8" s="117"/>
      <c r="BNQ8" s="53"/>
      <c r="BNR8" s="118"/>
      <c r="BNS8" s="52"/>
      <c r="BNT8" s="53"/>
      <c r="BNU8" s="53"/>
      <c r="BNV8" s="115"/>
      <c r="BNW8" s="116"/>
      <c r="BNX8" s="117"/>
      <c r="BNY8" s="117"/>
      <c r="BNZ8" s="117"/>
      <c r="BOA8" s="117"/>
      <c r="BOB8" s="53"/>
      <c r="BOC8" s="118"/>
      <c r="BOD8" s="52"/>
      <c r="BOE8" s="53"/>
      <c r="BOF8" s="53"/>
      <c r="BOG8" s="115"/>
      <c r="BOH8" s="116"/>
      <c r="BOI8" s="117"/>
      <c r="BOJ8" s="117"/>
      <c r="BOK8" s="117"/>
      <c r="BOL8" s="117"/>
      <c r="BOM8" s="53"/>
      <c r="BON8" s="118"/>
      <c r="BOO8" s="52"/>
      <c r="BOP8" s="53"/>
      <c r="BOQ8" s="53"/>
      <c r="BOR8" s="115"/>
      <c r="BOS8" s="116"/>
      <c r="BOT8" s="117"/>
      <c r="BOU8" s="117"/>
      <c r="BOV8" s="117"/>
      <c r="BOW8" s="117"/>
      <c r="BOX8" s="53"/>
      <c r="BOY8" s="118"/>
      <c r="BOZ8" s="52"/>
      <c r="BPA8" s="53"/>
      <c r="BPB8" s="53"/>
      <c r="BPC8" s="115"/>
      <c r="BPD8" s="116"/>
      <c r="BPE8" s="117"/>
      <c r="BPF8" s="117"/>
      <c r="BPG8" s="117"/>
      <c r="BPH8" s="117"/>
      <c r="BPI8" s="53"/>
      <c r="BPJ8" s="118"/>
      <c r="BPK8" s="52"/>
      <c r="BPL8" s="53"/>
      <c r="BPM8" s="53"/>
      <c r="BPN8" s="115"/>
      <c r="BPO8" s="116"/>
      <c r="BPP8" s="117"/>
      <c r="BPQ8" s="117"/>
      <c r="BPR8" s="117"/>
      <c r="BPS8" s="117"/>
      <c r="BPT8" s="53"/>
      <c r="BPU8" s="118"/>
      <c r="BPV8" s="52"/>
      <c r="BPW8" s="53"/>
      <c r="BPX8" s="53"/>
      <c r="BPY8" s="115"/>
      <c r="BPZ8" s="116"/>
      <c r="BQA8" s="117"/>
      <c r="BQB8" s="117"/>
      <c r="BQC8" s="117"/>
      <c r="BQD8" s="117"/>
      <c r="BQE8" s="53"/>
      <c r="BQF8" s="118"/>
      <c r="BQG8" s="52"/>
      <c r="BQH8" s="53"/>
      <c r="BQI8" s="53"/>
      <c r="BQJ8" s="115"/>
      <c r="BQK8" s="116"/>
      <c r="BQL8" s="117"/>
      <c r="BQM8" s="117"/>
      <c r="BQN8" s="117"/>
      <c r="BQO8" s="117"/>
      <c r="BQP8" s="53"/>
      <c r="BQQ8" s="118"/>
      <c r="BQR8" s="52"/>
      <c r="BQS8" s="53"/>
      <c r="BQT8" s="53"/>
      <c r="BQU8" s="115"/>
      <c r="BQV8" s="116"/>
      <c r="BQW8" s="117"/>
      <c r="BQX8" s="117"/>
      <c r="BQY8" s="117"/>
      <c r="BQZ8" s="117"/>
      <c r="BRA8" s="53"/>
      <c r="BRB8" s="118"/>
      <c r="BRC8" s="52"/>
      <c r="BRD8" s="53"/>
      <c r="BRE8" s="53"/>
      <c r="BRF8" s="115"/>
      <c r="BRG8" s="116"/>
      <c r="BRH8" s="117"/>
      <c r="BRI8" s="117"/>
      <c r="BRJ8" s="117"/>
      <c r="BRK8" s="117"/>
      <c r="BRL8" s="53"/>
      <c r="BRM8" s="118"/>
      <c r="BRN8" s="52"/>
      <c r="BRO8" s="53"/>
      <c r="BRP8" s="53"/>
      <c r="BRQ8" s="115"/>
      <c r="BRR8" s="116"/>
      <c r="BRS8" s="117"/>
      <c r="BRT8" s="117"/>
      <c r="BRU8" s="117"/>
      <c r="BRV8" s="117"/>
      <c r="BRW8" s="53"/>
      <c r="BRX8" s="118"/>
      <c r="BRY8" s="52"/>
      <c r="BRZ8" s="53"/>
      <c r="BSA8" s="53"/>
      <c r="BSB8" s="115"/>
      <c r="BSC8" s="116"/>
      <c r="BSD8" s="117"/>
      <c r="BSE8" s="117"/>
      <c r="BSF8" s="117"/>
      <c r="BSG8" s="117"/>
      <c r="BSH8" s="53"/>
      <c r="BSI8" s="118"/>
      <c r="BSJ8" s="52"/>
      <c r="BSK8" s="53"/>
      <c r="BSL8" s="53"/>
      <c r="BSM8" s="115"/>
      <c r="BSN8" s="116"/>
      <c r="BSO8" s="117"/>
      <c r="BSP8" s="117"/>
      <c r="BSQ8" s="117"/>
      <c r="BSR8" s="117"/>
      <c r="BSS8" s="53"/>
      <c r="BST8" s="118"/>
      <c r="BSU8" s="52"/>
      <c r="BSV8" s="53"/>
      <c r="BSW8" s="53"/>
      <c r="BSX8" s="115"/>
      <c r="BSY8" s="116"/>
      <c r="BSZ8" s="117"/>
      <c r="BTA8" s="117"/>
      <c r="BTB8" s="117"/>
      <c r="BTC8" s="117"/>
      <c r="BTD8" s="53"/>
      <c r="BTE8" s="118"/>
      <c r="BTF8" s="52"/>
      <c r="BTG8" s="53"/>
      <c r="BTH8" s="53"/>
      <c r="BTI8" s="115"/>
      <c r="BTJ8" s="116"/>
      <c r="BTK8" s="117"/>
      <c r="BTL8" s="117"/>
      <c r="BTM8" s="117"/>
      <c r="BTN8" s="117"/>
      <c r="BTO8" s="53"/>
      <c r="BTP8" s="118"/>
      <c r="BTQ8" s="52"/>
      <c r="BTR8" s="53"/>
      <c r="BTS8" s="53"/>
      <c r="BTT8" s="115"/>
      <c r="BTU8" s="116"/>
      <c r="BTV8" s="117"/>
      <c r="BTW8" s="117"/>
      <c r="BTX8" s="117"/>
      <c r="BTY8" s="117"/>
      <c r="BTZ8" s="53"/>
      <c r="BUA8" s="118"/>
      <c r="BUB8" s="52"/>
      <c r="BUC8" s="53"/>
      <c r="BUD8" s="53"/>
      <c r="BUE8" s="115"/>
      <c r="BUF8" s="116"/>
      <c r="BUG8" s="117"/>
      <c r="BUH8" s="117"/>
      <c r="BUI8" s="117"/>
      <c r="BUJ8" s="117"/>
      <c r="BUK8" s="53"/>
      <c r="BUL8" s="118"/>
      <c r="BUM8" s="52"/>
      <c r="BUN8" s="53"/>
      <c r="BUO8" s="53"/>
      <c r="BUP8" s="115"/>
      <c r="BUQ8" s="116"/>
      <c r="BUR8" s="117"/>
      <c r="BUS8" s="117"/>
      <c r="BUT8" s="117"/>
      <c r="BUU8" s="117"/>
      <c r="BUV8" s="53"/>
      <c r="BUW8" s="118"/>
      <c r="BUX8" s="52"/>
      <c r="BUY8" s="53"/>
      <c r="BUZ8" s="53"/>
      <c r="BVA8" s="115"/>
      <c r="BVB8" s="116"/>
      <c r="BVC8" s="117"/>
      <c r="BVD8" s="117"/>
      <c r="BVE8" s="117"/>
      <c r="BVF8" s="117"/>
      <c r="BVG8" s="53"/>
      <c r="BVH8" s="118"/>
      <c r="BVI8" s="52"/>
      <c r="BVJ8" s="53"/>
      <c r="BVK8" s="53"/>
      <c r="BVL8" s="115"/>
      <c r="BVM8" s="116"/>
      <c r="BVN8" s="117"/>
      <c r="BVO8" s="117"/>
      <c r="BVP8" s="117"/>
      <c r="BVQ8" s="117"/>
      <c r="BVR8" s="53"/>
      <c r="BVS8" s="118"/>
      <c r="BVT8" s="52"/>
      <c r="BVU8" s="53"/>
      <c r="BVV8" s="53"/>
      <c r="BVW8" s="115"/>
      <c r="BVX8" s="116"/>
      <c r="BVY8" s="117"/>
      <c r="BVZ8" s="117"/>
      <c r="BWA8" s="117"/>
      <c r="BWB8" s="117"/>
      <c r="BWC8" s="53"/>
      <c r="BWD8" s="118"/>
      <c r="BWE8" s="52"/>
      <c r="BWF8" s="53"/>
      <c r="BWG8" s="53"/>
      <c r="BWH8" s="115"/>
      <c r="BWI8" s="116"/>
      <c r="BWJ8" s="117"/>
      <c r="BWK8" s="117"/>
      <c r="BWL8" s="117"/>
      <c r="BWM8" s="117"/>
      <c r="BWN8" s="53"/>
      <c r="BWO8" s="118"/>
      <c r="BWP8" s="52"/>
      <c r="BWQ8" s="53"/>
      <c r="BWR8" s="53"/>
      <c r="BWS8" s="115"/>
      <c r="BWT8" s="116"/>
      <c r="BWU8" s="117"/>
      <c r="BWV8" s="117"/>
      <c r="BWW8" s="117"/>
      <c r="BWX8" s="117"/>
      <c r="BWY8" s="53"/>
      <c r="BWZ8" s="118"/>
      <c r="BXA8" s="52"/>
      <c r="BXB8" s="53"/>
      <c r="BXC8" s="53"/>
      <c r="BXD8" s="115"/>
      <c r="BXE8" s="116"/>
      <c r="BXF8" s="117"/>
      <c r="BXG8" s="117"/>
      <c r="BXH8" s="117"/>
      <c r="BXI8" s="117"/>
      <c r="BXJ8" s="53"/>
      <c r="BXK8" s="118"/>
      <c r="BXL8" s="52"/>
      <c r="BXM8" s="53"/>
      <c r="BXN8" s="53"/>
      <c r="BXO8" s="115"/>
      <c r="BXP8" s="116"/>
      <c r="BXQ8" s="117"/>
      <c r="BXR8" s="117"/>
      <c r="BXS8" s="117"/>
      <c r="BXT8" s="117"/>
      <c r="BXU8" s="53"/>
      <c r="BXV8" s="118"/>
      <c r="BXW8" s="52"/>
      <c r="BXX8" s="53"/>
      <c r="BXY8" s="53"/>
      <c r="BXZ8" s="115"/>
      <c r="BYA8" s="116"/>
      <c r="BYB8" s="117"/>
      <c r="BYC8" s="117"/>
      <c r="BYD8" s="117"/>
      <c r="BYE8" s="117"/>
      <c r="BYF8" s="53"/>
      <c r="BYG8" s="118"/>
      <c r="BYH8" s="52"/>
      <c r="BYI8" s="53"/>
      <c r="BYJ8" s="53"/>
      <c r="BYK8" s="115"/>
      <c r="BYL8" s="116"/>
      <c r="BYM8" s="117"/>
      <c r="BYN8" s="117"/>
      <c r="BYO8" s="117"/>
      <c r="BYP8" s="117"/>
      <c r="BYQ8" s="53"/>
      <c r="BYR8" s="118"/>
      <c r="BYS8" s="52"/>
      <c r="BYT8" s="53"/>
      <c r="BYU8" s="53"/>
      <c r="BYV8" s="115"/>
      <c r="BYW8" s="116"/>
      <c r="BYX8" s="117"/>
      <c r="BYY8" s="117"/>
      <c r="BYZ8" s="117"/>
      <c r="BZA8" s="117"/>
      <c r="BZB8" s="53"/>
      <c r="BZC8" s="118"/>
      <c r="BZD8" s="52"/>
      <c r="BZE8" s="53"/>
      <c r="BZF8" s="53"/>
      <c r="BZG8" s="115"/>
      <c r="BZH8" s="116"/>
      <c r="BZI8" s="117"/>
      <c r="BZJ8" s="117"/>
      <c r="BZK8" s="117"/>
      <c r="BZL8" s="117"/>
      <c r="BZM8" s="53"/>
      <c r="BZN8" s="118"/>
      <c r="BZO8" s="52"/>
      <c r="BZP8" s="53"/>
      <c r="BZQ8" s="53"/>
      <c r="BZR8" s="115"/>
      <c r="BZS8" s="116"/>
      <c r="BZT8" s="117"/>
      <c r="BZU8" s="117"/>
      <c r="BZV8" s="117"/>
      <c r="BZW8" s="117"/>
      <c r="BZX8" s="53"/>
      <c r="BZY8" s="118"/>
      <c r="BZZ8" s="52"/>
      <c r="CAA8" s="53"/>
      <c r="CAB8" s="53"/>
      <c r="CAC8" s="115"/>
      <c r="CAD8" s="116"/>
      <c r="CAE8" s="117"/>
      <c r="CAF8" s="117"/>
      <c r="CAG8" s="117"/>
      <c r="CAH8" s="117"/>
      <c r="CAI8" s="53"/>
      <c r="CAJ8" s="118"/>
      <c r="CAK8" s="52"/>
      <c r="CAL8" s="53"/>
      <c r="CAM8" s="53"/>
      <c r="CAN8" s="115"/>
      <c r="CAO8" s="116"/>
      <c r="CAP8" s="117"/>
      <c r="CAQ8" s="117"/>
      <c r="CAR8" s="117"/>
      <c r="CAS8" s="117"/>
      <c r="CAT8" s="53"/>
      <c r="CAU8" s="118"/>
      <c r="CAV8" s="52"/>
      <c r="CAW8" s="53"/>
      <c r="CAX8" s="53"/>
      <c r="CAY8" s="115"/>
      <c r="CAZ8" s="116"/>
      <c r="CBA8" s="117"/>
      <c r="CBB8" s="117"/>
      <c r="CBC8" s="117"/>
      <c r="CBD8" s="117"/>
      <c r="CBE8" s="53"/>
      <c r="CBF8" s="118"/>
      <c r="CBG8" s="52"/>
      <c r="CBH8" s="53"/>
      <c r="CBI8" s="53"/>
      <c r="CBJ8" s="115"/>
      <c r="CBK8" s="116"/>
      <c r="CBL8" s="117"/>
      <c r="CBM8" s="117"/>
      <c r="CBN8" s="117"/>
      <c r="CBO8" s="117"/>
      <c r="CBP8" s="53"/>
      <c r="CBQ8" s="118"/>
      <c r="CBR8" s="52"/>
      <c r="CBS8" s="53"/>
      <c r="CBT8" s="53"/>
      <c r="CBU8" s="115"/>
      <c r="CBV8" s="116"/>
      <c r="CBW8" s="117"/>
      <c r="CBX8" s="117"/>
      <c r="CBY8" s="117"/>
      <c r="CBZ8" s="117"/>
      <c r="CCA8" s="53"/>
      <c r="CCB8" s="118"/>
      <c r="CCC8" s="52"/>
      <c r="CCD8" s="53"/>
      <c r="CCE8" s="53"/>
      <c r="CCF8" s="115"/>
      <c r="CCG8" s="116"/>
      <c r="CCH8" s="117"/>
      <c r="CCI8" s="117"/>
      <c r="CCJ8" s="117"/>
      <c r="CCK8" s="117"/>
      <c r="CCL8" s="53"/>
      <c r="CCM8" s="118"/>
      <c r="CCN8" s="52"/>
      <c r="CCO8" s="53"/>
      <c r="CCP8" s="53"/>
      <c r="CCQ8" s="115"/>
      <c r="CCR8" s="116"/>
      <c r="CCS8" s="117"/>
      <c r="CCT8" s="117"/>
      <c r="CCU8" s="117"/>
      <c r="CCV8" s="117"/>
      <c r="CCW8" s="53"/>
      <c r="CCX8" s="118"/>
      <c r="CCY8" s="52"/>
      <c r="CCZ8" s="53"/>
      <c r="CDA8" s="53"/>
      <c r="CDB8" s="115"/>
      <c r="CDC8" s="116"/>
      <c r="CDD8" s="117"/>
      <c r="CDE8" s="117"/>
      <c r="CDF8" s="117"/>
      <c r="CDG8" s="117"/>
      <c r="CDH8" s="53"/>
      <c r="CDI8" s="118"/>
      <c r="CDJ8" s="52"/>
      <c r="CDK8" s="53"/>
      <c r="CDL8" s="53"/>
      <c r="CDM8" s="115"/>
      <c r="CDN8" s="116"/>
      <c r="CDO8" s="117"/>
      <c r="CDP8" s="117"/>
      <c r="CDQ8" s="117"/>
      <c r="CDR8" s="117"/>
      <c r="CDS8" s="53"/>
      <c r="CDT8" s="118"/>
      <c r="CDU8" s="52"/>
      <c r="CDV8" s="53"/>
      <c r="CDW8" s="53"/>
      <c r="CDX8" s="115"/>
      <c r="CDY8" s="116"/>
      <c r="CDZ8" s="117"/>
      <c r="CEA8" s="117"/>
      <c r="CEB8" s="117"/>
      <c r="CEC8" s="117"/>
      <c r="CED8" s="53"/>
      <c r="CEE8" s="118"/>
      <c r="CEF8" s="52"/>
      <c r="CEG8" s="53"/>
      <c r="CEH8" s="53"/>
      <c r="CEI8" s="115"/>
      <c r="CEJ8" s="116"/>
      <c r="CEK8" s="117"/>
      <c r="CEL8" s="117"/>
      <c r="CEM8" s="117"/>
      <c r="CEN8" s="117"/>
      <c r="CEO8" s="53"/>
      <c r="CEP8" s="118"/>
      <c r="CEQ8" s="52"/>
      <c r="CER8" s="53"/>
      <c r="CES8" s="53"/>
      <c r="CET8" s="115"/>
      <c r="CEU8" s="116"/>
      <c r="CEV8" s="117"/>
      <c r="CEW8" s="117"/>
      <c r="CEX8" s="117"/>
      <c r="CEY8" s="117"/>
      <c r="CEZ8" s="53"/>
      <c r="CFA8" s="118"/>
      <c r="CFB8" s="52"/>
      <c r="CFC8" s="53"/>
      <c r="CFD8" s="53"/>
      <c r="CFE8" s="115"/>
      <c r="CFF8" s="116"/>
      <c r="CFG8" s="117"/>
      <c r="CFH8" s="117"/>
      <c r="CFI8" s="117"/>
      <c r="CFJ8" s="117"/>
      <c r="CFK8" s="53"/>
      <c r="CFL8" s="118"/>
      <c r="CFM8" s="52"/>
      <c r="CFN8" s="53"/>
      <c r="CFO8" s="53"/>
      <c r="CFP8" s="115"/>
      <c r="CFQ8" s="116"/>
      <c r="CFR8" s="117"/>
      <c r="CFS8" s="117"/>
      <c r="CFT8" s="117"/>
      <c r="CFU8" s="117"/>
      <c r="CFV8" s="53"/>
      <c r="CFW8" s="118"/>
      <c r="CFX8" s="52"/>
      <c r="CFY8" s="53"/>
      <c r="CFZ8" s="53"/>
      <c r="CGA8" s="115"/>
      <c r="CGB8" s="116"/>
      <c r="CGC8" s="117"/>
      <c r="CGD8" s="117"/>
      <c r="CGE8" s="117"/>
      <c r="CGF8" s="117"/>
      <c r="CGG8" s="53"/>
      <c r="CGH8" s="118"/>
      <c r="CGI8" s="52"/>
      <c r="CGJ8" s="53"/>
      <c r="CGK8" s="53"/>
      <c r="CGL8" s="115"/>
      <c r="CGM8" s="116"/>
      <c r="CGN8" s="117"/>
      <c r="CGO8" s="117"/>
      <c r="CGP8" s="117"/>
      <c r="CGQ8" s="117"/>
      <c r="CGR8" s="53"/>
      <c r="CGS8" s="118"/>
      <c r="CGT8" s="52"/>
      <c r="CGU8" s="53"/>
      <c r="CGV8" s="53"/>
      <c r="CGW8" s="115"/>
      <c r="CGX8" s="116"/>
      <c r="CGY8" s="117"/>
      <c r="CGZ8" s="117"/>
      <c r="CHA8" s="117"/>
      <c r="CHB8" s="117"/>
      <c r="CHC8" s="53"/>
      <c r="CHD8" s="118"/>
      <c r="CHE8" s="52"/>
      <c r="CHF8" s="53"/>
      <c r="CHG8" s="53"/>
      <c r="CHH8" s="115"/>
      <c r="CHI8" s="116"/>
      <c r="CHJ8" s="117"/>
      <c r="CHK8" s="117"/>
      <c r="CHL8" s="117"/>
      <c r="CHM8" s="117"/>
      <c r="CHN8" s="53"/>
      <c r="CHO8" s="118"/>
      <c r="CHP8" s="52"/>
      <c r="CHQ8" s="53"/>
      <c r="CHR8" s="53"/>
      <c r="CHS8" s="115"/>
      <c r="CHT8" s="116"/>
      <c r="CHU8" s="117"/>
      <c r="CHV8" s="117"/>
      <c r="CHW8" s="117"/>
      <c r="CHX8" s="117"/>
      <c r="CHY8" s="53"/>
      <c r="CHZ8" s="118"/>
      <c r="CIA8" s="52"/>
      <c r="CIB8" s="53"/>
      <c r="CIC8" s="53"/>
      <c r="CID8" s="115"/>
      <c r="CIE8" s="116"/>
      <c r="CIF8" s="117"/>
      <c r="CIG8" s="117"/>
      <c r="CIH8" s="117"/>
      <c r="CII8" s="117"/>
      <c r="CIJ8" s="53"/>
      <c r="CIK8" s="118"/>
      <c r="CIL8" s="52"/>
      <c r="CIM8" s="53"/>
      <c r="CIN8" s="53"/>
      <c r="CIO8" s="115"/>
      <c r="CIP8" s="116"/>
      <c r="CIQ8" s="117"/>
      <c r="CIR8" s="117"/>
      <c r="CIS8" s="117"/>
      <c r="CIT8" s="117"/>
      <c r="CIU8" s="53"/>
      <c r="CIV8" s="118"/>
      <c r="CIW8" s="52"/>
      <c r="CIX8" s="53"/>
      <c r="CIY8" s="53"/>
      <c r="CIZ8" s="115"/>
      <c r="CJA8" s="116"/>
      <c r="CJB8" s="117"/>
      <c r="CJC8" s="117"/>
      <c r="CJD8" s="117"/>
      <c r="CJE8" s="117"/>
      <c r="CJF8" s="53"/>
      <c r="CJG8" s="118"/>
      <c r="CJH8" s="52"/>
      <c r="CJI8" s="53"/>
      <c r="CJJ8" s="53"/>
      <c r="CJK8" s="115"/>
      <c r="CJL8" s="116"/>
      <c r="CJM8" s="117"/>
      <c r="CJN8" s="117"/>
      <c r="CJO8" s="117"/>
      <c r="CJP8" s="117"/>
      <c r="CJQ8" s="53"/>
      <c r="CJR8" s="118"/>
      <c r="CJS8" s="52"/>
      <c r="CJT8" s="53"/>
      <c r="CJU8" s="53"/>
      <c r="CJV8" s="115"/>
      <c r="CJW8" s="116"/>
      <c r="CJX8" s="117"/>
      <c r="CJY8" s="117"/>
      <c r="CJZ8" s="117"/>
      <c r="CKA8" s="117"/>
      <c r="CKB8" s="53"/>
      <c r="CKC8" s="118"/>
      <c r="CKD8" s="52"/>
      <c r="CKE8" s="53"/>
      <c r="CKF8" s="53"/>
      <c r="CKG8" s="115"/>
      <c r="CKH8" s="116"/>
      <c r="CKI8" s="117"/>
      <c r="CKJ8" s="117"/>
      <c r="CKK8" s="117"/>
      <c r="CKL8" s="117"/>
      <c r="CKM8" s="53"/>
      <c r="CKN8" s="118"/>
      <c r="CKO8" s="52"/>
      <c r="CKP8" s="53"/>
      <c r="CKQ8" s="53"/>
      <c r="CKR8" s="115"/>
      <c r="CKS8" s="116"/>
      <c r="CKT8" s="117"/>
      <c r="CKU8" s="117"/>
      <c r="CKV8" s="117"/>
      <c r="CKW8" s="117"/>
      <c r="CKX8" s="53"/>
      <c r="CKY8" s="118"/>
      <c r="CKZ8" s="52"/>
      <c r="CLA8" s="53"/>
      <c r="CLB8" s="53"/>
      <c r="CLC8" s="115"/>
      <c r="CLD8" s="116"/>
      <c r="CLE8" s="117"/>
      <c r="CLF8" s="117"/>
      <c r="CLG8" s="117"/>
      <c r="CLH8" s="117"/>
      <c r="CLI8" s="53"/>
      <c r="CLJ8" s="118"/>
      <c r="CLK8" s="52"/>
      <c r="CLL8" s="53"/>
      <c r="CLM8" s="53"/>
      <c r="CLN8" s="115"/>
      <c r="CLO8" s="116"/>
      <c r="CLP8" s="117"/>
      <c r="CLQ8" s="117"/>
      <c r="CLR8" s="117"/>
      <c r="CLS8" s="117"/>
      <c r="CLT8" s="53"/>
      <c r="CLU8" s="118"/>
      <c r="CLV8" s="52"/>
      <c r="CLW8" s="53"/>
      <c r="CLX8" s="53"/>
      <c r="CLY8" s="115"/>
      <c r="CLZ8" s="116"/>
      <c r="CMA8" s="117"/>
      <c r="CMB8" s="117"/>
      <c r="CMC8" s="117"/>
      <c r="CMD8" s="117"/>
      <c r="CME8" s="53"/>
      <c r="CMF8" s="118"/>
      <c r="CMG8" s="52"/>
      <c r="CMH8" s="53"/>
      <c r="CMI8" s="53"/>
      <c r="CMJ8" s="115"/>
      <c r="CMK8" s="116"/>
      <c r="CML8" s="117"/>
      <c r="CMM8" s="117"/>
      <c r="CMN8" s="117"/>
      <c r="CMO8" s="117"/>
      <c r="CMP8" s="53"/>
      <c r="CMQ8" s="118"/>
      <c r="CMR8" s="52"/>
      <c r="CMS8" s="53"/>
      <c r="CMT8" s="53"/>
      <c r="CMU8" s="115"/>
      <c r="CMV8" s="116"/>
      <c r="CMW8" s="117"/>
      <c r="CMX8" s="117"/>
      <c r="CMY8" s="117"/>
      <c r="CMZ8" s="117"/>
      <c r="CNA8" s="53"/>
      <c r="CNB8" s="118"/>
      <c r="CNC8" s="52"/>
      <c r="CND8" s="53"/>
      <c r="CNE8" s="53"/>
      <c r="CNF8" s="115"/>
      <c r="CNG8" s="116"/>
      <c r="CNH8" s="117"/>
      <c r="CNI8" s="117"/>
      <c r="CNJ8" s="117"/>
      <c r="CNK8" s="117"/>
      <c r="CNL8" s="53"/>
      <c r="CNM8" s="118"/>
      <c r="CNN8" s="52"/>
      <c r="CNO8" s="53"/>
      <c r="CNP8" s="53"/>
      <c r="CNQ8" s="115"/>
      <c r="CNR8" s="116"/>
      <c r="CNS8" s="117"/>
      <c r="CNT8" s="117"/>
      <c r="CNU8" s="117"/>
      <c r="CNV8" s="117"/>
      <c r="CNW8" s="53"/>
      <c r="CNX8" s="118"/>
      <c r="CNY8" s="52"/>
      <c r="CNZ8" s="53"/>
      <c r="COA8" s="53"/>
      <c r="COB8" s="115"/>
      <c r="COC8" s="116"/>
      <c r="COD8" s="117"/>
      <c r="COE8" s="117"/>
      <c r="COF8" s="117"/>
      <c r="COG8" s="117"/>
      <c r="COH8" s="53"/>
      <c r="COI8" s="118"/>
      <c r="COJ8" s="52"/>
      <c r="COK8" s="53"/>
      <c r="COL8" s="53"/>
      <c r="COM8" s="115"/>
      <c r="CON8" s="116"/>
      <c r="COO8" s="117"/>
      <c r="COP8" s="117"/>
      <c r="COQ8" s="117"/>
      <c r="COR8" s="117"/>
      <c r="COS8" s="53"/>
      <c r="COT8" s="118"/>
      <c r="COU8" s="52"/>
      <c r="COV8" s="53"/>
      <c r="COW8" s="53"/>
      <c r="COX8" s="115"/>
      <c r="COY8" s="116"/>
      <c r="COZ8" s="117"/>
      <c r="CPA8" s="117"/>
      <c r="CPB8" s="117"/>
      <c r="CPC8" s="117"/>
      <c r="CPD8" s="53"/>
      <c r="CPE8" s="118"/>
      <c r="CPF8" s="52"/>
      <c r="CPG8" s="53"/>
      <c r="CPH8" s="53"/>
      <c r="CPI8" s="115"/>
      <c r="CPJ8" s="116"/>
      <c r="CPK8" s="117"/>
      <c r="CPL8" s="117"/>
      <c r="CPM8" s="117"/>
      <c r="CPN8" s="117"/>
      <c r="CPO8" s="53"/>
      <c r="CPP8" s="118"/>
      <c r="CPQ8" s="52"/>
      <c r="CPR8" s="53"/>
      <c r="CPS8" s="53"/>
      <c r="CPT8" s="115"/>
      <c r="CPU8" s="116"/>
      <c r="CPV8" s="117"/>
      <c r="CPW8" s="117"/>
      <c r="CPX8" s="117"/>
      <c r="CPY8" s="117"/>
      <c r="CPZ8" s="53"/>
      <c r="CQA8" s="118"/>
      <c r="CQB8" s="52"/>
      <c r="CQC8" s="53"/>
      <c r="CQD8" s="53"/>
      <c r="CQE8" s="115"/>
      <c r="CQF8" s="116"/>
      <c r="CQG8" s="117"/>
      <c r="CQH8" s="117"/>
      <c r="CQI8" s="117"/>
      <c r="CQJ8" s="117"/>
      <c r="CQK8" s="53"/>
      <c r="CQL8" s="118"/>
      <c r="CQM8" s="52"/>
      <c r="CQN8" s="53"/>
      <c r="CQO8" s="53"/>
      <c r="CQP8" s="115"/>
      <c r="CQQ8" s="116"/>
      <c r="CQR8" s="117"/>
      <c r="CQS8" s="117"/>
      <c r="CQT8" s="117"/>
      <c r="CQU8" s="117"/>
      <c r="CQV8" s="53"/>
      <c r="CQW8" s="118"/>
      <c r="CQX8" s="52"/>
      <c r="CQY8" s="53"/>
      <c r="CQZ8" s="53"/>
      <c r="CRA8" s="115"/>
      <c r="CRB8" s="116"/>
      <c r="CRC8" s="117"/>
      <c r="CRD8" s="117"/>
      <c r="CRE8" s="117"/>
      <c r="CRF8" s="117"/>
      <c r="CRG8" s="53"/>
      <c r="CRH8" s="118"/>
      <c r="CRI8" s="52"/>
      <c r="CRJ8" s="53"/>
      <c r="CRK8" s="53"/>
      <c r="CRL8" s="115"/>
      <c r="CRM8" s="116"/>
      <c r="CRN8" s="117"/>
      <c r="CRO8" s="117"/>
      <c r="CRP8" s="117"/>
      <c r="CRQ8" s="117"/>
      <c r="CRR8" s="53"/>
      <c r="CRS8" s="118"/>
      <c r="CRT8" s="52"/>
      <c r="CRU8" s="53"/>
      <c r="CRV8" s="53"/>
      <c r="CRW8" s="115"/>
      <c r="CRX8" s="116"/>
      <c r="CRY8" s="117"/>
      <c r="CRZ8" s="117"/>
      <c r="CSA8" s="117"/>
      <c r="CSB8" s="117"/>
      <c r="CSC8" s="53"/>
      <c r="CSD8" s="118"/>
      <c r="CSE8" s="52"/>
      <c r="CSF8" s="53"/>
      <c r="CSG8" s="53"/>
      <c r="CSH8" s="115"/>
      <c r="CSI8" s="116"/>
      <c r="CSJ8" s="117"/>
      <c r="CSK8" s="117"/>
      <c r="CSL8" s="117"/>
      <c r="CSM8" s="117"/>
      <c r="CSN8" s="53"/>
      <c r="CSO8" s="118"/>
      <c r="CSP8" s="52"/>
      <c r="CSQ8" s="53"/>
      <c r="CSR8" s="53"/>
      <c r="CSS8" s="115"/>
      <c r="CST8" s="116"/>
      <c r="CSU8" s="117"/>
      <c r="CSV8" s="117"/>
      <c r="CSW8" s="117"/>
      <c r="CSX8" s="117"/>
      <c r="CSY8" s="53"/>
      <c r="CSZ8" s="118"/>
      <c r="CTA8" s="52"/>
      <c r="CTB8" s="53"/>
      <c r="CTC8" s="53"/>
      <c r="CTD8" s="115"/>
      <c r="CTE8" s="116"/>
      <c r="CTF8" s="117"/>
      <c r="CTG8" s="117"/>
      <c r="CTH8" s="117"/>
      <c r="CTI8" s="117"/>
      <c r="CTJ8" s="53"/>
      <c r="CTK8" s="118"/>
      <c r="CTL8" s="52"/>
      <c r="CTM8" s="53"/>
      <c r="CTN8" s="53"/>
      <c r="CTO8" s="115"/>
      <c r="CTP8" s="116"/>
      <c r="CTQ8" s="117"/>
      <c r="CTR8" s="117"/>
      <c r="CTS8" s="117"/>
      <c r="CTT8" s="117"/>
      <c r="CTU8" s="53"/>
      <c r="CTV8" s="118"/>
      <c r="CTW8" s="52"/>
      <c r="CTX8" s="53"/>
      <c r="CTY8" s="53"/>
      <c r="CTZ8" s="115"/>
      <c r="CUA8" s="116"/>
      <c r="CUB8" s="117"/>
      <c r="CUC8" s="117"/>
      <c r="CUD8" s="117"/>
      <c r="CUE8" s="117"/>
      <c r="CUF8" s="53"/>
      <c r="CUG8" s="118"/>
      <c r="CUH8" s="52"/>
      <c r="CUI8" s="53"/>
      <c r="CUJ8" s="53"/>
      <c r="CUK8" s="115"/>
      <c r="CUL8" s="116"/>
      <c r="CUM8" s="117"/>
      <c r="CUN8" s="117"/>
      <c r="CUO8" s="117"/>
      <c r="CUP8" s="117"/>
      <c r="CUQ8" s="53"/>
      <c r="CUR8" s="118"/>
      <c r="CUS8" s="52"/>
      <c r="CUT8" s="53"/>
      <c r="CUU8" s="53"/>
      <c r="CUV8" s="115"/>
      <c r="CUW8" s="116"/>
      <c r="CUX8" s="117"/>
      <c r="CUY8" s="117"/>
      <c r="CUZ8" s="117"/>
      <c r="CVA8" s="117"/>
      <c r="CVB8" s="53"/>
      <c r="CVC8" s="118"/>
      <c r="CVD8" s="52"/>
      <c r="CVE8" s="53"/>
      <c r="CVF8" s="53"/>
      <c r="CVG8" s="115"/>
      <c r="CVH8" s="116"/>
      <c r="CVI8" s="117"/>
      <c r="CVJ8" s="117"/>
      <c r="CVK8" s="117"/>
      <c r="CVL8" s="117"/>
      <c r="CVM8" s="53"/>
      <c r="CVN8" s="118"/>
      <c r="CVO8" s="52"/>
      <c r="CVP8" s="53"/>
      <c r="CVQ8" s="53"/>
      <c r="CVR8" s="115"/>
      <c r="CVS8" s="116"/>
      <c r="CVT8" s="117"/>
      <c r="CVU8" s="117"/>
      <c r="CVV8" s="117"/>
      <c r="CVW8" s="117"/>
      <c r="CVX8" s="53"/>
      <c r="CVY8" s="118"/>
      <c r="CVZ8" s="52"/>
      <c r="CWA8" s="53"/>
      <c r="CWB8" s="53"/>
      <c r="CWC8" s="115"/>
      <c r="CWD8" s="116"/>
      <c r="CWE8" s="117"/>
      <c r="CWF8" s="117"/>
      <c r="CWG8" s="117"/>
      <c r="CWH8" s="117"/>
      <c r="CWI8" s="53"/>
      <c r="CWJ8" s="118"/>
      <c r="CWK8" s="52"/>
      <c r="CWL8" s="53"/>
      <c r="CWM8" s="53"/>
      <c r="CWN8" s="115"/>
      <c r="CWO8" s="116"/>
      <c r="CWP8" s="117"/>
      <c r="CWQ8" s="117"/>
      <c r="CWR8" s="117"/>
      <c r="CWS8" s="117"/>
      <c r="CWT8" s="53"/>
      <c r="CWU8" s="118"/>
      <c r="CWV8" s="52"/>
      <c r="CWW8" s="53"/>
      <c r="CWX8" s="53"/>
      <c r="CWY8" s="115"/>
      <c r="CWZ8" s="116"/>
      <c r="CXA8" s="117"/>
      <c r="CXB8" s="117"/>
      <c r="CXC8" s="117"/>
      <c r="CXD8" s="117"/>
      <c r="CXE8" s="53"/>
      <c r="CXF8" s="118"/>
      <c r="CXG8" s="52"/>
      <c r="CXH8" s="53"/>
      <c r="CXI8" s="53"/>
      <c r="CXJ8" s="115"/>
      <c r="CXK8" s="116"/>
      <c r="CXL8" s="117"/>
      <c r="CXM8" s="117"/>
      <c r="CXN8" s="117"/>
      <c r="CXO8" s="117"/>
      <c r="CXP8" s="53"/>
      <c r="CXQ8" s="118"/>
      <c r="CXR8" s="52"/>
      <c r="CXS8" s="53"/>
      <c r="CXT8" s="53"/>
      <c r="CXU8" s="115"/>
      <c r="CXV8" s="116"/>
      <c r="CXW8" s="117"/>
      <c r="CXX8" s="117"/>
      <c r="CXY8" s="117"/>
      <c r="CXZ8" s="117"/>
      <c r="CYA8" s="53"/>
      <c r="CYB8" s="118"/>
      <c r="CYC8" s="52"/>
      <c r="CYD8" s="53"/>
      <c r="CYE8" s="53"/>
      <c r="CYF8" s="115"/>
      <c r="CYG8" s="116"/>
      <c r="CYH8" s="117"/>
      <c r="CYI8" s="117"/>
      <c r="CYJ8" s="117"/>
      <c r="CYK8" s="117"/>
      <c r="CYL8" s="53"/>
      <c r="CYM8" s="118"/>
      <c r="CYN8" s="52"/>
      <c r="CYO8" s="53"/>
      <c r="CYP8" s="53"/>
      <c r="CYQ8" s="115"/>
      <c r="CYR8" s="116"/>
      <c r="CYS8" s="117"/>
      <c r="CYT8" s="117"/>
      <c r="CYU8" s="117"/>
      <c r="CYV8" s="117"/>
      <c r="CYW8" s="53"/>
      <c r="CYX8" s="118"/>
      <c r="CYY8" s="52"/>
      <c r="CYZ8" s="53"/>
      <c r="CZA8" s="53"/>
      <c r="CZB8" s="115"/>
      <c r="CZC8" s="116"/>
      <c r="CZD8" s="117"/>
      <c r="CZE8" s="117"/>
      <c r="CZF8" s="117"/>
      <c r="CZG8" s="117"/>
      <c r="CZH8" s="53"/>
      <c r="CZI8" s="118"/>
      <c r="CZJ8" s="52"/>
      <c r="CZK8" s="53"/>
      <c r="CZL8" s="53"/>
      <c r="CZM8" s="115"/>
      <c r="CZN8" s="116"/>
      <c r="CZO8" s="117"/>
      <c r="CZP8" s="117"/>
      <c r="CZQ8" s="117"/>
      <c r="CZR8" s="117"/>
      <c r="CZS8" s="53"/>
      <c r="CZT8" s="118"/>
      <c r="CZU8" s="52"/>
      <c r="CZV8" s="53"/>
      <c r="CZW8" s="53"/>
      <c r="CZX8" s="115"/>
      <c r="CZY8" s="116"/>
      <c r="CZZ8" s="117"/>
      <c r="DAA8" s="117"/>
      <c r="DAB8" s="117"/>
      <c r="DAC8" s="117"/>
      <c r="DAD8" s="53"/>
      <c r="DAE8" s="118"/>
      <c r="DAF8" s="52"/>
      <c r="DAG8" s="53"/>
      <c r="DAH8" s="53"/>
      <c r="DAI8" s="115"/>
      <c r="DAJ8" s="116"/>
      <c r="DAK8" s="117"/>
      <c r="DAL8" s="117"/>
      <c r="DAM8" s="117"/>
      <c r="DAN8" s="117"/>
      <c r="DAO8" s="53"/>
      <c r="DAP8" s="118"/>
      <c r="DAQ8" s="52"/>
      <c r="DAR8" s="53"/>
      <c r="DAS8" s="53"/>
      <c r="DAT8" s="115"/>
      <c r="DAU8" s="116"/>
      <c r="DAV8" s="117"/>
      <c r="DAW8" s="117"/>
      <c r="DAX8" s="117"/>
      <c r="DAY8" s="117"/>
      <c r="DAZ8" s="53"/>
      <c r="DBA8" s="118"/>
      <c r="DBB8" s="52"/>
      <c r="DBC8" s="53"/>
      <c r="DBD8" s="53"/>
      <c r="DBE8" s="115"/>
      <c r="DBF8" s="116"/>
      <c r="DBG8" s="117"/>
      <c r="DBH8" s="117"/>
      <c r="DBI8" s="117"/>
      <c r="DBJ8" s="117"/>
      <c r="DBK8" s="53"/>
      <c r="DBL8" s="118"/>
      <c r="DBM8" s="52"/>
      <c r="DBN8" s="53"/>
      <c r="DBO8" s="53"/>
      <c r="DBP8" s="115"/>
      <c r="DBQ8" s="116"/>
      <c r="DBR8" s="117"/>
      <c r="DBS8" s="117"/>
      <c r="DBT8" s="117"/>
      <c r="DBU8" s="117"/>
      <c r="DBV8" s="53"/>
      <c r="DBW8" s="118"/>
      <c r="DBX8" s="52"/>
      <c r="DBY8" s="53"/>
      <c r="DBZ8" s="53"/>
      <c r="DCA8" s="115"/>
      <c r="DCB8" s="116"/>
      <c r="DCC8" s="117"/>
      <c r="DCD8" s="117"/>
      <c r="DCE8" s="117"/>
      <c r="DCF8" s="117"/>
      <c r="DCG8" s="53"/>
      <c r="DCH8" s="118"/>
      <c r="DCI8" s="52"/>
      <c r="DCJ8" s="53"/>
      <c r="DCK8" s="53"/>
      <c r="DCL8" s="115"/>
      <c r="DCM8" s="116"/>
      <c r="DCN8" s="117"/>
      <c r="DCO8" s="117"/>
      <c r="DCP8" s="117"/>
      <c r="DCQ8" s="117"/>
      <c r="DCR8" s="53"/>
      <c r="DCS8" s="118"/>
      <c r="DCT8" s="52"/>
      <c r="DCU8" s="53"/>
      <c r="DCV8" s="53"/>
      <c r="DCW8" s="115"/>
      <c r="DCX8" s="116"/>
      <c r="DCY8" s="117"/>
      <c r="DCZ8" s="117"/>
      <c r="DDA8" s="117"/>
      <c r="DDB8" s="117"/>
      <c r="DDC8" s="53"/>
      <c r="DDD8" s="118"/>
      <c r="DDE8" s="52"/>
      <c r="DDF8" s="53"/>
      <c r="DDG8" s="53"/>
      <c r="DDH8" s="115"/>
      <c r="DDI8" s="116"/>
      <c r="DDJ8" s="117"/>
      <c r="DDK8" s="117"/>
      <c r="DDL8" s="117"/>
      <c r="DDM8" s="117"/>
      <c r="DDN8" s="53"/>
      <c r="DDO8" s="118"/>
      <c r="DDP8" s="52"/>
      <c r="DDQ8" s="53"/>
      <c r="DDR8" s="53"/>
      <c r="DDS8" s="115"/>
      <c r="DDT8" s="116"/>
      <c r="DDU8" s="117"/>
      <c r="DDV8" s="117"/>
      <c r="DDW8" s="117"/>
      <c r="DDX8" s="117"/>
      <c r="DDY8" s="53"/>
      <c r="DDZ8" s="118"/>
      <c r="DEA8" s="52"/>
      <c r="DEB8" s="53"/>
      <c r="DEC8" s="53"/>
      <c r="DED8" s="115"/>
      <c r="DEE8" s="116"/>
      <c r="DEF8" s="117"/>
      <c r="DEG8" s="117"/>
      <c r="DEH8" s="117"/>
      <c r="DEI8" s="117"/>
      <c r="DEJ8" s="53"/>
      <c r="DEK8" s="118"/>
      <c r="DEL8" s="52"/>
      <c r="DEM8" s="53"/>
      <c r="DEN8" s="53"/>
      <c r="DEO8" s="115"/>
      <c r="DEP8" s="116"/>
      <c r="DEQ8" s="117"/>
      <c r="DER8" s="117"/>
      <c r="DES8" s="117"/>
      <c r="DET8" s="117"/>
      <c r="DEU8" s="53"/>
      <c r="DEV8" s="118"/>
      <c r="DEW8" s="52"/>
      <c r="DEX8" s="53"/>
      <c r="DEY8" s="53"/>
      <c r="DEZ8" s="115"/>
      <c r="DFA8" s="116"/>
      <c r="DFB8" s="117"/>
      <c r="DFC8" s="117"/>
      <c r="DFD8" s="117"/>
      <c r="DFE8" s="117"/>
      <c r="DFF8" s="53"/>
      <c r="DFG8" s="118"/>
      <c r="DFH8" s="52"/>
      <c r="DFI8" s="53"/>
      <c r="DFJ8" s="53"/>
      <c r="DFK8" s="115"/>
      <c r="DFL8" s="116"/>
      <c r="DFM8" s="117"/>
      <c r="DFN8" s="117"/>
      <c r="DFO8" s="117"/>
      <c r="DFP8" s="117"/>
      <c r="DFQ8" s="53"/>
      <c r="DFR8" s="118"/>
      <c r="DFS8" s="52"/>
      <c r="DFT8" s="53"/>
      <c r="DFU8" s="53"/>
      <c r="DFV8" s="115"/>
      <c r="DFW8" s="116"/>
      <c r="DFX8" s="117"/>
      <c r="DFY8" s="117"/>
      <c r="DFZ8" s="117"/>
      <c r="DGA8" s="117"/>
      <c r="DGB8" s="53"/>
      <c r="DGC8" s="118"/>
      <c r="DGD8" s="52"/>
      <c r="DGE8" s="53"/>
      <c r="DGF8" s="53"/>
      <c r="DGG8" s="115"/>
      <c r="DGH8" s="116"/>
      <c r="DGI8" s="117"/>
      <c r="DGJ8" s="117"/>
      <c r="DGK8" s="117"/>
      <c r="DGL8" s="117"/>
      <c r="DGM8" s="53"/>
      <c r="DGN8" s="118"/>
      <c r="DGO8" s="52"/>
      <c r="DGP8" s="53"/>
      <c r="DGQ8" s="53"/>
      <c r="DGR8" s="115"/>
      <c r="DGS8" s="116"/>
      <c r="DGT8" s="117"/>
      <c r="DGU8" s="117"/>
      <c r="DGV8" s="117"/>
      <c r="DGW8" s="117"/>
      <c r="DGX8" s="53"/>
      <c r="DGY8" s="118"/>
      <c r="DGZ8" s="52"/>
      <c r="DHA8" s="53"/>
      <c r="DHB8" s="53"/>
      <c r="DHC8" s="115"/>
      <c r="DHD8" s="116"/>
      <c r="DHE8" s="117"/>
      <c r="DHF8" s="117"/>
      <c r="DHG8" s="117"/>
      <c r="DHH8" s="117"/>
      <c r="DHI8" s="53"/>
      <c r="DHJ8" s="118"/>
      <c r="DHK8" s="52"/>
      <c r="DHL8" s="53"/>
      <c r="DHM8" s="53"/>
      <c r="DHN8" s="115"/>
      <c r="DHO8" s="116"/>
      <c r="DHP8" s="117"/>
      <c r="DHQ8" s="117"/>
      <c r="DHR8" s="117"/>
      <c r="DHS8" s="117"/>
      <c r="DHT8" s="53"/>
      <c r="DHU8" s="118"/>
      <c r="DHV8" s="52"/>
      <c r="DHW8" s="53"/>
      <c r="DHX8" s="53"/>
      <c r="DHY8" s="115"/>
      <c r="DHZ8" s="116"/>
      <c r="DIA8" s="117"/>
      <c r="DIB8" s="117"/>
      <c r="DIC8" s="117"/>
      <c r="DID8" s="117"/>
      <c r="DIE8" s="53"/>
      <c r="DIF8" s="118"/>
      <c r="DIG8" s="52"/>
      <c r="DIH8" s="53"/>
      <c r="DII8" s="53"/>
      <c r="DIJ8" s="115"/>
      <c r="DIK8" s="116"/>
      <c r="DIL8" s="117"/>
      <c r="DIM8" s="117"/>
      <c r="DIN8" s="117"/>
      <c r="DIO8" s="117"/>
      <c r="DIP8" s="53"/>
      <c r="DIQ8" s="118"/>
      <c r="DIR8" s="52"/>
      <c r="DIS8" s="53"/>
      <c r="DIT8" s="53"/>
      <c r="DIU8" s="115"/>
      <c r="DIV8" s="116"/>
      <c r="DIW8" s="117"/>
      <c r="DIX8" s="117"/>
      <c r="DIY8" s="117"/>
      <c r="DIZ8" s="117"/>
      <c r="DJA8" s="53"/>
      <c r="DJB8" s="118"/>
      <c r="DJC8" s="52"/>
      <c r="DJD8" s="53"/>
      <c r="DJE8" s="53"/>
      <c r="DJF8" s="115"/>
      <c r="DJG8" s="116"/>
      <c r="DJH8" s="117"/>
      <c r="DJI8" s="117"/>
      <c r="DJJ8" s="117"/>
      <c r="DJK8" s="117"/>
      <c r="DJL8" s="53"/>
      <c r="DJM8" s="118"/>
      <c r="DJN8" s="52"/>
      <c r="DJO8" s="53"/>
      <c r="DJP8" s="53"/>
      <c r="DJQ8" s="115"/>
      <c r="DJR8" s="116"/>
      <c r="DJS8" s="117"/>
      <c r="DJT8" s="117"/>
      <c r="DJU8" s="117"/>
      <c r="DJV8" s="117"/>
      <c r="DJW8" s="53"/>
      <c r="DJX8" s="118"/>
      <c r="DJY8" s="52"/>
      <c r="DJZ8" s="53"/>
      <c r="DKA8" s="53"/>
      <c r="DKB8" s="115"/>
      <c r="DKC8" s="116"/>
      <c r="DKD8" s="117"/>
      <c r="DKE8" s="117"/>
      <c r="DKF8" s="117"/>
      <c r="DKG8" s="117"/>
      <c r="DKH8" s="53"/>
      <c r="DKI8" s="118"/>
      <c r="DKJ8" s="52"/>
      <c r="DKK8" s="53"/>
      <c r="DKL8" s="53"/>
      <c r="DKM8" s="115"/>
      <c r="DKN8" s="116"/>
      <c r="DKO8" s="117"/>
      <c r="DKP8" s="117"/>
      <c r="DKQ8" s="117"/>
      <c r="DKR8" s="117"/>
      <c r="DKS8" s="53"/>
      <c r="DKT8" s="118"/>
      <c r="DKU8" s="52"/>
      <c r="DKV8" s="53"/>
      <c r="DKW8" s="53"/>
      <c r="DKX8" s="115"/>
      <c r="DKY8" s="116"/>
      <c r="DKZ8" s="117"/>
      <c r="DLA8" s="117"/>
      <c r="DLB8" s="117"/>
      <c r="DLC8" s="117"/>
      <c r="DLD8" s="53"/>
      <c r="DLE8" s="118"/>
      <c r="DLF8" s="52"/>
      <c r="DLG8" s="53"/>
      <c r="DLH8" s="53"/>
      <c r="DLI8" s="115"/>
      <c r="DLJ8" s="116"/>
      <c r="DLK8" s="117"/>
      <c r="DLL8" s="117"/>
      <c r="DLM8" s="117"/>
      <c r="DLN8" s="117"/>
      <c r="DLO8" s="53"/>
      <c r="DLP8" s="118"/>
      <c r="DLQ8" s="52"/>
      <c r="DLR8" s="53"/>
      <c r="DLS8" s="53"/>
      <c r="DLT8" s="115"/>
      <c r="DLU8" s="116"/>
      <c r="DLV8" s="117"/>
      <c r="DLW8" s="117"/>
      <c r="DLX8" s="117"/>
      <c r="DLY8" s="117"/>
      <c r="DLZ8" s="53"/>
      <c r="DMA8" s="118"/>
      <c r="DMB8" s="52"/>
      <c r="DMC8" s="53"/>
      <c r="DMD8" s="53"/>
      <c r="DME8" s="115"/>
      <c r="DMF8" s="116"/>
      <c r="DMG8" s="117"/>
      <c r="DMH8" s="117"/>
      <c r="DMI8" s="117"/>
      <c r="DMJ8" s="117"/>
      <c r="DMK8" s="53"/>
      <c r="DML8" s="118"/>
      <c r="DMM8" s="52"/>
      <c r="DMN8" s="53"/>
      <c r="DMO8" s="53"/>
      <c r="DMP8" s="115"/>
      <c r="DMQ8" s="116"/>
      <c r="DMR8" s="117"/>
      <c r="DMS8" s="117"/>
      <c r="DMT8" s="117"/>
      <c r="DMU8" s="117"/>
      <c r="DMV8" s="53"/>
      <c r="DMW8" s="118"/>
      <c r="DMX8" s="52"/>
      <c r="DMY8" s="53"/>
      <c r="DMZ8" s="53"/>
      <c r="DNA8" s="115"/>
      <c r="DNB8" s="116"/>
      <c r="DNC8" s="117"/>
      <c r="DND8" s="117"/>
      <c r="DNE8" s="117"/>
      <c r="DNF8" s="117"/>
      <c r="DNG8" s="53"/>
      <c r="DNH8" s="118"/>
      <c r="DNI8" s="52"/>
      <c r="DNJ8" s="53"/>
      <c r="DNK8" s="53"/>
      <c r="DNL8" s="115"/>
      <c r="DNM8" s="116"/>
      <c r="DNN8" s="117"/>
      <c r="DNO8" s="117"/>
      <c r="DNP8" s="117"/>
      <c r="DNQ8" s="117"/>
      <c r="DNR8" s="53"/>
      <c r="DNS8" s="118"/>
      <c r="DNT8" s="52"/>
      <c r="DNU8" s="53"/>
      <c r="DNV8" s="53"/>
      <c r="DNW8" s="115"/>
      <c r="DNX8" s="116"/>
      <c r="DNY8" s="117"/>
      <c r="DNZ8" s="117"/>
      <c r="DOA8" s="117"/>
      <c r="DOB8" s="117"/>
      <c r="DOC8" s="53"/>
      <c r="DOD8" s="118"/>
      <c r="DOE8" s="52"/>
      <c r="DOF8" s="53"/>
      <c r="DOG8" s="53"/>
      <c r="DOH8" s="115"/>
      <c r="DOI8" s="116"/>
      <c r="DOJ8" s="117"/>
      <c r="DOK8" s="117"/>
      <c r="DOL8" s="117"/>
      <c r="DOM8" s="117"/>
      <c r="DON8" s="53"/>
      <c r="DOO8" s="118"/>
      <c r="DOP8" s="52"/>
      <c r="DOQ8" s="53"/>
      <c r="DOR8" s="53"/>
      <c r="DOS8" s="115"/>
      <c r="DOT8" s="116"/>
      <c r="DOU8" s="117"/>
      <c r="DOV8" s="117"/>
      <c r="DOW8" s="117"/>
      <c r="DOX8" s="117"/>
      <c r="DOY8" s="53"/>
      <c r="DOZ8" s="118"/>
      <c r="DPA8" s="52"/>
      <c r="DPB8" s="53"/>
      <c r="DPC8" s="53"/>
      <c r="DPD8" s="115"/>
      <c r="DPE8" s="116"/>
      <c r="DPF8" s="117"/>
      <c r="DPG8" s="117"/>
      <c r="DPH8" s="117"/>
      <c r="DPI8" s="117"/>
      <c r="DPJ8" s="53"/>
      <c r="DPK8" s="118"/>
      <c r="DPL8" s="52"/>
      <c r="DPM8" s="53"/>
      <c r="DPN8" s="53"/>
      <c r="DPO8" s="115"/>
      <c r="DPP8" s="116"/>
      <c r="DPQ8" s="117"/>
      <c r="DPR8" s="117"/>
      <c r="DPS8" s="117"/>
      <c r="DPT8" s="117"/>
      <c r="DPU8" s="53"/>
      <c r="DPV8" s="118"/>
      <c r="DPW8" s="52"/>
      <c r="DPX8" s="53"/>
      <c r="DPY8" s="53"/>
      <c r="DPZ8" s="115"/>
      <c r="DQA8" s="116"/>
      <c r="DQB8" s="117"/>
      <c r="DQC8" s="117"/>
      <c r="DQD8" s="117"/>
      <c r="DQE8" s="117"/>
      <c r="DQF8" s="53"/>
      <c r="DQG8" s="118"/>
      <c r="DQH8" s="52"/>
      <c r="DQI8" s="53"/>
      <c r="DQJ8" s="53"/>
      <c r="DQK8" s="115"/>
      <c r="DQL8" s="116"/>
      <c r="DQM8" s="117"/>
      <c r="DQN8" s="117"/>
      <c r="DQO8" s="117"/>
      <c r="DQP8" s="117"/>
      <c r="DQQ8" s="53"/>
      <c r="DQR8" s="118"/>
      <c r="DQS8" s="52"/>
      <c r="DQT8" s="53"/>
      <c r="DQU8" s="53"/>
      <c r="DQV8" s="115"/>
      <c r="DQW8" s="116"/>
      <c r="DQX8" s="117"/>
      <c r="DQY8" s="117"/>
      <c r="DQZ8" s="117"/>
      <c r="DRA8" s="117"/>
      <c r="DRB8" s="53"/>
      <c r="DRC8" s="118"/>
      <c r="DRD8" s="52"/>
      <c r="DRE8" s="53"/>
      <c r="DRF8" s="53"/>
      <c r="DRG8" s="115"/>
      <c r="DRH8" s="116"/>
      <c r="DRI8" s="117"/>
      <c r="DRJ8" s="117"/>
      <c r="DRK8" s="117"/>
      <c r="DRL8" s="117"/>
      <c r="DRM8" s="53"/>
      <c r="DRN8" s="118"/>
      <c r="DRO8" s="52"/>
      <c r="DRP8" s="53"/>
      <c r="DRQ8" s="53"/>
      <c r="DRR8" s="115"/>
      <c r="DRS8" s="116"/>
      <c r="DRT8" s="117"/>
      <c r="DRU8" s="117"/>
      <c r="DRV8" s="117"/>
      <c r="DRW8" s="117"/>
      <c r="DRX8" s="53"/>
      <c r="DRY8" s="118"/>
      <c r="DRZ8" s="52"/>
      <c r="DSA8" s="53"/>
      <c r="DSB8" s="53"/>
      <c r="DSC8" s="115"/>
      <c r="DSD8" s="116"/>
      <c r="DSE8" s="117"/>
      <c r="DSF8" s="117"/>
      <c r="DSG8" s="117"/>
      <c r="DSH8" s="117"/>
      <c r="DSI8" s="53"/>
      <c r="DSJ8" s="118"/>
      <c r="DSK8" s="52"/>
      <c r="DSL8" s="53"/>
      <c r="DSM8" s="53"/>
      <c r="DSN8" s="115"/>
      <c r="DSO8" s="116"/>
      <c r="DSP8" s="117"/>
      <c r="DSQ8" s="117"/>
      <c r="DSR8" s="117"/>
      <c r="DSS8" s="117"/>
      <c r="DST8" s="53"/>
      <c r="DSU8" s="118"/>
      <c r="DSV8" s="52"/>
      <c r="DSW8" s="53"/>
      <c r="DSX8" s="53"/>
      <c r="DSY8" s="115"/>
      <c r="DSZ8" s="116"/>
      <c r="DTA8" s="117"/>
      <c r="DTB8" s="117"/>
      <c r="DTC8" s="117"/>
      <c r="DTD8" s="117"/>
      <c r="DTE8" s="53"/>
      <c r="DTF8" s="118"/>
      <c r="DTG8" s="52"/>
      <c r="DTH8" s="53"/>
      <c r="DTI8" s="53"/>
      <c r="DTJ8" s="115"/>
      <c r="DTK8" s="116"/>
      <c r="DTL8" s="117"/>
      <c r="DTM8" s="117"/>
      <c r="DTN8" s="117"/>
      <c r="DTO8" s="117"/>
      <c r="DTP8" s="53"/>
      <c r="DTQ8" s="118"/>
      <c r="DTR8" s="52"/>
      <c r="DTS8" s="53"/>
      <c r="DTT8" s="53"/>
      <c r="DTU8" s="115"/>
      <c r="DTV8" s="116"/>
      <c r="DTW8" s="117"/>
      <c r="DTX8" s="117"/>
      <c r="DTY8" s="117"/>
      <c r="DTZ8" s="117"/>
      <c r="DUA8" s="53"/>
      <c r="DUB8" s="118"/>
      <c r="DUC8" s="52"/>
      <c r="DUD8" s="53"/>
      <c r="DUE8" s="53"/>
      <c r="DUF8" s="115"/>
      <c r="DUG8" s="116"/>
      <c r="DUH8" s="117"/>
      <c r="DUI8" s="117"/>
      <c r="DUJ8" s="117"/>
      <c r="DUK8" s="117"/>
      <c r="DUL8" s="53"/>
      <c r="DUM8" s="118"/>
      <c r="DUN8" s="52"/>
      <c r="DUO8" s="53"/>
      <c r="DUP8" s="53"/>
      <c r="DUQ8" s="115"/>
      <c r="DUR8" s="116"/>
      <c r="DUS8" s="117"/>
      <c r="DUT8" s="117"/>
      <c r="DUU8" s="117"/>
      <c r="DUV8" s="117"/>
      <c r="DUW8" s="53"/>
      <c r="DUX8" s="118"/>
      <c r="DUY8" s="52"/>
      <c r="DUZ8" s="53"/>
      <c r="DVA8" s="53"/>
      <c r="DVB8" s="115"/>
      <c r="DVC8" s="116"/>
      <c r="DVD8" s="117"/>
      <c r="DVE8" s="117"/>
      <c r="DVF8" s="117"/>
      <c r="DVG8" s="117"/>
      <c r="DVH8" s="53"/>
      <c r="DVI8" s="118"/>
      <c r="DVJ8" s="52"/>
      <c r="DVK8" s="53"/>
      <c r="DVL8" s="53"/>
      <c r="DVM8" s="115"/>
      <c r="DVN8" s="116"/>
      <c r="DVO8" s="117"/>
      <c r="DVP8" s="117"/>
      <c r="DVQ8" s="117"/>
      <c r="DVR8" s="117"/>
      <c r="DVS8" s="53"/>
      <c r="DVT8" s="118"/>
      <c r="DVU8" s="52"/>
      <c r="DVV8" s="53"/>
      <c r="DVW8" s="53"/>
      <c r="DVX8" s="115"/>
      <c r="DVY8" s="116"/>
      <c r="DVZ8" s="117"/>
      <c r="DWA8" s="117"/>
      <c r="DWB8" s="117"/>
      <c r="DWC8" s="117"/>
      <c r="DWD8" s="53"/>
      <c r="DWE8" s="118"/>
      <c r="DWF8" s="52"/>
      <c r="DWG8" s="53"/>
      <c r="DWH8" s="53"/>
      <c r="DWI8" s="115"/>
      <c r="DWJ8" s="116"/>
      <c r="DWK8" s="117"/>
      <c r="DWL8" s="117"/>
      <c r="DWM8" s="117"/>
      <c r="DWN8" s="117"/>
      <c r="DWO8" s="53"/>
      <c r="DWP8" s="118"/>
      <c r="DWQ8" s="52"/>
      <c r="DWR8" s="53"/>
      <c r="DWS8" s="53"/>
      <c r="DWT8" s="115"/>
      <c r="DWU8" s="116"/>
      <c r="DWV8" s="117"/>
      <c r="DWW8" s="117"/>
      <c r="DWX8" s="117"/>
      <c r="DWY8" s="117"/>
      <c r="DWZ8" s="53"/>
      <c r="DXA8" s="118"/>
      <c r="DXB8" s="52"/>
      <c r="DXC8" s="53"/>
      <c r="DXD8" s="53"/>
      <c r="DXE8" s="115"/>
      <c r="DXF8" s="116"/>
      <c r="DXG8" s="117"/>
      <c r="DXH8" s="117"/>
      <c r="DXI8" s="117"/>
      <c r="DXJ8" s="117"/>
      <c r="DXK8" s="53"/>
      <c r="DXL8" s="118"/>
      <c r="DXM8" s="52"/>
      <c r="DXN8" s="53"/>
      <c r="DXO8" s="53"/>
      <c r="DXP8" s="115"/>
      <c r="DXQ8" s="116"/>
      <c r="DXR8" s="117"/>
      <c r="DXS8" s="117"/>
      <c r="DXT8" s="117"/>
      <c r="DXU8" s="117"/>
      <c r="DXV8" s="53"/>
      <c r="DXW8" s="118"/>
      <c r="DXX8" s="52"/>
      <c r="DXY8" s="53"/>
      <c r="DXZ8" s="53"/>
      <c r="DYA8" s="115"/>
      <c r="DYB8" s="116"/>
      <c r="DYC8" s="117"/>
      <c r="DYD8" s="117"/>
      <c r="DYE8" s="117"/>
      <c r="DYF8" s="117"/>
      <c r="DYG8" s="53"/>
      <c r="DYH8" s="118"/>
      <c r="DYI8" s="52"/>
      <c r="DYJ8" s="53"/>
      <c r="DYK8" s="53"/>
      <c r="DYL8" s="115"/>
      <c r="DYM8" s="116"/>
      <c r="DYN8" s="117"/>
      <c r="DYO8" s="117"/>
      <c r="DYP8" s="117"/>
      <c r="DYQ8" s="117"/>
      <c r="DYR8" s="53"/>
      <c r="DYS8" s="118"/>
      <c r="DYT8" s="52"/>
      <c r="DYU8" s="53"/>
      <c r="DYV8" s="53"/>
      <c r="DYW8" s="115"/>
      <c r="DYX8" s="116"/>
      <c r="DYY8" s="117"/>
      <c r="DYZ8" s="117"/>
      <c r="DZA8" s="117"/>
      <c r="DZB8" s="117"/>
      <c r="DZC8" s="53"/>
      <c r="DZD8" s="118"/>
      <c r="DZE8" s="52"/>
      <c r="DZF8" s="53"/>
      <c r="DZG8" s="53"/>
      <c r="DZH8" s="115"/>
      <c r="DZI8" s="116"/>
      <c r="DZJ8" s="117"/>
      <c r="DZK8" s="117"/>
      <c r="DZL8" s="117"/>
      <c r="DZM8" s="117"/>
      <c r="DZN8" s="53"/>
      <c r="DZO8" s="118"/>
      <c r="DZP8" s="52"/>
      <c r="DZQ8" s="53"/>
      <c r="DZR8" s="53"/>
      <c r="DZS8" s="115"/>
      <c r="DZT8" s="116"/>
      <c r="DZU8" s="117"/>
      <c r="DZV8" s="117"/>
      <c r="DZW8" s="117"/>
      <c r="DZX8" s="117"/>
      <c r="DZY8" s="53"/>
      <c r="DZZ8" s="118"/>
      <c r="EAA8" s="52"/>
      <c r="EAB8" s="53"/>
      <c r="EAC8" s="53"/>
      <c r="EAD8" s="115"/>
      <c r="EAE8" s="116"/>
      <c r="EAF8" s="117"/>
      <c r="EAG8" s="117"/>
      <c r="EAH8" s="117"/>
      <c r="EAI8" s="117"/>
      <c r="EAJ8" s="53"/>
      <c r="EAK8" s="118"/>
      <c r="EAL8" s="52"/>
      <c r="EAM8" s="53"/>
      <c r="EAN8" s="53"/>
      <c r="EAO8" s="115"/>
      <c r="EAP8" s="116"/>
      <c r="EAQ8" s="117"/>
      <c r="EAR8" s="117"/>
      <c r="EAS8" s="117"/>
      <c r="EAT8" s="117"/>
      <c r="EAU8" s="53"/>
      <c r="EAV8" s="118"/>
      <c r="EAW8" s="52"/>
      <c r="EAX8" s="53"/>
      <c r="EAY8" s="53"/>
      <c r="EAZ8" s="115"/>
      <c r="EBA8" s="116"/>
      <c r="EBB8" s="117"/>
      <c r="EBC8" s="117"/>
      <c r="EBD8" s="117"/>
      <c r="EBE8" s="117"/>
      <c r="EBF8" s="53"/>
      <c r="EBG8" s="118"/>
      <c r="EBH8" s="52"/>
      <c r="EBI8" s="53"/>
      <c r="EBJ8" s="53"/>
      <c r="EBK8" s="115"/>
      <c r="EBL8" s="116"/>
      <c r="EBM8" s="117"/>
      <c r="EBN8" s="117"/>
      <c r="EBO8" s="117"/>
      <c r="EBP8" s="117"/>
      <c r="EBQ8" s="53"/>
      <c r="EBR8" s="118"/>
      <c r="EBS8" s="52"/>
      <c r="EBT8" s="53"/>
      <c r="EBU8" s="53"/>
      <c r="EBV8" s="115"/>
      <c r="EBW8" s="116"/>
      <c r="EBX8" s="117"/>
      <c r="EBY8" s="117"/>
      <c r="EBZ8" s="117"/>
      <c r="ECA8" s="117"/>
      <c r="ECB8" s="53"/>
      <c r="ECC8" s="118"/>
      <c r="ECD8" s="52"/>
      <c r="ECE8" s="53"/>
      <c r="ECF8" s="53"/>
      <c r="ECG8" s="115"/>
      <c r="ECH8" s="116"/>
      <c r="ECI8" s="117"/>
      <c r="ECJ8" s="117"/>
      <c r="ECK8" s="117"/>
      <c r="ECL8" s="117"/>
      <c r="ECM8" s="53"/>
      <c r="ECN8" s="118"/>
      <c r="ECO8" s="52"/>
      <c r="ECP8" s="53"/>
      <c r="ECQ8" s="53"/>
      <c r="ECR8" s="115"/>
      <c r="ECS8" s="116"/>
      <c r="ECT8" s="117"/>
      <c r="ECU8" s="117"/>
      <c r="ECV8" s="117"/>
      <c r="ECW8" s="117"/>
      <c r="ECX8" s="53"/>
      <c r="ECY8" s="118"/>
      <c r="ECZ8" s="52"/>
      <c r="EDA8" s="53"/>
      <c r="EDB8" s="53"/>
      <c r="EDC8" s="115"/>
      <c r="EDD8" s="116"/>
      <c r="EDE8" s="117"/>
      <c r="EDF8" s="117"/>
      <c r="EDG8" s="117"/>
      <c r="EDH8" s="117"/>
      <c r="EDI8" s="53"/>
      <c r="EDJ8" s="118"/>
      <c r="EDK8" s="52"/>
      <c r="EDL8" s="53"/>
      <c r="EDM8" s="53"/>
      <c r="EDN8" s="115"/>
      <c r="EDO8" s="116"/>
      <c r="EDP8" s="117"/>
      <c r="EDQ8" s="117"/>
      <c r="EDR8" s="117"/>
      <c r="EDS8" s="117"/>
      <c r="EDT8" s="53"/>
      <c r="EDU8" s="118"/>
      <c r="EDV8" s="52"/>
      <c r="EDW8" s="53"/>
      <c r="EDX8" s="53"/>
      <c r="EDY8" s="115"/>
      <c r="EDZ8" s="116"/>
      <c r="EEA8" s="117"/>
      <c r="EEB8" s="117"/>
      <c r="EEC8" s="117"/>
      <c r="EED8" s="117"/>
      <c r="EEE8" s="53"/>
      <c r="EEF8" s="118"/>
      <c r="EEG8" s="52"/>
      <c r="EEH8" s="53"/>
      <c r="EEI8" s="53"/>
      <c r="EEJ8" s="115"/>
      <c r="EEK8" s="116"/>
      <c r="EEL8" s="117"/>
      <c r="EEM8" s="117"/>
      <c r="EEN8" s="117"/>
      <c r="EEO8" s="117"/>
      <c r="EEP8" s="53"/>
      <c r="EEQ8" s="118"/>
      <c r="EER8" s="52"/>
      <c r="EES8" s="53"/>
      <c r="EET8" s="53"/>
      <c r="EEU8" s="115"/>
      <c r="EEV8" s="116"/>
      <c r="EEW8" s="117"/>
      <c r="EEX8" s="117"/>
      <c r="EEY8" s="117"/>
      <c r="EEZ8" s="117"/>
      <c r="EFA8" s="53"/>
      <c r="EFB8" s="118"/>
      <c r="EFC8" s="52"/>
      <c r="EFD8" s="53"/>
      <c r="EFE8" s="53"/>
      <c r="EFF8" s="115"/>
      <c r="EFG8" s="116"/>
      <c r="EFH8" s="117"/>
      <c r="EFI8" s="117"/>
      <c r="EFJ8" s="117"/>
      <c r="EFK8" s="117"/>
      <c r="EFL8" s="53"/>
      <c r="EFM8" s="118"/>
      <c r="EFN8" s="52"/>
      <c r="EFO8" s="53"/>
      <c r="EFP8" s="53"/>
      <c r="EFQ8" s="115"/>
      <c r="EFR8" s="116"/>
      <c r="EFS8" s="117"/>
      <c r="EFT8" s="117"/>
      <c r="EFU8" s="117"/>
      <c r="EFV8" s="117"/>
      <c r="EFW8" s="53"/>
      <c r="EFX8" s="118"/>
      <c r="EFY8" s="52"/>
      <c r="EFZ8" s="53"/>
      <c r="EGA8" s="53"/>
      <c r="EGB8" s="115"/>
      <c r="EGC8" s="116"/>
      <c r="EGD8" s="117"/>
      <c r="EGE8" s="117"/>
      <c r="EGF8" s="117"/>
      <c r="EGG8" s="117"/>
      <c r="EGH8" s="53"/>
      <c r="EGI8" s="118"/>
      <c r="EGJ8" s="52"/>
      <c r="EGK8" s="53"/>
      <c r="EGL8" s="53"/>
      <c r="EGM8" s="115"/>
      <c r="EGN8" s="116"/>
      <c r="EGO8" s="117"/>
      <c r="EGP8" s="117"/>
      <c r="EGQ8" s="117"/>
      <c r="EGR8" s="117"/>
      <c r="EGS8" s="53"/>
      <c r="EGT8" s="118"/>
      <c r="EGU8" s="52"/>
      <c r="EGV8" s="53"/>
      <c r="EGW8" s="53"/>
      <c r="EGX8" s="115"/>
      <c r="EGY8" s="116"/>
      <c r="EGZ8" s="117"/>
      <c r="EHA8" s="117"/>
      <c r="EHB8" s="117"/>
      <c r="EHC8" s="117"/>
      <c r="EHD8" s="53"/>
      <c r="EHE8" s="118"/>
      <c r="EHF8" s="52"/>
      <c r="EHG8" s="53"/>
      <c r="EHH8" s="53"/>
      <c r="EHI8" s="115"/>
      <c r="EHJ8" s="116"/>
      <c r="EHK8" s="117"/>
      <c r="EHL8" s="117"/>
      <c r="EHM8" s="117"/>
      <c r="EHN8" s="117"/>
      <c r="EHO8" s="53"/>
      <c r="EHP8" s="118"/>
      <c r="EHQ8" s="52"/>
      <c r="EHR8" s="53"/>
      <c r="EHS8" s="53"/>
      <c r="EHT8" s="115"/>
      <c r="EHU8" s="116"/>
      <c r="EHV8" s="117"/>
      <c r="EHW8" s="117"/>
      <c r="EHX8" s="117"/>
      <c r="EHY8" s="117"/>
      <c r="EHZ8" s="53"/>
      <c r="EIA8" s="118"/>
      <c r="EIB8" s="52"/>
      <c r="EIC8" s="53"/>
      <c r="EID8" s="53"/>
      <c r="EIE8" s="115"/>
      <c r="EIF8" s="116"/>
      <c r="EIG8" s="117"/>
      <c r="EIH8" s="117"/>
      <c r="EII8" s="117"/>
      <c r="EIJ8" s="117"/>
      <c r="EIK8" s="53"/>
      <c r="EIL8" s="118"/>
      <c r="EIM8" s="52"/>
      <c r="EIN8" s="53"/>
      <c r="EIO8" s="53"/>
      <c r="EIP8" s="115"/>
      <c r="EIQ8" s="116"/>
      <c r="EIR8" s="117"/>
      <c r="EIS8" s="117"/>
      <c r="EIT8" s="117"/>
      <c r="EIU8" s="117"/>
      <c r="EIV8" s="53"/>
      <c r="EIW8" s="118"/>
      <c r="EIX8" s="52"/>
      <c r="EIY8" s="53"/>
      <c r="EIZ8" s="53"/>
      <c r="EJA8" s="115"/>
      <c r="EJB8" s="116"/>
      <c r="EJC8" s="117"/>
      <c r="EJD8" s="117"/>
      <c r="EJE8" s="117"/>
      <c r="EJF8" s="117"/>
      <c r="EJG8" s="53"/>
      <c r="EJH8" s="118"/>
      <c r="EJI8" s="52"/>
      <c r="EJJ8" s="53"/>
      <c r="EJK8" s="53"/>
      <c r="EJL8" s="115"/>
      <c r="EJM8" s="116"/>
      <c r="EJN8" s="117"/>
      <c r="EJO8" s="117"/>
      <c r="EJP8" s="117"/>
      <c r="EJQ8" s="117"/>
      <c r="EJR8" s="53"/>
      <c r="EJS8" s="118"/>
      <c r="EJT8" s="52"/>
      <c r="EJU8" s="53"/>
      <c r="EJV8" s="53"/>
      <c r="EJW8" s="115"/>
      <c r="EJX8" s="116"/>
      <c r="EJY8" s="117"/>
      <c r="EJZ8" s="117"/>
      <c r="EKA8" s="117"/>
      <c r="EKB8" s="117"/>
      <c r="EKC8" s="53"/>
      <c r="EKD8" s="118"/>
      <c r="EKE8" s="52"/>
      <c r="EKF8" s="53"/>
      <c r="EKG8" s="53"/>
      <c r="EKH8" s="115"/>
      <c r="EKI8" s="116"/>
      <c r="EKJ8" s="117"/>
      <c r="EKK8" s="117"/>
      <c r="EKL8" s="117"/>
      <c r="EKM8" s="117"/>
      <c r="EKN8" s="53"/>
      <c r="EKO8" s="118"/>
      <c r="EKP8" s="52"/>
      <c r="EKQ8" s="53"/>
      <c r="EKR8" s="53"/>
      <c r="EKS8" s="115"/>
      <c r="EKT8" s="116"/>
      <c r="EKU8" s="117"/>
      <c r="EKV8" s="117"/>
      <c r="EKW8" s="117"/>
      <c r="EKX8" s="117"/>
      <c r="EKY8" s="53"/>
      <c r="EKZ8" s="118"/>
      <c r="ELA8" s="52"/>
      <c r="ELB8" s="53"/>
      <c r="ELC8" s="53"/>
      <c r="ELD8" s="115"/>
      <c r="ELE8" s="116"/>
      <c r="ELF8" s="117"/>
      <c r="ELG8" s="117"/>
      <c r="ELH8" s="117"/>
      <c r="ELI8" s="117"/>
      <c r="ELJ8" s="53"/>
      <c r="ELK8" s="118"/>
      <c r="ELL8" s="52"/>
      <c r="ELM8" s="53"/>
      <c r="ELN8" s="53"/>
      <c r="ELO8" s="115"/>
      <c r="ELP8" s="116"/>
      <c r="ELQ8" s="117"/>
      <c r="ELR8" s="117"/>
      <c r="ELS8" s="117"/>
      <c r="ELT8" s="117"/>
      <c r="ELU8" s="53"/>
      <c r="ELV8" s="118"/>
      <c r="ELW8" s="52"/>
      <c r="ELX8" s="53"/>
      <c r="ELY8" s="53"/>
      <c r="ELZ8" s="115"/>
      <c r="EMA8" s="116"/>
      <c r="EMB8" s="117"/>
      <c r="EMC8" s="117"/>
      <c r="EMD8" s="117"/>
      <c r="EME8" s="117"/>
      <c r="EMF8" s="53"/>
      <c r="EMG8" s="118"/>
      <c r="EMH8" s="52"/>
      <c r="EMI8" s="53"/>
      <c r="EMJ8" s="53"/>
      <c r="EMK8" s="115"/>
      <c r="EML8" s="116"/>
      <c r="EMM8" s="117"/>
      <c r="EMN8" s="117"/>
      <c r="EMO8" s="117"/>
      <c r="EMP8" s="117"/>
      <c r="EMQ8" s="53"/>
      <c r="EMR8" s="118"/>
      <c r="EMS8" s="52"/>
      <c r="EMT8" s="53"/>
      <c r="EMU8" s="53"/>
      <c r="EMV8" s="115"/>
      <c r="EMW8" s="116"/>
      <c r="EMX8" s="117"/>
      <c r="EMY8" s="117"/>
      <c r="EMZ8" s="117"/>
      <c r="ENA8" s="117"/>
      <c r="ENB8" s="53"/>
      <c r="ENC8" s="118"/>
      <c r="END8" s="52"/>
      <c r="ENE8" s="53"/>
      <c r="ENF8" s="53"/>
      <c r="ENG8" s="115"/>
      <c r="ENH8" s="116"/>
      <c r="ENI8" s="117"/>
      <c r="ENJ8" s="117"/>
      <c r="ENK8" s="117"/>
      <c r="ENL8" s="117"/>
      <c r="ENM8" s="53"/>
      <c r="ENN8" s="118"/>
      <c r="ENO8" s="52"/>
      <c r="ENP8" s="53"/>
      <c r="ENQ8" s="53"/>
      <c r="ENR8" s="115"/>
      <c r="ENS8" s="116"/>
      <c r="ENT8" s="117"/>
      <c r="ENU8" s="117"/>
      <c r="ENV8" s="117"/>
      <c r="ENW8" s="117"/>
      <c r="ENX8" s="53"/>
      <c r="ENY8" s="118"/>
      <c r="ENZ8" s="52"/>
      <c r="EOA8" s="53"/>
      <c r="EOB8" s="53"/>
      <c r="EOC8" s="115"/>
      <c r="EOD8" s="116"/>
      <c r="EOE8" s="117"/>
      <c r="EOF8" s="117"/>
      <c r="EOG8" s="117"/>
      <c r="EOH8" s="117"/>
      <c r="EOI8" s="53"/>
      <c r="EOJ8" s="118"/>
      <c r="EOK8" s="52"/>
      <c r="EOL8" s="53"/>
      <c r="EOM8" s="53"/>
      <c r="EON8" s="115"/>
      <c r="EOO8" s="116"/>
      <c r="EOP8" s="117"/>
      <c r="EOQ8" s="117"/>
      <c r="EOR8" s="117"/>
      <c r="EOS8" s="117"/>
      <c r="EOT8" s="53"/>
      <c r="EOU8" s="118"/>
      <c r="EOV8" s="52"/>
      <c r="EOW8" s="53"/>
      <c r="EOX8" s="53"/>
      <c r="EOY8" s="115"/>
      <c r="EOZ8" s="116"/>
      <c r="EPA8" s="117"/>
      <c r="EPB8" s="117"/>
      <c r="EPC8" s="117"/>
      <c r="EPD8" s="117"/>
      <c r="EPE8" s="53"/>
      <c r="EPF8" s="118"/>
      <c r="EPG8" s="52"/>
      <c r="EPH8" s="53"/>
      <c r="EPI8" s="53"/>
      <c r="EPJ8" s="115"/>
      <c r="EPK8" s="116"/>
      <c r="EPL8" s="117"/>
      <c r="EPM8" s="117"/>
      <c r="EPN8" s="117"/>
      <c r="EPO8" s="117"/>
      <c r="EPP8" s="53"/>
      <c r="EPQ8" s="118"/>
      <c r="EPR8" s="52"/>
      <c r="EPS8" s="53"/>
      <c r="EPT8" s="53"/>
      <c r="EPU8" s="115"/>
      <c r="EPV8" s="116"/>
      <c r="EPW8" s="117"/>
      <c r="EPX8" s="117"/>
      <c r="EPY8" s="117"/>
      <c r="EPZ8" s="117"/>
      <c r="EQA8" s="53"/>
      <c r="EQB8" s="118"/>
      <c r="EQC8" s="52"/>
      <c r="EQD8" s="53"/>
      <c r="EQE8" s="53"/>
      <c r="EQF8" s="115"/>
      <c r="EQG8" s="116"/>
      <c r="EQH8" s="117"/>
      <c r="EQI8" s="117"/>
      <c r="EQJ8" s="117"/>
      <c r="EQK8" s="117"/>
      <c r="EQL8" s="53"/>
      <c r="EQM8" s="118"/>
      <c r="EQN8" s="52"/>
      <c r="EQO8" s="53"/>
      <c r="EQP8" s="53"/>
      <c r="EQQ8" s="115"/>
      <c r="EQR8" s="116"/>
      <c r="EQS8" s="117"/>
      <c r="EQT8" s="117"/>
      <c r="EQU8" s="117"/>
      <c r="EQV8" s="117"/>
      <c r="EQW8" s="53"/>
      <c r="EQX8" s="118"/>
      <c r="EQY8" s="52"/>
      <c r="EQZ8" s="53"/>
      <c r="ERA8" s="53"/>
      <c r="ERB8" s="115"/>
      <c r="ERC8" s="116"/>
      <c r="ERD8" s="117"/>
      <c r="ERE8" s="117"/>
      <c r="ERF8" s="117"/>
      <c r="ERG8" s="117"/>
      <c r="ERH8" s="53"/>
      <c r="ERI8" s="118"/>
      <c r="ERJ8" s="52"/>
      <c r="ERK8" s="53"/>
      <c r="ERL8" s="53"/>
      <c r="ERM8" s="115"/>
      <c r="ERN8" s="116"/>
      <c r="ERO8" s="117"/>
      <c r="ERP8" s="117"/>
      <c r="ERQ8" s="117"/>
      <c r="ERR8" s="117"/>
      <c r="ERS8" s="53"/>
      <c r="ERT8" s="118"/>
      <c r="ERU8" s="52"/>
      <c r="ERV8" s="53"/>
      <c r="ERW8" s="53"/>
      <c r="ERX8" s="115"/>
      <c r="ERY8" s="116"/>
      <c r="ERZ8" s="117"/>
      <c r="ESA8" s="117"/>
      <c r="ESB8" s="117"/>
      <c r="ESC8" s="117"/>
      <c r="ESD8" s="53"/>
      <c r="ESE8" s="118"/>
      <c r="ESF8" s="52"/>
      <c r="ESG8" s="53"/>
      <c r="ESH8" s="53"/>
      <c r="ESI8" s="115"/>
      <c r="ESJ8" s="116"/>
      <c r="ESK8" s="117"/>
      <c r="ESL8" s="117"/>
      <c r="ESM8" s="117"/>
      <c r="ESN8" s="117"/>
      <c r="ESO8" s="53"/>
      <c r="ESP8" s="118"/>
      <c r="ESQ8" s="52"/>
      <c r="ESR8" s="53"/>
      <c r="ESS8" s="53"/>
      <c r="EST8" s="115"/>
      <c r="ESU8" s="116"/>
      <c r="ESV8" s="117"/>
      <c r="ESW8" s="117"/>
      <c r="ESX8" s="117"/>
      <c r="ESY8" s="117"/>
      <c r="ESZ8" s="53"/>
      <c r="ETA8" s="118"/>
      <c r="ETB8" s="52"/>
      <c r="ETC8" s="53"/>
      <c r="ETD8" s="53"/>
      <c r="ETE8" s="115"/>
      <c r="ETF8" s="116"/>
      <c r="ETG8" s="117"/>
      <c r="ETH8" s="117"/>
      <c r="ETI8" s="117"/>
      <c r="ETJ8" s="117"/>
      <c r="ETK8" s="53"/>
      <c r="ETL8" s="118"/>
      <c r="ETM8" s="52"/>
      <c r="ETN8" s="53"/>
      <c r="ETO8" s="53"/>
      <c r="ETP8" s="115"/>
      <c r="ETQ8" s="116"/>
      <c r="ETR8" s="117"/>
      <c r="ETS8" s="117"/>
      <c r="ETT8" s="117"/>
      <c r="ETU8" s="117"/>
      <c r="ETV8" s="53"/>
      <c r="ETW8" s="118"/>
      <c r="ETX8" s="52"/>
      <c r="ETY8" s="53"/>
      <c r="ETZ8" s="53"/>
      <c r="EUA8" s="115"/>
      <c r="EUB8" s="116"/>
      <c r="EUC8" s="117"/>
      <c r="EUD8" s="117"/>
      <c r="EUE8" s="117"/>
      <c r="EUF8" s="117"/>
      <c r="EUG8" s="53"/>
      <c r="EUH8" s="118"/>
      <c r="EUI8" s="52"/>
      <c r="EUJ8" s="53"/>
      <c r="EUK8" s="53"/>
      <c r="EUL8" s="115"/>
      <c r="EUM8" s="116"/>
      <c r="EUN8" s="117"/>
      <c r="EUO8" s="117"/>
      <c r="EUP8" s="117"/>
      <c r="EUQ8" s="117"/>
      <c r="EUR8" s="53"/>
      <c r="EUS8" s="118"/>
      <c r="EUT8" s="52"/>
      <c r="EUU8" s="53"/>
      <c r="EUV8" s="53"/>
      <c r="EUW8" s="115"/>
      <c r="EUX8" s="116"/>
      <c r="EUY8" s="117"/>
      <c r="EUZ8" s="117"/>
      <c r="EVA8" s="117"/>
      <c r="EVB8" s="117"/>
      <c r="EVC8" s="53"/>
      <c r="EVD8" s="118"/>
      <c r="EVE8" s="52"/>
      <c r="EVF8" s="53"/>
      <c r="EVG8" s="53"/>
      <c r="EVH8" s="115"/>
      <c r="EVI8" s="116"/>
      <c r="EVJ8" s="117"/>
      <c r="EVK8" s="117"/>
      <c r="EVL8" s="117"/>
      <c r="EVM8" s="117"/>
      <c r="EVN8" s="53"/>
      <c r="EVO8" s="118"/>
      <c r="EVP8" s="52"/>
      <c r="EVQ8" s="53"/>
      <c r="EVR8" s="53"/>
      <c r="EVS8" s="115"/>
      <c r="EVT8" s="116"/>
      <c r="EVU8" s="117"/>
      <c r="EVV8" s="117"/>
      <c r="EVW8" s="117"/>
      <c r="EVX8" s="117"/>
      <c r="EVY8" s="53"/>
      <c r="EVZ8" s="118"/>
      <c r="EWA8" s="52"/>
      <c r="EWB8" s="53"/>
      <c r="EWC8" s="53"/>
      <c r="EWD8" s="115"/>
      <c r="EWE8" s="116"/>
      <c r="EWF8" s="117"/>
      <c r="EWG8" s="117"/>
      <c r="EWH8" s="117"/>
      <c r="EWI8" s="117"/>
      <c r="EWJ8" s="53"/>
      <c r="EWK8" s="118"/>
      <c r="EWL8" s="52"/>
      <c r="EWM8" s="53"/>
      <c r="EWN8" s="53"/>
      <c r="EWO8" s="115"/>
      <c r="EWP8" s="116"/>
      <c r="EWQ8" s="117"/>
      <c r="EWR8" s="117"/>
      <c r="EWS8" s="117"/>
      <c r="EWT8" s="117"/>
      <c r="EWU8" s="53"/>
      <c r="EWV8" s="118"/>
      <c r="EWW8" s="52"/>
      <c r="EWX8" s="53"/>
      <c r="EWY8" s="53"/>
      <c r="EWZ8" s="115"/>
      <c r="EXA8" s="116"/>
      <c r="EXB8" s="117"/>
      <c r="EXC8" s="117"/>
      <c r="EXD8" s="117"/>
      <c r="EXE8" s="117"/>
      <c r="EXF8" s="53"/>
      <c r="EXG8" s="118"/>
      <c r="EXH8" s="52"/>
      <c r="EXI8" s="53"/>
      <c r="EXJ8" s="53"/>
      <c r="EXK8" s="115"/>
      <c r="EXL8" s="116"/>
      <c r="EXM8" s="117"/>
      <c r="EXN8" s="117"/>
      <c r="EXO8" s="117"/>
      <c r="EXP8" s="117"/>
      <c r="EXQ8" s="53"/>
      <c r="EXR8" s="118"/>
      <c r="EXS8" s="52"/>
      <c r="EXT8" s="53"/>
      <c r="EXU8" s="53"/>
      <c r="EXV8" s="115"/>
      <c r="EXW8" s="116"/>
      <c r="EXX8" s="117"/>
      <c r="EXY8" s="117"/>
      <c r="EXZ8" s="117"/>
      <c r="EYA8" s="117"/>
      <c r="EYB8" s="53"/>
      <c r="EYC8" s="118"/>
      <c r="EYD8" s="52"/>
      <c r="EYE8" s="53"/>
      <c r="EYF8" s="53"/>
      <c r="EYG8" s="115"/>
      <c r="EYH8" s="116"/>
      <c r="EYI8" s="117"/>
      <c r="EYJ8" s="117"/>
      <c r="EYK8" s="117"/>
      <c r="EYL8" s="117"/>
      <c r="EYM8" s="53"/>
      <c r="EYN8" s="118"/>
      <c r="EYO8" s="52"/>
      <c r="EYP8" s="53"/>
      <c r="EYQ8" s="53"/>
      <c r="EYR8" s="115"/>
      <c r="EYS8" s="116"/>
      <c r="EYT8" s="117"/>
      <c r="EYU8" s="117"/>
      <c r="EYV8" s="117"/>
      <c r="EYW8" s="117"/>
      <c r="EYX8" s="53"/>
      <c r="EYY8" s="118"/>
      <c r="EYZ8" s="52"/>
      <c r="EZA8" s="53"/>
      <c r="EZB8" s="53"/>
      <c r="EZC8" s="115"/>
      <c r="EZD8" s="116"/>
      <c r="EZE8" s="117"/>
      <c r="EZF8" s="117"/>
      <c r="EZG8" s="117"/>
      <c r="EZH8" s="117"/>
      <c r="EZI8" s="53"/>
      <c r="EZJ8" s="118"/>
      <c r="EZK8" s="52"/>
      <c r="EZL8" s="53"/>
      <c r="EZM8" s="53"/>
      <c r="EZN8" s="115"/>
      <c r="EZO8" s="116"/>
      <c r="EZP8" s="117"/>
      <c r="EZQ8" s="117"/>
      <c r="EZR8" s="117"/>
      <c r="EZS8" s="117"/>
      <c r="EZT8" s="53"/>
      <c r="EZU8" s="118"/>
      <c r="EZV8" s="52"/>
      <c r="EZW8" s="53"/>
      <c r="EZX8" s="53"/>
      <c r="EZY8" s="115"/>
      <c r="EZZ8" s="116"/>
      <c r="FAA8" s="117"/>
      <c r="FAB8" s="117"/>
      <c r="FAC8" s="117"/>
      <c r="FAD8" s="117"/>
      <c r="FAE8" s="53"/>
      <c r="FAF8" s="118"/>
      <c r="FAG8" s="52"/>
      <c r="FAH8" s="53"/>
      <c r="FAI8" s="53"/>
      <c r="FAJ8" s="115"/>
      <c r="FAK8" s="116"/>
      <c r="FAL8" s="117"/>
      <c r="FAM8" s="117"/>
      <c r="FAN8" s="117"/>
      <c r="FAO8" s="117"/>
      <c r="FAP8" s="53"/>
      <c r="FAQ8" s="118"/>
      <c r="FAR8" s="52"/>
      <c r="FAS8" s="53"/>
      <c r="FAT8" s="53"/>
      <c r="FAU8" s="115"/>
      <c r="FAV8" s="116"/>
      <c r="FAW8" s="117"/>
      <c r="FAX8" s="117"/>
      <c r="FAY8" s="117"/>
      <c r="FAZ8" s="117"/>
      <c r="FBA8" s="53"/>
      <c r="FBB8" s="118"/>
      <c r="FBC8" s="52"/>
      <c r="FBD8" s="53"/>
      <c r="FBE8" s="53"/>
      <c r="FBF8" s="115"/>
      <c r="FBG8" s="116"/>
      <c r="FBH8" s="117"/>
      <c r="FBI8" s="117"/>
      <c r="FBJ8" s="117"/>
      <c r="FBK8" s="117"/>
      <c r="FBL8" s="53"/>
      <c r="FBM8" s="118"/>
      <c r="FBN8" s="52"/>
      <c r="FBO8" s="53"/>
      <c r="FBP8" s="53"/>
      <c r="FBQ8" s="115"/>
      <c r="FBR8" s="116"/>
      <c r="FBS8" s="117"/>
      <c r="FBT8" s="117"/>
      <c r="FBU8" s="117"/>
      <c r="FBV8" s="117"/>
      <c r="FBW8" s="53"/>
      <c r="FBX8" s="118"/>
      <c r="FBY8" s="52"/>
      <c r="FBZ8" s="53"/>
      <c r="FCA8" s="53"/>
      <c r="FCB8" s="115"/>
      <c r="FCC8" s="116"/>
      <c r="FCD8" s="117"/>
      <c r="FCE8" s="117"/>
      <c r="FCF8" s="117"/>
      <c r="FCG8" s="117"/>
      <c r="FCH8" s="53"/>
      <c r="FCI8" s="118"/>
      <c r="FCJ8" s="52"/>
      <c r="FCK8" s="53"/>
      <c r="FCL8" s="53"/>
      <c r="FCM8" s="115"/>
      <c r="FCN8" s="116"/>
      <c r="FCO8" s="117"/>
      <c r="FCP8" s="117"/>
      <c r="FCQ8" s="117"/>
      <c r="FCR8" s="117"/>
      <c r="FCS8" s="53"/>
      <c r="FCT8" s="118"/>
      <c r="FCU8" s="52"/>
      <c r="FCV8" s="53"/>
      <c r="FCW8" s="53"/>
      <c r="FCX8" s="115"/>
      <c r="FCY8" s="116"/>
      <c r="FCZ8" s="117"/>
      <c r="FDA8" s="117"/>
      <c r="FDB8" s="117"/>
      <c r="FDC8" s="117"/>
      <c r="FDD8" s="53"/>
      <c r="FDE8" s="118"/>
      <c r="FDF8" s="52"/>
      <c r="FDG8" s="53"/>
      <c r="FDH8" s="53"/>
      <c r="FDI8" s="115"/>
      <c r="FDJ8" s="116"/>
      <c r="FDK8" s="117"/>
      <c r="FDL8" s="117"/>
      <c r="FDM8" s="117"/>
      <c r="FDN8" s="117"/>
      <c r="FDO8" s="53"/>
      <c r="FDP8" s="118"/>
      <c r="FDQ8" s="52"/>
      <c r="FDR8" s="53"/>
      <c r="FDS8" s="53"/>
      <c r="FDT8" s="115"/>
      <c r="FDU8" s="116"/>
      <c r="FDV8" s="117"/>
      <c r="FDW8" s="117"/>
      <c r="FDX8" s="117"/>
      <c r="FDY8" s="117"/>
      <c r="FDZ8" s="53"/>
      <c r="FEA8" s="118"/>
      <c r="FEB8" s="52"/>
      <c r="FEC8" s="53"/>
      <c r="FED8" s="53"/>
      <c r="FEE8" s="115"/>
      <c r="FEF8" s="116"/>
      <c r="FEG8" s="117"/>
      <c r="FEH8" s="117"/>
      <c r="FEI8" s="117"/>
      <c r="FEJ8" s="117"/>
      <c r="FEK8" s="53"/>
      <c r="FEL8" s="118"/>
      <c r="FEM8" s="52"/>
      <c r="FEN8" s="53"/>
      <c r="FEO8" s="53"/>
      <c r="FEP8" s="115"/>
      <c r="FEQ8" s="116"/>
      <c r="FER8" s="117"/>
      <c r="FES8" s="117"/>
      <c r="FET8" s="117"/>
      <c r="FEU8" s="117"/>
      <c r="FEV8" s="53"/>
      <c r="FEW8" s="118"/>
      <c r="FEX8" s="52"/>
      <c r="FEY8" s="53"/>
      <c r="FEZ8" s="53"/>
      <c r="FFA8" s="115"/>
      <c r="FFB8" s="116"/>
      <c r="FFC8" s="117"/>
      <c r="FFD8" s="117"/>
      <c r="FFE8" s="117"/>
      <c r="FFF8" s="117"/>
      <c r="FFG8" s="53"/>
      <c r="FFH8" s="118"/>
      <c r="FFI8" s="52"/>
      <c r="FFJ8" s="53"/>
      <c r="FFK8" s="53"/>
      <c r="FFL8" s="115"/>
      <c r="FFM8" s="116"/>
      <c r="FFN8" s="117"/>
      <c r="FFO8" s="117"/>
      <c r="FFP8" s="117"/>
      <c r="FFQ8" s="117"/>
      <c r="FFR8" s="53"/>
      <c r="FFS8" s="118"/>
      <c r="FFT8" s="52"/>
      <c r="FFU8" s="53"/>
      <c r="FFV8" s="53"/>
      <c r="FFW8" s="115"/>
      <c r="FFX8" s="116"/>
      <c r="FFY8" s="117"/>
      <c r="FFZ8" s="117"/>
      <c r="FGA8" s="117"/>
      <c r="FGB8" s="117"/>
      <c r="FGC8" s="53"/>
      <c r="FGD8" s="118"/>
      <c r="FGE8" s="52"/>
      <c r="FGF8" s="53"/>
      <c r="FGG8" s="53"/>
      <c r="FGH8" s="115"/>
      <c r="FGI8" s="116"/>
      <c r="FGJ8" s="117"/>
      <c r="FGK8" s="117"/>
      <c r="FGL8" s="117"/>
      <c r="FGM8" s="117"/>
      <c r="FGN8" s="53"/>
      <c r="FGO8" s="118"/>
      <c r="FGP8" s="52"/>
      <c r="FGQ8" s="53"/>
      <c r="FGR8" s="53"/>
      <c r="FGS8" s="115"/>
      <c r="FGT8" s="116"/>
      <c r="FGU8" s="117"/>
      <c r="FGV8" s="117"/>
      <c r="FGW8" s="117"/>
      <c r="FGX8" s="117"/>
      <c r="FGY8" s="53"/>
      <c r="FGZ8" s="118"/>
      <c r="FHA8" s="52"/>
      <c r="FHB8" s="53"/>
      <c r="FHC8" s="53"/>
      <c r="FHD8" s="115"/>
      <c r="FHE8" s="116"/>
      <c r="FHF8" s="117"/>
      <c r="FHG8" s="117"/>
      <c r="FHH8" s="117"/>
      <c r="FHI8" s="117"/>
      <c r="FHJ8" s="53"/>
      <c r="FHK8" s="118"/>
      <c r="FHL8" s="52"/>
      <c r="FHM8" s="53"/>
      <c r="FHN8" s="53"/>
      <c r="FHO8" s="115"/>
      <c r="FHP8" s="116"/>
      <c r="FHQ8" s="117"/>
      <c r="FHR8" s="117"/>
      <c r="FHS8" s="117"/>
      <c r="FHT8" s="117"/>
      <c r="FHU8" s="53"/>
      <c r="FHV8" s="118"/>
      <c r="FHW8" s="52"/>
      <c r="FHX8" s="53"/>
      <c r="FHY8" s="53"/>
      <c r="FHZ8" s="115"/>
      <c r="FIA8" s="116"/>
      <c r="FIB8" s="117"/>
      <c r="FIC8" s="117"/>
      <c r="FID8" s="117"/>
      <c r="FIE8" s="117"/>
      <c r="FIF8" s="53"/>
      <c r="FIG8" s="118"/>
      <c r="FIH8" s="52"/>
      <c r="FII8" s="53"/>
      <c r="FIJ8" s="53"/>
      <c r="FIK8" s="115"/>
      <c r="FIL8" s="116"/>
      <c r="FIM8" s="117"/>
      <c r="FIN8" s="117"/>
      <c r="FIO8" s="117"/>
      <c r="FIP8" s="117"/>
      <c r="FIQ8" s="53"/>
      <c r="FIR8" s="118"/>
      <c r="FIS8" s="52"/>
      <c r="FIT8" s="53"/>
      <c r="FIU8" s="53"/>
      <c r="FIV8" s="115"/>
      <c r="FIW8" s="116"/>
      <c r="FIX8" s="117"/>
      <c r="FIY8" s="117"/>
      <c r="FIZ8" s="117"/>
      <c r="FJA8" s="117"/>
      <c r="FJB8" s="53"/>
      <c r="FJC8" s="118"/>
      <c r="FJD8" s="52"/>
      <c r="FJE8" s="53"/>
      <c r="FJF8" s="53"/>
      <c r="FJG8" s="115"/>
      <c r="FJH8" s="116"/>
      <c r="FJI8" s="117"/>
      <c r="FJJ8" s="117"/>
      <c r="FJK8" s="117"/>
      <c r="FJL8" s="117"/>
      <c r="FJM8" s="53"/>
      <c r="FJN8" s="118"/>
      <c r="FJO8" s="52"/>
      <c r="FJP8" s="53"/>
      <c r="FJQ8" s="53"/>
      <c r="FJR8" s="115"/>
      <c r="FJS8" s="116"/>
      <c r="FJT8" s="117"/>
      <c r="FJU8" s="117"/>
      <c r="FJV8" s="117"/>
      <c r="FJW8" s="117"/>
      <c r="FJX8" s="53"/>
      <c r="FJY8" s="118"/>
      <c r="FJZ8" s="52"/>
      <c r="FKA8" s="53"/>
      <c r="FKB8" s="53"/>
      <c r="FKC8" s="115"/>
      <c r="FKD8" s="116"/>
      <c r="FKE8" s="117"/>
      <c r="FKF8" s="117"/>
      <c r="FKG8" s="117"/>
      <c r="FKH8" s="117"/>
      <c r="FKI8" s="53"/>
      <c r="FKJ8" s="118"/>
      <c r="FKK8" s="52"/>
      <c r="FKL8" s="53"/>
      <c r="FKM8" s="53"/>
      <c r="FKN8" s="115"/>
      <c r="FKO8" s="116"/>
      <c r="FKP8" s="117"/>
      <c r="FKQ8" s="117"/>
      <c r="FKR8" s="117"/>
      <c r="FKS8" s="117"/>
      <c r="FKT8" s="53"/>
      <c r="FKU8" s="118"/>
      <c r="FKV8" s="52"/>
      <c r="FKW8" s="53"/>
      <c r="FKX8" s="53"/>
      <c r="FKY8" s="115"/>
      <c r="FKZ8" s="116"/>
      <c r="FLA8" s="117"/>
      <c r="FLB8" s="117"/>
      <c r="FLC8" s="117"/>
      <c r="FLD8" s="117"/>
      <c r="FLE8" s="53"/>
      <c r="FLF8" s="118"/>
      <c r="FLG8" s="52"/>
      <c r="FLH8" s="53"/>
      <c r="FLI8" s="53"/>
      <c r="FLJ8" s="115"/>
      <c r="FLK8" s="116"/>
      <c r="FLL8" s="117"/>
      <c r="FLM8" s="117"/>
      <c r="FLN8" s="117"/>
      <c r="FLO8" s="117"/>
      <c r="FLP8" s="53"/>
      <c r="FLQ8" s="118"/>
      <c r="FLR8" s="52"/>
      <c r="FLS8" s="53"/>
      <c r="FLT8" s="53"/>
      <c r="FLU8" s="115"/>
      <c r="FLV8" s="116"/>
      <c r="FLW8" s="117"/>
      <c r="FLX8" s="117"/>
      <c r="FLY8" s="117"/>
      <c r="FLZ8" s="117"/>
      <c r="FMA8" s="53"/>
      <c r="FMB8" s="118"/>
      <c r="FMC8" s="52"/>
      <c r="FMD8" s="53"/>
      <c r="FME8" s="53"/>
      <c r="FMF8" s="115"/>
      <c r="FMG8" s="116"/>
      <c r="FMH8" s="117"/>
      <c r="FMI8" s="117"/>
      <c r="FMJ8" s="117"/>
      <c r="FMK8" s="117"/>
      <c r="FML8" s="53"/>
      <c r="FMM8" s="118"/>
      <c r="FMN8" s="52"/>
      <c r="FMO8" s="53"/>
      <c r="FMP8" s="53"/>
      <c r="FMQ8" s="115"/>
      <c r="FMR8" s="116"/>
      <c r="FMS8" s="117"/>
      <c r="FMT8" s="117"/>
      <c r="FMU8" s="117"/>
      <c r="FMV8" s="117"/>
      <c r="FMW8" s="53"/>
      <c r="FMX8" s="118"/>
      <c r="FMY8" s="52"/>
      <c r="FMZ8" s="53"/>
      <c r="FNA8" s="53"/>
      <c r="FNB8" s="115"/>
      <c r="FNC8" s="116"/>
      <c r="FND8" s="117"/>
      <c r="FNE8" s="117"/>
      <c r="FNF8" s="117"/>
      <c r="FNG8" s="117"/>
      <c r="FNH8" s="53"/>
      <c r="FNI8" s="118"/>
      <c r="FNJ8" s="52"/>
      <c r="FNK8" s="53"/>
      <c r="FNL8" s="53"/>
      <c r="FNM8" s="115"/>
      <c r="FNN8" s="116"/>
      <c r="FNO8" s="117"/>
      <c r="FNP8" s="117"/>
      <c r="FNQ8" s="117"/>
      <c r="FNR8" s="117"/>
      <c r="FNS8" s="53"/>
      <c r="FNT8" s="118"/>
      <c r="FNU8" s="52"/>
      <c r="FNV8" s="53"/>
      <c r="FNW8" s="53"/>
      <c r="FNX8" s="115"/>
      <c r="FNY8" s="116"/>
      <c r="FNZ8" s="117"/>
      <c r="FOA8" s="117"/>
      <c r="FOB8" s="117"/>
      <c r="FOC8" s="117"/>
      <c r="FOD8" s="53"/>
      <c r="FOE8" s="118"/>
      <c r="FOF8" s="52"/>
      <c r="FOG8" s="53"/>
      <c r="FOH8" s="53"/>
      <c r="FOI8" s="115"/>
      <c r="FOJ8" s="116"/>
      <c r="FOK8" s="117"/>
      <c r="FOL8" s="117"/>
      <c r="FOM8" s="117"/>
      <c r="FON8" s="117"/>
      <c r="FOO8" s="53"/>
      <c r="FOP8" s="118"/>
      <c r="FOQ8" s="52"/>
      <c r="FOR8" s="53"/>
      <c r="FOS8" s="53"/>
      <c r="FOT8" s="115"/>
      <c r="FOU8" s="116"/>
      <c r="FOV8" s="117"/>
      <c r="FOW8" s="117"/>
      <c r="FOX8" s="117"/>
      <c r="FOY8" s="117"/>
      <c r="FOZ8" s="53"/>
      <c r="FPA8" s="118"/>
      <c r="FPB8" s="52"/>
      <c r="FPC8" s="53"/>
      <c r="FPD8" s="53"/>
      <c r="FPE8" s="115"/>
      <c r="FPF8" s="116"/>
      <c r="FPG8" s="117"/>
      <c r="FPH8" s="117"/>
      <c r="FPI8" s="117"/>
      <c r="FPJ8" s="117"/>
      <c r="FPK8" s="53"/>
      <c r="FPL8" s="118"/>
      <c r="FPM8" s="52"/>
      <c r="FPN8" s="53"/>
      <c r="FPO8" s="53"/>
      <c r="FPP8" s="115"/>
      <c r="FPQ8" s="116"/>
      <c r="FPR8" s="117"/>
      <c r="FPS8" s="117"/>
      <c r="FPT8" s="117"/>
      <c r="FPU8" s="117"/>
      <c r="FPV8" s="53"/>
      <c r="FPW8" s="118"/>
      <c r="FPX8" s="52"/>
      <c r="FPY8" s="53"/>
      <c r="FPZ8" s="53"/>
      <c r="FQA8" s="115"/>
      <c r="FQB8" s="116"/>
      <c r="FQC8" s="117"/>
      <c r="FQD8" s="117"/>
      <c r="FQE8" s="117"/>
      <c r="FQF8" s="117"/>
      <c r="FQG8" s="53"/>
      <c r="FQH8" s="118"/>
      <c r="FQI8" s="52"/>
      <c r="FQJ8" s="53"/>
      <c r="FQK8" s="53"/>
      <c r="FQL8" s="115"/>
      <c r="FQM8" s="116"/>
      <c r="FQN8" s="117"/>
      <c r="FQO8" s="117"/>
      <c r="FQP8" s="117"/>
      <c r="FQQ8" s="117"/>
      <c r="FQR8" s="53"/>
      <c r="FQS8" s="118"/>
      <c r="FQT8" s="52"/>
      <c r="FQU8" s="53"/>
      <c r="FQV8" s="53"/>
      <c r="FQW8" s="115"/>
      <c r="FQX8" s="116"/>
      <c r="FQY8" s="117"/>
      <c r="FQZ8" s="117"/>
      <c r="FRA8" s="117"/>
      <c r="FRB8" s="117"/>
      <c r="FRC8" s="53"/>
      <c r="FRD8" s="118"/>
      <c r="FRE8" s="52"/>
      <c r="FRF8" s="53"/>
      <c r="FRG8" s="53"/>
      <c r="FRH8" s="115"/>
      <c r="FRI8" s="116"/>
      <c r="FRJ8" s="117"/>
      <c r="FRK8" s="117"/>
      <c r="FRL8" s="117"/>
      <c r="FRM8" s="117"/>
      <c r="FRN8" s="53"/>
      <c r="FRO8" s="118"/>
      <c r="FRP8" s="52"/>
      <c r="FRQ8" s="53"/>
      <c r="FRR8" s="53"/>
      <c r="FRS8" s="115"/>
      <c r="FRT8" s="116"/>
      <c r="FRU8" s="117"/>
      <c r="FRV8" s="117"/>
      <c r="FRW8" s="117"/>
      <c r="FRX8" s="117"/>
      <c r="FRY8" s="53"/>
      <c r="FRZ8" s="118"/>
      <c r="FSA8" s="52"/>
      <c r="FSB8" s="53"/>
      <c r="FSC8" s="53"/>
      <c r="FSD8" s="115"/>
      <c r="FSE8" s="116"/>
      <c r="FSF8" s="117"/>
      <c r="FSG8" s="117"/>
      <c r="FSH8" s="117"/>
      <c r="FSI8" s="117"/>
      <c r="FSJ8" s="53"/>
      <c r="FSK8" s="118"/>
      <c r="FSL8" s="52"/>
      <c r="FSM8" s="53"/>
      <c r="FSN8" s="53"/>
      <c r="FSO8" s="115"/>
      <c r="FSP8" s="116"/>
      <c r="FSQ8" s="117"/>
      <c r="FSR8" s="117"/>
      <c r="FSS8" s="117"/>
      <c r="FST8" s="117"/>
      <c r="FSU8" s="53"/>
      <c r="FSV8" s="118"/>
      <c r="FSW8" s="52"/>
      <c r="FSX8" s="53"/>
      <c r="FSY8" s="53"/>
      <c r="FSZ8" s="115"/>
      <c r="FTA8" s="116"/>
      <c r="FTB8" s="117"/>
      <c r="FTC8" s="117"/>
      <c r="FTD8" s="117"/>
      <c r="FTE8" s="117"/>
      <c r="FTF8" s="53"/>
      <c r="FTG8" s="118"/>
      <c r="FTH8" s="52"/>
      <c r="FTI8" s="53"/>
      <c r="FTJ8" s="53"/>
      <c r="FTK8" s="115"/>
      <c r="FTL8" s="116"/>
      <c r="FTM8" s="117"/>
      <c r="FTN8" s="117"/>
      <c r="FTO8" s="117"/>
      <c r="FTP8" s="117"/>
      <c r="FTQ8" s="53"/>
      <c r="FTR8" s="118"/>
      <c r="FTS8" s="52"/>
      <c r="FTT8" s="53"/>
      <c r="FTU8" s="53"/>
      <c r="FTV8" s="115"/>
      <c r="FTW8" s="116"/>
      <c r="FTX8" s="117"/>
      <c r="FTY8" s="117"/>
      <c r="FTZ8" s="117"/>
      <c r="FUA8" s="117"/>
      <c r="FUB8" s="53"/>
      <c r="FUC8" s="118"/>
      <c r="FUD8" s="52"/>
      <c r="FUE8" s="53"/>
      <c r="FUF8" s="53"/>
      <c r="FUG8" s="115"/>
      <c r="FUH8" s="116"/>
      <c r="FUI8" s="117"/>
      <c r="FUJ8" s="117"/>
      <c r="FUK8" s="117"/>
      <c r="FUL8" s="117"/>
      <c r="FUM8" s="53"/>
      <c r="FUN8" s="118"/>
      <c r="FUO8" s="52"/>
      <c r="FUP8" s="53"/>
      <c r="FUQ8" s="53"/>
      <c r="FUR8" s="115"/>
      <c r="FUS8" s="116"/>
      <c r="FUT8" s="117"/>
      <c r="FUU8" s="117"/>
      <c r="FUV8" s="117"/>
      <c r="FUW8" s="117"/>
      <c r="FUX8" s="53"/>
      <c r="FUY8" s="118"/>
      <c r="FUZ8" s="52"/>
      <c r="FVA8" s="53"/>
      <c r="FVB8" s="53"/>
      <c r="FVC8" s="115"/>
      <c r="FVD8" s="116"/>
      <c r="FVE8" s="117"/>
      <c r="FVF8" s="117"/>
      <c r="FVG8" s="117"/>
      <c r="FVH8" s="117"/>
      <c r="FVI8" s="53"/>
      <c r="FVJ8" s="118"/>
      <c r="FVK8" s="52"/>
      <c r="FVL8" s="53"/>
      <c r="FVM8" s="53"/>
      <c r="FVN8" s="115"/>
      <c r="FVO8" s="116"/>
      <c r="FVP8" s="117"/>
      <c r="FVQ8" s="117"/>
      <c r="FVR8" s="117"/>
      <c r="FVS8" s="117"/>
      <c r="FVT8" s="53"/>
      <c r="FVU8" s="118"/>
      <c r="FVV8" s="52"/>
      <c r="FVW8" s="53"/>
      <c r="FVX8" s="53"/>
      <c r="FVY8" s="115"/>
      <c r="FVZ8" s="116"/>
      <c r="FWA8" s="117"/>
      <c r="FWB8" s="117"/>
      <c r="FWC8" s="117"/>
      <c r="FWD8" s="117"/>
      <c r="FWE8" s="53"/>
      <c r="FWF8" s="118"/>
      <c r="FWG8" s="52"/>
      <c r="FWH8" s="53"/>
      <c r="FWI8" s="53"/>
      <c r="FWJ8" s="115"/>
      <c r="FWK8" s="116"/>
      <c r="FWL8" s="117"/>
      <c r="FWM8" s="117"/>
      <c r="FWN8" s="117"/>
      <c r="FWO8" s="117"/>
      <c r="FWP8" s="53"/>
      <c r="FWQ8" s="118"/>
      <c r="FWR8" s="52"/>
      <c r="FWS8" s="53"/>
      <c r="FWT8" s="53"/>
      <c r="FWU8" s="115"/>
      <c r="FWV8" s="116"/>
      <c r="FWW8" s="117"/>
      <c r="FWX8" s="117"/>
      <c r="FWY8" s="117"/>
      <c r="FWZ8" s="117"/>
      <c r="FXA8" s="53"/>
      <c r="FXB8" s="118"/>
      <c r="FXC8" s="52"/>
      <c r="FXD8" s="53"/>
      <c r="FXE8" s="53"/>
      <c r="FXF8" s="115"/>
      <c r="FXG8" s="116"/>
      <c r="FXH8" s="117"/>
      <c r="FXI8" s="117"/>
      <c r="FXJ8" s="117"/>
      <c r="FXK8" s="117"/>
      <c r="FXL8" s="53"/>
      <c r="FXM8" s="118"/>
      <c r="FXN8" s="52"/>
      <c r="FXO8" s="53"/>
      <c r="FXP8" s="53"/>
      <c r="FXQ8" s="115"/>
      <c r="FXR8" s="116"/>
      <c r="FXS8" s="117"/>
      <c r="FXT8" s="117"/>
      <c r="FXU8" s="117"/>
      <c r="FXV8" s="117"/>
      <c r="FXW8" s="53"/>
      <c r="FXX8" s="118"/>
      <c r="FXY8" s="52"/>
      <c r="FXZ8" s="53"/>
      <c r="FYA8" s="53"/>
      <c r="FYB8" s="115"/>
      <c r="FYC8" s="116"/>
      <c r="FYD8" s="117"/>
      <c r="FYE8" s="117"/>
      <c r="FYF8" s="117"/>
      <c r="FYG8" s="117"/>
      <c r="FYH8" s="53"/>
      <c r="FYI8" s="118"/>
      <c r="FYJ8" s="52"/>
      <c r="FYK8" s="53"/>
      <c r="FYL8" s="53"/>
      <c r="FYM8" s="115"/>
      <c r="FYN8" s="116"/>
      <c r="FYO8" s="117"/>
      <c r="FYP8" s="117"/>
      <c r="FYQ8" s="117"/>
      <c r="FYR8" s="117"/>
      <c r="FYS8" s="53"/>
      <c r="FYT8" s="118"/>
      <c r="FYU8" s="52"/>
      <c r="FYV8" s="53"/>
      <c r="FYW8" s="53"/>
      <c r="FYX8" s="115"/>
      <c r="FYY8" s="116"/>
      <c r="FYZ8" s="117"/>
      <c r="FZA8" s="117"/>
      <c r="FZB8" s="117"/>
      <c r="FZC8" s="117"/>
      <c r="FZD8" s="53"/>
      <c r="FZE8" s="118"/>
      <c r="FZF8" s="52"/>
      <c r="FZG8" s="53"/>
      <c r="FZH8" s="53"/>
      <c r="FZI8" s="115"/>
      <c r="FZJ8" s="116"/>
      <c r="FZK8" s="117"/>
      <c r="FZL8" s="117"/>
      <c r="FZM8" s="117"/>
      <c r="FZN8" s="117"/>
      <c r="FZO8" s="53"/>
      <c r="FZP8" s="118"/>
      <c r="FZQ8" s="52"/>
      <c r="FZR8" s="53"/>
      <c r="FZS8" s="53"/>
      <c r="FZT8" s="115"/>
      <c r="FZU8" s="116"/>
      <c r="FZV8" s="117"/>
      <c r="FZW8" s="117"/>
      <c r="FZX8" s="117"/>
      <c r="FZY8" s="117"/>
      <c r="FZZ8" s="53"/>
      <c r="GAA8" s="118"/>
      <c r="GAB8" s="52"/>
      <c r="GAC8" s="53"/>
      <c r="GAD8" s="53"/>
      <c r="GAE8" s="115"/>
      <c r="GAF8" s="116"/>
      <c r="GAG8" s="117"/>
      <c r="GAH8" s="117"/>
      <c r="GAI8" s="117"/>
      <c r="GAJ8" s="117"/>
      <c r="GAK8" s="53"/>
      <c r="GAL8" s="118"/>
      <c r="GAM8" s="52"/>
      <c r="GAN8" s="53"/>
      <c r="GAO8" s="53"/>
      <c r="GAP8" s="115"/>
      <c r="GAQ8" s="116"/>
      <c r="GAR8" s="117"/>
      <c r="GAS8" s="117"/>
      <c r="GAT8" s="117"/>
      <c r="GAU8" s="117"/>
      <c r="GAV8" s="53"/>
      <c r="GAW8" s="118"/>
      <c r="GAX8" s="52"/>
      <c r="GAY8" s="53"/>
      <c r="GAZ8" s="53"/>
      <c r="GBA8" s="115"/>
      <c r="GBB8" s="116"/>
      <c r="GBC8" s="117"/>
      <c r="GBD8" s="117"/>
      <c r="GBE8" s="117"/>
      <c r="GBF8" s="117"/>
      <c r="GBG8" s="53"/>
      <c r="GBH8" s="118"/>
      <c r="GBI8" s="52"/>
      <c r="GBJ8" s="53"/>
      <c r="GBK8" s="53"/>
      <c r="GBL8" s="115"/>
      <c r="GBM8" s="116"/>
      <c r="GBN8" s="117"/>
      <c r="GBO8" s="117"/>
      <c r="GBP8" s="117"/>
      <c r="GBQ8" s="117"/>
      <c r="GBR8" s="53"/>
      <c r="GBS8" s="118"/>
      <c r="GBT8" s="52"/>
      <c r="GBU8" s="53"/>
      <c r="GBV8" s="53"/>
      <c r="GBW8" s="115"/>
      <c r="GBX8" s="116"/>
      <c r="GBY8" s="117"/>
      <c r="GBZ8" s="117"/>
      <c r="GCA8" s="117"/>
      <c r="GCB8" s="117"/>
      <c r="GCC8" s="53"/>
      <c r="GCD8" s="118"/>
      <c r="GCE8" s="52"/>
      <c r="GCF8" s="53"/>
      <c r="GCG8" s="53"/>
      <c r="GCH8" s="115"/>
      <c r="GCI8" s="116"/>
      <c r="GCJ8" s="117"/>
      <c r="GCK8" s="117"/>
      <c r="GCL8" s="117"/>
      <c r="GCM8" s="117"/>
      <c r="GCN8" s="53"/>
      <c r="GCO8" s="118"/>
      <c r="GCP8" s="52"/>
      <c r="GCQ8" s="53"/>
      <c r="GCR8" s="53"/>
      <c r="GCS8" s="115"/>
      <c r="GCT8" s="116"/>
      <c r="GCU8" s="117"/>
      <c r="GCV8" s="117"/>
      <c r="GCW8" s="117"/>
      <c r="GCX8" s="117"/>
      <c r="GCY8" s="53"/>
      <c r="GCZ8" s="118"/>
      <c r="GDA8" s="52"/>
      <c r="GDB8" s="53"/>
      <c r="GDC8" s="53"/>
      <c r="GDD8" s="115"/>
      <c r="GDE8" s="116"/>
      <c r="GDF8" s="117"/>
      <c r="GDG8" s="117"/>
      <c r="GDH8" s="117"/>
      <c r="GDI8" s="117"/>
      <c r="GDJ8" s="53"/>
      <c r="GDK8" s="118"/>
      <c r="GDL8" s="52"/>
      <c r="GDM8" s="53"/>
      <c r="GDN8" s="53"/>
      <c r="GDO8" s="115"/>
      <c r="GDP8" s="116"/>
      <c r="GDQ8" s="117"/>
      <c r="GDR8" s="117"/>
      <c r="GDS8" s="117"/>
      <c r="GDT8" s="117"/>
      <c r="GDU8" s="53"/>
      <c r="GDV8" s="118"/>
      <c r="GDW8" s="52"/>
      <c r="GDX8" s="53"/>
      <c r="GDY8" s="53"/>
      <c r="GDZ8" s="115"/>
      <c r="GEA8" s="116"/>
      <c r="GEB8" s="117"/>
      <c r="GEC8" s="117"/>
      <c r="GED8" s="117"/>
      <c r="GEE8" s="117"/>
      <c r="GEF8" s="53"/>
      <c r="GEG8" s="118"/>
      <c r="GEH8" s="52"/>
      <c r="GEI8" s="53"/>
      <c r="GEJ8" s="53"/>
      <c r="GEK8" s="115"/>
      <c r="GEL8" s="116"/>
      <c r="GEM8" s="117"/>
      <c r="GEN8" s="117"/>
      <c r="GEO8" s="117"/>
      <c r="GEP8" s="117"/>
      <c r="GEQ8" s="53"/>
      <c r="GER8" s="118"/>
      <c r="GES8" s="52"/>
      <c r="GET8" s="53"/>
      <c r="GEU8" s="53"/>
      <c r="GEV8" s="115"/>
      <c r="GEW8" s="116"/>
      <c r="GEX8" s="117"/>
      <c r="GEY8" s="117"/>
      <c r="GEZ8" s="117"/>
      <c r="GFA8" s="117"/>
      <c r="GFB8" s="53"/>
      <c r="GFC8" s="118"/>
      <c r="GFD8" s="52"/>
      <c r="GFE8" s="53"/>
      <c r="GFF8" s="53"/>
      <c r="GFG8" s="115"/>
      <c r="GFH8" s="116"/>
      <c r="GFI8" s="117"/>
      <c r="GFJ8" s="117"/>
      <c r="GFK8" s="117"/>
      <c r="GFL8" s="117"/>
      <c r="GFM8" s="53"/>
      <c r="GFN8" s="118"/>
      <c r="GFO8" s="52"/>
      <c r="GFP8" s="53"/>
      <c r="GFQ8" s="53"/>
      <c r="GFR8" s="115"/>
      <c r="GFS8" s="116"/>
      <c r="GFT8" s="117"/>
      <c r="GFU8" s="117"/>
      <c r="GFV8" s="117"/>
      <c r="GFW8" s="117"/>
      <c r="GFX8" s="53"/>
      <c r="GFY8" s="118"/>
      <c r="GFZ8" s="52"/>
      <c r="GGA8" s="53"/>
      <c r="GGB8" s="53"/>
      <c r="GGC8" s="115"/>
      <c r="GGD8" s="116"/>
      <c r="GGE8" s="117"/>
      <c r="GGF8" s="117"/>
      <c r="GGG8" s="117"/>
      <c r="GGH8" s="117"/>
      <c r="GGI8" s="53"/>
      <c r="GGJ8" s="118"/>
      <c r="GGK8" s="52"/>
      <c r="GGL8" s="53"/>
      <c r="GGM8" s="53"/>
      <c r="GGN8" s="115"/>
      <c r="GGO8" s="116"/>
      <c r="GGP8" s="117"/>
      <c r="GGQ8" s="117"/>
      <c r="GGR8" s="117"/>
      <c r="GGS8" s="117"/>
      <c r="GGT8" s="53"/>
      <c r="GGU8" s="118"/>
      <c r="GGV8" s="52"/>
      <c r="GGW8" s="53"/>
      <c r="GGX8" s="53"/>
      <c r="GGY8" s="115"/>
      <c r="GGZ8" s="116"/>
      <c r="GHA8" s="117"/>
      <c r="GHB8" s="117"/>
      <c r="GHC8" s="117"/>
      <c r="GHD8" s="117"/>
      <c r="GHE8" s="53"/>
      <c r="GHF8" s="118"/>
      <c r="GHG8" s="52"/>
      <c r="GHH8" s="53"/>
      <c r="GHI8" s="53"/>
      <c r="GHJ8" s="115"/>
      <c r="GHK8" s="116"/>
      <c r="GHL8" s="117"/>
      <c r="GHM8" s="117"/>
      <c r="GHN8" s="117"/>
      <c r="GHO8" s="117"/>
      <c r="GHP8" s="53"/>
      <c r="GHQ8" s="118"/>
      <c r="GHR8" s="52"/>
      <c r="GHS8" s="53"/>
      <c r="GHT8" s="53"/>
      <c r="GHU8" s="115"/>
      <c r="GHV8" s="116"/>
      <c r="GHW8" s="117"/>
      <c r="GHX8" s="117"/>
      <c r="GHY8" s="117"/>
      <c r="GHZ8" s="117"/>
      <c r="GIA8" s="53"/>
      <c r="GIB8" s="118"/>
      <c r="GIC8" s="52"/>
      <c r="GID8" s="53"/>
      <c r="GIE8" s="53"/>
      <c r="GIF8" s="115"/>
      <c r="GIG8" s="116"/>
      <c r="GIH8" s="117"/>
      <c r="GII8" s="117"/>
      <c r="GIJ8" s="117"/>
      <c r="GIK8" s="117"/>
      <c r="GIL8" s="53"/>
      <c r="GIM8" s="118"/>
      <c r="GIN8" s="52"/>
      <c r="GIO8" s="53"/>
      <c r="GIP8" s="53"/>
      <c r="GIQ8" s="115"/>
      <c r="GIR8" s="116"/>
      <c r="GIS8" s="117"/>
      <c r="GIT8" s="117"/>
      <c r="GIU8" s="117"/>
      <c r="GIV8" s="117"/>
      <c r="GIW8" s="53"/>
      <c r="GIX8" s="118"/>
      <c r="GIY8" s="52"/>
      <c r="GIZ8" s="53"/>
      <c r="GJA8" s="53"/>
      <c r="GJB8" s="115"/>
      <c r="GJC8" s="116"/>
      <c r="GJD8" s="117"/>
      <c r="GJE8" s="117"/>
      <c r="GJF8" s="117"/>
      <c r="GJG8" s="117"/>
      <c r="GJH8" s="53"/>
      <c r="GJI8" s="118"/>
      <c r="GJJ8" s="52"/>
      <c r="GJK8" s="53"/>
      <c r="GJL8" s="53"/>
      <c r="GJM8" s="115"/>
      <c r="GJN8" s="116"/>
      <c r="GJO8" s="117"/>
      <c r="GJP8" s="117"/>
      <c r="GJQ8" s="117"/>
      <c r="GJR8" s="117"/>
      <c r="GJS8" s="53"/>
      <c r="GJT8" s="118"/>
      <c r="GJU8" s="52"/>
      <c r="GJV8" s="53"/>
      <c r="GJW8" s="53"/>
      <c r="GJX8" s="115"/>
      <c r="GJY8" s="116"/>
      <c r="GJZ8" s="117"/>
      <c r="GKA8" s="117"/>
      <c r="GKB8" s="117"/>
      <c r="GKC8" s="117"/>
      <c r="GKD8" s="53"/>
      <c r="GKE8" s="118"/>
      <c r="GKF8" s="52"/>
      <c r="GKG8" s="53"/>
      <c r="GKH8" s="53"/>
      <c r="GKI8" s="115"/>
      <c r="GKJ8" s="116"/>
      <c r="GKK8" s="117"/>
      <c r="GKL8" s="117"/>
      <c r="GKM8" s="117"/>
      <c r="GKN8" s="117"/>
      <c r="GKO8" s="53"/>
      <c r="GKP8" s="118"/>
      <c r="GKQ8" s="52"/>
      <c r="GKR8" s="53"/>
      <c r="GKS8" s="53"/>
      <c r="GKT8" s="115"/>
      <c r="GKU8" s="116"/>
      <c r="GKV8" s="117"/>
      <c r="GKW8" s="117"/>
      <c r="GKX8" s="117"/>
      <c r="GKY8" s="117"/>
      <c r="GKZ8" s="53"/>
      <c r="GLA8" s="118"/>
      <c r="GLB8" s="52"/>
      <c r="GLC8" s="53"/>
      <c r="GLD8" s="53"/>
      <c r="GLE8" s="115"/>
      <c r="GLF8" s="116"/>
      <c r="GLG8" s="117"/>
      <c r="GLH8" s="117"/>
      <c r="GLI8" s="117"/>
      <c r="GLJ8" s="117"/>
      <c r="GLK8" s="53"/>
      <c r="GLL8" s="118"/>
      <c r="GLM8" s="52"/>
      <c r="GLN8" s="53"/>
      <c r="GLO8" s="53"/>
      <c r="GLP8" s="115"/>
      <c r="GLQ8" s="116"/>
      <c r="GLR8" s="117"/>
      <c r="GLS8" s="117"/>
      <c r="GLT8" s="117"/>
      <c r="GLU8" s="117"/>
      <c r="GLV8" s="53"/>
      <c r="GLW8" s="118"/>
      <c r="GLX8" s="52"/>
      <c r="GLY8" s="53"/>
      <c r="GLZ8" s="53"/>
      <c r="GMA8" s="115"/>
      <c r="GMB8" s="116"/>
      <c r="GMC8" s="117"/>
      <c r="GMD8" s="117"/>
      <c r="GME8" s="117"/>
      <c r="GMF8" s="117"/>
      <c r="GMG8" s="53"/>
      <c r="GMH8" s="118"/>
      <c r="GMI8" s="52"/>
      <c r="GMJ8" s="53"/>
      <c r="GMK8" s="53"/>
      <c r="GML8" s="115"/>
      <c r="GMM8" s="116"/>
      <c r="GMN8" s="117"/>
      <c r="GMO8" s="117"/>
      <c r="GMP8" s="117"/>
      <c r="GMQ8" s="117"/>
      <c r="GMR8" s="53"/>
      <c r="GMS8" s="118"/>
      <c r="GMT8" s="52"/>
      <c r="GMU8" s="53"/>
      <c r="GMV8" s="53"/>
      <c r="GMW8" s="115"/>
      <c r="GMX8" s="116"/>
      <c r="GMY8" s="117"/>
      <c r="GMZ8" s="117"/>
      <c r="GNA8" s="117"/>
      <c r="GNB8" s="117"/>
      <c r="GNC8" s="53"/>
      <c r="GND8" s="118"/>
      <c r="GNE8" s="52"/>
      <c r="GNF8" s="53"/>
      <c r="GNG8" s="53"/>
      <c r="GNH8" s="115"/>
      <c r="GNI8" s="116"/>
      <c r="GNJ8" s="117"/>
      <c r="GNK8" s="117"/>
      <c r="GNL8" s="117"/>
      <c r="GNM8" s="117"/>
      <c r="GNN8" s="53"/>
      <c r="GNO8" s="118"/>
      <c r="GNP8" s="52"/>
      <c r="GNQ8" s="53"/>
      <c r="GNR8" s="53"/>
      <c r="GNS8" s="115"/>
      <c r="GNT8" s="116"/>
      <c r="GNU8" s="117"/>
      <c r="GNV8" s="117"/>
      <c r="GNW8" s="117"/>
      <c r="GNX8" s="117"/>
      <c r="GNY8" s="53"/>
      <c r="GNZ8" s="118"/>
      <c r="GOA8" s="52"/>
      <c r="GOB8" s="53"/>
      <c r="GOC8" s="53"/>
      <c r="GOD8" s="115"/>
      <c r="GOE8" s="116"/>
      <c r="GOF8" s="117"/>
      <c r="GOG8" s="117"/>
      <c r="GOH8" s="117"/>
      <c r="GOI8" s="117"/>
      <c r="GOJ8" s="53"/>
      <c r="GOK8" s="118"/>
      <c r="GOL8" s="52"/>
      <c r="GOM8" s="53"/>
      <c r="GON8" s="53"/>
      <c r="GOO8" s="115"/>
      <c r="GOP8" s="116"/>
      <c r="GOQ8" s="117"/>
      <c r="GOR8" s="117"/>
      <c r="GOS8" s="117"/>
      <c r="GOT8" s="117"/>
      <c r="GOU8" s="53"/>
      <c r="GOV8" s="118"/>
      <c r="GOW8" s="52"/>
      <c r="GOX8" s="53"/>
      <c r="GOY8" s="53"/>
      <c r="GOZ8" s="115"/>
      <c r="GPA8" s="116"/>
      <c r="GPB8" s="117"/>
      <c r="GPC8" s="117"/>
      <c r="GPD8" s="117"/>
      <c r="GPE8" s="117"/>
      <c r="GPF8" s="53"/>
      <c r="GPG8" s="118"/>
      <c r="GPH8" s="52"/>
      <c r="GPI8" s="53"/>
      <c r="GPJ8" s="53"/>
      <c r="GPK8" s="115"/>
      <c r="GPL8" s="116"/>
      <c r="GPM8" s="117"/>
      <c r="GPN8" s="117"/>
      <c r="GPO8" s="117"/>
      <c r="GPP8" s="117"/>
      <c r="GPQ8" s="53"/>
      <c r="GPR8" s="118"/>
      <c r="GPS8" s="52"/>
      <c r="GPT8" s="53"/>
      <c r="GPU8" s="53"/>
      <c r="GPV8" s="115"/>
      <c r="GPW8" s="116"/>
      <c r="GPX8" s="117"/>
      <c r="GPY8" s="117"/>
      <c r="GPZ8" s="117"/>
      <c r="GQA8" s="117"/>
      <c r="GQB8" s="53"/>
      <c r="GQC8" s="118"/>
      <c r="GQD8" s="52"/>
      <c r="GQE8" s="53"/>
      <c r="GQF8" s="53"/>
      <c r="GQG8" s="115"/>
      <c r="GQH8" s="116"/>
      <c r="GQI8" s="117"/>
      <c r="GQJ8" s="117"/>
      <c r="GQK8" s="117"/>
      <c r="GQL8" s="117"/>
      <c r="GQM8" s="53"/>
      <c r="GQN8" s="118"/>
      <c r="GQO8" s="52"/>
      <c r="GQP8" s="53"/>
      <c r="GQQ8" s="53"/>
      <c r="GQR8" s="115"/>
      <c r="GQS8" s="116"/>
      <c r="GQT8" s="117"/>
      <c r="GQU8" s="117"/>
      <c r="GQV8" s="117"/>
      <c r="GQW8" s="117"/>
      <c r="GQX8" s="53"/>
      <c r="GQY8" s="118"/>
      <c r="GQZ8" s="52"/>
      <c r="GRA8" s="53"/>
      <c r="GRB8" s="53"/>
      <c r="GRC8" s="115"/>
      <c r="GRD8" s="116"/>
      <c r="GRE8" s="117"/>
      <c r="GRF8" s="117"/>
      <c r="GRG8" s="117"/>
      <c r="GRH8" s="117"/>
      <c r="GRI8" s="53"/>
      <c r="GRJ8" s="118"/>
      <c r="GRK8" s="52"/>
      <c r="GRL8" s="53"/>
      <c r="GRM8" s="53"/>
      <c r="GRN8" s="115"/>
      <c r="GRO8" s="116"/>
      <c r="GRP8" s="117"/>
      <c r="GRQ8" s="117"/>
      <c r="GRR8" s="117"/>
      <c r="GRS8" s="117"/>
      <c r="GRT8" s="53"/>
      <c r="GRU8" s="118"/>
      <c r="GRV8" s="52"/>
      <c r="GRW8" s="53"/>
      <c r="GRX8" s="53"/>
      <c r="GRY8" s="115"/>
      <c r="GRZ8" s="116"/>
      <c r="GSA8" s="117"/>
      <c r="GSB8" s="117"/>
      <c r="GSC8" s="117"/>
      <c r="GSD8" s="117"/>
      <c r="GSE8" s="53"/>
      <c r="GSF8" s="118"/>
      <c r="GSG8" s="52"/>
      <c r="GSH8" s="53"/>
      <c r="GSI8" s="53"/>
      <c r="GSJ8" s="115"/>
      <c r="GSK8" s="116"/>
      <c r="GSL8" s="117"/>
      <c r="GSM8" s="117"/>
      <c r="GSN8" s="117"/>
      <c r="GSO8" s="117"/>
      <c r="GSP8" s="53"/>
      <c r="GSQ8" s="118"/>
      <c r="GSR8" s="52"/>
      <c r="GSS8" s="53"/>
      <c r="GST8" s="53"/>
      <c r="GSU8" s="115"/>
      <c r="GSV8" s="116"/>
      <c r="GSW8" s="117"/>
      <c r="GSX8" s="117"/>
      <c r="GSY8" s="117"/>
      <c r="GSZ8" s="117"/>
      <c r="GTA8" s="53"/>
      <c r="GTB8" s="118"/>
      <c r="GTC8" s="52"/>
      <c r="GTD8" s="53"/>
      <c r="GTE8" s="53"/>
      <c r="GTF8" s="115"/>
      <c r="GTG8" s="116"/>
      <c r="GTH8" s="117"/>
      <c r="GTI8" s="117"/>
      <c r="GTJ8" s="117"/>
      <c r="GTK8" s="117"/>
      <c r="GTL8" s="53"/>
      <c r="GTM8" s="118"/>
      <c r="GTN8" s="52"/>
      <c r="GTO8" s="53"/>
      <c r="GTP8" s="53"/>
      <c r="GTQ8" s="115"/>
      <c r="GTR8" s="116"/>
      <c r="GTS8" s="117"/>
      <c r="GTT8" s="117"/>
      <c r="GTU8" s="117"/>
      <c r="GTV8" s="117"/>
      <c r="GTW8" s="53"/>
      <c r="GTX8" s="118"/>
      <c r="GTY8" s="52"/>
      <c r="GTZ8" s="53"/>
      <c r="GUA8" s="53"/>
      <c r="GUB8" s="115"/>
      <c r="GUC8" s="116"/>
      <c r="GUD8" s="117"/>
      <c r="GUE8" s="117"/>
      <c r="GUF8" s="117"/>
      <c r="GUG8" s="117"/>
      <c r="GUH8" s="53"/>
      <c r="GUI8" s="118"/>
      <c r="GUJ8" s="52"/>
      <c r="GUK8" s="53"/>
      <c r="GUL8" s="53"/>
      <c r="GUM8" s="115"/>
      <c r="GUN8" s="116"/>
      <c r="GUO8" s="117"/>
      <c r="GUP8" s="117"/>
      <c r="GUQ8" s="117"/>
      <c r="GUR8" s="117"/>
      <c r="GUS8" s="53"/>
      <c r="GUT8" s="118"/>
      <c r="GUU8" s="52"/>
      <c r="GUV8" s="53"/>
      <c r="GUW8" s="53"/>
      <c r="GUX8" s="115"/>
      <c r="GUY8" s="116"/>
      <c r="GUZ8" s="117"/>
      <c r="GVA8" s="117"/>
      <c r="GVB8" s="117"/>
      <c r="GVC8" s="117"/>
      <c r="GVD8" s="53"/>
      <c r="GVE8" s="118"/>
      <c r="GVF8" s="52"/>
      <c r="GVG8" s="53"/>
      <c r="GVH8" s="53"/>
      <c r="GVI8" s="115"/>
      <c r="GVJ8" s="116"/>
      <c r="GVK8" s="117"/>
      <c r="GVL8" s="117"/>
      <c r="GVM8" s="117"/>
      <c r="GVN8" s="117"/>
      <c r="GVO8" s="53"/>
      <c r="GVP8" s="118"/>
      <c r="GVQ8" s="52"/>
      <c r="GVR8" s="53"/>
      <c r="GVS8" s="53"/>
      <c r="GVT8" s="115"/>
      <c r="GVU8" s="116"/>
      <c r="GVV8" s="117"/>
      <c r="GVW8" s="117"/>
      <c r="GVX8" s="117"/>
      <c r="GVY8" s="117"/>
      <c r="GVZ8" s="53"/>
      <c r="GWA8" s="118"/>
      <c r="GWB8" s="52"/>
      <c r="GWC8" s="53"/>
      <c r="GWD8" s="53"/>
      <c r="GWE8" s="115"/>
      <c r="GWF8" s="116"/>
      <c r="GWG8" s="117"/>
      <c r="GWH8" s="117"/>
      <c r="GWI8" s="117"/>
      <c r="GWJ8" s="117"/>
      <c r="GWK8" s="53"/>
      <c r="GWL8" s="118"/>
      <c r="GWM8" s="52"/>
      <c r="GWN8" s="53"/>
      <c r="GWO8" s="53"/>
      <c r="GWP8" s="115"/>
      <c r="GWQ8" s="116"/>
      <c r="GWR8" s="117"/>
      <c r="GWS8" s="117"/>
      <c r="GWT8" s="117"/>
      <c r="GWU8" s="117"/>
      <c r="GWV8" s="53"/>
      <c r="GWW8" s="118"/>
      <c r="GWX8" s="52"/>
      <c r="GWY8" s="53"/>
      <c r="GWZ8" s="53"/>
      <c r="GXA8" s="115"/>
      <c r="GXB8" s="116"/>
      <c r="GXC8" s="117"/>
      <c r="GXD8" s="117"/>
      <c r="GXE8" s="117"/>
      <c r="GXF8" s="117"/>
      <c r="GXG8" s="53"/>
      <c r="GXH8" s="118"/>
      <c r="GXI8" s="52"/>
      <c r="GXJ8" s="53"/>
      <c r="GXK8" s="53"/>
      <c r="GXL8" s="115"/>
      <c r="GXM8" s="116"/>
      <c r="GXN8" s="117"/>
      <c r="GXO8" s="117"/>
      <c r="GXP8" s="117"/>
      <c r="GXQ8" s="117"/>
      <c r="GXR8" s="53"/>
      <c r="GXS8" s="118"/>
      <c r="GXT8" s="52"/>
      <c r="GXU8" s="53"/>
      <c r="GXV8" s="53"/>
      <c r="GXW8" s="115"/>
      <c r="GXX8" s="116"/>
      <c r="GXY8" s="117"/>
      <c r="GXZ8" s="117"/>
      <c r="GYA8" s="117"/>
      <c r="GYB8" s="117"/>
      <c r="GYC8" s="53"/>
      <c r="GYD8" s="118"/>
      <c r="GYE8" s="52"/>
      <c r="GYF8" s="53"/>
      <c r="GYG8" s="53"/>
      <c r="GYH8" s="115"/>
      <c r="GYI8" s="116"/>
      <c r="GYJ8" s="117"/>
      <c r="GYK8" s="117"/>
      <c r="GYL8" s="117"/>
      <c r="GYM8" s="117"/>
      <c r="GYN8" s="53"/>
      <c r="GYO8" s="118"/>
      <c r="GYP8" s="52"/>
      <c r="GYQ8" s="53"/>
      <c r="GYR8" s="53"/>
      <c r="GYS8" s="115"/>
      <c r="GYT8" s="116"/>
      <c r="GYU8" s="117"/>
      <c r="GYV8" s="117"/>
      <c r="GYW8" s="117"/>
      <c r="GYX8" s="117"/>
      <c r="GYY8" s="53"/>
      <c r="GYZ8" s="118"/>
      <c r="GZA8" s="52"/>
      <c r="GZB8" s="53"/>
      <c r="GZC8" s="53"/>
      <c r="GZD8" s="115"/>
      <c r="GZE8" s="116"/>
      <c r="GZF8" s="117"/>
      <c r="GZG8" s="117"/>
      <c r="GZH8" s="117"/>
      <c r="GZI8" s="117"/>
      <c r="GZJ8" s="53"/>
      <c r="GZK8" s="118"/>
      <c r="GZL8" s="52"/>
      <c r="GZM8" s="53"/>
      <c r="GZN8" s="53"/>
      <c r="GZO8" s="115"/>
      <c r="GZP8" s="116"/>
      <c r="GZQ8" s="117"/>
      <c r="GZR8" s="117"/>
      <c r="GZS8" s="117"/>
      <c r="GZT8" s="117"/>
      <c r="GZU8" s="53"/>
      <c r="GZV8" s="118"/>
      <c r="GZW8" s="52"/>
      <c r="GZX8" s="53"/>
      <c r="GZY8" s="53"/>
      <c r="GZZ8" s="115"/>
      <c r="HAA8" s="116"/>
      <c r="HAB8" s="117"/>
      <c r="HAC8" s="117"/>
      <c r="HAD8" s="117"/>
      <c r="HAE8" s="117"/>
      <c r="HAF8" s="53"/>
      <c r="HAG8" s="118"/>
      <c r="HAH8" s="52"/>
      <c r="HAI8" s="53"/>
      <c r="HAJ8" s="53"/>
      <c r="HAK8" s="115"/>
      <c r="HAL8" s="116"/>
      <c r="HAM8" s="117"/>
      <c r="HAN8" s="117"/>
      <c r="HAO8" s="117"/>
      <c r="HAP8" s="117"/>
      <c r="HAQ8" s="53"/>
      <c r="HAR8" s="118"/>
      <c r="HAS8" s="52"/>
      <c r="HAT8" s="53"/>
      <c r="HAU8" s="53"/>
      <c r="HAV8" s="115"/>
      <c r="HAW8" s="116"/>
      <c r="HAX8" s="117"/>
      <c r="HAY8" s="117"/>
      <c r="HAZ8" s="117"/>
      <c r="HBA8" s="117"/>
      <c r="HBB8" s="53"/>
      <c r="HBC8" s="118"/>
      <c r="HBD8" s="52"/>
      <c r="HBE8" s="53"/>
      <c r="HBF8" s="53"/>
      <c r="HBG8" s="115"/>
      <c r="HBH8" s="116"/>
      <c r="HBI8" s="117"/>
      <c r="HBJ8" s="117"/>
      <c r="HBK8" s="117"/>
      <c r="HBL8" s="117"/>
      <c r="HBM8" s="53"/>
      <c r="HBN8" s="118"/>
      <c r="HBO8" s="52"/>
      <c r="HBP8" s="53"/>
      <c r="HBQ8" s="53"/>
      <c r="HBR8" s="115"/>
      <c r="HBS8" s="116"/>
      <c r="HBT8" s="117"/>
      <c r="HBU8" s="117"/>
      <c r="HBV8" s="117"/>
      <c r="HBW8" s="117"/>
      <c r="HBX8" s="53"/>
      <c r="HBY8" s="118"/>
      <c r="HBZ8" s="52"/>
      <c r="HCA8" s="53"/>
      <c r="HCB8" s="53"/>
      <c r="HCC8" s="115"/>
      <c r="HCD8" s="116"/>
      <c r="HCE8" s="117"/>
      <c r="HCF8" s="117"/>
      <c r="HCG8" s="117"/>
      <c r="HCH8" s="117"/>
      <c r="HCI8" s="53"/>
      <c r="HCJ8" s="118"/>
      <c r="HCK8" s="52"/>
      <c r="HCL8" s="53"/>
      <c r="HCM8" s="53"/>
      <c r="HCN8" s="115"/>
      <c r="HCO8" s="116"/>
      <c r="HCP8" s="117"/>
      <c r="HCQ8" s="117"/>
      <c r="HCR8" s="117"/>
      <c r="HCS8" s="117"/>
      <c r="HCT8" s="53"/>
      <c r="HCU8" s="118"/>
      <c r="HCV8" s="52"/>
      <c r="HCW8" s="53"/>
      <c r="HCX8" s="53"/>
      <c r="HCY8" s="115"/>
      <c r="HCZ8" s="116"/>
      <c r="HDA8" s="117"/>
      <c r="HDB8" s="117"/>
      <c r="HDC8" s="117"/>
      <c r="HDD8" s="117"/>
      <c r="HDE8" s="53"/>
      <c r="HDF8" s="118"/>
      <c r="HDG8" s="52"/>
      <c r="HDH8" s="53"/>
      <c r="HDI8" s="53"/>
      <c r="HDJ8" s="115"/>
      <c r="HDK8" s="116"/>
      <c r="HDL8" s="117"/>
      <c r="HDM8" s="117"/>
      <c r="HDN8" s="117"/>
      <c r="HDO8" s="117"/>
      <c r="HDP8" s="53"/>
      <c r="HDQ8" s="118"/>
      <c r="HDR8" s="52"/>
      <c r="HDS8" s="53"/>
      <c r="HDT8" s="53"/>
      <c r="HDU8" s="115"/>
      <c r="HDV8" s="116"/>
      <c r="HDW8" s="117"/>
      <c r="HDX8" s="117"/>
      <c r="HDY8" s="117"/>
      <c r="HDZ8" s="117"/>
      <c r="HEA8" s="53"/>
      <c r="HEB8" s="118"/>
      <c r="HEC8" s="52"/>
      <c r="HED8" s="53"/>
      <c r="HEE8" s="53"/>
      <c r="HEF8" s="115"/>
      <c r="HEG8" s="116"/>
      <c r="HEH8" s="117"/>
      <c r="HEI8" s="117"/>
      <c r="HEJ8" s="117"/>
      <c r="HEK8" s="117"/>
      <c r="HEL8" s="53"/>
      <c r="HEM8" s="118"/>
      <c r="HEN8" s="52"/>
      <c r="HEO8" s="53"/>
      <c r="HEP8" s="53"/>
      <c r="HEQ8" s="115"/>
      <c r="HER8" s="116"/>
      <c r="HES8" s="117"/>
      <c r="HET8" s="117"/>
      <c r="HEU8" s="117"/>
      <c r="HEV8" s="117"/>
      <c r="HEW8" s="53"/>
      <c r="HEX8" s="118"/>
      <c r="HEY8" s="52"/>
      <c r="HEZ8" s="53"/>
      <c r="HFA8" s="53"/>
      <c r="HFB8" s="115"/>
      <c r="HFC8" s="116"/>
      <c r="HFD8" s="117"/>
      <c r="HFE8" s="117"/>
      <c r="HFF8" s="117"/>
      <c r="HFG8" s="117"/>
      <c r="HFH8" s="53"/>
      <c r="HFI8" s="118"/>
      <c r="HFJ8" s="52"/>
      <c r="HFK8" s="53"/>
      <c r="HFL8" s="53"/>
      <c r="HFM8" s="115"/>
      <c r="HFN8" s="116"/>
      <c r="HFO8" s="117"/>
      <c r="HFP8" s="117"/>
      <c r="HFQ8" s="117"/>
      <c r="HFR8" s="117"/>
      <c r="HFS8" s="53"/>
      <c r="HFT8" s="118"/>
      <c r="HFU8" s="52"/>
      <c r="HFV8" s="53"/>
      <c r="HFW8" s="53"/>
      <c r="HFX8" s="115"/>
      <c r="HFY8" s="116"/>
      <c r="HFZ8" s="117"/>
      <c r="HGA8" s="117"/>
      <c r="HGB8" s="117"/>
      <c r="HGC8" s="117"/>
      <c r="HGD8" s="53"/>
      <c r="HGE8" s="118"/>
      <c r="HGF8" s="52"/>
      <c r="HGG8" s="53"/>
      <c r="HGH8" s="53"/>
      <c r="HGI8" s="115"/>
      <c r="HGJ8" s="116"/>
      <c r="HGK8" s="117"/>
      <c r="HGL8" s="117"/>
      <c r="HGM8" s="117"/>
      <c r="HGN8" s="117"/>
      <c r="HGO8" s="53"/>
      <c r="HGP8" s="118"/>
      <c r="HGQ8" s="52"/>
      <c r="HGR8" s="53"/>
      <c r="HGS8" s="53"/>
      <c r="HGT8" s="115"/>
      <c r="HGU8" s="116"/>
      <c r="HGV8" s="117"/>
      <c r="HGW8" s="117"/>
      <c r="HGX8" s="117"/>
      <c r="HGY8" s="117"/>
      <c r="HGZ8" s="53"/>
      <c r="HHA8" s="118"/>
      <c r="HHB8" s="52"/>
      <c r="HHC8" s="53"/>
      <c r="HHD8" s="53"/>
      <c r="HHE8" s="115"/>
      <c r="HHF8" s="116"/>
      <c r="HHG8" s="117"/>
      <c r="HHH8" s="117"/>
      <c r="HHI8" s="117"/>
      <c r="HHJ8" s="117"/>
      <c r="HHK8" s="53"/>
      <c r="HHL8" s="118"/>
      <c r="HHM8" s="52"/>
      <c r="HHN8" s="53"/>
      <c r="HHO8" s="53"/>
      <c r="HHP8" s="115"/>
      <c r="HHQ8" s="116"/>
      <c r="HHR8" s="117"/>
      <c r="HHS8" s="117"/>
      <c r="HHT8" s="117"/>
      <c r="HHU8" s="117"/>
      <c r="HHV8" s="53"/>
      <c r="HHW8" s="118"/>
      <c r="HHX8" s="52"/>
      <c r="HHY8" s="53"/>
      <c r="HHZ8" s="53"/>
      <c r="HIA8" s="115"/>
      <c r="HIB8" s="116"/>
      <c r="HIC8" s="117"/>
      <c r="HID8" s="117"/>
      <c r="HIE8" s="117"/>
      <c r="HIF8" s="117"/>
      <c r="HIG8" s="53"/>
      <c r="HIH8" s="118"/>
      <c r="HII8" s="52"/>
      <c r="HIJ8" s="53"/>
      <c r="HIK8" s="53"/>
      <c r="HIL8" s="115"/>
      <c r="HIM8" s="116"/>
      <c r="HIN8" s="117"/>
      <c r="HIO8" s="117"/>
      <c r="HIP8" s="117"/>
      <c r="HIQ8" s="117"/>
      <c r="HIR8" s="53"/>
      <c r="HIS8" s="118"/>
      <c r="HIT8" s="52"/>
      <c r="HIU8" s="53"/>
      <c r="HIV8" s="53"/>
      <c r="HIW8" s="115"/>
      <c r="HIX8" s="116"/>
      <c r="HIY8" s="117"/>
      <c r="HIZ8" s="117"/>
      <c r="HJA8" s="117"/>
      <c r="HJB8" s="117"/>
      <c r="HJC8" s="53"/>
      <c r="HJD8" s="118"/>
      <c r="HJE8" s="52"/>
      <c r="HJF8" s="53"/>
      <c r="HJG8" s="53"/>
      <c r="HJH8" s="115"/>
      <c r="HJI8" s="116"/>
      <c r="HJJ8" s="117"/>
      <c r="HJK8" s="117"/>
      <c r="HJL8" s="117"/>
      <c r="HJM8" s="117"/>
      <c r="HJN8" s="53"/>
      <c r="HJO8" s="118"/>
      <c r="HJP8" s="52"/>
      <c r="HJQ8" s="53"/>
      <c r="HJR8" s="53"/>
      <c r="HJS8" s="115"/>
      <c r="HJT8" s="116"/>
      <c r="HJU8" s="117"/>
      <c r="HJV8" s="117"/>
      <c r="HJW8" s="117"/>
      <c r="HJX8" s="117"/>
      <c r="HJY8" s="53"/>
      <c r="HJZ8" s="118"/>
      <c r="HKA8" s="52"/>
      <c r="HKB8" s="53"/>
      <c r="HKC8" s="53"/>
      <c r="HKD8" s="115"/>
      <c r="HKE8" s="116"/>
      <c r="HKF8" s="117"/>
      <c r="HKG8" s="117"/>
      <c r="HKH8" s="117"/>
      <c r="HKI8" s="117"/>
      <c r="HKJ8" s="53"/>
      <c r="HKK8" s="118"/>
      <c r="HKL8" s="52"/>
      <c r="HKM8" s="53"/>
      <c r="HKN8" s="53"/>
      <c r="HKO8" s="115"/>
      <c r="HKP8" s="116"/>
      <c r="HKQ8" s="117"/>
      <c r="HKR8" s="117"/>
      <c r="HKS8" s="117"/>
      <c r="HKT8" s="117"/>
      <c r="HKU8" s="53"/>
      <c r="HKV8" s="118"/>
      <c r="HKW8" s="52"/>
      <c r="HKX8" s="53"/>
      <c r="HKY8" s="53"/>
      <c r="HKZ8" s="115"/>
      <c r="HLA8" s="116"/>
      <c r="HLB8" s="117"/>
      <c r="HLC8" s="117"/>
      <c r="HLD8" s="117"/>
      <c r="HLE8" s="117"/>
      <c r="HLF8" s="53"/>
      <c r="HLG8" s="118"/>
      <c r="HLH8" s="52"/>
      <c r="HLI8" s="53"/>
      <c r="HLJ8" s="53"/>
      <c r="HLK8" s="115"/>
      <c r="HLL8" s="116"/>
      <c r="HLM8" s="117"/>
      <c r="HLN8" s="117"/>
      <c r="HLO8" s="117"/>
      <c r="HLP8" s="117"/>
      <c r="HLQ8" s="53"/>
      <c r="HLR8" s="118"/>
      <c r="HLS8" s="52"/>
      <c r="HLT8" s="53"/>
      <c r="HLU8" s="53"/>
      <c r="HLV8" s="115"/>
      <c r="HLW8" s="116"/>
      <c r="HLX8" s="117"/>
      <c r="HLY8" s="117"/>
      <c r="HLZ8" s="117"/>
      <c r="HMA8" s="117"/>
      <c r="HMB8" s="53"/>
      <c r="HMC8" s="118"/>
      <c r="HMD8" s="52"/>
      <c r="HME8" s="53"/>
      <c r="HMF8" s="53"/>
      <c r="HMG8" s="115"/>
      <c r="HMH8" s="116"/>
      <c r="HMI8" s="117"/>
      <c r="HMJ8" s="117"/>
      <c r="HMK8" s="117"/>
      <c r="HML8" s="117"/>
      <c r="HMM8" s="53"/>
      <c r="HMN8" s="118"/>
      <c r="HMO8" s="52"/>
      <c r="HMP8" s="53"/>
      <c r="HMQ8" s="53"/>
      <c r="HMR8" s="115"/>
      <c r="HMS8" s="116"/>
      <c r="HMT8" s="117"/>
      <c r="HMU8" s="117"/>
      <c r="HMV8" s="117"/>
      <c r="HMW8" s="117"/>
      <c r="HMX8" s="53"/>
      <c r="HMY8" s="118"/>
      <c r="HMZ8" s="52"/>
      <c r="HNA8" s="53"/>
      <c r="HNB8" s="53"/>
      <c r="HNC8" s="115"/>
      <c r="HND8" s="116"/>
      <c r="HNE8" s="117"/>
      <c r="HNF8" s="117"/>
      <c r="HNG8" s="117"/>
      <c r="HNH8" s="117"/>
      <c r="HNI8" s="53"/>
      <c r="HNJ8" s="118"/>
      <c r="HNK8" s="52"/>
      <c r="HNL8" s="53"/>
      <c r="HNM8" s="53"/>
      <c r="HNN8" s="115"/>
      <c r="HNO8" s="116"/>
      <c r="HNP8" s="117"/>
      <c r="HNQ8" s="117"/>
      <c r="HNR8" s="117"/>
      <c r="HNS8" s="117"/>
      <c r="HNT8" s="53"/>
      <c r="HNU8" s="118"/>
      <c r="HNV8" s="52"/>
      <c r="HNW8" s="53"/>
      <c r="HNX8" s="53"/>
      <c r="HNY8" s="115"/>
      <c r="HNZ8" s="116"/>
      <c r="HOA8" s="117"/>
      <c r="HOB8" s="117"/>
      <c r="HOC8" s="117"/>
      <c r="HOD8" s="117"/>
      <c r="HOE8" s="53"/>
      <c r="HOF8" s="118"/>
      <c r="HOG8" s="52"/>
      <c r="HOH8" s="53"/>
      <c r="HOI8" s="53"/>
      <c r="HOJ8" s="115"/>
      <c r="HOK8" s="116"/>
      <c r="HOL8" s="117"/>
      <c r="HOM8" s="117"/>
      <c r="HON8" s="117"/>
      <c r="HOO8" s="117"/>
      <c r="HOP8" s="53"/>
      <c r="HOQ8" s="118"/>
      <c r="HOR8" s="52"/>
      <c r="HOS8" s="53"/>
      <c r="HOT8" s="53"/>
      <c r="HOU8" s="115"/>
      <c r="HOV8" s="116"/>
      <c r="HOW8" s="117"/>
      <c r="HOX8" s="117"/>
      <c r="HOY8" s="117"/>
      <c r="HOZ8" s="117"/>
      <c r="HPA8" s="53"/>
      <c r="HPB8" s="118"/>
      <c r="HPC8" s="52"/>
      <c r="HPD8" s="53"/>
      <c r="HPE8" s="53"/>
      <c r="HPF8" s="115"/>
      <c r="HPG8" s="116"/>
      <c r="HPH8" s="117"/>
      <c r="HPI8" s="117"/>
      <c r="HPJ8" s="117"/>
      <c r="HPK8" s="117"/>
      <c r="HPL8" s="53"/>
      <c r="HPM8" s="118"/>
      <c r="HPN8" s="52"/>
      <c r="HPO8" s="53"/>
      <c r="HPP8" s="53"/>
      <c r="HPQ8" s="115"/>
      <c r="HPR8" s="116"/>
      <c r="HPS8" s="117"/>
      <c r="HPT8" s="117"/>
      <c r="HPU8" s="117"/>
      <c r="HPV8" s="117"/>
      <c r="HPW8" s="53"/>
      <c r="HPX8" s="118"/>
      <c r="HPY8" s="52"/>
      <c r="HPZ8" s="53"/>
      <c r="HQA8" s="53"/>
      <c r="HQB8" s="115"/>
      <c r="HQC8" s="116"/>
      <c r="HQD8" s="117"/>
      <c r="HQE8" s="117"/>
      <c r="HQF8" s="117"/>
      <c r="HQG8" s="117"/>
      <c r="HQH8" s="53"/>
      <c r="HQI8" s="118"/>
      <c r="HQJ8" s="52"/>
      <c r="HQK8" s="53"/>
      <c r="HQL8" s="53"/>
      <c r="HQM8" s="115"/>
      <c r="HQN8" s="116"/>
      <c r="HQO8" s="117"/>
      <c r="HQP8" s="117"/>
      <c r="HQQ8" s="117"/>
      <c r="HQR8" s="117"/>
      <c r="HQS8" s="53"/>
      <c r="HQT8" s="118"/>
      <c r="HQU8" s="52"/>
      <c r="HQV8" s="53"/>
      <c r="HQW8" s="53"/>
      <c r="HQX8" s="115"/>
      <c r="HQY8" s="116"/>
      <c r="HQZ8" s="117"/>
      <c r="HRA8" s="117"/>
      <c r="HRB8" s="117"/>
      <c r="HRC8" s="117"/>
      <c r="HRD8" s="53"/>
      <c r="HRE8" s="118"/>
      <c r="HRF8" s="52"/>
      <c r="HRG8" s="53"/>
      <c r="HRH8" s="53"/>
      <c r="HRI8" s="115"/>
      <c r="HRJ8" s="116"/>
      <c r="HRK8" s="117"/>
      <c r="HRL8" s="117"/>
      <c r="HRM8" s="117"/>
      <c r="HRN8" s="117"/>
      <c r="HRO8" s="53"/>
      <c r="HRP8" s="118"/>
      <c r="HRQ8" s="52"/>
      <c r="HRR8" s="53"/>
      <c r="HRS8" s="53"/>
      <c r="HRT8" s="115"/>
      <c r="HRU8" s="116"/>
      <c r="HRV8" s="117"/>
      <c r="HRW8" s="117"/>
      <c r="HRX8" s="117"/>
      <c r="HRY8" s="117"/>
      <c r="HRZ8" s="53"/>
      <c r="HSA8" s="118"/>
      <c r="HSB8" s="52"/>
      <c r="HSC8" s="53"/>
      <c r="HSD8" s="53"/>
      <c r="HSE8" s="115"/>
      <c r="HSF8" s="116"/>
      <c r="HSG8" s="117"/>
      <c r="HSH8" s="117"/>
      <c r="HSI8" s="117"/>
      <c r="HSJ8" s="117"/>
      <c r="HSK8" s="53"/>
      <c r="HSL8" s="118"/>
      <c r="HSM8" s="52"/>
      <c r="HSN8" s="53"/>
      <c r="HSO8" s="53"/>
      <c r="HSP8" s="115"/>
      <c r="HSQ8" s="116"/>
      <c r="HSR8" s="117"/>
      <c r="HSS8" s="117"/>
      <c r="HST8" s="117"/>
      <c r="HSU8" s="117"/>
      <c r="HSV8" s="53"/>
      <c r="HSW8" s="118"/>
      <c r="HSX8" s="52"/>
      <c r="HSY8" s="53"/>
      <c r="HSZ8" s="53"/>
      <c r="HTA8" s="115"/>
      <c r="HTB8" s="116"/>
      <c r="HTC8" s="117"/>
      <c r="HTD8" s="117"/>
      <c r="HTE8" s="117"/>
      <c r="HTF8" s="117"/>
      <c r="HTG8" s="53"/>
      <c r="HTH8" s="118"/>
      <c r="HTI8" s="52"/>
      <c r="HTJ8" s="53"/>
      <c r="HTK8" s="53"/>
      <c r="HTL8" s="115"/>
      <c r="HTM8" s="116"/>
      <c r="HTN8" s="117"/>
      <c r="HTO8" s="117"/>
      <c r="HTP8" s="117"/>
      <c r="HTQ8" s="117"/>
      <c r="HTR8" s="53"/>
      <c r="HTS8" s="118"/>
      <c r="HTT8" s="52"/>
      <c r="HTU8" s="53"/>
      <c r="HTV8" s="53"/>
      <c r="HTW8" s="115"/>
      <c r="HTX8" s="116"/>
      <c r="HTY8" s="117"/>
      <c r="HTZ8" s="117"/>
      <c r="HUA8" s="117"/>
      <c r="HUB8" s="117"/>
      <c r="HUC8" s="53"/>
      <c r="HUD8" s="118"/>
      <c r="HUE8" s="52"/>
      <c r="HUF8" s="53"/>
      <c r="HUG8" s="53"/>
      <c r="HUH8" s="115"/>
      <c r="HUI8" s="116"/>
      <c r="HUJ8" s="117"/>
      <c r="HUK8" s="117"/>
      <c r="HUL8" s="117"/>
      <c r="HUM8" s="117"/>
      <c r="HUN8" s="53"/>
      <c r="HUO8" s="118"/>
      <c r="HUP8" s="52"/>
      <c r="HUQ8" s="53"/>
      <c r="HUR8" s="53"/>
      <c r="HUS8" s="115"/>
      <c r="HUT8" s="116"/>
      <c r="HUU8" s="117"/>
      <c r="HUV8" s="117"/>
      <c r="HUW8" s="117"/>
      <c r="HUX8" s="117"/>
      <c r="HUY8" s="53"/>
      <c r="HUZ8" s="118"/>
      <c r="HVA8" s="52"/>
      <c r="HVB8" s="53"/>
      <c r="HVC8" s="53"/>
      <c r="HVD8" s="115"/>
      <c r="HVE8" s="116"/>
      <c r="HVF8" s="117"/>
      <c r="HVG8" s="117"/>
      <c r="HVH8" s="117"/>
      <c r="HVI8" s="117"/>
      <c r="HVJ8" s="53"/>
      <c r="HVK8" s="118"/>
      <c r="HVL8" s="52"/>
      <c r="HVM8" s="53"/>
      <c r="HVN8" s="53"/>
      <c r="HVO8" s="115"/>
      <c r="HVP8" s="116"/>
      <c r="HVQ8" s="117"/>
      <c r="HVR8" s="117"/>
      <c r="HVS8" s="117"/>
      <c r="HVT8" s="117"/>
      <c r="HVU8" s="53"/>
      <c r="HVV8" s="118"/>
      <c r="HVW8" s="52"/>
      <c r="HVX8" s="53"/>
      <c r="HVY8" s="53"/>
      <c r="HVZ8" s="115"/>
      <c r="HWA8" s="116"/>
      <c r="HWB8" s="117"/>
      <c r="HWC8" s="117"/>
      <c r="HWD8" s="117"/>
      <c r="HWE8" s="117"/>
      <c r="HWF8" s="53"/>
      <c r="HWG8" s="118"/>
      <c r="HWH8" s="52"/>
      <c r="HWI8" s="53"/>
      <c r="HWJ8" s="53"/>
      <c r="HWK8" s="115"/>
      <c r="HWL8" s="116"/>
      <c r="HWM8" s="117"/>
      <c r="HWN8" s="117"/>
      <c r="HWO8" s="117"/>
      <c r="HWP8" s="117"/>
      <c r="HWQ8" s="53"/>
      <c r="HWR8" s="118"/>
      <c r="HWS8" s="52"/>
      <c r="HWT8" s="53"/>
      <c r="HWU8" s="53"/>
      <c r="HWV8" s="115"/>
      <c r="HWW8" s="116"/>
      <c r="HWX8" s="117"/>
      <c r="HWY8" s="117"/>
      <c r="HWZ8" s="117"/>
      <c r="HXA8" s="117"/>
      <c r="HXB8" s="53"/>
      <c r="HXC8" s="118"/>
      <c r="HXD8" s="52"/>
      <c r="HXE8" s="53"/>
      <c r="HXF8" s="53"/>
      <c r="HXG8" s="115"/>
      <c r="HXH8" s="116"/>
      <c r="HXI8" s="117"/>
      <c r="HXJ8" s="117"/>
      <c r="HXK8" s="117"/>
      <c r="HXL8" s="117"/>
      <c r="HXM8" s="53"/>
      <c r="HXN8" s="118"/>
      <c r="HXO8" s="52"/>
      <c r="HXP8" s="53"/>
      <c r="HXQ8" s="53"/>
      <c r="HXR8" s="115"/>
      <c r="HXS8" s="116"/>
      <c r="HXT8" s="117"/>
      <c r="HXU8" s="117"/>
      <c r="HXV8" s="117"/>
      <c r="HXW8" s="117"/>
      <c r="HXX8" s="53"/>
      <c r="HXY8" s="118"/>
      <c r="HXZ8" s="52"/>
      <c r="HYA8" s="53"/>
      <c r="HYB8" s="53"/>
      <c r="HYC8" s="115"/>
      <c r="HYD8" s="116"/>
      <c r="HYE8" s="117"/>
      <c r="HYF8" s="117"/>
      <c r="HYG8" s="117"/>
      <c r="HYH8" s="117"/>
      <c r="HYI8" s="53"/>
      <c r="HYJ8" s="118"/>
      <c r="HYK8" s="52"/>
      <c r="HYL8" s="53"/>
      <c r="HYM8" s="53"/>
      <c r="HYN8" s="115"/>
      <c r="HYO8" s="116"/>
      <c r="HYP8" s="117"/>
      <c r="HYQ8" s="117"/>
      <c r="HYR8" s="117"/>
      <c r="HYS8" s="117"/>
      <c r="HYT8" s="53"/>
      <c r="HYU8" s="118"/>
      <c r="HYV8" s="52"/>
      <c r="HYW8" s="53"/>
      <c r="HYX8" s="53"/>
      <c r="HYY8" s="115"/>
      <c r="HYZ8" s="116"/>
      <c r="HZA8" s="117"/>
      <c r="HZB8" s="117"/>
      <c r="HZC8" s="117"/>
      <c r="HZD8" s="117"/>
      <c r="HZE8" s="53"/>
      <c r="HZF8" s="118"/>
      <c r="HZG8" s="52"/>
      <c r="HZH8" s="53"/>
      <c r="HZI8" s="53"/>
      <c r="HZJ8" s="115"/>
      <c r="HZK8" s="116"/>
      <c r="HZL8" s="117"/>
      <c r="HZM8" s="117"/>
      <c r="HZN8" s="117"/>
      <c r="HZO8" s="117"/>
      <c r="HZP8" s="53"/>
      <c r="HZQ8" s="118"/>
      <c r="HZR8" s="52"/>
      <c r="HZS8" s="53"/>
      <c r="HZT8" s="53"/>
      <c r="HZU8" s="115"/>
      <c r="HZV8" s="116"/>
      <c r="HZW8" s="117"/>
      <c r="HZX8" s="117"/>
      <c r="HZY8" s="117"/>
      <c r="HZZ8" s="117"/>
      <c r="IAA8" s="53"/>
      <c r="IAB8" s="118"/>
      <c r="IAC8" s="52"/>
      <c r="IAD8" s="53"/>
      <c r="IAE8" s="53"/>
      <c r="IAF8" s="115"/>
      <c r="IAG8" s="116"/>
      <c r="IAH8" s="117"/>
      <c r="IAI8" s="117"/>
      <c r="IAJ8" s="117"/>
      <c r="IAK8" s="117"/>
      <c r="IAL8" s="53"/>
      <c r="IAM8" s="118"/>
      <c r="IAN8" s="52"/>
      <c r="IAO8" s="53"/>
      <c r="IAP8" s="53"/>
      <c r="IAQ8" s="115"/>
      <c r="IAR8" s="116"/>
      <c r="IAS8" s="117"/>
      <c r="IAT8" s="117"/>
      <c r="IAU8" s="117"/>
      <c r="IAV8" s="117"/>
      <c r="IAW8" s="53"/>
      <c r="IAX8" s="118"/>
      <c r="IAY8" s="52"/>
      <c r="IAZ8" s="53"/>
      <c r="IBA8" s="53"/>
      <c r="IBB8" s="115"/>
      <c r="IBC8" s="116"/>
      <c r="IBD8" s="117"/>
      <c r="IBE8" s="117"/>
      <c r="IBF8" s="117"/>
      <c r="IBG8" s="117"/>
      <c r="IBH8" s="53"/>
      <c r="IBI8" s="118"/>
      <c r="IBJ8" s="52"/>
      <c r="IBK8" s="53"/>
      <c r="IBL8" s="53"/>
      <c r="IBM8" s="115"/>
      <c r="IBN8" s="116"/>
      <c r="IBO8" s="117"/>
      <c r="IBP8" s="117"/>
      <c r="IBQ8" s="117"/>
      <c r="IBR8" s="117"/>
      <c r="IBS8" s="53"/>
      <c r="IBT8" s="118"/>
      <c r="IBU8" s="52"/>
      <c r="IBV8" s="53"/>
      <c r="IBW8" s="53"/>
      <c r="IBX8" s="115"/>
      <c r="IBY8" s="116"/>
      <c r="IBZ8" s="117"/>
      <c r="ICA8" s="117"/>
      <c r="ICB8" s="117"/>
      <c r="ICC8" s="117"/>
      <c r="ICD8" s="53"/>
      <c r="ICE8" s="118"/>
      <c r="ICF8" s="52"/>
      <c r="ICG8" s="53"/>
      <c r="ICH8" s="53"/>
      <c r="ICI8" s="115"/>
      <c r="ICJ8" s="116"/>
      <c r="ICK8" s="117"/>
      <c r="ICL8" s="117"/>
      <c r="ICM8" s="117"/>
      <c r="ICN8" s="117"/>
      <c r="ICO8" s="53"/>
      <c r="ICP8" s="118"/>
      <c r="ICQ8" s="52"/>
      <c r="ICR8" s="53"/>
      <c r="ICS8" s="53"/>
      <c r="ICT8" s="115"/>
      <c r="ICU8" s="116"/>
      <c r="ICV8" s="117"/>
      <c r="ICW8" s="117"/>
      <c r="ICX8" s="117"/>
      <c r="ICY8" s="117"/>
      <c r="ICZ8" s="53"/>
      <c r="IDA8" s="118"/>
      <c r="IDB8" s="52"/>
      <c r="IDC8" s="53"/>
      <c r="IDD8" s="53"/>
      <c r="IDE8" s="115"/>
      <c r="IDF8" s="116"/>
      <c r="IDG8" s="117"/>
      <c r="IDH8" s="117"/>
      <c r="IDI8" s="117"/>
      <c r="IDJ8" s="117"/>
      <c r="IDK8" s="53"/>
      <c r="IDL8" s="118"/>
      <c r="IDM8" s="52"/>
      <c r="IDN8" s="53"/>
      <c r="IDO8" s="53"/>
      <c r="IDP8" s="115"/>
      <c r="IDQ8" s="116"/>
      <c r="IDR8" s="117"/>
      <c r="IDS8" s="117"/>
      <c r="IDT8" s="117"/>
      <c r="IDU8" s="117"/>
      <c r="IDV8" s="53"/>
      <c r="IDW8" s="118"/>
      <c r="IDX8" s="52"/>
      <c r="IDY8" s="53"/>
      <c r="IDZ8" s="53"/>
      <c r="IEA8" s="115"/>
      <c r="IEB8" s="116"/>
      <c r="IEC8" s="117"/>
      <c r="IED8" s="117"/>
      <c r="IEE8" s="117"/>
      <c r="IEF8" s="117"/>
      <c r="IEG8" s="53"/>
      <c r="IEH8" s="118"/>
      <c r="IEI8" s="52"/>
      <c r="IEJ8" s="53"/>
      <c r="IEK8" s="53"/>
      <c r="IEL8" s="115"/>
      <c r="IEM8" s="116"/>
      <c r="IEN8" s="117"/>
      <c r="IEO8" s="117"/>
      <c r="IEP8" s="117"/>
      <c r="IEQ8" s="117"/>
      <c r="IER8" s="53"/>
      <c r="IES8" s="118"/>
      <c r="IET8" s="52"/>
      <c r="IEU8" s="53"/>
      <c r="IEV8" s="53"/>
      <c r="IEW8" s="115"/>
      <c r="IEX8" s="116"/>
      <c r="IEY8" s="117"/>
      <c r="IEZ8" s="117"/>
      <c r="IFA8" s="117"/>
      <c r="IFB8" s="117"/>
      <c r="IFC8" s="53"/>
      <c r="IFD8" s="118"/>
      <c r="IFE8" s="52"/>
      <c r="IFF8" s="53"/>
      <c r="IFG8" s="53"/>
      <c r="IFH8" s="115"/>
      <c r="IFI8" s="116"/>
      <c r="IFJ8" s="117"/>
      <c r="IFK8" s="117"/>
      <c r="IFL8" s="117"/>
      <c r="IFM8" s="117"/>
      <c r="IFN8" s="53"/>
      <c r="IFO8" s="118"/>
      <c r="IFP8" s="52"/>
      <c r="IFQ8" s="53"/>
      <c r="IFR8" s="53"/>
      <c r="IFS8" s="115"/>
      <c r="IFT8" s="116"/>
      <c r="IFU8" s="117"/>
      <c r="IFV8" s="117"/>
      <c r="IFW8" s="117"/>
      <c r="IFX8" s="117"/>
      <c r="IFY8" s="53"/>
      <c r="IFZ8" s="118"/>
      <c r="IGA8" s="52"/>
      <c r="IGB8" s="53"/>
      <c r="IGC8" s="53"/>
      <c r="IGD8" s="115"/>
      <c r="IGE8" s="116"/>
      <c r="IGF8" s="117"/>
      <c r="IGG8" s="117"/>
      <c r="IGH8" s="117"/>
      <c r="IGI8" s="117"/>
      <c r="IGJ8" s="53"/>
      <c r="IGK8" s="118"/>
      <c r="IGL8" s="52"/>
      <c r="IGM8" s="53"/>
      <c r="IGN8" s="53"/>
      <c r="IGO8" s="115"/>
      <c r="IGP8" s="116"/>
      <c r="IGQ8" s="117"/>
      <c r="IGR8" s="117"/>
      <c r="IGS8" s="117"/>
      <c r="IGT8" s="117"/>
      <c r="IGU8" s="53"/>
      <c r="IGV8" s="118"/>
      <c r="IGW8" s="52"/>
      <c r="IGX8" s="53"/>
      <c r="IGY8" s="53"/>
      <c r="IGZ8" s="115"/>
      <c r="IHA8" s="116"/>
      <c r="IHB8" s="117"/>
      <c r="IHC8" s="117"/>
      <c r="IHD8" s="117"/>
      <c r="IHE8" s="117"/>
      <c r="IHF8" s="53"/>
      <c r="IHG8" s="118"/>
      <c r="IHH8" s="52"/>
      <c r="IHI8" s="53"/>
      <c r="IHJ8" s="53"/>
      <c r="IHK8" s="115"/>
      <c r="IHL8" s="116"/>
      <c r="IHM8" s="117"/>
      <c r="IHN8" s="117"/>
      <c r="IHO8" s="117"/>
      <c r="IHP8" s="117"/>
      <c r="IHQ8" s="53"/>
      <c r="IHR8" s="118"/>
      <c r="IHS8" s="52"/>
      <c r="IHT8" s="53"/>
      <c r="IHU8" s="53"/>
      <c r="IHV8" s="115"/>
      <c r="IHW8" s="116"/>
      <c r="IHX8" s="117"/>
      <c r="IHY8" s="117"/>
      <c r="IHZ8" s="117"/>
      <c r="IIA8" s="117"/>
      <c r="IIB8" s="53"/>
      <c r="IIC8" s="118"/>
      <c r="IID8" s="52"/>
      <c r="IIE8" s="53"/>
      <c r="IIF8" s="53"/>
      <c r="IIG8" s="115"/>
      <c r="IIH8" s="116"/>
      <c r="III8" s="117"/>
      <c r="IIJ8" s="117"/>
      <c r="IIK8" s="117"/>
      <c r="IIL8" s="117"/>
      <c r="IIM8" s="53"/>
      <c r="IIN8" s="118"/>
      <c r="IIO8" s="52"/>
      <c r="IIP8" s="53"/>
      <c r="IIQ8" s="53"/>
      <c r="IIR8" s="115"/>
      <c r="IIS8" s="116"/>
      <c r="IIT8" s="117"/>
      <c r="IIU8" s="117"/>
      <c r="IIV8" s="117"/>
      <c r="IIW8" s="117"/>
      <c r="IIX8" s="53"/>
      <c r="IIY8" s="118"/>
      <c r="IIZ8" s="52"/>
      <c r="IJA8" s="53"/>
      <c r="IJB8" s="53"/>
      <c r="IJC8" s="115"/>
      <c r="IJD8" s="116"/>
      <c r="IJE8" s="117"/>
      <c r="IJF8" s="117"/>
      <c r="IJG8" s="117"/>
      <c r="IJH8" s="117"/>
      <c r="IJI8" s="53"/>
      <c r="IJJ8" s="118"/>
      <c r="IJK8" s="52"/>
      <c r="IJL8" s="53"/>
      <c r="IJM8" s="53"/>
      <c r="IJN8" s="115"/>
      <c r="IJO8" s="116"/>
      <c r="IJP8" s="117"/>
      <c r="IJQ8" s="117"/>
      <c r="IJR8" s="117"/>
      <c r="IJS8" s="117"/>
      <c r="IJT8" s="53"/>
      <c r="IJU8" s="118"/>
      <c r="IJV8" s="52"/>
      <c r="IJW8" s="53"/>
      <c r="IJX8" s="53"/>
      <c r="IJY8" s="115"/>
      <c r="IJZ8" s="116"/>
      <c r="IKA8" s="117"/>
      <c r="IKB8" s="117"/>
      <c r="IKC8" s="117"/>
      <c r="IKD8" s="117"/>
      <c r="IKE8" s="53"/>
      <c r="IKF8" s="118"/>
      <c r="IKG8" s="52"/>
      <c r="IKH8" s="53"/>
      <c r="IKI8" s="53"/>
      <c r="IKJ8" s="115"/>
      <c r="IKK8" s="116"/>
      <c r="IKL8" s="117"/>
      <c r="IKM8" s="117"/>
      <c r="IKN8" s="117"/>
      <c r="IKO8" s="117"/>
      <c r="IKP8" s="53"/>
      <c r="IKQ8" s="118"/>
      <c r="IKR8" s="52"/>
      <c r="IKS8" s="53"/>
      <c r="IKT8" s="53"/>
      <c r="IKU8" s="115"/>
      <c r="IKV8" s="116"/>
      <c r="IKW8" s="117"/>
      <c r="IKX8" s="117"/>
      <c r="IKY8" s="117"/>
      <c r="IKZ8" s="117"/>
      <c r="ILA8" s="53"/>
      <c r="ILB8" s="118"/>
      <c r="ILC8" s="52"/>
      <c r="ILD8" s="53"/>
      <c r="ILE8" s="53"/>
      <c r="ILF8" s="115"/>
      <c r="ILG8" s="116"/>
      <c r="ILH8" s="117"/>
      <c r="ILI8" s="117"/>
      <c r="ILJ8" s="117"/>
      <c r="ILK8" s="117"/>
      <c r="ILL8" s="53"/>
      <c r="ILM8" s="118"/>
      <c r="ILN8" s="52"/>
      <c r="ILO8" s="53"/>
      <c r="ILP8" s="53"/>
      <c r="ILQ8" s="115"/>
      <c r="ILR8" s="116"/>
      <c r="ILS8" s="117"/>
      <c r="ILT8" s="117"/>
      <c r="ILU8" s="117"/>
      <c r="ILV8" s="117"/>
      <c r="ILW8" s="53"/>
      <c r="ILX8" s="118"/>
      <c r="ILY8" s="52"/>
      <c r="ILZ8" s="53"/>
      <c r="IMA8" s="53"/>
      <c r="IMB8" s="115"/>
      <c r="IMC8" s="116"/>
      <c r="IMD8" s="117"/>
      <c r="IME8" s="117"/>
      <c r="IMF8" s="117"/>
      <c r="IMG8" s="117"/>
      <c r="IMH8" s="53"/>
      <c r="IMI8" s="118"/>
      <c r="IMJ8" s="52"/>
      <c r="IMK8" s="53"/>
      <c r="IML8" s="53"/>
      <c r="IMM8" s="115"/>
      <c r="IMN8" s="116"/>
      <c r="IMO8" s="117"/>
      <c r="IMP8" s="117"/>
      <c r="IMQ8" s="117"/>
      <c r="IMR8" s="117"/>
      <c r="IMS8" s="53"/>
      <c r="IMT8" s="118"/>
      <c r="IMU8" s="52"/>
      <c r="IMV8" s="53"/>
      <c r="IMW8" s="53"/>
      <c r="IMX8" s="115"/>
      <c r="IMY8" s="116"/>
      <c r="IMZ8" s="117"/>
      <c r="INA8" s="117"/>
      <c r="INB8" s="117"/>
      <c r="INC8" s="117"/>
      <c r="IND8" s="53"/>
      <c r="INE8" s="118"/>
      <c r="INF8" s="52"/>
      <c r="ING8" s="53"/>
      <c r="INH8" s="53"/>
      <c r="INI8" s="115"/>
      <c r="INJ8" s="116"/>
      <c r="INK8" s="117"/>
      <c r="INL8" s="117"/>
      <c r="INM8" s="117"/>
      <c r="INN8" s="117"/>
      <c r="INO8" s="53"/>
      <c r="INP8" s="118"/>
      <c r="INQ8" s="52"/>
      <c r="INR8" s="53"/>
      <c r="INS8" s="53"/>
      <c r="INT8" s="115"/>
      <c r="INU8" s="116"/>
      <c r="INV8" s="117"/>
      <c r="INW8" s="117"/>
      <c r="INX8" s="117"/>
      <c r="INY8" s="117"/>
      <c r="INZ8" s="53"/>
      <c r="IOA8" s="118"/>
      <c r="IOB8" s="52"/>
      <c r="IOC8" s="53"/>
      <c r="IOD8" s="53"/>
      <c r="IOE8" s="115"/>
      <c r="IOF8" s="116"/>
      <c r="IOG8" s="117"/>
      <c r="IOH8" s="117"/>
      <c r="IOI8" s="117"/>
      <c r="IOJ8" s="117"/>
      <c r="IOK8" s="53"/>
      <c r="IOL8" s="118"/>
      <c r="IOM8" s="52"/>
      <c r="ION8" s="53"/>
      <c r="IOO8" s="53"/>
      <c r="IOP8" s="115"/>
      <c r="IOQ8" s="116"/>
      <c r="IOR8" s="117"/>
      <c r="IOS8" s="117"/>
      <c r="IOT8" s="117"/>
      <c r="IOU8" s="117"/>
      <c r="IOV8" s="53"/>
      <c r="IOW8" s="118"/>
      <c r="IOX8" s="52"/>
      <c r="IOY8" s="53"/>
      <c r="IOZ8" s="53"/>
      <c r="IPA8" s="115"/>
      <c r="IPB8" s="116"/>
      <c r="IPC8" s="117"/>
      <c r="IPD8" s="117"/>
      <c r="IPE8" s="117"/>
      <c r="IPF8" s="117"/>
      <c r="IPG8" s="53"/>
      <c r="IPH8" s="118"/>
      <c r="IPI8" s="52"/>
      <c r="IPJ8" s="53"/>
      <c r="IPK8" s="53"/>
      <c r="IPL8" s="115"/>
      <c r="IPM8" s="116"/>
      <c r="IPN8" s="117"/>
      <c r="IPO8" s="117"/>
      <c r="IPP8" s="117"/>
      <c r="IPQ8" s="117"/>
      <c r="IPR8" s="53"/>
      <c r="IPS8" s="118"/>
      <c r="IPT8" s="52"/>
      <c r="IPU8" s="53"/>
      <c r="IPV8" s="53"/>
      <c r="IPW8" s="115"/>
      <c r="IPX8" s="116"/>
      <c r="IPY8" s="117"/>
      <c r="IPZ8" s="117"/>
      <c r="IQA8" s="117"/>
      <c r="IQB8" s="117"/>
      <c r="IQC8" s="53"/>
      <c r="IQD8" s="118"/>
      <c r="IQE8" s="52"/>
      <c r="IQF8" s="53"/>
      <c r="IQG8" s="53"/>
      <c r="IQH8" s="115"/>
      <c r="IQI8" s="116"/>
      <c r="IQJ8" s="117"/>
      <c r="IQK8" s="117"/>
      <c r="IQL8" s="117"/>
      <c r="IQM8" s="117"/>
      <c r="IQN8" s="53"/>
      <c r="IQO8" s="118"/>
      <c r="IQP8" s="52"/>
      <c r="IQQ8" s="53"/>
      <c r="IQR8" s="53"/>
      <c r="IQS8" s="115"/>
      <c r="IQT8" s="116"/>
      <c r="IQU8" s="117"/>
      <c r="IQV8" s="117"/>
      <c r="IQW8" s="117"/>
      <c r="IQX8" s="117"/>
      <c r="IQY8" s="53"/>
      <c r="IQZ8" s="118"/>
      <c r="IRA8" s="52"/>
      <c r="IRB8" s="53"/>
      <c r="IRC8" s="53"/>
      <c r="IRD8" s="115"/>
      <c r="IRE8" s="116"/>
      <c r="IRF8" s="117"/>
      <c r="IRG8" s="117"/>
      <c r="IRH8" s="117"/>
      <c r="IRI8" s="117"/>
      <c r="IRJ8" s="53"/>
      <c r="IRK8" s="118"/>
      <c r="IRL8" s="52"/>
      <c r="IRM8" s="53"/>
      <c r="IRN8" s="53"/>
      <c r="IRO8" s="115"/>
      <c r="IRP8" s="116"/>
      <c r="IRQ8" s="117"/>
      <c r="IRR8" s="117"/>
      <c r="IRS8" s="117"/>
      <c r="IRT8" s="117"/>
      <c r="IRU8" s="53"/>
      <c r="IRV8" s="118"/>
      <c r="IRW8" s="52"/>
      <c r="IRX8" s="53"/>
      <c r="IRY8" s="53"/>
      <c r="IRZ8" s="115"/>
      <c r="ISA8" s="116"/>
      <c r="ISB8" s="117"/>
      <c r="ISC8" s="117"/>
      <c r="ISD8" s="117"/>
      <c r="ISE8" s="117"/>
      <c r="ISF8" s="53"/>
      <c r="ISG8" s="118"/>
      <c r="ISH8" s="52"/>
      <c r="ISI8" s="53"/>
      <c r="ISJ8" s="53"/>
      <c r="ISK8" s="115"/>
      <c r="ISL8" s="116"/>
      <c r="ISM8" s="117"/>
      <c r="ISN8" s="117"/>
      <c r="ISO8" s="117"/>
      <c r="ISP8" s="117"/>
      <c r="ISQ8" s="53"/>
      <c r="ISR8" s="118"/>
      <c r="ISS8" s="52"/>
      <c r="IST8" s="53"/>
      <c r="ISU8" s="53"/>
      <c r="ISV8" s="115"/>
      <c r="ISW8" s="116"/>
      <c r="ISX8" s="117"/>
      <c r="ISY8" s="117"/>
      <c r="ISZ8" s="117"/>
      <c r="ITA8" s="117"/>
      <c r="ITB8" s="53"/>
      <c r="ITC8" s="118"/>
      <c r="ITD8" s="52"/>
      <c r="ITE8" s="53"/>
      <c r="ITF8" s="53"/>
      <c r="ITG8" s="115"/>
      <c r="ITH8" s="116"/>
      <c r="ITI8" s="117"/>
      <c r="ITJ8" s="117"/>
      <c r="ITK8" s="117"/>
      <c r="ITL8" s="117"/>
      <c r="ITM8" s="53"/>
      <c r="ITN8" s="118"/>
      <c r="ITO8" s="52"/>
      <c r="ITP8" s="53"/>
      <c r="ITQ8" s="53"/>
      <c r="ITR8" s="115"/>
      <c r="ITS8" s="116"/>
      <c r="ITT8" s="117"/>
      <c r="ITU8" s="117"/>
      <c r="ITV8" s="117"/>
      <c r="ITW8" s="117"/>
      <c r="ITX8" s="53"/>
      <c r="ITY8" s="118"/>
      <c r="ITZ8" s="52"/>
      <c r="IUA8" s="53"/>
      <c r="IUB8" s="53"/>
      <c r="IUC8" s="115"/>
      <c r="IUD8" s="116"/>
      <c r="IUE8" s="117"/>
      <c r="IUF8" s="117"/>
      <c r="IUG8" s="117"/>
      <c r="IUH8" s="117"/>
      <c r="IUI8" s="53"/>
      <c r="IUJ8" s="118"/>
      <c r="IUK8" s="52"/>
      <c r="IUL8" s="53"/>
      <c r="IUM8" s="53"/>
      <c r="IUN8" s="115"/>
      <c r="IUO8" s="116"/>
      <c r="IUP8" s="117"/>
      <c r="IUQ8" s="117"/>
      <c r="IUR8" s="117"/>
      <c r="IUS8" s="117"/>
      <c r="IUT8" s="53"/>
      <c r="IUU8" s="118"/>
      <c r="IUV8" s="52"/>
      <c r="IUW8" s="53"/>
      <c r="IUX8" s="53"/>
      <c r="IUY8" s="115"/>
      <c r="IUZ8" s="116"/>
      <c r="IVA8" s="117"/>
      <c r="IVB8" s="117"/>
      <c r="IVC8" s="117"/>
      <c r="IVD8" s="117"/>
      <c r="IVE8" s="53"/>
      <c r="IVF8" s="118"/>
      <c r="IVG8" s="52"/>
      <c r="IVH8" s="53"/>
      <c r="IVI8" s="53"/>
      <c r="IVJ8" s="115"/>
      <c r="IVK8" s="116"/>
      <c r="IVL8" s="117"/>
      <c r="IVM8" s="117"/>
      <c r="IVN8" s="117"/>
      <c r="IVO8" s="117"/>
      <c r="IVP8" s="53"/>
      <c r="IVQ8" s="118"/>
      <c r="IVR8" s="52"/>
      <c r="IVS8" s="53"/>
      <c r="IVT8" s="53"/>
      <c r="IVU8" s="115"/>
      <c r="IVV8" s="116"/>
      <c r="IVW8" s="117"/>
      <c r="IVX8" s="117"/>
      <c r="IVY8" s="117"/>
      <c r="IVZ8" s="117"/>
      <c r="IWA8" s="53"/>
      <c r="IWB8" s="118"/>
      <c r="IWC8" s="52"/>
      <c r="IWD8" s="53"/>
      <c r="IWE8" s="53"/>
      <c r="IWF8" s="115"/>
      <c r="IWG8" s="116"/>
      <c r="IWH8" s="117"/>
      <c r="IWI8" s="117"/>
      <c r="IWJ8" s="117"/>
      <c r="IWK8" s="117"/>
      <c r="IWL8" s="53"/>
      <c r="IWM8" s="118"/>
      <c r="IWN8" s="52"/>
      <c r="IWO8" s="53"/>
      <c r="IWP8" s="53"/>
      <c r="IWQ8" s="115"/>
      <c r="IWR8" s="116"/>
      <c r="IWS8" s="117"/>
      <c r="IWT8" s="117"/>
      <c r="IWU8" s="117"/>
      <c r="IWV8" s="117"/>
      <c r="IWW8" s="53"/>
      <c r="IWX8" s="118"/>
      <c r="IWY8" s="52"/>
      <c r="IWZ8" s="53"/>
      <c r="IXA8" s="53"/>
      <c r="IXB8" s="115"/>
      <c r="IXC8" s="116"/>
      <c r="IXD8" s="117"/>
      <c r="IXE8" s="117"/>
      <c r="IXF8" s="117"/>
      <c r="IXG8" s="117"/>
      <c r="IXH8" s="53"/>
      <c r="IXI8" s="118"/>
      <c r="IXJ8" s="52"/>
      <c r="IXK8" s="53"/>
      <c r="IXL8" s="53"/>
      <c r="IXM8" s="115"/>
      <c r="IXN8" s="116"/>
      <c r="IXO8" s="117"/>
      <c r="IXP8" s="117"/>
      <c r="IXQ8" s="117"/>
      <c r="IXR8" s="117"/>
      <c r="IXS8" s="53"/>
      <c r="IXT8" s="118"/>
      <c r="IXU8" s="52"/>
      <c r="IXV8" s="53"/>
      <c r="IXW8" s="53"/>
      <c r="IXX8" s="115"/>
      <c r="IXY8" s="116"/>
      <c r="IXZ8" s="117"/>
      <c r="IYA8" s="117"/>
      <c r="IYB8" s="117"/>
      <c r="IYC8" s="117"/>
      <c r="IYD8" s="53"/>
      <c r="IYE8" s="118"/>
      <c r="IYF8" s="52"/>
      <c r="IYG8" s="53"/>
      <c r="IYH8" s="53"/>
      <c r="IYI8" s="115"/>
      <c r="IYJ8" s="116"/>
      <c r="IYK8" s="117"/>
      <c r="IYL8" s="117"/>
      <c r="IYM8" s="117"/>
      <c r="IYN8" s="117"/>
      <c r="IYO8" s="53"/>
      <c r="IYP8" s="118"/>
      <c r="IYQ8" s="52"/>
      <c r="IYR8" s="53"/>
      <c r="IYS8" s="53"/>
      <c r="IYT8" s="115"/>
      <c r="IYU8" s="116"/>
      <c r="IYV8" s="117"/>
      <c r="IYW8" s="117"/>
      <c r="IYX8" s="117"/>
      <c r="IYY8" s="117"/>
      <c r="IYZ8" s="53"/>
      <c r="IZA8" s="118"/>
      <c r="IZB8" s="52"/>
      <c r="IZC8" s="53"/>
      <c r="IZD8" s="53"/>
      <c r="IZE8" s="115"/>
      <c r="IZF8" s="116"/>
      <c r="IZG8" s="117"/>
      <c r="IZH8" s="117"/>
      <c r="IZI8" s="117"/>
      <c r="IZJ8" s="117"/>
      <c r="IZK8" s="53"/>
      <c r="IZL8" s="118"/>
      <c r="IZM8" s="52"/>
      <c r="IZN8" s="53"/>
      <c r="IZO8" s="53"/>
      <c r="IZP8" s="115"/>
      <c r="IZQ8" s="116"/>
      <c r="IZR8" s="117"/>
      <c r="IZS8" s="117"/>
      <c r="IZT8" s="117"/>
      <c r="IZU8" s="117"/>
      <c r="IZV8" s="53"/>
      <c r="IZW8" s="118"/>
      <c r="IZX8" s="52"/>
      <c r="IZY8" s="53"/>
      <c r="IZZ8" s="53"/>
      <c r="JAA8" s="115"/>
      <c r="JAB8" s="116"/>
      <c r="JAC8" s="117"/>
      <c r="JAD8" s="117"/>
      <c r="JAE8" s="117"/>
      <c r="JAF8" s="117"/>
      <c r="JAG8" s="53"/>
      <c r="JAH8" s="118"/>
      <c r="JAI8" s="52"/>
      <c r="JAJ8" s="53"/>
      <c r="JAK8" s="53"/>
      <c r="JAL8" s="115"/>
      <c r="JAM8" s="116"/>
      <c r="JAN8" s="117"/>
      <c r="JAO8" s="117"/>
      <c r="JAP8" s="117"/>
      <c r="JAQ8" s="117"/>
      <c r="JAR8" s="53"/>
      <c r="JAS8" s="118"/>
      <c r="JAT8" s="52"/>
      <c r="JAU8" s="53"/>
      <c r="JAV8" s="53"/>
      <c r="JAW8" s="115"/>
      <c r="JAX8" s="116"/>
      <c r="JAY8" s="117"/>
      <c r="JAZ8" s="117"/>
      <c r="JBA8" s="117"/>
      <c r="JBB8" s="117"/>
      <c r="JBC8" s="53"/>
      <c r="JBD8" s="118"/>
      <c r="JBE8" s="52"/>
      <c r="JBF8" s="53"/>
      <c r="JBG8" s="53"/>
      <c r="JBH8" s="115"/>
      <c r="JBI8" s="116"/>
      <c r="JBJ8" s="117"/>
      <c r="JBK8" s="117"/>
      <c r="JBL8" s="117"/>
      <c r="JBM8" s="117"/>
      <c r="JBN8" s="53"/>
      <c r="JBO8" s="118"/>
      <c r="JBP8" s="52"/>
      <c r="JBQ8" s="53"/>
      <c r="JBR8" s="53"/>
      <c r="JBS8" s="115"/>
      <c r="JBT8" s="116"/>
      <c r="JBU8" s="117"/>
      <c r="JBV8" s="117"/>
      <c r="JBW8" s="117"/>
      <c r="JBX8" s="117"/>
      <c r="JBY8" s="53"/>
      <c r="JBZ8" s="118"/>
      <c r="JCA8" s="52"/>
      <c r="JCB8" s="53"/>
      <c r="JCC8" s="53"/>
      <c r="JCD8" s="115"/>
      <c r="JCE8" s="116"/>
      <c r="JCF8" s="117"/>
      <c r="JCG8" s="117"/>
      <c r="JCH8" s="117"/>
      <c r="JCI8" s="117"/>
      <c r="JCJ8" s="53"/>
      <c r="JCK8" s="118"/>
      <c r="JCL8" s="52"/>
      <c r="JCM8" s="53"/>
      <c r="JCN8" s="53"/>
      <c r="JCO8" s="115"/>
      <c r="JCP8" s="116"/>
      <c r="JCQ8" s="117"/>
      <c r="JCR8" s="117"/>
      <c r="JCS8" s="117"/>
      <c r="JCT8" s="117"/>
      <c r="JCU8" s="53"/>
      <c r="JCV8" s="118"/>
      <c r="JCW8" s="52"/>
      <c r="JCX8" s="53"/>
      <c r="JCY8" s="53"/>
      <c r="JCZ8" s="115"/>
      <c r="JDA8" s="116"/>
      <c r="JDB8" s="117"/>
      <c r="JDC8" s="117"/>
      <c r="JDD8" s="117"/>
      <c r="JDE8" s="117"/>
      <c r="JDF8" s="53"/>
      <c r="JDG8" s="118"/>
      <c r="JDH8" s="52"/>
      <c r="JDI8" s="53"/>
      <c r="JDJ8" s="53"/>
      <c r="JDK8" s="115"/>
      <c r="JDL8" s="116"/>
      <c r="JDM8" s="117"/>
      <c r="JDN8" s="117"/>
      <c r="JDO8" s="117"/>
      <c r="JDP8" s="117"/>
      <c r="JDQ8" s="53"/>
      <c r="JDR8" s="118"/>
      <c r="JDS8" s="52"/>
      <c r="JDT8" s="53"/>
      <c r="JDU8" s="53"/>
      <c r="JDV8" s="115"/>
      <c r="JDW8" s="116"/>
      <c r="JDX8" s="117"/>
      <c r="JDY8" s="117"/>
      <c r="JDZ8" s="117"/>
      <c r="JEA8" s="117"/>
      <c r="JEB8" s="53"/>
      <c r="JEC8" s="118"/>
      <c r="JED8" s="52"/>
      <c r="JEE8" s="53"/>
      <c r="JEF8" s="53"/>
      <c r="JEG8" s="115"/>
      <c r="JEH8" s="116"/>
      <c r="JEI8" s="117"/>
      <c r="JEJ8" s="117"/>
      <c r="JEK8" s="117"/>
      <c r="JEL8" s="117"/>
      <c r="JEM8" s="53"/>
      <c r="JEN8" s="118"/>
      <c r="JEO8" s="52"/>
      <c r="JEP8" s="53"/>
      <c r="JEQ8" s="53"/>
      <c r="JER8" s="115"/>
      <c r="JES8" s="116"/>
      <c r="JET8" s="117"/>
      <c r="JEU8" s="117"/>
      <c r="JEV8" s="117"/>
      <c r="JEW8" s="117"/>
      <c r="JEX8" s="53"/>
      <c r="JEY8" s="118"/>
      <c r="JEZ8" s="52"/>
      <c r="JFA8" s="53"/>
      <c r="JFB8" s="53"/>
      <c r="JFC8" s="115"/>
      <c r="JFD8" s="116"/>
      <c r="JFE8" s="117"/>
      <c r="JFF8" s="117"/>
      <c r="JFG8" s="117"/>
      <c r="JFH8" s="117"/>
      <c r="JFI8" s="53"/>
      <c r="JFJ8" s="118"/>
      <c r="JFK8" s="52"/>
      <c r="JFL8" s="53"/>
      <c r="JFM8" s="53"/>
      <c r="JFN8" s="115"/>
      <c r="JFO8" s="116"/>
      <c r="JFP8" s="117"/>
      <c r="JFQ8" s="117"/>
      <c r="JFR8" s="117"/>
      <c r="JFS8" s="117"/>
      <c r="JFT8" s="53"/>
      <c r="JFU8" s="118"/>
      <c r="JFV8" s="52"/>
      <c r="JFW8" s="53"/>
      <c r="JFX8" s="53"/>
      <c r="JFY8" s="115"/>
      <c r="JFZ8" s="116"/>
      <c r="JGA8" s="117"/>
      <c r="JGB8" s="117"/>
      <c r="JGC8" s="117"/>
      <c r="JGD8" s="117"/>
      <c r="JGE8" s="53"/>
      <c r="JGF8" s="118"/>
      <c r="JGG8" s="52"/>
      <c r="JGH8" s="53"/>
      <c r="JGI8" s="53"/>
      <c r="JGJ8" s="115"/>
      <c r="JGK8" s="116"/>
      <c r="JGL8" s="117"/>
      <c r="JGM8" s="117"/>
      <c r="JGN8" s="117"/>
      <c r="JGO8" s="117"/>
      <c r="JGP8" s="53"/>
      <c r="JGQ8" s="118"/>
      <c r="JGR8" s="52"/>
      <c r="JGS8" s="53"/>
      <c r="JGT8" s="53"/>
      <c r="JGU8" s="115"/>
      <c r="JGV8" s="116"/>
      <c r="JGW8" s="117"/>
      <c r="JGX8" s="117"/>
      <c r="JGY8" s="117"/>
      <c r="JGZ8" s="117"/>
      <c r="JHA8" s="53"/>
      <c r="JHB8" s="118"/>
      <c r="JHC8" s="52"/>
      <c r="JHD8" s="53"/>
      <c r="JHE8" s="53"/>
      <c r="JHF8" s="115"/>
      <c r="JHG8" s="116"/>
      <c r="JHH8" s="117"/>
      <c r="JHI8" s="117"/>
      <c r="JHJ8" s="117"/>
      <c r="JHK8" s="117"/>
      <c r="JHL8" s="53"/>
      <c r="JHM8" s="118"/>
      <c r="JHN8" s="52"/>
      <c r="JHO8" s="53"/>
      <c r="JHP8" s="53"/>
      <c r="JHQ8" s="115"/>
      <c r="JHR8" s="116"/>
      <c r="JHS8" s="117"/>
      <c r="JHT8" s="117"/>
      <c r="JHU8" s="117"/>
      <c r="JHV8" s="117"/>
      <c r="JHW8" s="53"/>
      <c r="JHX8" s="118"/>
      <c r="JHY8" s="52"/>
      <c r="JHZ8" s="53"/>
      <c r="JIA8" s="53"/>
      <c r="JIB8" s="115"/>
      <c r="JIC8" s="116"/>
      <c r="JID8" s="117"/>
      <c r="JIE8" s="117"/>
      <c r="JIF8" s="117"/>
      <c r="JIG8" s="117"/>
      <c r="JIH8" s="53"/>
      <c r="JII8" s="118"/>
      <c r="JIJ8" s="52"/>
      <c r="JIK8" s="53"/>
      <c r="JIL8" s="53"/>
      <c r="JIM8" s="115"/>
      <c r="JIN8" s="116"/>
      <c r="JIO8" s="117"/>
      <c r="JIP8" s="117"/>
      <c r="JIQ8" s="117"/>
      <c r="JIR8" s="117"/>
      <c r="JIS8" s="53"/>
      <c r="JIT8" s="118"/>
      <c r="JIU8" s="52"/>
      <c r="JIV8" s="53"/>
      <c r="JIW8" s="53"/>
      <c r="JIX8" s="115"/>
      <c r="JIY8" s="116"/>
      <c r="JIZ8" s="117"/>
      <c r="JJA8" s="117"/>
      <c r="JJB8" s="117"/>
      <c r="JJC8" s="117"/>
      <c r="JJD8" s="53"/>
      <c r="JJE8" s="118"/>
      <c r="JJF8" s="52"/>
      <c r="JJG8" s="53"/>
      <c r="JJH8" s="53"/>
      <c r="JJI8" s="115"/>
      <c r="JJJ8" s="116"/>
      <c r="JJK8" s="117"/>
      <c r="JJL8" s="117"/>
      <c r="JJM8" s="117"/>
      <c r="JJN8" s="117"/>
      <c r="JJO8" s="53"/>
      <c r="JJP8" s="118"/>
      <c r="JJQ8" s="52"/>
      <c r="JJR8" s="53"/>
      <c r="JJS8" s="53"/>
      <c r="JJT8" s="115"/>
      <c r="JJU8" s="116"/>
      <c r="JJV8" s="117"/>
      <c r="JJW8" s="117"/>
      <c r="JJX8" s="117"/>
      <c r="JJY8" s="117"/>
      <c r="JJZ8" s="53"/>
      <c r="JKA8" s="118"/>
      <c r="JKB8" s="52"/>
      <c r="JKC8" s="53"/>
      <c r="JKD8" s="53"/>
      <c r="JKE8" s="115"/>
      <c r="JKF8" s="116"/>
      <c r="JKG8" s="117"/>
      <c r="JKH8" s="117"/>
      <c r="JKI8" s="117"/>
      <c r="JKJ8" s="117"/>
      <c r="JKK8" s="53"/>
      <c r="JKL8" s="118"/>
      <c r="JKM8" s="52"/>
      <c r="JKN8" s="53"/>
      <c r="JKO8" s="53"/>
      <c r="JKP8" s="115"/>
      <c r="JKQ8" s="116"/>
      <c r="JKR8" s="117"/>
      <c r="JKS8" s="117"/>
      <c r="JKT8" s="117"/>
      <c r="JKU8" s="117"/>
      <c r="JKV8" s="53"/>
      <c r="JKW8" s="118"/>
      <c r="JKX8" s="52"/>
      <c r="JKY8" s="53"/>
      <c r="JKZ8" s="53"/>
      <c r="JLA8" s="115"/>
      <c r="JLB8" s="116"/>
      <c r="JLC8" s="117"/>
      <c r="JLD8" s="117"/>
      <c r="JLE8" s="117"/>
      <c r="JLF8" s="117"/>
      <c r="JLG8" s="53"/>
      <c r="JLH8" s="118"/>
      <c r="JLI8" s="52"/>
      <c r="JLJ8" s="53"/>
      <c r="JLK8" s="53"/>
      <c r="JLL8" s="115"/>
      <c r="JLM8" s="116"/>
      <c r="JLN8" s="117"/>
      <c r="JLO8" s="117"/>
      <c r="JLP8" s="117"/>
      <c r="JLQ8" s="117"/>
      <c r="JLR8" s="53"/>
      <c r="JLS8" s="118"/>
      <c r="JLT8" s="52"/>
      <c r="JLU8" s="53"/>
      <c r="JLV8" s="53"/>
      <c r="JLW8" s="115"/>
      <c r="JLX8" s="116"/>
      <c r="JLY8" s="117"/>
      <c r="JLZ8" s="117"/>
      <c r="JMA8" s="117"/>
      <c r="JMB8" s="117"/>
      <c r="JMC8" s="53"/>
      <c r="JMD8" s="118"/>
      <c r="JME8" s="52"/>
      <c r="JMF8" s="53"/>
      <c r="JMG8" s="53"/>
      <c r="JMH8" s="115"/>
      <c r="JMI8" s="116"/>
      <c r="JMJ8" s="117"/>
      <c r="JMK8" s="117"/>
      <c r="JML8" s="117"/>
      <c r="JMM8" s="117"/>
      <c r="JMN8" s="53"/>
      <c r="JMO8" s="118"/>
      <c r="JMP8" s="52"/>
      <c r="JMQ8" s="53"/>
      <c r="JMR8" s="53"/>
      <c r="JMS8" s="115"/>
      <c r="JMT8" s="116"/>
      <c r="JMU8" s="117"/>
      <c r="JMV8" s="117"/>
      <c r="JMW8" s="117"/>
      <c r="JMX8" s="117"/>
      <c r="JMY8" s="53"/>
      <c r="JMZ8" s="118"/>
      <c r="JNA8" s="52"/>
      <c r="JNB8" s="53"/>
      <c r="JNC8" s="53"/>
      <c r="JND8" s="115"/>
      <c r="JNE8" s="116"/>
      <c r="JNF8" s="117"/>
      <c r="JNG8" s="117"/>
      <c r="JNH8" s="117"/>
      <c r="JNI8" s="117"/>
      <c r="JNJ8" s="53"/>
      <c r="JNK8" s="118"/>
      <c r="JNL8" s="52"/>
      <c r="JNM8" s="53"/>
      <c r="JNN8" s="53"/>
      <c r="JNO8" s="115"/>
      <c r="JNP8" s="116"/>
      <c r="JNQ8" s="117"/>
      <c r="JNR8" s="117"/>
      <c r="JNS8" s="117"/>
      <c r="JNT8" s="117"/>
      <c r="JNU8" s="53"/>
      <c r="JNV8" s="118"/>
      <c r="JNW8" s="52"/>
      <c r="JNX8" s="53"/>
      <c r="JNY8" s="53"/>
      <c r="JNZ8" s="115"/>
      <c r="JOA8" s="116"/>
      <c r="JOB8" s="117"/>
      <c r="JOC8" s="117"/>
      <c r="JOD8" s="117"/>
      <c r="JOE8" s="117"/>
      <c r="JOF8" s="53"/>
      <c r="JOG8" s="118"/>
      <c r="JOH8" s="52"/>
      <c r="JOI8" s="53"/>
      <c r="JOJ8" s="53"/>
      <c r="JOK8" s="115"/>
      <c r="JOL8" s="116"/>
      <c r="JOM8" s="117"/>
      <c r="JON8" s="117"/>
      <c r="JOO8" s="117"/>
      <c r="JOP8" s="117"/>
      <c r="JOQ8" s="53"/>
      <c r="JOR8" s="118"/>
      <c r="JOS8" s="52"/>
      <c r="JOT8" s="53"/>
      <c r="JOU8" s="53"/>
      <c r="JOV8" s="115"/>
      <c r="JOW8" s="116"/>
      <c r="JOX8" s="117"/>
      <c r="JOY8" s="117"/>
      <c r="JOZ8" s="117"/>
      <c r="JPA8" s="117"/>
      <c r="JPB8" s="53"/>
      <c r="JPC8" s="118"/>
      <c r="JPD8" s="52"/>
      <c r="JPE8" s="53"/>
      <c r="JPF8" s="53"/>
      <c r="JPG8" s="115"/>
      <c r="JPH8" s="116"/>
      <c r="JPI8" s="117"/>
      <c r="JPJ8" s="117"/>
      <c r="JPK8" s="117"/>
      <c r="JPL8" s="117"/>
      <c r="JPM8" s="53"/>
      <c r="JPN8" s="118"/>
      <c r="JPO8" s="52"/>
      <c r="JPP8" s="53"/>
      <c r="JPQ8" s="53"/>
      <c r="JPR8" s="115"/>
      <c r="JPS8" s="116"/>
      <c r="JPT8" s="117"/>
      <c r="JPU8" s="117"/>
      <c r="JPV8" s="117"/>
      <c r="JPW8" s="117"/>
      <c r="JPX8" s="53"/>
      <c r="JPY8" s="118"/>
      <c r="JPZ8" s="52"/>
      <c r="JQA8" s="53"/>
      <c r="JQB8" s="53"/>
      <c r="JQC8" s="115"/>
      <c r="JQD8" s="116"/>
      <c r="JQE8" s="117"/>
      <c r="JQF8" s="117"/>
      <c r="JQG8" s="117"/>
      <c r="JQH8" s="117"/>
      <c r="JQI8" s="53"/>
      <c r="JQJ8" s="118"/>
      <c r="JQK8" s="52"/>
      <c r="JQL8" s="53"/>
      <c r="JQM8" s="53"/>
      <c r="JQN8" s="115"/>
      <c r="JQO8" s="116"/>
      <c r="JQP8" s="117"/>
      <c r="JQQ8" s="117"/>
      <c r="JQR8" s="117"/>
      <c r="JQS8" s="117"/>
      <c r="JQT8" s="53"/>
      <c r="JQU8" s="118"/>
      <c r="JQV8" s="52"/>
      <c r="JQW8" s="53"/>
      <c r="JQX8" s="53"/>
      <c r="JQY8" s="115"/>
      <c r="JQZ8" s="116"/>
      <c r="JRA8" s="117"/>
      <c r="JRB8" s="117"/>
      <c r="JRC8" s="117"/>
      <c r="JRD8" s="117"/>
      <c r="JRE8" s="53"/>
      <c r="JRF8" s="118"/>
      <c r="JRG8" s="52"/>
      <c r="JRH8" s="53"/>
      <c r="JRI8" s="53"/>
      <c r="JRJ8" s="115"/>
      <c r="JRK8" s="116"/>
      <c r="JRL8" s="117"/>
      <c r="JRM8" s="117"/>
      <c r="JRN8" s="117"/>
      <c r="JRO8" s="117"/>
      <c r="JRP8" s="53"/>
      <c r="JRQ8" s="118"/>
      <c r="JRR8" s="52"/>
      <c r="JRS8" s="53"/>
      <c r="JRT8" s="53"/>
      <c r="JRU8" s="115"/>
      <c r="JRV8" s="116"/>
      <c r="JRW8" s="117"/>
      <c r="JRX8" s="117"/>
      <c r="JRY8" s="117"/>
      <c r="JRZ8" s="117"/>
      <c r="JSA8" s="53"/>
      <c r="JSB8" s="118"/>
      <c r="JSC8" s="52"/>
      <c r="JSD8" s="53"/>
      <c r="JSE8" s="53"/>
      <c r="JSF8" s="115"/>
      <c r="JSG8" s="116"/>
      <c r="JSH8" s="117"/>
      <c r="JSI8" s="117"/>
      <c r="JSJ8" s="117"/>
      <c r="JSK8" s="117"/>
      <c r="JSL8" s="53"/>
      <c r="JSM8" s="118"/>
      <c r="JSN8" s="52"/>
      <c r="JSO8" s="53"/>
      <c r="JSP8" s="53"/>
      <c r="JSQ8" s="115"/>
      <c r="JSR8" s="116"/>
      <c r="JSS8" s="117"/>
      <c r="JST8" s="117"/>
      <c r="JSU8" s="117"/>
      <c r="JSV8" s="117"/>
      <c r="JSW8" s="53"/>
      <c r="JSX8" s="118"/>
      <c r="JSY8" s="52"/>
      <c r="JSZ8" s="53"/>
      <c r="JTA8" s="53"/>
      <c r="JTB8" s="115"/>
      <c r="JTC8" s="116"/>
      <c r="JTD8" s="117"/>
      <c r="JTE8" s="117"/>
      <c r="JTF8" s="117"/>
      <c r="JTG8" s="117"/>
      <c r="JTH8" s="53"/>
      <c r="JTI8" s="118"/>
      <c r="JTJ8" s="52"/>
      <c r="JTK8" s="53"/>
      <c r="JTL8" s="53"/>
      <c r="JTM8" s="115"/>
      <c r="JTN8" s="116"/>
      <c r="JTO8" s="117"/>
      <c r="JTP8" s="117"/>
      <c r="JTQ8" s="117"/>
      <c r="JTR8" s="117"/>
      <c r="JTS8" s="53"/>
      <c r="JTT8" s="118"/>
      <c r="JTU8" s="52"/>
      <c r="JTV8" s="53"/>
      <c r="JTW8" s="53"/>
      <c r="JTX8" s="115"/>
      <c r="JTY8" s="116"/>
      <c r="JTZ8" s="117"/>
      <c r="JUA8" s="117"/>
      <c r="JUB8" s="117"/>
      <c r="JUC8" s="117"/>
      <c r="JUD8" s="53"/>
      <c r="JUE8" s="118"/>
      <c r="JUF8" s="52"/>
      <c r="JUG8" s="53"/>
      <c r="JUH8" s="53"/>
      <c r="JUI8" s="115"/>
      <c r="JUJ8" s="116"/>
      <c r="JUK8" s="117"/>
      <c r="JUL8" s="117"/>
      <c r="JUM8" s="117"/>
      <c r="JUN8" s="117"/>
      <c r="JUO8" s="53"/>
      <c r="JUP8" s="118"/>
      <c r="JUQ8" s="52"/>
      <c r="JUR8" s="53"/>
      <c r="JUS8" s="53"/>
      <c r="JUT8" s="115"/>
      <c r="JUU8" s="116"/>
      <c r="JUV8" s="117"/>
      <c r="JUW8" s="117"/>
      <c r="JUX8" s="117"/>
      <c r="JUY8" s="117"/>
      <c r="JUZ8" s="53"/>
      <c r="JVA8" s="118"/>
      <c r="JVB8" s="52"/>
      <c r="JVC8" s="53"/>
      <c r="JVD8" s="53"/>
      <c r="JVE8" s="115"/>
      <c r="JVF8" s="116"/>
      <c r="JVG8" s="117"/>
      <c r="JVH8" s="117"/>
      <c r="JVI8" s="117"/>
      <c r="JVJ8" s="117"/>
      <c r="JVK8" s="53"/>
      <c r="JVL8" s="118"/>
      <c r="JVM8" s="52"/>
      <c r="JVN8" s="53"/>
      <c r="JVO8" s="53"/>
      <c r="JVP8" s="115"/>
      <c r="JVQ8" s="116"/>
      <c r="JVR8" s="117"/>
      <c r="JVS8" s="117"/>
      <c r="JVT8" s="117"/>
      <c r="JVU8" s="117"/>
      <c r="JVV8" s="53"/>
      <c r="JVW8" s="118"/>
      <c r="JVX8" s="52"/>
      <c r="JVY8" s="53"/>
      <c r="JVZ8" s="53"/>
      <c r="JWA8" s="115"/>
      <c r="JWB8" s="116"/>
      <c r="JWC8" s="117"/>
      <c r="JWD8" s="117"/>
      <c r="JWE8" s="117"/>
      <c r="JWF8" s="117"/>
      <c r="JWG8" s="53"/>
      <c r="JWH8" s="118"/>
      <c r="JWI8" s="52"/>
      <c r="JWJ8" s="53"/>
      <c r="JWK8" s="53"/>
      <c r="JWL8" s="115"/>
      <c r="JWM8" s="116"/>
      <c r="JWN8" s="117"/>
      <c r="JWO8" s="117"/>
      <c r="JWP8" s="117"/>
      <c r="JWQ8" s="117"/>
      <c r="JWR8" s="53"/>
      <c r="JWS8" s="118"/>
      <c r="JWT8" s="52"/>
      <c r="JWU8" s="53"/>
      <c r="JWV8" s="53"/>
      <c r="JWW8" s="115"/>
      <c r="JWX8" s="116"/>
      <c r="JWY8" s="117"/>
      <c r="JWZ8" s="117"/>
      <c r="JXA8" s="117"/>
      <c r="JXB8" s="117"/>
      <c r="JXC8" s="53"/>
      <c r="JXD8" s="118"/>
      <c r="JXE8" s="52"/>
      <c r="JXF8" s="53"/>
      <c r="JXG8" s="53"/>
      <c r="JXH8" s="115"/>
      <c r="JXI8" s="116"/>
      <c r="JXJ8" s="117"/>
      <c r="JXK8" s="117"/>
      <c r="JXL8" s="117"/>
      <c r="JXM8" s="117"/>
      <c r="JXN8" s="53"/>
      <c r="JXO8" s="118"/>
      <c r="JXP8" s="52"/>
      <c r="JXQ8" s="53"/>
      <c r="JXR8" s="53"/>
      <c r="JXS8" s="115"/>
      <c r="JXT8" s="116"/>
      <c r="JXU8" s="117"/>
      <c r="JXV8" s="117"/>
      <c r="JXW8" s="117"/>
      <c r="JXX8" s="117"/>
      <c r="JXY8" s="53"/>
      <c r="JXZ8" s="118"/>
      <c r="JYA8" s="52"/>
      <c r="JYB8" s="53"/>
      <c r="JYC8" s="53"/>
      <c r="JYD8" s="115"/>
      <c r="JYE8" s="116"/>
      <c r="JYF8" s="117"/>
      <c r="JYG8" s="117"/>
      <c r="JYH8" s="117"/>
      <c r="JYI8" s="117"/>
      <c r="JYJ8" s="53"/>
      <c r="JYK8" s="118"/>
      <c r="JYL8" s="52"/>
      <c r="JYM8" s="53"/>
      <c r="JYN8" s="53"/>
      <c r="JYO8" s="115"/>
      <c r="JYP8" s="116"/>
      <c r="JYQ8" s="117"/>
      <c r="JYR8" s="117"/>
      <c r="JYS8" s="117"/>
      <c r="JYT8" s="117"/>
      <c r="JYU8" s="53"/>
      <c r="JYV8" s="118"/>
      <c r="JYW8" s="52"/>
      <c r="JYX8" s="53"/>
      <c r="JYY8" s="53"/>
      <c r="JYZ8" s="115"/>
      <c r="JZA8" s="116"/>
      <c r="JZB8" s="117"/>
      <c r="JZC8" s="117"/>
      <c r="JZD8" s="117"/>
      <c r="JZE8" s="117"/>
      <c r="JZF8" s="53"/>
      <c r="JZG8" s="118"/>
      <c r="JZH8" s="52"/>
      <c r="JZI8" s="53"/>
      <c r="JZJ8" s="53"/>
      <c r="JZK8" s="115"/>
      <c r="JZL8" s="116"/>
      <c r="JZM8" s="117"/>
      <c r="JZN8" s="117"/>
      <c r="JZO8" s="117"/>
      <c r="JZP8" s="117"/>
      <c r="JZQ8" s="53"/>
      <c r="JZR8" s="118"/>
      <c r="JZS8" s="52"/>
      <c r="JZT8" s="53"/>
      <c r="JZU8" s="53"/>
      <c r="JZV8" s="115"/>
      <c r="JZW8" s="116"/>
      <c r="JZX8" s="117"/>
      <c r="JZY8" s="117"/>
      <c r="JZZ8" s="117"/>
      <c r="KAA8" s="117"/>
      <c r="KAB8" s="53"/>
      <c r="KAC8" s="118"/>
      <c r="KAD8" s="52"/>
      <c r="KAE8" s="53"/>
      <c r="KAF8" s="53"/>
      <c r="KAG8" s="115"/>
      <c r="KAH8" s="116"/>
      <c r="KAI8" s="117"/>
      <c r="KAJ8" s="117"/>
      <c r="KAK8" s="117"/>
      <c r="KAL8" s="117"/>
      <c r="KAM8" s="53"/>
      <c r="KAN8" s="118"/>
      <c r="KAO8" s="52"/>
      <c r="KAP8" s="53"/>
      <c r="KAQ8" s="53"/>
      <c r="KAR8" s="115"/>
      <c r="KAS8" s="116"/>
      <c r="KAT8" s="117"/>
      <c r="KAU8" s="117"/>
      <c r="KAV8" s="117"/>
      <c r="KAW8" s="117"/>
      <c r="KAX8" s="53"/>
      <c r="KAY8" s="118"/>
      <c r="KAZ8" s="52"/>
      <c r="KBA8" s="53"/>
      <c r="KBB8" s="53"/>
      <c r="KBC8" s="115"/>
      <c r="KBD8" s="116"/>
      <c r="KBE8" s="117"/>
      <c r="KBF8" s="117"/>
      <c r="KBG8" s="117"/>
      <c r="KBH8" s="117"/>
      <c r="KBI8" s="53"/>
      <c r="KBJ8" s="118"/>
      <c r="KBK8" s="52"/>
      <c r="KBL8" s="53"/>
      <c r="KBM8" s="53"/>
      <c r="KBN8" s="115"/>
      <c r="KBO8" s="116"/>
      <c r="KBP8" s="117"/>
      <c r="KBQ8" s="117"/>
      <c r="KBR8" s="117"/>
      <c r="KBS8" s="117"/>
      <c r="KBT8" s="53"/>
      <c r="KBU8" s="118"/>
      <c r="KBV8" s="52"/>
      <c r="KBW8" s="53"/>
      <c r="KBX8" s="53"/>
      <c r="KBY8" s="115"/>
      <c r="KBZ8" s="116"/>
      <c r="KCA8" s="117"/>
      <c r="KCB8" s="117"/>
      <c r="KCC8" s="117"/>
      <c r="KCD8" s="117"/>
      <c r="KCE8" s="53"/>
      <c r="KCF8" s="118"/>
      <c r="KCG8" s="52"/>
      <c r="KCH8" s="53"/>
      <c r="KCI8" s="53"/>
      <c r="KCJ8" s="115"/>
      <c r="KCK8" s="116"/>
      <c r="KCL8" s="117"/>
      <c r="KCM8" s="117"/>
      <c r="KCN8" s="117"/>
      <c r="KCO8" s="117"/>
      <c r="KCP8" s="53"/>
      <c r="KCQ8" s="118"/>
      <c r="KCR8" s="52"/>
      <c r="KCS8" s="53"/>
      <c r="KCT8" s="53"/>
      <c r="KCU8" s="115"/>
      <c r="KCV8" s="116"/>
      <c r="KCW8" s="117"/>
      <c r="KCX8" s="117"/>
      <c r="KCY8" s="117"/>
      <c r="KCZ8" s="117"/>
      <c r="KDA8" s="53"/>
      <c r="KDB8" s="118"/>
      <c r="KDC8" s="52"/>
      <c r="KDD8" s="53"/>
      <c r="KDE8" s="53"/>
      <c r="KDF8" s="115"/>
      <c r="KDG8" s="116"/>
      <c r="KDH8" s="117"/>
      <c r="KDI8" s="117"/>
      <c r="KDJ8" s="117"/>
      <c r="KDK8" s="117"/>
      <c r="KDL8" s="53"/>
      <c r="KDM8" s="118"/>
      <c r="KDN8" s="52"/>
      <c r="KDO8" s="53"/>
      <c r="KDP8" s="53"/>
      <c r="KDQ8" s="115"/>
      <c r="KDR8" s="116"/>
      <c r="KDS8" s="117"/>
      <c r="KDT8" s="117"/>
      <c r="KDU8" s="117"/>
      <c r="KDV8" s="117"/>
      <c r="KDW8" s="53"/>
      <c r="KDX8" s="118"/>
      <c r="KDY8" s="52"/>
      <c r="KDZ8" s="53"/>
      <c r="KEA8" s="53"/>
      <c r="KEB8" s="115"/>
      <c r="KEC8" s="116"/>
      <c r="KED8" s="117"/>
      <c r="KEE8" s="117"/>
      <c r="KEF8" s="117"/>
      <c r="KEG8" s="117"/>
      <c r="KEH8" s="53"/>
      <c r="KEI8" s="118"/>
      <c r="KEJ8" s="52"/>
      <c r="KEK8" s="53"/>
      <c r="KEL8" s="53"/>
      <c r="KEM8" s="115"/>
      <c r="KEN8" s="116"/>
      <c r="KEO8" s="117"/>
      <c r="KEP8" s="117"/>
      <c r="KEQ8" s="117"/>
      <c r="KER8" s="117"/>
      <c r="KES8" s="53"/>
      <c r="KET8" s="118"/>
      <c r="KEU8" s="52"/>
      <c r="KEV8" s="53"/>
      <c r="KEW8" s="53"/>
      <c r="KEX8" s="115"/>
      <c r="KEY8" s="116"/>
      <c r="KEZ8" s="117"/>
      <c r="KFA8" s="117"/>
      <c r="KFB8" s="117"/>
      <c r="KFC8" s="117"/>
      <c r="KFD8" s="53"/>
      <c r="KFE8" s="118"/>
      <c r="KFF8" s="52"/>
      <c r="KFG8" s="53"/>
      <c r="KFH8" s="53"/>
      <c r="KFI8" s="115"/>
      <c r="KFJ8" s="116"/>
      <c r="KFK8" s="117"/>
      <c r="KFL8" s="117"/>
      <c r="KFM8" s="117"/>
      <c r="KFN8" s="117"/>
      <c r="KFO8" s="53"/>
      <c r="KFP8" s="118"/>
      <c r="KFQ8" s="52"/>
      <c r="KFR8" s="53"/>
      <c r="KFS8" s="53"/>
      <c r="KFT8" s="115"/>
      <c r="KFU8" s="116"/>
      <c r="KFV8" s="117"/>
      <c r="KFW8" s="117"/>
      <c r="KFX8" s="117"/>
      <c r="KFY8" s="117"/>
      <c r="KFZ8" s="53"/>
      <c r="KGA8" s="118"/>
      <c r="KGB8" s="52"/>
      <c r="KGC8" s="53"/>
      <c r="KGD8" s="53"/>
      <c r="KGE8" s="115"/>
      <c r="KGF8" s="116"/>
      <c r="KGG8" s="117"/>
      <c r="KGH8" s="117"/>
      <c r="KGI8" s="117"/>
      <c r="KGJ8" s="117"/>
      <c r="KGK8" s="53"/>
      <c r="KGL8" s="118"/>
      <c r="KGM8" s="52"/>
      <c r="KGN8" s="53"/>
      <c r="KGO8" s="53"/>
      <c r="KGP8" s="115"/>
      <c r="KGQ8" s="116"/>
      <c r="KGR8" s="117"/>
      <c r="KGS8" s="117"/>
      <c r="KGT8" s="117"/>
      <c r="KGU8" s="117"/>
      <c r="KGV8" s="53"/>
      <c r="KGW8" s="118"/>
      <c r="KGX8" s="52"/>
      <c r="KGY8" s="53"/>
      <c r="KGZ8" s="53"/>
      <c r="KHA8" s="115"/>
      <c r="KHB8" s="116"/>
      <c r="KHC8" s="117"/>
      <c r="KHD8" s="117"/>
      <c r="KHE8" s="117"/>
      <c r="KHF8" s="117"/>
      <c r="KHG8" s="53"/>
      <c r="KHH8" s="118"/>
      <c r="KHI8" s="52"/>
      <c r="KHJ8" s="53"/>
      <c r="KHK8" s="53"/>
      <c r="KHL8" s="115"/>
      <c r="KHM8" s="116"/>
      <c r="KHN8" s="117"/>
      <c r="KHO8" s="117"/>
      <c r="KHP8" s="117"/>
      <c r="KHQ8" s="117"/>
      <c r="KHR8" s="53"/>
      <c r="KHS8" s="118"/>
      <c r="KHT8" s="52"/>
      <c r="KHU8" s="53"/>
      <c r="KHV8" s="53"/>
      <c r="KHW8" s="115"/>
      <c r="KHX8" s="116"/>
      <c r="KHY8" s="117"/>
      <c r="KHZ8" s="117"/>
      <c r="KIA8" s="117"/>
      <c r="KIB8" s="117"/>
      <c r="KIC8" s="53"/>
      <c r="KID8" s="118"/>
      <c r="KIE8" s="52"/>
      <c r="KIF8" s="53"/>
      <c r="KIG8" s="53"/>
      <c r="KIH8" s="115"/>
      <c r="KII8" s="116"/>
      <c r="KIJ8" s="117"/>
      <c r="KIK8" s="117"/>
      <c r="KIL8" s="117"/>
      <c r="KIM8" s="117"/>
      <c r="KIN8" s="53"/>
      <c r="KIO8" s="118"/>
      <c r="KIP8" s="52"/>
      <c r="KIQ8" s="53"/>
      <c r="KIR8" s="53"/>
      <c r="KIS8" s="115"/>
      <c r="KIT8" s="116"/>
      <c r="KIU8" s="117"/>
      <c r="KIV8" s="117"/>
      <c r="KIW8" s="117"/>
      <c r="KIX8" s="117"/>
      <c r="KIY8" s="53"/>
      <c r="KIZ8" s="118"/>
      <c r="KJA8" s="52"/>
      <c r="KJB8" s="53"/>
      <c r="KJC8" s="53"/>
      <c r="KJD8" s="115"/>
      <c r="KJE8" s="116"/>
      <c r="KJF8" s="117"/>
      <c r="KJG8" s="117"/>
      <c r="KJH8" s="117"/>
      <c r="KJI8" s="117"/>
      <c r="KJJ8" s="53"/>
      <c r="KJK8" s="118"/>
      <c r="KJL8" s="52"/>
      <c r="KJM8" s="53"/>
      <c r="KJN8" s="53"/>
      <c r="KJO8" s="115"/>
      <c r="KJP8" s="116"/>
      <c r="KJQ8" s="117"/>
      <c r="KJR8" s="117"/>
      <c r="KJS8" s="117"/>
      <c r="KJT8" s="117"/>
      <c r="KJU8" s="53"/>
      <c r="KJV8" s="118"/>
      <c r="KJW8" s="52"/>
      <c r="KJX8" s="53"/>
      <c r="KJY8" s="53"/>
      <c r="KJZ8" s="115"/>
      <c r="KKA8" s="116"/>
      <c r="KKB8" s="117"/>
      <c r="KKC8" s="117"/>
      <c r="KKD8" s="117"/>
      <c r="KKE8" s="117"/>
      <c r="KKF8" s="53"/>
      <c r="KKG8" s="118"/>
      <c r="KKH8" s="52"/>
      <c r="KKI8" s="53"/>
      <c r="KKJ8" s="53"/>
      <c r="KKK8" s="115"/>
      <c r="KKL8" s="116"/>
      <c r="KKM8" s="117"/>
      <c r="KKN8" s="117"/>
      <c r="KKO8" s="117"/>
      <c r="KKP8" s="117"/>
      <c r="KKQ8" s="53"/>
      <c r="KKR8" s="118"/>
      <c r="KKS8" s="52"/>
      <c r="KKT8" s="53"/>
      <c r="KKU8" s="53"/>
      <c r="KKV8" s="115"/>
      <c r="KKW8" s="116"/>
      <c r="KKX8" s="117"/>
      <c r="KKY8" s="117"/>
      <c r="KKZ8" s="117"/>
      <c r="KLA8" s="117"/>
      <c r="KLB8" s="53"/>
      <c r="KLC8" s="118"/>
      <c r="KLD8" s="52"/>
      <c r="KLE8" s="53"/>
      <c r="KLF8" s="53"/>
      <c r="KLG8" s="115"/>
      <c r="KLH8" s="116"/>
      <c r="KLI8" s="117"/>
      <c r="KLJ8" s="117"/>
      <c r="KLK8" s="117"/>
      <c r="KLL8" s="117"/>
      <c r="KLM8" s="53"/>
      <c r="KLN8" s="118"/>
      <c r="KLO8" s="52"/>
      <c r="KLP8" s="53"/>
      <c r="KLQ8" s="53"/>
      <c r="KLR8" s="115"/>
      <c r="KLS8" s="116"/>
      <c r="KLT8" s="117"/>
      <c r="KLU8" s="117"/>
      <c r="KLV8" s="117"/>
      <c r="KLW8" s="117"/>
      <c r="KLX8" s="53"/>
      <c r="KLY8" s="118"/>
      <c r="KLZ8" s="52"/>
      <c r="KMA8" s="53"/>
      <c r="KMB8" s="53"/>
      <c r="KMC8" s="115"/>
      <c r="KMD8" s="116"/>
      <c r="KME8" s="117"/>
      <c r="KMF8" s="117"/>
      <c r="KMG8" s="117"/>
      <c r="KMH8" s="117"/>
      <c r="KMI8" s="53"/>
      <c r="KMJ8" s="118"/>
      <c r="KMK8" s="52"/>
      <c r="KML8" s="53"/>
      <c r="KMM8" s="53"/>
      <c r="KMN8" s="115"/>
      <c r="KMO8" s="116"/>
      <c r="KMP8" s="117"/>
      <c r="KMQ8" s="117"/>
      <c r="KMR8" s="117"/>
      <c r="KMS8" s="117"/>
      <c r="KMT8" s="53"/>
      <c r="KMU8" s="118"/>
      <c r="KMV8" s="52"/>
      <c r="KMW8" s="53"/>
      <c r="KMX8" s="53"/>
      <c r="KMY8" s="115"/>
      <c r="KMZ8" s="116"/>
      <c r="KNA8" s="117"/>
      <c r="KNB8" s="117"/>
      <c r="KNC8" s="117"/>
      <c r="KND8" s="117"/>
      <c r="KNE8" s="53"/>
      <c r="KNF8" s="118"/>
      <c r="KNG8" s="52"/>
      <c r="KNH8" s="53"/>
      <c r="KNI8" s="53"/>
      <c r="KNJ8" s="115"/>
      <c r="KNK8" s="116"/>
      <c r="KNL8" s="117"/>
      <c r="KNM8" s="117"/>
      <c r="KNN8" s="117"/>
      <c r="KNO8" s="117"/>
      <c r="KNP8" s="53"/>
      <c r="KNQ8" s="118"/>
      <c r="KNR8" s="52"/>
      <c r="KNS8" s="53"/>
      <c r="KNT8" s="53"/>
      <c r="KNU8" s="115"/>
      <c r="KNV8" s="116"/>
      <c r="KNW8" s="117"/>
      <c r="KNX8" s="117"/>
      <c r="KNY8" s="117"/>
      <c r="KNZ8" s="117"/>
      <c r="KOA8" s="53"/>
      <c r="KOB8" s="118"/>
      <c r="KOC8" s="52"/>
      <c r="KOD8" s="53"/>
      <c r="KOE8" s="53"/>
      <c r="KOF8" s="115"/>
      <c r="KOG8" s="116"/>
      <c r="KOH8" s="117"/>
      <c r="KOI8" s="117"/>
      <c r="KOJ8" s="117"/>
      <c r="KOK8" s="117"/>
      <c r="KOL8" s="53"/>
      <c r="KOM8" s="118"/>
      <c r="KON8" s="52"/>
      <c r="KOO8" s="53"/>
      <c r="KOP8" s="53"/>
      <c r="KOQ8" s="115"/>
      <c r="KOR8" s="116"/>
      <c r="KOS8" s="117"/>
      <c r="KOT8" s="117"/>
      <c r="KOU8" s="117"/>
      <c r="KOV8" s="117"/>
      <c r="KOW8" s="53"/>
      <c r="KOX8" s="118"/>
      <c r="KOY8" s="52"/>
      <c r="KOZ8" s="53"/>
      <c r="KPA8" s="53"/>
      <c r="KPB8" s="115"/>
      <c r="KPC8" s="116"/>
      <c r="KPD8" s="117"/>
      <c r="KPE8" s="117"/>
      <c r="KPF8" s="117"/>
      <c r="KPG8" s="117"/>
      <c r="KPH8" s="53"/>
      <c r="KPI8" s="118"/>
      <c r="KPJ8" s="52"/>
      <c r="KPK8" s="53"/>
      <c r="KPL8" s="53"/>
      <c r="KPM8" s="115"/>
      <c r="KPN8" s="116"/>
      <c r="KPO8" s="117"/>
      <c r="KPP8" s="117"/>
      <c r="KPQ8" s="117"/>
      <c r="KPR8" s="117"/>
      <c r="KPS8" s="53"/>
      <c r="KPT8" s="118"/>
      <c r="KPU8" s="52"/>
      <c r="KPV8" s="53"/>
      <c r="KPW8" s="53"/>
      <c r="KPX8" s="115"/>
      <c r="KPY8" s="116"/>
      <c r="KPZ8" s="117"/>
      <c r="KQA8" s="117"/>
      <c r="KQB8" s="117"/>
      <c r="KQC8" s="117"/>
      <c r="KQD8" s="53"/>
      <c r="KQE8" s="118"/>
      <c r="KQF8" s="52"/>
      <c r="KQG8" s="53"/>
      <c r="KQH8" s="53"/>
      <c r="KQI8" s="115"/>
      <c r="KQJ8" s="116"/>
      <c r="KQK8" s="117"/>
      <c r="KQL8" s="117"/>
      <c r="KQM8" s="117"/>
      <c r="KQN8" s="117"/>
      <c r="KQO8" s="53"/>
      <c r="KQP8" s="118"/>
      <c r="KQQ8" s="52"/>
      <c r="KQR8" s="53"/>
      <c r="KQS8" s="53"/>
      <c r="KQT8" s="115"/>
      <c r="KQU8" s="116"/>
      <c r="KQV8" s="117"/>
      <c r="KQW8" s="117"/>
      <c r="KQX8" s="117"/>
      <c r="KQY8" s="117"/>
      <c r="KQZ8" s="53"/>
      <c r="KRA8" s="118"/>
      <c r="KRB8" s="52"/>
      <c r="KRC8" s="53"/>
      <c r="KRD8" s="53"/>
      <c r="KRE8" s="115"/>
      <c r="KRF8" s="116"/>
      <c r="KRG8" s="117"/>
      <c r="KRH8" s="117"/>
      <c r="KRI8" s="117"/>
      <c r="KRJ8" s="117"/>
      <c r="KRK8" s="53"/>
      <c r="KRL8" s="118"/>
      <c r="KRM8" s="52"/>
      <c r="KRN8" s="53"/>
      <c r="KRO8" s="53"/>
      <c r="KRP8" s="115"/>
      <c r="KRQ8" s="116"/>
      <c r="KRR8" s="117"/>
      <c r="KRS8" s="117"/>
      <c r="KRT8" s="117"/>
      <c r="KRU8" s="117"/>
      <c r="KRV8" s="53"/>
      <c r="KRW8" s="118"/>
      <c r="KRX8" s="52"/>
      <c r="KRY8" s="53"/>
      <c r="KRZ8" s="53"/>
      <c r="KSA8" s="115"/>
      <c r="KSB8" s="116"/>
      <c r="KSC8" s="117"/>
      <c r="KSD8" s="117"/>
      <c r="KSE8" s="117"/>
      <c r="KSF8" s="117"/>
      <c r="KSG8" s="53"/>
      <c r="KSH8" s="118"/>
      <c r="KSI8" s="52"/>
      <c r="KSJ8" s="53"/>
      <c r="KSK8" s="53"/>
      <c r="KSL8" s="115"/>
      <c r="KSM8" s="116"/>
      <c r="KSN8" s="117"/>
      <c r="KSO8" s="117"/>
      <c r="KSP8" s="117"/>
      <c r="KSQ8" s="117"/>
      <c r="KSR8" s="53"/>
      <c r="KSS8" s="118"/>
      <c r="KST8" s="52"/>
      <c r="KSU8" s="53"/>
      <c r="KSV8" s="53"/>
      <c r="KSW8" s="115"/>
      <c r="KSX8" s="116"/>
      <c r="KSY8" s="117"/>
      <c r="KSZ8" s="117"/>
      <c r="KTA8" s="117"/>
      <c r="KTB8" s="117"/>
      <c r="KTC8" s="53"/>
      <c r="KTD8" s="118"/>
      <c r="KTE8" s="52"/>
      <c r="KTF8" s="53"/>
      <c r="KTG8" s="53"/>
      <c r="KTH8" s="115"/>
      <c r="KTI8" s="116"/>
      <c r="KTJ8" s="117"/>
      <c r="KTK8" s="117"/>
      <c r="KTL8" s="117"/>
      <c r="KTM8" s="117"/>
      <c r="KTN8" s="53"/>
      <c r="KTO8" s="118"/>
      <c r="KTP8" s="52"/>
      <c r="KTQ8" s="53"/>
      <c r="KTR8" s="53"/>
      <c r="KTS8" s="115"/>
      <c r="KTT8" s="116"/>
      <c r="KTU8" s="117"/>
      <c r="KTV8" s="117"/>
      <c r="KTW8" s="117"/>
      <c r="KTX8" s="117"/>
      <c r="KTY8" s="53"/>
      <c r="KTZ8" s="118"/>
      <c r="KUA8" s="52"/>
      <c r="KUB8" s="53"/>
      <c r="KUC8" s="53"/>
      <c r="KUD8" s="115"/>
      <c r="KUE8" s="116"/>
      <c r="KUF8" s="117"/>
      <c r="KUG8" s="117"/>
      <c r="KUH8" s="117"/>
      <c r="KUI8" s="117"/>
      <c r="KUJ8" s="53"/>
      <c r="KUK8" s="118"/>
      <c r="KUL8" s="52"/>
      <c r="KUM8" s="53"/>
      <c r="KUN8" s="53"/>
      <c r="KUO8" s="115"/>
      <c r="KUP8" s="116"/>
      <c r="KUQ8" s="117"/>
      <c r="KUR8" s="117"/>
      <c r="KUS8" s="117"/>
      <c r="KUT8" s="117"/>
      <c r="KUU8" s="53"/>
      <c r="KUV8" s="118"/>
      <c r="KUW8" s="52"/>
      <c r="KUX8" s="53"/>
      <c r="KUY8" s="53"/>
      <c r="KUZ8" s="115"/>
      <c r="KVA8" s="116"/>
      <c r="KVB8" s="117"/>
      <c r="KVC8" s="117"/>
      <c r="KVD8" s="117"/>
      <c r="KVE8" s="117"/>
      <c r="KVF8" s="53"/>
      <c r="KVG8" s="118"/>
      <c r="KVH8" s="52"/>
      <c r="KVI8" s="53"/>
      <c r="KVJ8" s="53"/>
      <c r="KVK8" s="115"/>
      <c r="KVL8" s="116"/>
      <c r="KVM8" s="117"/>
      <c r="KVN8" s="117"/>
      <c r="KVO8" s="117"/>
      <c r="KVP8" s="117"/>
      <c r="KVQ8" s="53"/>
      <c r="KVR8" s="118"/>
      <c r="KVS8" s="52"/>
      <c r="KVT8" s="53"/>
      <c r="KVU8" s="53"/>
      <c r="KVV8" s="115"/>
      <c r="KVW8" s="116"/>
      <c r="KVX8" s="117"/>
      <c r="KVY8" s="117"/>
      <c r="KVZ8" s="117"/>
      <c r="KWA8" s="117"/>
      <c r="KWB8" s="53"/>
      <c r="KWC8" s="118"/>
      <c r="KWD8" s="52"/>
      <c r="KWE8" s="53"/>
      <c r="KWF8" s="53"/>
      <c r="KWG8" s="115"/>
      <c r="KWH8" s="116"/>
      <c r="KWI8" s="117"/>
      <c r="KWJ8" s="117"/>
      <c r="KWK8" s="117"/>
      <c r="KWL8" s="117"/>
      <c r="KWM8" s="53"/>
      <c r="KWN8" s="118"/>
      <c r="KWO8" s="52"/>
      <c r="KWP8" s="53"/>
      <c r="KWQ8" s="53"/>
      <c r="KWR8" s="115"/>
      <c r="KWS8" s="116"/>
      <c r="KWT8" s="117"/>
      <c r="KWU8" s="117"/>
      <c r="KWV8" s="117"/>
      <c r="KWW8" s="117"/>
      <c r="KWX8" s="53"/>
      <c r="KWY8" s="118"/>
      <c r="KWZ8" s="52"/>
      <c r="KXA8" s="53"/>
      <c r="KXB8" s="53"/>
      <c r="KXC8" s="115"/>
      <c r="KXD8" s="116"/>
      <c r="KXE8" s="117"/>
      <c r="KXF8" s="117"/>
      <c r="KXG8" s="117"/>
      <c r="KXH8" s="117"/>
      <c r="KXI8" s="53"/>
      <c r="KXJ8" s="118"/>
      <c r="KXK8" s="52"/>
      <c r="KXL8" s="53"/>
      <c r="KXM8" s="53"/>
      <c r="KXN8" s="115"/>
      <c r="KXO8" s="116"/>
      <c r="KXP8" s="117"/>
      <c r="KXQ8" s="117"/>
      <c r="KXR8" s="117"/>
      <c r="KXS8" s="117"/>
      <c r="KXT8" s="53"/>
      <c r="KXU8" s="118"/>
      <c r="KXV8" s="52"/>
      <c r="KXW8" s="53"/>
      <c r="KXX8" s="53"/>
      <c r="KXY8" s="115"/>
      <c r="KXZ8" s="116"/>
      <c r="KYA8" s="117"/>
      <c r="KYB8" s="117"/>
      <c r="KYC8" s="117"/>
      <c r="KYD8" s="117"/>
      <c r="KYE8" s="53"/>
      <c r="KYF8" s="118"/>
      <c r="KYG8" s="52"/>
      <c r="KYH8" s="53"/>
      <c r="KYI8" s="53"/>
      <c r="KYJ8" s="115"/>
      <c r="KYK8" s="116"/>
      <c r="KYL8" s="117"/>
      <c r="KYM8" s="117"/>
      <c r="KYN8" s="117"/>
      <c r="KYO8" s="117"/>
      <c r="KYP8" s="53"/>
      <c r="KYQ8" s="118"/>
      <c r="KYR8" s="52"/>
      <c r="KYS8" s="53"/>
      <c r="KYT8" s="53"/>
      <c r="KYU8" s="115"/>
      <c r="KYV8" s="116"/>
      <c r="KYW8" s="117"/>
      <c r="KYX8" s="117"/>
      <c r="KYY8" s="117"/>
      <c r="KYZ8" s="117"/>
      <c r="KZA8" s="53"/>
      <c r="KZB8" s="118"/>
      <c r="KZC8" s="52"/>
      <c r="KZD8" s="53"/>
      <c r="KZE8" s="53"/>
      <c r="KZF8" s="115"/>
      <c r="KZG8" s="116"/>
      <c r="KZH8" s="117"/>
      <c r="KZI8" s="117"/>
      <c r="KZJ8" s="117"/>
      <c r="KZK8" s="117"/>
      <c r="KZL8" s="53"/>
      <c r="KZM8" s="118"/>
      <c r="KZN8" s="52"/>
      <c r="KZO8" s="53"/>
      <c r="KZP8" s="53"/>
      <c r="KZQ8" s="115"/>
      <c r="KZR8" s="116"/>
      <c r="KZS8" s="117"/>
      <c r="KZT8" s="117"/>
      <c r="KZU8" s="117"/>
      <c r="KZV8" s="117"/>
      <c r="KZW8" s="53"/>
      <c r="KZX8" s="118"/>
      <c r="KZY8" s="52"/>
      <c r="KZZ8" s="53"/>
      <c r="LAA8" s="53"/>
      <c r="LAB8" s="115"/>
      <c r="LAC8" s="116"/>
      <c r="LAD8" s="117"/>
      <c r="LAE8" s="117"/>
      <c r="LAF8" s="117"/>
      <c r="LAG8" s="117"/>
      <c r="LAH8" s="53"/>
      <c r="LAI8" s="118"/>
      <c r="LAJ8" s="52"/>
      <c r="LAK8" s="53"/>
      <c r="LAL8" s="53"/>
      <c r="LAM8" s="115"/>
      <c r="LAN8" s="116"/>
      <c r="LAO8" s="117"/>
      <c r="LAP8" s="117"/>
      <c r="LAQ8" s="117"/>
      <c r="LAR8" s="117"/>
      <c r="LAS8" s="53"/>
      <c r="LAT8" s="118"/>
      <c r="LAU8" s="52"/>
      <c r="LAV8" s="53"/>
      <c r="LAW8" s="53"/>
      <c r="LAX8" s="115"/>
      <c r="LAY8" s="116"/>
      <c r="LAZ8" s="117"/>
      <c r="LBA8" s="117"/>
      <c r="LBB8" s="117"/>
      <c r="LBC8" s="117"/>
      <c r="LBD8" s="53"/>
      <c r="LBE8" s="118"/>
      <c r="LBF8" s="52"/>
      <c r="LBG8" s="53"/>
      <c r="LBH8" s="53"/>
      <c r="LBI8" s="115"/>
      <c r="LBJ8" s="116"/>
      <c r="LBK8" s="117"/>
      <c r="LBL8" s="117"/>
      <c r="LBM8" s="117"/>
      <c r="LBN8" s="117"/>
      <c r="LBO8" s="53"/>
      <c r="LBP8" s="118"/>
      <c r="LBQ8" s="52"/>
      <c r="LBR8" s="53"/>
      <c r="LBS8" s="53"/>
      <c r="LBT8" s="115"/>
      <c r="LBU8" s="116"/>
      <c r="LBV8" s="117"/>
      <c r="LBW8" s="117"/>
      <c r="LBX8" s="117"/>
      <c r="LBY8" s="117"/>
      <c r="LBZ8" s="53"/>
      <c r="LCA8" s="118"/>
      <c r="LCB8" s="52"/>
      <c r="LCC8" s="53"/>
      <c r="LCD8" s="53"/>
      <c r="LCE8" s="115"/>
      <c r="LCF8" s="116"/>
      <c r="LCG8" s="117"/>
      <c r="LCH8" s="117"/>
      <c r="LCI8" s="117"/>
      <c r="LCJ8" s="117"/>
      <c r="LCK8" s="53"/>
      <c r="LCL8" s="118"/>
      <c r="LCM8" s="52"/>
      <c r="LCN8" s="53"/>
      <c r="LCO8" s="53"/>
      <c r="LCP8" s="115"/>
      <c r="LCQ8" s="116"/>
      <c r="LCR8" s="117"/>
      <c r="LCS8" s="117"/>
      <c r="LCT8" s="117"/>
      <c r="LCU8" s="117"/>
      <c r="LCV8" s="53"/>
      <c r="LCW8" s="118"/>
      <c r="LCX8" s="52"/>
      <c r="LCY8" s="53"/>
      <c r="LCZ8" s="53"/>
      <c r="LDA8" s="115"/>
      <c r="LDB8" s="116"/>
      <c r="LDC8" s="117"/>
      <c r="LDD8" s="117"/>
      <c r="LDE8" s="117"/>
      <c r="LDF8" s="117"/>
      <c r="LDG8" s="53"/>
      <c r="LDH8" s="118"/>
      <c r="LDI8" s="52"/>
      <c r="LDJ8" s="53"/>
      <c r="LDK8" s="53"/>
      <c r="LDL8" s="115"/>
      <c r="LDM8" s="116"/>
      <c r="LDN8" s="117"/>
      <c r="LDO8" s="117"/>
      <c r="LDP8" s="117"/>
      <c r="LDQ8" s="117"/>
      <c r="LDR8" s="53"/>
      <c r="LDS8" s="118"/>
      <c r="LDT8" s="52"/>
      <c r="LDU8" s="53"/>
      <c r="LDV8" s="53"/>
      <c r="LDW8" s="115"/>
      <c r="LDX8" s="116"/>
      <c r="LDY8" s="117"/>
      <c r="LDZ8" s="117"/>
      <c r="LEA8" s="117"/>
      <c r="LEB8" s="117"/>
      <c r="LEC8" s="53"/>
      <c r="LED8" s="118"/>
      <c r="LEE8" s="52"/>
      <c r="LEF8" s="53"/>
      <c r="LEG8" s="53"/>
      <c r="LEH8" s="115"/>
      <c r="LEI8" s="116"/>
      <c r="LEJ8" s="117"/>
      <c r="LEK8" s="117"/>
      <c r="LEL8" s="117"/>
      <c r="LEM8" s="117"/>
      <c r="LEN8" s="53"/>
      <c r="LEO8" s="118"/>
      <c r="LEP8" s="52"/>
      <c r="LEQ8" s="53"/>
      <c r="LER8" s="53"/>
      <c r="LES8" s="115"/>
      <c r="LET8" s="116"/>
      <c r="LEU8" s="117"/>
      <c r="LEV8" s="117"/>
      <c r="LEW8" s="117"/>
      <c r="LEX8" s="117"/>
      <c r="LEY8" s="53"/>
      <c r="LEZ8" s="118"/>
      <c r="LFA8" s="52"/>
      <c r="LFB8" s="53"/>
      <c r="LFC8" s="53"/>
      <c r="LFD8" s="115"/>
      <c r="LFE8" s="116"/>
      <c r="LFF8" s="117"/>
      <c r="LFG8" s="117"/>
      <c r="LFH8" s="117"/>
      <c r="LFI8" s="117"/>
      <c r="LFJ8" s="53"/>
      <c r="LFK8" s="118"/>
      <c r="LFL8" s="52"/>
      <c r="LFM8" s="53"/>
      <c r="LFN8" s="53"/>
      <c r="LFO8" s="115"/>
      <c r="LFP8" s="116"/>
      <c r="LFQ8" s="117"/>
      <c r="LFR8" s="117"/>
      <c r="LFS8" s="117"/>
      <c r="LFT8" s="117"/>
      <c r="LFU8" s="53"/>
      <c r="LFV8" s="118"/>
      <c r="LFW8" s="52"/>
      <c r="LFX8" s="53"/>
      <c r="LFY8" s="53"/>
      <c r="LFZ8" s="115"/>
      <c r="LGA8" s="116"/>
      <c r="LGB8" s="117"/>
      <c r="LGC8" s="117"/>
      <c r="LGD8" s="117"/>
      <c r="LGE8" s="117"/>
      <c r="LGF8" s="53"/>
      <c r="LGG8" s="118"/>
      <c r="LGH8" s="52"/>
      <c r="LGI8" s="53"/>
      <c r="LGJ8" s="53"/>
      <c r="LGK8" s="115"/>
      <c r="LGL8" s="116"/>
      <c r="LGM8" s="117"/>
      <c r="LGN8" s="117"/>
      <c r="LGO8" s="117"/>
      <c r="LGP8" s="117"/>
      <c r="LGQ8" s="53"/>
      <c r="LGR8" s="118"/>
      <c r="LGS8" s="52"/>
      <c r="LGT8" s="53"/>
      <c r="LGU8" s="53"/>
      <c r="LGV8" s="115"/>
      <c r="LGW8" s="116"/>
      <c r="LGX8" s="117"/>
      <c r="LGY8" s="117"/>
      <c r="LGZ8" s="117"/>
      <c r="LHA8" s="117"/>
      <c r="LHB8" s="53"/>
      <c r="LHC8" s="118"/>
      <c r="LHD8" s="52"/>
      <c r="LHE8" s="53"/>
      <c r="LHF8" s="53"/>
      <c r="LHG8" s="115"/>
      <c r="LHH8" s="116"/>
      <c r="LHI8" s="117"/>
      <c r="LHJ8" s="117"/>
      <c r="LHK8" s="117"/>
      <c r="LHL8" s="117"/>
      <c r="LHM8" s="53"/>
      <c r="LHN8" s="118"/>
      <c r="LHO8" s="52"/>
      <c r="LHP8" s="53"/>
      <c r="LHQ8" s="53"/>
      <c r="LHR8" s="115"/>
      <c r="LHS8" s="116"/>
      <c r="LHT8" s="117"/>
      <c r="LHU8" s="117"/>
      <c r="LHV8" s="117"/>
      <c r="LHW8" s="117"/>
      <c r="LHX8" s="53"/>
      <c r="LHY8" s="118"/>
      <c r="LHZ8" s="52"/>
      <c r="LIA8" s="53"/>
      <c r="LIB8" s="53"/>
      <c r="LIC8" s="115"/>
      <c r="LID8" s="116"/>
      <c r="LIE8" s="117"/>
      <c r="LIF8" s="117"/>
      <c r="LIG8" s="117"/>
      <c r="LIH8" s="117"/>
      <c r="LII8" s="53"/>
      <c r="LIJ8" s="118"/>
      <c r="LIK8" s="52"/>
      <c r="LIL8" s="53"/>
      <c r="LIM8" s="53"/>
      <c r="LIN8" s="115"/>
      <c r="LIO8" s="116"/>
      <c r="LIP8" s="117"/>
      <c r="LIQ8" s="117"/>
      <c r="LIR8" s="117"/>
      <c r="LIS8" s="117"/>
      <c r="LIT8" s="53"/>
      <c r="LIU8" s="118"/>
      <c r="LIV8" s="52"/>
      <c r="LIW8" s="53"/>
      <c r="LIX8" s="53"/>
      <c r="LIY8" s="115"/>
      <c r="LIZ8" s="116"/>
      <c r="LJA8" s="117"/>
      <c r="LJB8" s="117"/>
      <c r="LJC8" s="117"/>
      <c r="LJD8" s="117"/>
      <c r="LJE8" s="53"/>
      <c r="LJF8" s="118"/>
      <c r="LJG8" s="52"/>
      <c r="LJH8" s="53"/>
      <c r="LJI8" s="53"/>
      <c r="LJJ8" s="115"/>
      <c r="LJK8" s="116"/>
      <c r="LJL8" s="117"/>
      <c r="LJM8" s="117"/>
      <c r="LJN8" s="117"/>
      <c r="LJO8" s="117"/>
      <c r="LJP8" s="53"/>
      <c r="LJQ8" s="118"/>
      <c r="LJR8" s="52"/>
      <c r="LJS8" s="53"/>
      <c r="LJT8" s="53"/>
      <c r="LJU8" s="115"/>
      <c r="LJV8" s="116"/>
      <c r="LJW8" s="117"/>
      <c r="LJX8" s="117"/>
      <c r="LJY8" s="117"/>
      <c r="LJZ8" s="117"/>
      <c r="LKA8" s="53"/>
      <c r="LKB8" s="118"/>
      <c r="LKC8" s="52"/>
      <c r="LKD8" s="53"/>
      <c r="LKE8" s="53"/>
      <c r="LKF8" s="115"/>
      <c r="LKG8" s="116"/>
      <c r="LKH8" s="117"/>
      <c r="LKI8" s="117"/>
      <c r="LKJ8" s="117"/>
      <c r="LKK8" s="117"/>
      <c r="LKL8" s="53"/>
      <c r="LKM8" s="118"/>
      <c r="LKN8" s="52"/>
      <c r="LKO8" s="53"/>
      <c r="LKP8" s="53"/>
      <c r="LKQ8" s="115"/>
      <c r="LKR8" s="116"/>
      <c r="LKS8" s="117"/>
      <c r="LKT8" s="117"/>
      <c r="LKU8" s="117"/>
      <c r="LKV8" s="117"/>
      <c r="LKW8" s="53"/>
      <c r="LKX8" s="118"/>
      <c r="LKY8" s="52"/>
      <c r="LKZ8" s="53"/>
      <c r="LLA8" s="53"/>
      <c r="LLB8" s="115"/>
      <c r="LLC8" s="116"/>
      <c r="LLD8" s="117"/>
      <c r="LLE8" s="117"/>
      <c r="LLF8" s="117"/>
      <c r="LLG8" s="117"/>
      <c r="LLH8" s="53"/>
      <c r="LLI8" s="118"/>
      <c r="LLJ8" s="52"/>
      <c r="LLK8" s="53"/>
      <c r="LLL8" s="53"/>
      <c r="LLM8" s="115"/>
      <c r="LLN8" s="116"/>
      <c r="LLO8" s="117"/>
      <c r="LLP8" s="117"/>
      <c r="LLQ8" s="117"/>
      <c r="LLR8" s="117"/>
      <c r="LLS8" s="53"/>
      <c r="LLT8" s="118"/>
      <c r="LLU8" s="52"/>
      <c r="LLV8" s="53"/>
      <c r="LLW8" s="53"/>
      <c r="LLX8" s="115"/>
      <c r="LLY8" s="116"/>
      <c r="LLZ8" s="117"/>
      <c r="LMA8" s="117"/>
      <c r="LMB8" s="117"/>
      <c r="LMC8" s="117"/>
      <c r="LMD8" s="53"/>
      <c r="LME8" s="118"/>
      <c r="LMF8" s="52"/>
      <c r="LMG8" s="53"/>
      <c r="LMH8" s="53"/>
      <c r="LMI8" s="115"/>
      <c r="LMJ8" s="116"/>
      <c r="LMK8" s="117"/>
      <c r="LML8" s="117"/>
      <c r="LMM8" s="117"/>
      <c r="LMN8" s="117"/>
      <c r="LMO8" s="53"/>
      <c r="LMP8" s="118"/>
      <c r="LMQ8" s="52"/>
      <c r="LMR8" s="53"/>
      <c r="LMS8" s="53"/>
      <c r="LMT8" s="115"/>
      <c r="LMU8" s="116"/>
      <c r="LMV8" s="117"/>
      <c r="LMW8" s="117"/>
      <c r="LMX8" s="117"/>
      <c r="LMY8" s="117"/>
      <c r="LMZ8" s="53"/>
      <c r="LNA8" s="118"/>
      <c r="LNB8" s="52"/>
      <c r="LNC8" s="53"/>
      <c r="LND8" s="53"/>
      <c r="LNE8" s="115"/>
      <c r="LNF8" s="116"/>
      <c r="LNG8" s="117"/>
      <c r="LNH8" s="117"/>
      <c r="LNI8" s="117"/>
      <c r="LNJ8" s="117"/>
      <c r="LNK8" s="53"/>
      <c r="LNL8" s="118"/>
      <c r="LNM8" s="52"/>
      <c r="LNN8" s="53"/>
      <c r="LNO8" s="53"/>
      <c r="LNP8" s="115"/>
      <c r="LNQ8" s="116"/>
      <c r="LNR8" s="117"/>
      <c r="LNS8" s="117"/>
      <c r="LNT8" s="117"/>
      <c r="LNU8" s="117"/>
      <c r="LNV8" s="53"/>
      <c r="LNW8" s="118"/>
      <c r="LNX8" s="52"/>
      <c r="LNY8" s="53"/>
      <c r="LNZ8" s="53"/>
      <c r="LOA8" s="115"/>
      <c r="LOB8" s="116"/>
      <c r="LOC8" s="117"/>
      <c r="LOD8" s="117"/>
      <c r="LOE8" s="117"/>
      <c r="LOF8" s="117"/>
      <c r="LOG8" s="53"/>
      <c r="LOH8" s="118"/>
      <c r="LOI8" s="52"/>
      <c r="LOJ8" s="53"/>
      <c r="LOK8" s="53"/>
      <c r="LOL8" s="115"/>
      <c r="LOM8" s="116"/>
      <c r="LON8" s="117"/>
      <c r="LOO8" s="117"/>
      <c r="LOP8" s="117"/>
      <c r="LOQ8" s="117"/>
      <c r="LOR8" s="53"/>
      <c r="LOS8" s="118"/>
      <c r="LOT8" s="52"/>
      <c r="LOU8" s="53"/>
      <c r="LOV8" s="53"/>
      <c r="LOW8" s="115"/>
      <c r="LOX8" s="116"/>
      <c r="LOY8" s="117"/>
      <c r="LOZ8" s="117"/>
      <c r="LPA8" s="117"/>
      <c r="LPB8" s="117"/>
      <c r="LPC8" s="53"/>
      <c r="LPD8" s="118"/>
      <c r="LPE8" s="52"/>
      <c r="LPF8" s="53"/>
      <c r="LPG8" s="53"/>
      <c r="LPH8" s="115"/>
      <c r="LPI8" s="116"/>
      <c r="LPJ8" s="117"/>
      <c r="LPK8" s="117"/>
      <c r="LPL8" s="117"/>
      <c r="LPM8" s="117"/>
      <c r="LPN8" s="53"/>
      <c r="LPO8" s="118"/>
      <c r="LPP8" s="52"/>
      <c r="LPQ8" s="53"/>
      <c r="LPR8" s="53"/>
      <c r="LPS8" s="115"/>
      <c r="LPT8" s="116"/>
      <c r="LPU8" s="117"/>
      <c r="LPV8" s="117"/>
      <c r="LPW8" s="117"/>
      <c r="LPX8" s="117"/>
      <c r="LPY8" s="53"/>
      <c r="LPZ8" s="118"/>
      <c r="LQA8" s="52"/>
      <c r="LQB8" s="53"/>
      <c r="LQC8" s="53"/>
      <c r="LQD8" s="115"/>
      <c r="LQE8" s="116"/>
      <c r="LQF8" s="117"/>
      <c r="LQG8" s="117"/>
      <c r="LQH8" s="117"/>
      <c r="LQI8" s="117"/>
      <c r="LQJ8" s="53"/>
      <c r="LQK8" s="118"/>
      <c r="LQL8" s="52"/>
      <c r="LQM8" s="53"/>
      <c r="LQN8" s="53"/>
      <c r="LQO8" s="115"/>
      <c r="LQP8" s="116"/>
      <c r="LQQ8" s="117"/>
      <c r="LQR8" s="117"/>
      <c r="LQS8" s="117"/>
      <c r="LQT8" s="117"/>
      <c r="LQU8" s="53"/>
      <c r="LQV8" s="118"/>
      <c r="LQW8" s="52"/>
      <c r="LQX8" s="53"/>
      <c r="LQY8" s="53"/>
      <c r="LQZ8" s="115"/>
      <c r="LRA8" s="116"/>
      <c r="LRB8" s="117"/>
      <c r="LRC8" s="117"/>
      <c r="LRD8" s="117"/>
      <c r="LRE8" s="117"/>
      <c r="LRF8" s="53"/>
      <c r="LRG8" s="118"/>
      <c r="LRH8" s="52"/>
      <c r="LRI8" s="53"/>
      <c r="LRJ8" s="53"/>
      <c r="LRK8" s="115"/>
      <c r="LRL8" s="116"/>
      <c r="LRM8" s="117"/>
      <c r="LRN8" s="117"/>
      <c r="LRO8" s="117"/>
      <c r="LRP8" s="117"/>
      <c r="LRQ8" s="53"/>
      <c r="LRR8" s="118"/>
      <c r="LRS8" s="52"/>
      <c r="LRT8" s="53"/>
      <c r="LRU8" s="53"/>
      <c r="LRV8" s="115"/>
      <c r="LRW8" s="116"/>
      <c r="LRX8" s="117"/>
      <c r="LRY8" s="117"/>
      <c r="LRZ8" s="117"/>
      <c r="LSA8" s="117"/>
      <c r="LSB8" s="53"/>
      <c r="LSC8" s="118"/>
      <c r="LSD8" s="52"/>
      <c r="LSE8" s="53"/>
      <c r="LSF8" s="53"/>
      <c r="LSG8" s="115"/>
      <c r="LSH8" s="116"/>
      <c r="LSI8" s="117"/>
      <c r="LSJ8" s="117"/>
      <c r="LSK8" s="117"/>
      <c r="LSL8" s="117"/>
      <c r="LSM8" s="53"/>
      <c r="LSN8" s="118"/>
      <c r="LSO8" s="52"/>
      <c r="LSP8" s="53"/>
      <c r="LSQ8" s="53"/>
      <c r="LSR8" s="115"/>
      <c r="LSS8" s="116"/>
      <c r="LST8" s="117"/>
      <c r="LSU8" s="117"/>
      <c r="LSV8" s="117"/>
      <c r="LSW8" s="117"/>
      <c r="LSX8" s="53"/>
      <c r="LSY8" s="118"/>
      <c r="LSZ8" s="52"/>
      <c r="LTA8" s="53"/>
      <c r="LTB8" s="53"/>
      <c r="LTC8" s="115"/>
      <c r="LTD8" s="116"/>
      <c r="LTE8" s="117"/>
      <c r="LTF8" s="117"/>
      <c r="LTG8" s="117"/>
      <c r="LTH8" s="117"/>
      <c r="LTI8" s="53"/>
      <c r="LTJ8" s="118"/>
      <c r="LTK8" s="52"/>
      <c r="LTL8" s="53"/>
      <c r="LTM8" s="53"/>
      <c r="LTN8" s="115"/>
      <c r="LTO8" s="116"/>
      <c r="LTP8" s="117"/>
      <c r="LTQ8" s="117"/>
      <c r="LTR8" s="117"/>
      <c r="LTS8" s="117"/>
      <c r="LTT8" s="53"/>
      <c r="LTU8" s="118"/>
      <c r="LTV8" s="52"/>
      <c r="LTW8" s="53"/>
      <c r="LTX8" s="53"/>
      <c r="LTY8" s="115"/>
      <c r="LTZ8" s="116"/>
      <c r="LUA8" s="117"/>
      <c r="LUB8" s="117"/>
      <c r="LUC8" s="117"/>
      <c r="LUD8" s="117"/>
      <c r="LUE8" s="53"/>
      <c r="LUF8" s="118"/>
      <c r="LUG8" s="52"/>
      <c r="LUH8" s="53"/>
      <c r="LUI8" s="53"/>
      <c r="LUJ8" s="115"/>
      <c r="LUK8" s="116"/>
      <c r="LUL8" s="117"/>
      <c r="LUM8" s="117"/>
      <c r="LUN8" s="117"/>
      <c r="LUO8" s="117"/>
      <c r="LUP8" s="53"/>
      <c r="LUQ8" s="118"/>
      <c r="LUR8" s="52"/>
      <c r="LUS8" s="53"/>
      <c r="LUT8" s="53"/>
      <c r="LUU8" s="115"/>
      <c r="LUV8" s="116"/>
      <c r="LUW8" s="117"/>
      <c r="LUX8" s="117"/>
      <c r="LUY8" s="117"/>
      <c r="LUZ8" s="117"/>
      <c r="LVA8" s="53"/>
      <c r="LVB8" s="118"/>
      <c r="LVC8" s="52"/>
      <c r="LVD8" s="53"/>
      <c r="LVE8" s="53"/>
      <c r="LVF8" s="115"/>
      <c r="LVG8" s="116"/>
      <c r="LVH8" s="117"/>
      <c r="LVI8" s="117"/>
      <c r="LVJ8" s="117"/>
      <c r="LVK8" s="117"/>
      <c r="LVL8" s="53"/>
      <c r="LVM8" s="118"/>
      <c r="LVN8" s="52"/>
      <c r="LVO8" s="53"/>
      <c r="LVP8" s="53"/>
      <c r="LVQ8" s="115"/>
      <c r="LVR8" s="116"/>
      <c r="LVS8" s="117"/>
      <c r="LVT8" s="117"/>
      <c r="LVU8" s="117"/>
      <c r="LVV8" s="117"/>
      <c r="LVW8" s="53"/>
      <c r="LVX8" s="118"/>
      <c r="LVY8" s="52"/>
      <c r="LVZ8" s="53"/>
      <c r="LWA8" s="53"/>
      <c r="LWB8" s="115"/>
      <c r="LWC8" s="116"/>
      <c r="LWD8" s="117"/>
      <c r="LWE8" s="117"/>
      <c r="LWF8" s="117"/>
      <c r="LWG8" s="117"/>
      <c r="LWH8" s="53"/>
      <c r="LWI8" s="118"/>
      <c r="LWJ8" s="52"/>
      <c r="LWK8" s="53"/>
      <c r="LWL8" s="53"/>
      <c r="LWM8" s="115"/>
      <c r="LWN8" s="116"/>
      <c r="LWO8" s="117"/>
      <c r="LWP8" s="117"/>
      <c r="LWQ8" s="117"/>
      <c r="LWR8" s="117"/>
      <c r="LWS8" s="53"/>
      <c r="LWT8" s="118"/>
      <c r="LWU8" s="52"/>
      <c r="LWV8" s="53"/>
      <c r="LWW8" s="53"/>
      <c r="LWX8" s="115"/>
      <c r="LWY8" s="116"/>
      <c r="LWZ8" s="117"/>
      <c r="LXA8" s="117"/>
      <c r="LXB8" s="117"/>
      <c r="LXC8" s="117"/>
      <c r="LXD8" s="53"/>
      <c r="LXE8" s="118"/>
      <c r="LXF8" s="52"/>
      <c r="LXG8" s="53"/>
      <c r="LXH8" s="53"/>
      <c r="LXI8" s="115"/>
      <c r="LXJ8" s="116"/>
      <c r="LXK8" s="117"/>
      <c r="LXL8" s="117"/>
      <c r="LXM8" s="117"/>
      <c r="LXN8" s="117"/>
      <c r="LXO8" s="53"/>
      <c r="LXP8" s="118"/>
      <c r="LXQ8" s="52"/>
      <c r="LXR8" s="53"/>
      <c r="LXS8" s="53"/>
      <c r="LXT8" s="115"/>
      <c r="LXU8" s="116"/>
      <c r="LXV8" s="117"/>
      <c r="LXW8" s="117"/>
      <c r="LXX8" s="117"/>
      <c r="LXY8" s="117"/>
      <c r="LXZ8" s="53"/>
      <c r="LYA8" s="118"/>
      <c r="LYB8" s="52"/>
      <c r="LYC8" s="53"/>
      <c r="LYD8" s="53"/>
      <c r="LYE8" s="115"/>
      <c r="LYF8" s="116"/>
      <c r="LYG8" s="117"/>
      <c r="LYH8" s="117"/>
      <c r="LYI8" s="117"/>
      <c r="LYJ8" s="117"/>
      <c r="LYK8" s="53"/>
      <c r="LYL8" s="118"/>
      <c r="LYM8" s="52"/>
      <c r="LYN8" s="53"/>
      <c r="LYO8" s="53"/>
      <c r="LYP8" s="115"/>
      <c r="LYQ8" s="116"/>
      <c r="LYR8" s="117"/>
      <c r="LYS8" s="117"/>
      <c r="LYT8" s="117"/>
      <c r="LYU8" s="117"/>
      <c r="LYV8" s="53"/>
      <c r="LYW8" s="118"/>
      <c r="LYX8" s="52"/>
      <c r="LYY8" s="53"/>
      <c r="LYZ8" s="53"/>
      <c r="LZA8" s="115"/>
      <c r="LZB8" s="116"/>
      <c r="LZC8" s="117"/>
      <c r="LZD8" s="117"/>
      <c r="LZE8" s="117"/>
      <c r="LZF8" s="117"/>
      <c r="LZG8" s="53"/>
      <c r="LZH8" s="118"/>
      <c r="LZI8" s="52"/>
      <c r="LZJ8" s="53"/>
      <c r="LZK8" s="53"/>
      <c r="LZL8" s="115"/>
      <c r="LZM8" s="116"/>
      <c r="LZN8" s="117"/>
      <c r="LZO8" s="117"/>
      <c r="LZP8" s="117"/>
      <c r="LZQ8" s="117"/>
      <c r="LZR8" s="53"/>
      <c r="LZS8" s="118"/>
      <c r="LZT8" s="52"/>
      <c r="LZU8" s="53"/>
      <c r="LZV8" s="53"/>
      <c r="LZW8" s="115"/>
      <c r="LZX8" s="116"/>
      <c r="LZY8" s="117"/>
      <c r="LZZ8" s="117"/>
      <c r="MAA8" s="117"/>
      <c r="MAB8" s="117"/>
      <c r="MAC8" s="53"/>
      <c r="MAD8" s="118"/>
      <c r="MAE8" s="52"/>
      <c r="MAF8" s="53"/>
      <c r="MAG8" s="53"/>
      <c r="MAH8" s="115"/>
      <c r="MAI8" s="116"/>
      <c r="MAJ8" s="117"/>
      <c r="MAK8" s="117"/>
      <c r="MAL8" s="117"/>
      <c r="MAM8" s="117"/>
      <c r="MAN8" s="53"/>
      <c r="MAO8" s="118"/>
      <c r="MAP8" s="52"/>
      <c r="MAQ8" s="53"/>
      <c r="MAR8" s="53"/>
      <c r="MAS8" s="115"/>
      <c r="MAT8" s="116"/>
      <c r="MAU8" s="117"/>
      <c r="MAV8" s="117"/>
      <c r="MAW8" s="117"/>
      <c r="MAX8" s="117"/>
      <c r="MAY8" s="53"/>
      <c r="MAZ8" s="118"/>
      <c r="MBA8" s="52"/>
      <c r="MBB8" s="53"/>
      <c r="MBC8" s="53"/>
      <c r="MBD8" s="115"/>
      <c r="MBE8" s="116"/>
      <c r="MBF8" s="117"/>
      <c r="MBG8" s="117"/>
      <c r="MBH8" s="117"/>
      <c r="MBI8" s="117"/>
      <c r="MBJ8" s="53"/>
      <c r="MBK8" s="118"/>
      <c r="MBL8" s="52"/>
      <c r="MBM8" s="53"/>
      <c r="MBN8" s="53"/>
      <c r="MBO8" s="115"/>
      <c r="MBP8" s="116"/>
      <c r="MBQ8" s="117"/>
      <c r="MBR8" s="117"/>
      <c r="MBS8" s="117"/>
      <c r="MBT8" s="117"/>
      <c r="MBU8" s="53"/>
      <c r="MBV8" s="118"/>
      <c r="MBW8" s="52"/>
      <c r="MBX8" s="53"/>
      <c r="MBY8" s="53"/>
      <c r="MBZ8" s="115"/>
      <c r="MCA8" s="116"/>
      <c r="MCB8" s="117"/>
      <c r="MCC8" s="117"/>
      <c r="MCD8" s="117"/>
      <c r="MCE8" s="117"/>
      <c r="MCF8" s="53"/>
      <c r="MCG8" s="118"/>
      <c r="MCH8" s="52"/>
      <c r="MCI8" s="53"/>
      <c r="MCJ8" s="53"/>
      <c r="MCK8" s="115"/>
      <c r="MCL8" s="116"/>
      <c r="MCM8" s="117"/>
      <c r="MCN8" s="117"/>
      <c r="MCO8" s="117"/>
      <c r="MCP8" s="117"/>
      <c r="MCQ8" s="53"/>
      <c r="MCR8" s="118"/>
      <c r="MCS8" s="52"/>
      <c r="MCT8" s="53"/>
      <c r="MCU8" s="53"/>
      <c r="MCV8" s="115"/>
      <c r="MCW8" s="116"/>
      <c r="MCX8" s="117"/>
      <c r="MCY8" s="117"/>
      <c r="MCZ8" s="117"/>
      <c r="MDA8" s="117"/>
      <c r="MDB8" s="53"/>
      <c r="MDC8" s="118"/>
      <c r="MDD8" s="52"/>
      <c r="MDE8" s="53"/>
      <c r="MDF8" s="53"/>
      <c r="MDG8" s="115"/>
      <c r="MDH8" s="116"/>
      <c r="MDI8" s="117"/>
      <c r="MDJ8" s="117"/>
      <c r="MDK8" s="117"/>
      <c r="MDL8" s="117"/>
      <c r="MDM8" s="53"/>
      <c r="MDN8" s="118"/>
      <c r="MDO8" s="52"/>
      <c r="MDP8" s="53"/>
      <c r="MDQ8" s="53"/>
      <c r="MDR8" s="115"/>
      <c r="MDS8" s="116"/>
      <c r="MDT8" s="117"/>
      <c r="MDU8" s="117"/>
      <c r="MDV8" s="117"/>
      <c r="MDW8" s="117"/>
      <c r="MDX8" s="53"/>
      <c r="MDY8" s="118"/>
      <c r="MDZ8" s="52"/>
      <c r="MEA8" s="53"/>
      <c r="MEB8" s="53"/>
      <c r="MEC8" s="115"/>
      <c r="MED8" s="116"/>
      <c r="MEE8" s="117"/>
      <c r="MEF8" s="117"/>
      <c r="MEG8" s="117"/>
      <c r="MEH8" s="117"/>
      <c r="MEI8" s="53"/>
      <c r="MEJ8" s="118"/>
      <c r="MEK8" s="52"/>
      <c r="MEL8" s="53"/>
      <c r="MEM8" s="53"/>
      <c r="MEN8" s="115"/>
      <c r="MEO8" s="116"/>
      <c r="MEP8" s="117"/>
      <c r="MEQ8" s="117"/>
      <c r="MER8" s="117"/>
      <c r="MES8" s="117"/>
      <c r="MET8" s="53"/>
      <c r="MEU8" s="118"/>
      <c r="MEV8" s="52"/>
      <c r="MEW8" s="53"/>
      <c r="MEX8" s="53"/>
      <c r="MEY8" s="115"/>
      <c r="MEZ8" s="116"/>
      <c r="MFA8" s="117"/>
      <c r="MFB8" s="117"/>
      <c r="MFC8" s="117"/>
      <c r="MFD8" s="117"/>
      <c r="MFE8" s="53"/>
      <c r="MFF8" s="118"/>
      <c r="MFG8" s="52"/>
      <c r="MFH8" s="53"/>
      <c r="MFI8" s="53"/>
      <c r="MFJ8" s="115"/>
      <c r="MFK8" s="116"/>
      <c r="MFL8" s="117"/>
      <c r="MFM8" s="117"/>
      <c r="MFN8" s="117"/>
      <c r="MFO8" s="117"/>
      <c r="MFP8" s="53"/>
      <c r="MFQ8" s="118"/>
      <c r="MFR8" s="52"/>
      <c r="MFS8" s="53"/>
      <c r="MFT8" s="53"/>
      <c r="MFU8" s="115"/>
      <c r="MFV8" s="116"/>
      <c r="MFW8" s="117"/>
      <c r="MFX8" s="117"/>
      <c r="MFY8" s="117"/>
      <c r="MFZ8" s="117"/>
      <c r="MGA8" s="53"/>
      <c r="MGB8" s="118"/>
      <c r="MGC8" s="52"/>
      <c r="MGD8" s="53"/>
      <c r="MGE8" s="53"/>
      <c r="MGF8" s="115"/>
      <c r="MGG8" s="116"/>
      <c r="MGH8" s="117"/>
      <c r="MGI8" s="117"/>
      <c r="MGJ8" s="117"/>
      <c r="MGK8" s="117"/>
      <c r="MGL8" s="53"/>
      <c r="MGM8" s="118"/>
      <c r="MGN8" s="52"/>
      <c r="MGO8" s="53"/>
      <c r="MGP8" s="53"/>
      <c r="MGQ8" s="115"/>
      <c r="MGR8" s="116"/>
      <c r="MGS8" s="117"/>
      <c r="MGT8" s="117"/>
      <c r="MGU8" s="117"/>
      <c r="MGV8" s="117"/>
      <c r="MGW8" s="53"/>
      <c r="MGX8" s="118"/>
      <c r="MGY8" s="52"/>
      <c r="MGZ8" s="53"/>
      <c r="MHA8" s="53"/>
      <c r="MHB8" s="115"/>
      <c r="MHC8" s="116"/>
      <c r="MHD8" s="117"/>
      <c r="MHE8" s="117"/>
      <c r="MHF8" s="117"/>
      <c r="MHG8" s="117"/>
      <c r="MHH8" s="53"/>
      <c r="MHI8" s="118"/>
      <c r="MHJ8" s="52"/>
      <c r="MHK8" s="53"/>
      <c r="MHL8" s="53"/>
      <c r="MHM8" s="115"/>
      <c r="MHN8" s="116"/>
      <c r="MHO8" s="117"/>
      <c r="MHP8" s="117"/>
      <c r="MHQ8" s="117"/>
      <c r="MHR8" s="117"/>
      <c r="MHS8" s="53"/>
      <c r="MHT8" s="118"/>
      <c r="MHU8" s="52"/>
      <c r="MHV8" s="53"/>
      <c r="MHW8" s="53"/>
      <c r="MHX8" s="115"/>
      <c r="MHY8" s="116"/>
      <c r="MHZ8" s="117"/>
      <c r="MIA8" s="117"/>
      <c r="MIB8" s="117"/>
      <c r="MIC8" s="117"/>
      <c r="MID8" s="53"/>
      <c r="MIE8" s="118"/>
      <c r="MIF8" s="52"/>
      <c r="MIG8" s="53"/>
      <c r="MIH8" s="53"/>
      <c r="MII8" s="115"/>
      <c r="MIJ8" s="116"/>
      <c r="MIK8" s="117"/>
      <c r="MIL8" s="117"/>
      <c r="MIM8" s="117"/>
      <c r="MIN8" s="117"/>
      <c r="MIO8" s="53"/>
      <c r="MIP8" s="118"/>
      <c r="MIQ8" s="52"/>
      <c r="MIR8" s="53"/>
      <c r="MIS8" s="53"/>
      <c r="MIT8" s="115"/>
      <c r="MIU8" s="116"/>
      <c r="MIV8" s="117"/>
      <c r="MIW8" s="117"/>
      <c r="MIX8" s="117"/>
      <c r="MIY8" s="117"/>
      <c r="MIZ8" s="53"/>
      <c r="MJA8" s="118"/>
      <c r="MJB8" s="52"/>
      <c r="MJC8" s="53"/>
      <c r="MJD8" s="53"/>
      <c r="MJE8" s="115"/>
      <c r="MJF8" s="116"/>
      <c r="MJG8" s="117"/>
      <c r="MJH8" s="117"/>
      <c r="MJI8" s="117"/>
      <c r="MJJ8" s="117"/>
      <c r="MJK8" s="53"/>
      <c r="MJL8" s="118"/>
      <c r="MJM8" s="52"/>
      <c r="MJN8" s="53"/>
      <c r="MJO8" s="53"/>
      <c r="MJP8" s="115"/>
      <c r="MJQ8" s="116"/>
      <c r="MJR8" s="117"/>
      <c r="MJS8" s="117"/>
      <c r="MJT8" s="117"/>
      <c r="MJU8" s="117"/>
      <c r="MJV8" s="53"/>
      <c r="MJW8" s="118"/>
      <c r="MJX8" s="52"/>
      <c r="MJY8" s="53"/>
      <c r="MJZ8" s="53"/>
      <c r="MKA8" s="115"/>
      <c r="MKB8" s="116"/>
      <c r="MKC8" s="117"/>
      <c r="MKD8" s="117"/>
      <c r="MKE8" s="117"/>
      <c r="MKF8" s="117"/>
      <c r="MKG8" s="53"/>
      <c r="MKH8" s="118"/>
      <c r="MKI8" s="52"/>
      <c r="MKJ8" s="53"/>
      <c r="MKK8" s="53"/>
      <c r="MKL8" s="115"/>
      <c r="MKM8" s="116"/>
      <c r="MKN8" s="117"/>
      <c r="MKO8" s="117"/>
      <c r="MKP8" s="117"/>
      <c r="MKQ8" s="117"/>
      <c r="MKR8" s="53"/>
      <c r="MKS8" s="118"/>
      <c r="MKT8" s="52"/>
      <c r="MKU8" s="53"/>
      <c r="MKV8" s="53"/>
      <c r="MKW8" s="115"/>
      <c r="MKX8" s="116"/>
      <c r="MKY8" s="117"/>
      <c r="MKZ8" s="117"/>
      <c r="MLA8" s="117"/>
      <c r="MLB8" s="117"/>
      <c r="MLC8" s="53"/>
      <c r="MLD8" s="118"/>
      <c r="MLE8" s="52"/>
      <c r="MLF8" s="53"/>
      <c r="MLG8" s="53"/>
      <c r="MLH8" s="115"/>
      <c r="MLI8" s="116"/>
      <c r="MLJ8" s="117"/>
      <c r="MLK8" s="117"/>
      <c r="MLL8" s="117"/>
      <c r="MLM8" s="117"/>
      <c r="MLN8" s="53"/>
      <c r="MLO8" s="118"/>
      <c r="MLP8" s="52"/>
      <c r="MLQ8" s="53"/>
      <c r="MLR8" s="53"/>
      <c r="MLS8" s="115"/>
      <c r="MLT8" s="116"/>
      <c r="MLU8" s="117"/>
      <c r="MLV8" s="117"/>
      <c r="MLW8" s="117"/>
      <c r="MLX8" s="117"/>
      <c r="MLY8" s="53"/>
      <c r="MLZ8" s="118"/>
      <c r="MMA8" s="52"/>
      <c r="MMB8" s="53"/>
      <c r="MMC8" s="53"/>
      <c r="MMD8" s="115"/>
      <c r="MME8" s="116"/>
      <c r="MMF8" s="117"/>
      <c r="MMG8" s="117"/>
      <c r="MMH8" s="117"/>
      <c r="MMI8" s="117"/>
      <c r="MMJ8" s="53"/>
      <c r="MMK8" s="118"/>
      <c r="MML8" s="52"/>
      <c r="MMM8" s="53"/>
      <c r="MMN8" s="53"/>
      <c r="MMO8" s="115"/>
      <c r="MMP8" s="116"/>
      <c r="MMQ8" s="117"/>
      <c r="MMR8" s="117"/>
      <c r="MMS8" s="117"/>
      <c r="MMT8" s="117"/>
      <c r="MMU8" s="53"/>
      <c r="MMV8" s="118"/>
      <c r="MMW8" s="52"/>
      <c r="MMX8" s="53"/>
      <c r="MMY8" s="53"/>
      <c r="MMZ8" s="115"/>
      <c r="MNA8" s="116"/>
      <c r="MNB8" s="117"/>
      <c r="MNC8" s="117"/>
      <c r="MND8" s="117"/>
      <c r="MNE8" s="117"/>
      <c r="MNF8" s="53"/>
      <c r="MNG8" s="118"/>
      <c r="MNH8" s="52"/>
      <c r="MNI8" s="53"/>
      <c r="MNJ8" s="53"/>
      <c r="MNK8" s="115"/>
      <c r="MNL8" s="116"/>
      <c r="MNM8" s="117"/>
      <c r="MNN8" s="117"/>
      <c r="MNO8" s="117"/>
      <c r="MNP8" s="117"/>
      <c r="MNQ8" s="53"/>
      <c r="MNR8" s="118"/>
      <c r="MNS8" s="52"/>
      <c r="MNT8" s="53"/>
      <c r="MNU8" s="53"/>
      <c r="MNV8" s="115"/>
      <c r="MNW8" s="116"/>
      <c r="MNX8" s="117"/>
      <c r="MNY8" s="117"/>
      <c r="MNZ8" s="117"/>
      <c r="MOA8" s="117"/>
      <c r="MOB8" s="53"/>
      <c r="MOC8" s="118"/>
      <c r="MOD8" s="52"/>
      <c r="MOE8" s="53"/>
      <c r="MOF8" s="53"/>
      <c r="MOG8" s="115"/>
      <c r="MOH8" s="116"/>
      <c r="MOI8" s="117"/>
      <c r="MOJ8" s="117"/>
      <c r="MOK8" s="117"/>
      <c r="MOL8" s="117"/>
      <c r="MOM8" s="53"/>
      <c r="MON8" s="118"/>
      <c r="MOO8" s="52"/>
      <c r="MOP8" s="53"/>
      <c r="MOQ8" s="53"/>
      <c r="MOR8" s="115"/>
      <c r="MOS8" s="116"/>
      <c r="MOT8" s="117"/>
      <c r="MOU8" s="117"/>
      <c r="MOV8" s="117"/>
      <c r="MOW8" s="117"/>
      <c r="MOX8" s="53"/>
      <c r="MOY8" s="118"/>
      <c r="MOZ8" s="52"/>
      <c r="MPA8" s="53"/>
      <c r="MPB8" s="53"/>
      <c r="MPC8" s="115"/>
      <c r="MPD8" s="116"/>
      <c r="MPE8" s="117"/>
      <c r="MPF8" s="117"/>
      <c r="MPG8" s="117"/>
      <c r="MPH8" s="117"/>
      <c r="MPI8" s="53"/>
      <c r="MPJ8" s="118"/>
      <c r="MPK8" s="52"/>
      <c r="MPL8" s="53"/>
      <c r="MPM8" s="53"/>
      <c r="MPN8" s="115"/>
      <c r="MPO8" s="116"/>
      <c r="MPP8" s="117"/>
      <c r="MPQ8" s="117"/>
      <c r="MPR8" s="117"/>
      <c r="MPS8" s="117"/>
      <c r="MPT8" s="53"/>
      <c r="MPU8" s="118"/>
      <c r="MPV8" s="52"/>
      <c r="MPW8" s="53"/>
      <c r="MPX8" s="53"/>
      <c r="MPY8" s="115"/>
      <c r="MPZ8" s="116"/>
      <c r="MQA8" s="117"/>
      <c r="MQB8" s="117"/>
      <c r="MQC8" s="117"/>
      <c r="MQD8" s="117"/>
      <c r="MQE8" s="53"/>
      <c r="MQF8" s="118"/>
      <c r="MQG8" s="52"/>
      <c r="MQH8" s="53"/>
      <c r="MQI8" s="53"/>
      <c r="MQJ8" s="115"/>
      <c r="MQK8" s="116"/>
      <c r="MQL8" s="117"/>
      <c r="MQM8" s="117"/>
      <c r="MQN8" s="117"/>
      <c r="MQO8" s="117"/>
      <c r="MQP8" s="53"/>
      <c r="MQQ8" s="118"/>
      <c r="MQR8" s="52"/>
      <c r="MQS8" s="53"/>
      <c r="MQT8" s="53"/>
      <c r="MQU8" s="115"/>
      <c r="MQV8" s="116"/>
      <c r="MQW8" s="117"/>
      <c r="MQX8" s="117"/>
      <c r="MQY8" s="117"/>
      <c r="MQZ8" s="117"/>
      <c r="MRA8" s="53"/>
      <c r="MRB8" s="118"/>
      <c r="MRC8" s="52"/>
      <c r="MRD8" s="53"/>
      <c r="MRE8" s="53"/>
      <c r="MRF8" s="115"/>
      <c r="MRG8" s="116"/>
      <c r="MRH8" s="117"/>
      <c r="MRI8" s="117"/>
      <c r="MRJ8" s="117"/>
      <c r="MRK8" s="117"/>
      <c r="MRL8" s="53"/>
      <c r="MRM8" s="118"/>
      <c r="MRN8" s="52"/>
      <c r="MRO8" s="53"/>
      <c r="MRP8" s="53"/>
      <c r="MRQ8" s="115"/>
      <c r="MRR8" s="116"/>
      <c r="MRS8" s="117"/>
      <c r="MRT8" s="117"/>
      <c r="MRU8" s="117"/>
      <c r="MRV8" s="117"/>
      <c r="MRW8" s="53"/>
      <c r="MRX8" s="118"/>
      <c r="MRY8" s="52"/>
      <c r="MRZ8" s="53"/>
      <c r="MSA8" s="53"/>
      <c r="MSB8" s="115"/>
      <c r="MSC8" s="116"/>
      <c r="MSD8" s="117"/>
      <c r="MSE8" s="117"/>
      <c r="MSF8" s="117"/>
      <c r="MSG8" s="117"/>
      <c r="MSH8" s="53"/>
      <c r="MSI8" s="118"/>
      <c r="MSJ8" s="52"/>
      <c r="MSK8" s="53"/>
      <c r="MSL8" s="53"/>
      <c r="MSM8" s="115"/>
      <c r="MSN8" s="116"/>
      <c r="MSO8" s="117"/>
      <c r="MSP8" s="117"/>
      <c r="MSQ8" s="117"/>
      <c r="MSR8" s="117"/>
      <c r="MSS8" s="53"/>
      <c r="MST8" s="118"/>
      <c r="MSU8" s="52"/>
      <c r="MSV8" s="53"/>
      <c r="MSW8" s="53"/>
      <c r="MSX8" s="115"/>
      <c r="MSY8" s="116"/>
      <c r="MSZ8" s="117"/>
      <c r="MTA8" s="117"/>
      <c r="MTB8" s="117"/>
      <c r="MTC8" s="117"/>
      <c r="MTD8" s="53"/>
      <c r="MTE8" s="118"/>
      <c r="MTF8" s="52"/>
      <c r="MTG8" s="53"/>
      <c r="MTH8" s="53"/>
      <c r="MTI8" s="115"/>
      <c r="MTJ8" s="116"/>
      <c r="MTK8" s="117"/>
      <c r="MTL8" s="117"/>
      <c r="MTM8" s="117"/>
      <c r="MTN8" s="117"/>
      <c r="MTO8" s="53"/>
      <c r="MTP8" s="118"/>
      <c r="MTQ8" s="52"/>
      <c r="MTR8" s="53"/>
      <c r="MTS8" s="53"/>
      <c r="MTT8" s="115"/>
      <c r="MTU8" s="116"/>
      <c r="MTV8" s="117"/>
      <c r="MTW8" s="117"/>
      <c r="MTX8" s="117"/>
      <c r="MTY8" s="117"/>
      <c r="MTZ8" s="53"/>
      <c r="MUA8" s="118"/>
      <c r="MUB8" s="52"/>
      <c r="MUC8" s="53"/>
      <c r="MUD8" s="53"/>
      <c r="MUE8" s="115"/>
      <c r="MUF8" s="116"/>
      <c r="MUG8" s="117"/>
      <c r="MUH8" s="117"/>
      <c r="MUI8" s="117"/>
      <c r="MUJ8" s="117"/>
      <c r="MUK8" s="53"/>
      <c r="MUL8" s="118"/>
      <c r="MUM8" s="52"/>
      <c r="MUN8" s="53"/>
      <c r="MUO8" s="53"/>
      <c r="MUP8" s="115"/>
      <c r="MUQ8" s="116"/>
      <c r="MUR8" s="117"/>
      <c r="MUS8" s="117"/>
      <c r="MUT8" s="117"/>
      <c r="MUU8" s="117"/>
      <c r="MUV8" s="53"/>
      <c r="MUW8" s="118"/>
      <c r="MUX8" s="52"/>
      <c r="MUY8" s="53"/>
      <c r="MUZ8" s="53"/>
      <c r="MVA8" s="115"/>
      <c r="MVB8" s="116"/>
      <c r="MVC8" s="117"/>
      <c r="MVD8" s="117"/>
      <c r="MVE8" s="117"/>
      <c r="MVF8" s="117"/>
      <c r="MVG8" s="53"/>
      <c r="MVH8" s="118"/>
      <c r="MVI8" s="52"/>
      <c r="MVJ8" s="53"/>
      <c r="MVK8" s="53"/>
      <c r="MVL8" s="115"/>
      <c r="MVM8" s="116"/>
      <c r="MVN8" s="117"/>
      <c r="MVO8" s="117"/>
      <c r="MVP8" s="117"/>
      <c r="MVQ8" s="117"/>
      <c r="MVR8" s="53"/>
      <c r="MVS8" s="118"/>
      <c r="MVT8" s="52"/>
      <c r="MVU8" s="53"/>
      <c r="MVV8" s="53"/>
      <c r="MVW8" s="115"/>
      <c r="MVX8" s="116"/>
      <c r="MVY8" s="117"/>
      <c r="MVZ8" s="117"/>
      <c r="MWA8" s="117"/>
      <c r="MWB8" s="117"/>
      <c r="MWC8" s="53"/>
      <c r="MWD8" s="118"/>
      <c r="MWE8" s="52"/>
      <c r="MWF8" s="53"/>
      <c r="MWG8" s="53"/>
      <c r="MWH8" s="115"/>
      <c r="MWI8" s="116"/>
      <c r="MWJ8" s="117"/>
      <c r="MWK8" s="117"/>
      <c r="MWL8" s="117"/>
      <c r="MWM8" s="117"/>
      <c r="MWN8" s="53"/>
      <c r="MWO8" s="118"/>
      <c r="MWP8" s="52"/>
      <c r="MWQ8" s="53"/>
      <c r="MWR8" s="53"/>
      <c r="MWS8" s="115"/>
      <c r="MWT8" s="116"/>
      <c r="MWU8" s="117"/>
      <c r="MWV8" s="117"/>
      <c r="MWW8" s="117"/>
      <c r="MWX8" s="117"/>
      <c r="MWY8" s="53"/>
      <c r="MWZ8" s="118"/>
      <c r="MXA8" s="52"/>
      <c r="MXB8" s="53"/>
      <c r="MXC8" s="53"/>
      <c r="MXD8" s="115"/>
      <c r="MXE8" s="116"/>
      <c r="MXF8" s="117"/>
      <c r="MXG8" s="117"/>
      <c r="MXH8" s="117"/>
      <c r="MXI8" s="117"/>
      <c r="MXJ8" s="53"/>
      <c r="MXK8" s="118"/>
      <c r="MXL8" s="52"/>
      <c r="MXM8" s="53"/>
      <c r="MXN8" s="53"/>
      <c r="MXO8" s="115"/>
      <c r="MXP8" s="116"/>
      <c r="MXQ8" s="117"/>
      <c r="MXR8" s="117"/>
      <c r="MXS8" s="117"/>
      <c r="MXT8" s="117"/>
      <c r="MXU8" s="53"/>
      <c r="MXV8" s="118"/>
      <c r="MXW8" s="52"/>
      <c r="MXX8" s="53"/>
      <c r="MXY8" s="53"/>
      <c r="MXZ8" s="115"/>
      <c r="MYA8" s="116"/>
      <c r="MYB8" s="117"/>
      <c r="MYC8" s="117"/>
      <c r="MYD8" s="117"/>
      <c r="MYE8" s="117"/>
      <c r="MYF8" s="53"/>
      <c r="MYG8" s="118"/>
      <c r="MYH8" s="52"/>
      <c r="MYI8" s="53"/>
      <c r="MYJ8" s="53"/>
      <c r="MYK8" s="115"/>
      <c r="MYL8" s="116"/>
      <c r="MYM8" s="117"/>
      <c r="MYN8" s="117"/>
      <c r="MYO8" s="117"/>
      <c r="MYP8" s="117"/>
      <c r="MYQ8" s="53"/>
      <c r="MYR8" s="118"/>
      <c r="MYS8" s="52"/>
      <c r="MYT8" s="53"/>
      <c r="MYU8" s="53"/>
      <c r="MYV8" s="115"/>
      <c r="MYW8" s="116"/>
      <c r="MYX8" s="117"/>
      <c r="MYY8" s="117"/>
      <c r="MYZ8" s="117"/>
      <c r="MZA8" s="117"/>
      <c r="MZB8" s="53"/>
      <c r="MZC8" s="118"/>
      <c r="MZD8" s="52"/>
      <c r="MZE8" s="53"/>
      <c r="MZF8" s="53"/>
      <c r="MZG8" s="115"/>
      <c r="MZH8" s="116"/>
      <c r="MZI8" s="117"/>
      <c r="MZJ8" s="117"/>
      <c r="MZK8" s="117"/>
      <c r="MZL8" s="117"/>
      <c r="MZM8" s="53"/>
      <c r="MZN8" s="118"/>
      <c r="MZO8" s="52"/>
      <c r="MZP8" s="53"/>
      <c r="MZQ8" s="53"/>
      <c r="MZR8" s="115"/>
      <c r="MZS8" s="116"/>
      <c r="MZT8" s="117"/>
      <c r="MZU8" s="117"/>
      <c r="MZV8" s="117"/>
      <c r="MZW8" s="117"/>
      <c r="MZX8" s="53"/>
      <c r="MZY8" s="118"/>
      <c r="MZZ8" s="52"/>
      <c r="NAA8" s="53"/>
      <c r="NAB8" s="53"/>
      <c r="NAC8" s="115"/>
      <c r="NAD8" s="116"/>
      <c r="NAE8" s="117"/>
      <c r="NAF8" s="117"/>
      <c r="NAG8" s="117"/>
      <c r="NAH8" s="117"/>
      <c r="NAI8" s="53"/>
      <c r="NAJ8" s="118"/>
      <c r="NAK8" s="52"/>
      <c r="NAL8" s="53"/>
      <c r="NAM8" s="53"/>
      <c r="NAN8" s="115"/>
      <c r="NAO8" s="116"/>
      <c r="NAP8" s="117"/>
      <c r="NAQ8" s="117"/>
      <c r="NAR8" s="117"/>
      <c r="NAS8" s="117"/>
      <c r="NAT8" s="53"/>
      <c r="NAU8" s="118"/>
      <c r="NAV8" s="52"/>
      <c r="NAW8" s="53"/>
      <c r="NAX8" s="53"/>
      <c r="NAY8" s="115"/>
      <c r="NAZ8" s="116"/>
      <c r="NBA8" s="117"/>
      <c r="NBB8" s="117"/>
      <c r="NBC8" s="117"/>
      <c r="NBD8" s="117"/>
      <c r="NBE8" s="53"/>
      <c r="NBF8" s="118"/>
      <c r="NBG8" s="52"/>
      <c r="NBH8" s="53"/>
      <c r="NBI8" s="53"/>
      <c r="NBJ8" s="115"/>
      <c r="NBK8" s="116"/>
      <c r="NBL8" s="117"/>
      <c r="NBM8" s="117"/>
      <c r="NBN8" s="117"/>
      <c r="NBO8" s="117"/>
      <c r="NBP8" s="53"/>
      <c r="NBQ8" s="118"/>
      <c r="NBR8" s="52"/>
      <c r="NBS8" s="53"/>
      <c r="NBT8" s="53"/>
      <c r="NBU8" s="115"/>
      <c r="NBV8" s="116"/>
      <c r="NBW8" s="117"/>
      <c r="NBX8" s="117"/>
      <c r="NBY8" s="117"/>
      <c r="NBZ8" s="117"/>
      <c r="NCA8" s="53"/>
      <c r="NCB8" s="118"/>
      <c r="NCC8" s="52"/>
      <c r="NCD8" s="53"/>
      <c r="NCE8" s="53"/>
      <c r="NCF8" s="115"/>
      <c r="NCG8" s="116"/>
      <c r="NCH8" s="117"/>
      <c r="NCI8" s="117"/>
      <c r="NCJ8" s="117"/>
      <c r="NCK8" s="117"/>
      <c r="NCL8" s="53"/>
      <c r="NCM8" s="118"/>
      <c r="NCN8" s="52"/>
      <c r="NCO8" s="53"/>
      <c r="NCP8" s="53"/>
      <c r="NCQ8" s="115"/>
      <c r="NCR8" s="116"/>
      <c r="NCS8" s="117"/>
      <c r="NCT8" s="117"/>
      <c r="NCU8" s="117"/>
      <c r="NCV8" s="117"/>
      <c r="NCW8" s="53"/>
      <c r="NCX8" s="118"/>
      <c r="NCY8" s="52"/>
      <c r="NCZ8" s="53"/>
      <c r="NDA8" s="53"/>
      <c r="NDB8" s="115"/>
      <c r="NDC8" s="116"/>
      <c r="NDD8" s="117"/>
      <c r="NDE8" s="117"/>
      <c r="NDF8" s="117"/>
      <c r="NDG8" s="117"/>
      <c r="NDH8" s="53"/>
      <c r="NDI8" s="118"/>
      <c r="NDJ8" s="52"/>
      <c r="NDK8" s="53"/>
      <c r="NDL8" s="53"/>
      <c r="NDM8" s="115"/>
      <c r="NDN8" s="116"/>
      <c r="NDO8" s="117"/>
      <c r="NDP8" s="117"/>
      <c r="NDQ8" s="117"/>
      <c r="NDR8" s="117"/>
      <c r="NDS8" s="53"/>
      <c r="NDT8" s="118"/>
      <c r="NDU8" s="52"/>
      <c r="NDV8" s="53"/>
      <c r="NDW8" s="53"/>
      <c r="NDX8" s="115"/>
      <c r="NDY8" s="116"/>
      <c r="NDZ8" s="117"/>
      <c r="NEA8" s="117"/>
      <c r="NEB8" s="117"/>
      <c r="NEC8" s="117"/>
      <c r="NED8" s="53"/>
      <c r="NEE8" s="118"/>
      <c r="NEF8" s="52"/>
      <c r="NEG8" s="53"/>
      <c r="NEH8" s="53"/>
      <c r="NEI8" s="115"/>
      <c r="NEJ8" s="116"/>
      <c r="NEK8" s="117"/>
      <c r="NEL8" s="117"/>
      <c r="NEM8" s="117"/>
      <c r="NEN8" s="117"/>
      <c r="NEO8" s="53"/>
      <c r="NEP8" s="118"/>
      <c r="NEQ8" s="52"/>
      <c r="NER8" s="53"/>
      <c r="NES8" s="53"/>
      <c r="NET8" s="115"/>
      <c r="NEU8" s="116"/>
      <c r="NEV8" s="117"/>
      <c r="NEW8" s="117"/>
      <c r="NEX8" s="117"/>
      <c r="NEY8" s="117"/>
      <c r="NEZ8" s="53"/>
      <c r="NFA8" s="118"/>
      <c r="NFB8" s="52"/>
      <c r="NFC8" s="53"/>
      <c r="NFD8" s="53"/>
      <c r="NFE8" s="115"/>
      <c r="NFF8" s="116"/>
      <c r="NFG8" s="117"/>
      <c r="NFH8" s="117"/>
      <c r="NFI8" s="117"/>
      <c r="NFJ8" s="117"/>
      <c r="NFK8" s="53"/>
      <c r="NFL8" s="118"/>
      <c r="NFM8" s="52"/>
      <c r="NFN8" s="53"/>
      <c r="NFO8" s="53"/>
      <c r="NFP8" s="115"/>
      <c r="NFQ8" s="116"/>
      <c r="NFR8" s="117"/>
      <c r="NFS8" s="117"/>
      <c r="NFT8" s="117"/>
      <c r="NFU8" s="117"/>
      <c r="NFV8" s="53"/>
      <c r="NFW8" s="118"/>
      <c r="NFX8" s="52"/>
      <c r="NFY8" s="53"/>
      <c r="NFZ8" s="53"/>
      <c r="NGA8" s="115"/>
      <c r="NGB8" s="116"/>
      <c r="NGC8" s="117"/>
      <c r="NGD8" s="117"/>
      <c r="NGE8" s="117"/>
      <c r="NGF8" s="117"/>
      <c r="NGG8" s="53"/>
      <c r="NGH8" s="118"/>
      <c r="NGI8" s="52"/>
      <c r="NGJ8" s="53"/>
      <c r="NGK8" s="53"/>
      <c r="NGL8" s="115"/>
      <c r="NGM8" s="116"/>
      <c r="NGN8" s="117"/>
      <c r="NGO8" s="117"/>
      <c r="NGP8" s="117"/>
      <c r="NGQ8" s="117"/>
      <c r="NGR8" s="53"/>
      <c r="NGS8" s="118"/>
      <c r="NGT8" s="52"/>
      <c r="NGU8" s="53"/>
      <c r="NGV8" s="53"/>
      <c r="NGW8" s="115"/>
      <c r="NGX8" s="116"/>
      <c r="NGY8" s="117"/>
      <c r="NGZ8" s="117"/>
      <c r="NHA8" s="117"/>
      <c r="NHB8" s="117"/>
      <c r="NHC8" s="53"/>
      <c r="NHD8" s="118"/>
      <c r="NHE8" s="52"/>
      <c r="NHF8" s="53"/>
      <c r="NHG8" s="53"/>
      <c r="NHH8" s="115"/>
      <c r="NHI8" s="116"/>
      <c r="NHJ8" s="117"/>
      <c r="NHK8" s="117"/>
      <c r="NHL8" s="117"/>
      <c r="NHM8" s="117"/>
      <c r="NHN8" s="53"/>
      <c r="NHO8" s="118"/>
      <c r="NHP8" s="52"/>
      <c r="NHQ8" s="53"/>
      <c r="NHR8" s="53"/>
      <c r="NHS8" s="115"/>
      <c r="NHT8" s="116"/>
      <c r="NHU8" s="117"/>
      <c r="NHV8" s="117"/>
      <c r="NHW8" s="117"/>
      <c r="NHX8" s="117"/>
      <c r="NHY8" s="53"/>
      <c r="NHZ8" s="118"/>
      <c r="NIA8" s="52"/>
      <c r="NIB8" s="53"/>
      <c r="NIC8" s="53"/>
      <c r="NID8" s="115"/>
      <c r="NIE8" s="116"/>
      <c r="NIF8" s="117"/>
      <c r="NIG8" s="117"/>
      <c r="NIH8" s="117"/>
      <c r="NII8" s="117"/>
      <c r="NIJ8" s="53"/>
      <c r="NIK8" s="118"/>
      <c r="NIL8" s="52"/>
      <c r="NIM8" s="53"/>
      <c r="NIN8" s="53"/>
      <c r="NIO8" s="115"/>
      <c r="NIP8" s="116"/>
      <c r="NIQ8" s="117"/>
      <c r="NIR8" s="117"/>
      <c r="NIS8" s="117"/>
      <c r="NIT8" s="117"/>
      <c r="NIU8" s="53"/>
      <c r="NIV8" s="118"/>
      <c r="NIW8" s="52"/>
      <c r="NIX8" s="53"/>
      <c r="NIY8" s="53"/>
      <c r="NIZ8" s="115"/>
      <c r="NJA8" s="116"/>
      <c r="NJB8" s="117"/>
      <c r="NJC8" s="117"/>
      <c r="NJD8" s="117"/>
      <c r="NJE8" s="117"/>
      <c r="NJF8" s="53"/>
      <c r="NJG8" s="118"/>
      <c r="NJH8" s="52"/>
      <c r="NJI8" s="53"/>
      <c r="NJJ8" s="53"/>
      <c r="NJK8" s="115"/>
      <c r="NJL8" s="116"/>
      <c r="NJM8" s="117"/>
      <c r="NJN8" s="117"/>
      <c r="NJO8" s="117"/>
      <c r="NJP8" s="117"/>
      <c r="NJQ8" s="53"/>
      <c r="NJR8" s="118"/>
      <c r="NJS8" s="52"/>
      <c r="NJT8" s="53"/>
      <c r="NJU8" s="53"/>
      <c r="NJV8" s="115"/>
      <c r="NJW8" s="116"/>
      <c r="NJX8" s="117"/>
      <c r="NJY8" s="117"/>
      <c r="NJZ8" s="117"/>
      <c r="NKA8" s="117"/>
      <c r="NKB8" s="53"/>
      <c r="NKC8" s="118"/>
      <c r="NKD8" s="52"/>
      <c r="NKE8" s="53"/>
      <c r="NKF8" s="53"/>
      <c r="NKG8" s="115"/>
      <c r="NKH8" s="116"/>
      <c r="NKI8" s="117"/>
      <c r="NKJ8" s="117"/>
      <c r="NKK8" s="117"/>
      <c r="NKL8" s="117"/>
      <c r="NKM8" s="53"/>
      <c r="NKN8" s="118"/>
      <c r="NKO8" s="52"/>
      <c r="NKP8" s="53"/>
      <c r="NKQ8" s="53"/>
      <c r="NKR8" s="115"/>
      <c r="NKS8" s="116"/>
      <c r="NKT8" s="117"/>
      <c r="NKU8" s="117"/>
      <c r="NKV8" s="117"/>
      <c r="NKW8" s="117"/>
      <c r="NKX8" s="53"/>
      <c r="NKY8" s="118"/>
      <c r="NKZ8" s="52"/>
      <c r="NLA8" s="53"/>
      <c r="NLB8" s="53"/>
      <c r="NLC8" s="115"/>
      <c r="NLD8" s="116"/>
      <c r="NLE8" s="117"/>
      <c r="NLF8" s="117"/>
      <c r="NLG8" s="117"/>
      <c r="NLH8" s="117"/>
      <c r="NLI8" s="53"/>
      <c r="NLJ8" s="118"/>
      <c r="NLK8" s="52"/>
      <c r="NLL8" s="53"/>
      <c r="NLM8" s="53"/>
      <c r="NLN8" s="115"/>
      <c r="NLO8" s="116"/>
      <c r="NLP8" s="117"/>
      <c r="NLQ8" s="117"/>
      <c r="NLR8" s="117"/>
      <c r="NLS8" s="117"/>
      <c r="NLT8" s="53"/>
      <c r="NLU8" s="118"/>
      <c r="NLV8" s="52"/>
      <c r="NLW8" s="53"/>
      <c r="NLX8" s="53"/>
      <c r="NLY8" s="115"/>
      <c r="NLZ8" s="116"/>
      <c r="NMA8" s="117"/>
      <c r="NMB8" s="117"/>
      <c r="NMC8" s="117"/>
      <c r="NMD8" s="117"/>
      <c r="NME8" s="53"/>
      <c r="NMF8" s="118"/>
      <c r="NMG8" s="52"/>
      <c r="NMH8" s="53"/>
      <c r="NMI8" s="53"/>
      <c r="NMJ8" s="115"/>
      <c r="NMK8" s="116"/>
      <c r="NML8" s="117"/>
      <c r="NMM8" s="117"/>
      <c r="NMN8" s="117"/>
      <c r="NMO8" s="117"/>
      <c r="NMP8" s="53"/>
      <c r="NMQ8" s="118"/>
      <c r="NMR8" s="52"/>
      <c r="NMS8" s="53"/>
      <c r="NMT8" s="53"/>
      <c r="NMU8" s="115"/>
      <c r="NMV8" s="116"/>
      <c r="NMW8" s="117"/>
      <c r="NMX8" s="117"/>
      <c r="NMY8" s="117"/>
      <c r="NMZ8" s="117"/>
      <c r="NNA8" s="53"/>
      <c r="NNB8" s="118"/>
      <c r="NNC8" s="52"/>
      <c r="NND8" s="53"/>
      <c r="NNE8" s="53"/>
      <c r="NNF8" s="115"/>
      <c r="NNG8" s="116"/>
      <c r="NNH8" s="117"/>
      <c r="NNI8" s="117"/>
      <c r="NNJ8" s="117"/>
      <c r="NNK8" s="117"/>
      <c r="NNL8" s="53"/>
      <c r="NNM8" s="118"/>
      <c r="NNN8" s="52"/>
      <c r="NNO8" s="53"/>
      <c r="NNP8" s="53"/>
      <c r="NNQ8" s="115"/>
      <c r="NNR8" s="116"/>
      <c r="NNS8" s="117"/>
      <c r="NNT8" s="117"/>
      <c r="NNU8" s="117"/>
      <c r="NNV8" s="117"/>
      <c r="NNW8" s="53"/>
      <c r="NNX8" s="118"/>
      <c r="NNY8" s="52"/>
      <c r="NNZ8" s="53"/>
      <c r="NOA8" s="53"/>
      <c r="NOB8" s="115"/>
      <c r="NOC8" s="116"/>
      <c r="NOD8" s="117"/>
      <c r="NOE8" s="117"/>
      <c r="NOF8" s="117"/>
      <c r="NOG8" s="117"/>
      <c r="NOH8" s="53"/>
      <c r="NOI8" s="118"/>
      <c r="NOJ8" s="52"/>
      <c r="NOK8" s="53"/>
      <c r="NOL8" s="53"/>
      <c r="NOM8" s="115"/>
      <c r="NON8" s="116"/>
      <c r="NOO8" s="117"/>
      <c r="NOP8" s="117"/>
      <c r="NOQ8" s="117"/>
      <c r="NOR8" s="117"/>
      <c r="NOS8" s="53"/>
      <c r="NOT8" s="118"/>
      <c r="NOU8" s="52"/>
      <c r="NOV8" s="53"/>
      <c r="NOW8" s="53"/>
      <c r="NOX8" s="115"/>
      <c r="NOY8" s="116"/>
      <c r="NOZ8" s="117"/>
      <c r="NPA8" s="117"/>
      <c r="NPB8" s="117"/>
      <c r="NPC8" s="117"/>
      <c r="NPD8" s="53"/>
      <c r="NPE8" s="118"/>
      <c r="NPF8" s="52"/>
      <c r="NPG8" s="53"/>
      <c r="NPH8" s="53"/>
      <c r="NPI8" s="115"/>
      <c r="NPJ8" s="116"/>
      <c r="NPK8" s="117"/>
      <c r="NPL8" s="117"/>
      <c r="NPM8" s="117"/>
      <c r="NPN8" s="117"/>
      <c r="NPO8" s="53"/>
      <c r="NPP8" s="118"/>
      <c r="NPQ8" s="52"/>
      <c r="NPR8" s="53"/>
      <c r="NPS8" s="53"/>
      <c r="NPT8" s="115"/>
      <c r="NPU8" s="116"/>
      <c r="NPV8" s="117"/>
      <c r="NPW8" s="117"/>
      <c r="NPX8" s="117"/>
      <c r="NPY8" s="117"/>
      <c r="NPZ8" s="53"/>
      <c r="NQA8" s="118"/>
      <c r="NQB8" s="52"/>
      <c r="NQC8" s="53"/>
      <c r="NQD8" s="53"/>
      <c r="NQE8" s="115"/>
      <c r="NQF8" s="116"/>
      <c r="NQG8" s="117"/>
      <c r="NQH8" s="117"/>
      <c r="NQI8" s="117"/>
      <c r="NQJ8" s="117"/>
      <c r="NQK8" s="53"/>
      <c r="NQL8" s="118"/>
      <c r="NQM8" s="52"/>
      <c r="NQN8" s="53"/>
      <c r="NQO8" s="53"/>
      <c r="NQP8" s="115"/>
      <c r="NQQ8" s="116"/>
      <c r="NQR8" s="117"/>
      <c r="NQS8" s="117"/>
      <c r="NQT8" s="117"/>
      <c r="NQU8" s="117"/>
      <c r="NQV8" s="53"/>
      <c r="NQW8" s="118"/>
      <c r="NQX8" s="52"/>
      <c r="NQY8" s="53"/>
      <c r="NQZ8" s="53"/>
      <c r="NRA8" s="115"/>
      <c r="NRB8" s="116"/>
      <c r="NRC8" s="117"/>
      <c r="NRD8" s="117"/>
      <c r="NRE8" s="117"/>
      <c r="NRF8" s="117"/>
      <c r="NRG8" s="53"/>
      <c r="NRH8" s="118"/>
      <c r="NRI8" s="52"/>
      <c r="NRJ8" s="53"/>
      <c r="NRK8" s="53"/>
      <c r="NRL8" s="115"/>
      <c r="NRM8" s="116"/>
      <c r="NRN8" s="117"/>
      <c r="NRO8" s="117"/>
      <c r="NRP8" s="117"/>
      <c r="NRQ8" s="117"/>
      <c r="NRR8" s="53"/>
      <c r="NRS8" s="118"/>
      <c r="NRT8" s="52"/>
      <c r="NRU8" s="53"/>
      <c r="NRV8" s="53"/>
      <c r="NRW8" s="115"/>
      <c r="NRX8" s="116"/>
      <c r="NRY8" s="117"/>
      <c r="NRZ8" s="117"/>
      <c r="NSA8" s="117"/>
      <c r="NSB8" s="117"/>
      <c r="NSC8" s="53"/>
      <c r="NSD8" s="118"/>
      <c r="NSE8" s="52"/>
      <c r="NSF8" s="53"/>
      <c r="NSG8" s="53"/>
      <c r="NSH8" s="115"/>
      <c r="NSI8" s="116"/>
      <c r="NSJ8" s="117"/>
      <c r="NSK8" s="117"/>
      <c r="NSL8" s="117"/>
      <c r="NSM8" s="117"/>
      <c r="NSN8" s="53"/>
      <c r="NSO8" s="118"/>
      <c r="NSP8" s="52"/>
      <c r="NSQ8" s="53"/>
      <c r="NSR8" s="53"/>
      <c r="NSS8" s="115"/>
      <c r="NST8" s="116"/>
      <c r="NSU8" s="117"/>
      <c r="NSV8" s="117"/>
      <c r="NSW8" s="117"/>
      <c r="NSX8" s="117"/>
      <c r="NSY8" s="53"/>
      <c r="NSZ8" s="118"/>
      <c r="NTA8" s="52"/>
      <c r="NTB8" s="53"/>
      <c r="NTC8" s="53"/>
      <c r="NTD8" s="115"/>
      <c r="NTE8" s="116"/>
      <c r="NTF8" s="117"/>
      <c r="NTG8" s="117"/>
      <c r="NTH8" s="117"/>
      <c r="NTI8" s="117"/>
      <c r="NTJ8" s="53"/>
      <c r="NTK8" s="118"/>
      <c r="NTL8" s="52"/>
      <c r="NTM8" s="53"/>
      <c r="NTN8" s="53"/>
      <c r="NTO8" s="115"/>
      <c r="NTP8" s="116"/>
      <c r="NTQ8" s="117"/>
      <c r="NTR8" s="117"/>
      <c r="NTS8" s="117"/>
      <c r="NTT8" s="117"/>
      <c r="NTU8" s="53"/>
      <c r="NTV8" s="118"/>
      <c r="NTW8" s="52"/>
      <c r="NTX8" s="53"/>
      <c r="NTY8" s="53"/>
      <c r="NTZ8" s="115"/>
      <c r="NUA8" s="116"/>
      <c r="NUB8" s="117"/>
      <c r="NUC8" s="117"/>
      <c r="NUD8" s="117"/>
      <c r="NUE8" s="117"/>
      <c r="NUF8" s="53"/>
      <c r="NUG8" s="118"/>
      <c r="NUH8" s="52"/>
      <c r="NUI8" s="53"/>
      <c r="NUJ8" s="53"/>
      <c r="NUK8" s="115"/>
      <c r="NUL8" s="116"/>
      <c r="NUM8" s="117"/>
      <c r="NUN8" s="117"/>
      <c r="NUO8" s="117"/>
      <c r="NUP8" s="117"/>
      <c r="NUQ8" s="53"/>
      <c r="NUR8" s="118"/>
      <c r="NUS8" s="52"/>
      <c r="NUT8" s="53"/>
      <c r="NUU8" s="53"/>
      <c r="NUV8" s="115"/>
      <c r="NUW8" s="116"/>
      <c r="NUX8" s="117"/>
      <c r="NUY8" s="117"/>
      <c r="NUZ8" s="117"/>
      <c r="NVA8" s="117"/>
      <c r="NVB8" s="53"/>
      <c r="NVC8" s="118"/>
      <c r="NVD8" s="52"/>
      <c r="NVE8" s="53"/>
      <c r="NVF8" s="53"/>
      <c r="NVG8" s="115"/>
      <c r="NVH8" s="116"/>
      <c r="NVI8" s="117"/>
      <c r="NVJ8" s="117"/>
      <c r="NVK8" s="117"/>
      <c r="NVL8" s="117"/>
      <c r="NVM8" s="53"/>
      <c r="NVN8" s="118"/>
      <c r="NVO8" s="52"/>
      <c r="NVP8" s="53"/>
      <c r="NVQ8" s="53"/>
      <c r="NVR8" s="115"/>
      <c r="NVS8" s="116"/>
      <c r="NVT8" s="117"/>
      <c r="NVU8" s="117"/>
      <c r="NVV8" s="117"/>
      <c r="NVW8" s="117"/>
      <c r="NVX8" s="53"/>
      <c r="NVY8" s="118"/>
      <c r="NVZ8" s="52"/>
      <c r="NWA8" s="53"/>
      <c r="NWB8" s="53"/>
      <c r="NWC8" s="115"/>
      <c r="NWD8" s="116"/>
      <c r="NWE8" s="117"/>
      <c r="NWF8" s="117"/>
      <c r="NWG8" s="117"/>
      <c r="NWH8" s="117"/>
      <c r="NWI8" s="53"/>
      <c r="NWJ8" s="118"/>
      <c r="NWK8" s="52"/>
      <c r="NWL8" s="53"/>
      <c r="NWM8" s="53"/>
      <c r="NWN8" s="115"/>
      <c r="NWO8" s="116"/>
      <c r="NWP8" s="117"/>
      <c r="NWQ8" s="117"/>
      <c r="NWR8" s="117"/>
      <c r="NWS8" s="117"/>
      <c r="NWT8" s="53"/>
      <c r="NWU8" s="118"/>
      <c r="NWV8" s="52"/>
      <c r="NWW8" s="53"/>
      <c r="NWX8" s="53"/>
      <c r="NWY8" s="115"/>
      <c r="NWZ8" s="116"/>
      <c r="NXA8" s="117"/>
      <c r="NXB8" s="117"/>
      <c r="NXC8" s="117"/>
      <c r="NXD8" s="117"/>
      <c r="NXE8" s="53"/>
      <c r="NXF8" s="118"/>
      <c r="NXG8" s="52"/>
      <c r="NXH8" s="53"/>
      <c r="NXI8" s="53"/>
      <c r="NXJ8" s="115"/>
      <c r="NXK8" s="116"/>
      <c r="NXL8" s="117"/>
      <c r="NXM8" s="117"/>
      <c r="NXN8" s="117"/>
      <c r="NXO8" s="117"/>
      <c r="NXP8" s="53"/>
      <c r="NXQ8" s="118"/>
      <c r="NXR8" s="52"/>
      <c r="NXS8" s="53"/>
      <c r="NXT8" s="53"/>
      <c r="NXU8" s="115"/>
      <c r="NXV8" s="116"/>
      <c r="NXW8" s="117"/>
      <c r="NXX8" s="117"/>
      <c r="NXY8" s="117"/>
      <c r="NXZ8" s="117"/>
      <c r="NYA8" s="53"/>
      <c r="NYB8" s="118"/>
      <c r="NYC8" s="52"/>
      <c r="NYD8" s="53"/>
      <c r="NYE8" s="53"/>
      <c r="NYF8" s="115"/>
      <c r="NYG8" s="116"/>
      <c r="NYH8" s="117"/>
      <c r="NYI8" s="117"/>
      <c r="NYJ8" s="117"/>
      <c r="NYK8" s="117"/>
      <c r="NYL8" s="53"/>
      <c r="NYM8" s="118"/>
      <c r="NYN8" s="52"/>
      <c r="NYO8" s="53"/>
      <c r="NYP8" s="53"/>
      <c r="NYQ8" s="115"/>
      <c r="NYR8" s="116"/>
      <c r="NYS8" s="117"/>
      <c r="NYT8" s="117"/>
      <c r="NYU8" s="117"/>
      <c r="NYV8" s="117"/>
      <c r="NYW8" s="53"/>
      <c r="NYX8" s="118"/>
      <c r="NYY8" s="52"/>
      <c r="NYZ8" s="53"/>
      <c r="NZA8" s="53"/>
      <c r="NZB8" s="115"/>
      <c r="NZC8" s="116"/>
      <c r="NZD8" s="117"/>
      <c r="NZE8" s="117"/>
      <c r="NZF8" s="117"/>
      <c r="NZG8" s="117"/>
      <c r="NZH8" s="53"/>
      <c r="NZI8" s="118"/>
      <c r="NZJ8" s="52"/>
      <c r="NZK8" s="53"/>
      <c r="NZL8" s="53"/>
      <c r="NZM8" s="115"/>
      <c r="NZN8" s="116"/>
      <c r="NZO8" s="117"/>
      <c r="NZP8" s="117"/>
      <c r="NZQ8" s="117"/>
      <c r="NZR8" s="117"/>
      <c r="NZS8" s="53"/>
      <c r="NZT8" s="118"/>
      <c r="NZU8" s="52"/>
      <c r="NZV8" s="53"/>
      <c r="NZW8" s="53"/>
      <c r="NZX8" s="115"/>
      <c r="NZY8" s="116"/>
      <c r="NZZ8" s="117"/>
      <c r="OAA8" s="117"/>
      <c r="OAB8" s="117"/>
      <c r="OAC8" s="117"/>
      <c r="OAD8" s="53"/>
      <c r="OAE8" s="118"/>
      <c r="OAF8" s="52"/>
      <c r="OAG8" s="53"/>
      <c r="OAH8" s="53"/>
      <c r="OAI8" s="115"/>
      <c r="OAJ8" s="116"/>
      <c r="OAK8" s="117"/>
      <c r="OAL8" s="117"/>
      <c r="OAM8" s="117"/>
      <c r="OAN8" s="117"/>
      <c r="OAO8" s="53"/>
      <c r="OAP8" s="118"/>
      <c r="OAQ8" s="52"/>
      <c r="OAR8" s="53"/>
      <c r="OAS8" s="53"/>
      <c r="OAT8" s="115"/>
      <c r="OAU8" s="116"/>
      <c r="OAV8" s="117"/>
      <c r="OAW8" s="117"/>
      <c r="OAX8" s="117"/>
      <c r="OAY8" s="117"/>
      <c r="OAZ8" s="53"/>
      <c r="OBA8" s="118"/>
      <c r="OBB8" s="52"/>
      <c r="OBC8" s="53"/>
      <c r="OBD8" s="53"/>
      <c r="OBE8" s="115"/>
      <c r="OBF8" s="116"/>
      <c r="OBG8" s="117"/>
      <c r="OBH8" s="117"/>
      <c r="OBI8" s="117"/>
      <c r="OBJ8" s="117"/>
      <c r="OBK8" s="53"/>
      <c r="OBL8" s="118"/>
      <c r="OBM8" s="52"/>
      <c r="OBN8" s="53"/>
      <c r="OBO8" s="53"/>
      <c r="OBP8" s="115"/>
      <c r="OBQ8" s="116"/>
      <c r="OBR8" s="117"/>
      <c r="OBS8" s="117"/>
      <c r="OBT8" s="117"/>
      <c r="OBU8" s="117"/>
      <c r="OBV8" s="53"/>
      <c r="OBW8" s="118"/>
      <c r="OBX8" s="52"/>
      <c r="OBY8" s="53"/>
      <c r="OBZ8" s="53"/>
      <c r="OCA8" s="115"/>
      <c r="OCB8" s="116"/>
      <c r="OCC8" s="117"/>
      <c r="OCD8" s="117"/>
      <c r="OCE8" s="117"/>
      <c r="OCF8" s="117"/>
      <c r="OCG8" s="53"/>
      <c r="OCH8" s="118"/>
      <c r="OCI8" s="52"/>
      <c r="OCJ8" s="53"/>
      <c r="OCK8" s="53"/>
      <c r="OCL8" s="115"/>
      <c r="OCM8" s="116"/>
      <c r="OCN8" s="117"/>
      <c r="OCO8" s="117"/>
      <c r="OCP8" s="117"/>
      <c r="OCQ8" s="117"/>
      <c r="OCR8" s="53"/>
      <c r="OCS8" s="118"/>
      <c r="OCT8" s="52"/>
      <c r="OCU8" s="53"/>
      <c r="OCV8" s="53"/>
      <c r="OCW8" s="115"/>
      <c r="OCX8" s="116"/>
      <c r="OCY8" s="117"/>
      <c r="OCZ8" s="117"/>
      <c r="ODA8" s="117"/>
      <c r="ODB8" s="117"/>
      <c r="ODC8" s="53"/>
      <c r="ODD8" s="118"/>
      <c r="ODE8" s="52"/>
      <c r="ODF8" s="53"/>
      <c r="ODG8" s="53"/>
      <c r="ODH8" s="115"/>
      <c r="ODI8" s="116"/>
      <c r="ODJ8" s="117"/>
      <c r="ODK8" s="117"/>
      <c r="ODL8" s="117"/>
      <c r="ODM8" s="117"/>
      <c r="ODN8" s="53"/>
      <c r="ODO8" s="118"/>
      <c r="ODP8" s="52"/>
      <c r="ODQ8" s="53"/>
      <c r="ODR8" s="53"/>
      <c r="ODS8" s="115"/>
      <c r="ODT8" s="116"/>
      <c r="ODU8" s="117"/>
      <c r="ODV8" s="117"/>
      <c r="ODW8" s="117"/>
      <c r="ODX8" s="117"/>
      <c r="ODY8" s="53"/>
      <c r="ODZ8" s="118"/>
      <c r="OEA8" s="52"/>
      <c r="OEB8" s="53"/>
      <c r="OEC8" s="53"/>
      <c r="OED8" s="115"/>
      <c r="OEE8" s="116"/>
      <c r="OEF8" s="117"/>
      <c r="OEG8" s="117"/>
      <c r="OEH8" s="117"/>
      <c r="OEI8" s="117"/>
      <c r="OEJ8" s="53"/>
      <c r="OEK8" s="118"/>
      <c r="OEL8" s="52"/>
      <c r="OEM8" s="53"/>
      <c r="OEN8" s="53"/>
      <c r="OEO8" s="115"/>
      <c r="OEP8" s="116"/>
      <c r="OEQ8" s="117"/>
      <c r="OER8" s="117"/>
      <c r="OES8" s="117"/>
      <c r="OET8" s="117"/>
      <c r="OEU8" s="53"/>
      <c r="OEV8" s="118"/>
      <c r="OEW8" s="52"/>
      <c r="OEX8" s="53"/>
      <c r="OEY8" s="53"/>
      <c r="OEZ8" s="115"/>
      <c r="OFA8" s="116"/>
      <c r="OFB8" s="117"/>
      <c r="OFC8" s="117"/>
      <c r="OFD8" s="117"/>
      <c r="OFE8" s="117"/>
      <c r="OFF8" s="53"/>
      <c r="OFG8" s="118"/>
      <c r="OFH8" s="52"/>
      <c r="OFI8" s="53"/>
      <c r="OFJ8" s="53"/>
      <c r="OFK8" s="115"/>
      <c r="OFL8" s="116"/>
      <c r="OFM8" s="117"/>
      <c r="OFN8" s="117"/>
      <c r="OFO8" s="117"/>
      <c r="OFP8" s="117"/>
      <c r="OFQ8" s="53"/>
      <c r="OFR8" s="118"/>
      <c r="OFS8" s="52"/>
      <c r="OFT8" s="53"/>
      <c r="OFU8" s="53"/>
      <c r="OFV8" s="115"/>
      <c r="OFW8" s="116"/>
      <c r="OFX8" s="117"/>
      <c r="OFY8" s="117"/>
      <c r="OFZ8" s="117"/>
      <c r="OGA8" s="117"/>
      <c r="OGB8" s="53"/>
      <c r="OGC8" s="118"/>
      <c r="OGD8" s="52"/>
      <c r="OGE8" s="53"/>
      <c r="OGF8" s="53"/>
      <c r="OGG8" s="115"/>
      <c r="OGH8" s="116"/>
      <c r="OGI8" s="117"/>
      <c r="OGJ8" s="117"/>
      <c r="OGK8" s="117"/>
      <c r="OGL8" s="117"/>
      <c r="OGM8" s="53"/>
      <c r="OGN8" s="118"/>
      <c r="OGO8" s="52"/>
      <c r="OGP8" s="53"/>
      <c r="OGQ8" s="53"/>
      <c r="OGR8" s="115"/>
      <c r="OGS8" s="116"/>
      <c r="OGT8" s="117"/>
      <c r="OGU8" s="117"/>
      <c r="OGV8" s="117"/>
      <c r="OGW8" s="117"/>
      <c r="OGX8" s="53"/>
      <c r="OGY8" s="118"/>
      <c r="OGZ8" s="52"/>
      <c r="OHA8" s="53"/>
      <c r="OHB8" s="53"/>
      <c r="OHC8" s="115"/>
      <c r="OHD8" s="116"/>
      <c r="OHE8" s="117"/>
      <c r="OHF8" s="117"/>
      <c r="OHG8" s="117"/>
      <c r="OHH8" s="117"/>
      <c r="OHI8" s="53"/>
      <c r="OHJ8" s="118"/>
      <c r="OHK8" s="52"/>
      <c r="OHL8" s="53"/>
      <c r="OHM8" s="53"/>
      <c r="OHN8" s="115"/>
      <c r="OHO8" s="116"/>
      <c r="OHP8" s="117"/>
      <c r="OHQ8" s="117"/>
      <c r="OHR8" s="117"/>
      <c r="OHS8" s="117"/>
      <c r="OHT8" s="53"/>
      <c r="OHU8" s="118"/>
      <c r="OHV8" s="52"/>
      <c r="OHW8" s="53"/>
      <c r="OHX8" s="53"/>
      <c r="OHY8" s="115"/>
      <c r="OHZ8" s="116"/>
      <c r="OIA8" s="117"/>
      <c r="OIB8" s="117"/>
      <c r="OIC8" s="117"/>
      <c r="OID8" s="117"/>
      <c r="OIE8" s="53"/>
      <c r="OIF8" s="118"/>
      <c r="OIG8" s="52"/>
      <c r="OIH8" s="53"/>
      <c r="OII8" s="53"/>
      <c r="OIJ8" s="115"/>
      <c r="OIK8" s="116"/>
      <c r="OIL8" s="117"/>
      <c r="OIM8" s="117"/>
      <c r="OIN8" s="117"/>
      <c r="OIO8" s="117"/>
      <c r="OIP8" s="53"/>
      <c r="OIQ8" s="118"/>
      <c r="OIR8" s="52"/>
      <c r="OIS8" s="53"/>
      <c r="OIT8" s="53"/>
      <c r="OIU8" s="115"/>
      <c r="OIV8" s="116"/>
      <c r="OIW8" s="117"/>
      <c r="OIX8" s="117"/>
      <c r="OIY8" s="117"/>
      <c r="OIZ8" s="117"/>
      <c r="OJA8" s="53"/>
      <c r="OJB8" s="118"/>
      <c r="OJC8" s="52"/>
      <c r="OJD8" s="53"/>
      <c r="OJE8" s="53"/>
      <c r="OJF8" s="115"/>
      <c r="OJG8" s="116"/>
      <c r="OJH8" s="117"/>
      <c r="OJI8" s="117"/>
      <c r="OJJ8" s="117"/>
      <c r="OJK8" s="117"/>
      <c r="OJL8" s="53"/>
      <c r="OJM8" s="118"/>
      <c r="OJN8" s="52"/>
      <c r="OJO8" s="53"/>
      <c r="OJP8" s="53"/>
      <c r="OJQ8" s="115"/>
      <c r="OJR8" s="116"/>
      <c r="OJS8" s="117"/>
      <c r="OJT8" s="117"/>
      <c r="OJU8" s="117"/>
      <c r="OJV8" s="117"/>
      <c r="OJW8" s="53"/>
      <c r="OJX8" s="118"/>
      <c r="OJY8" s="52"/>
      <c r="OJZ8" s="53"/>
      <c r="OKA8" s="53"/>
      <c r="OKB8" s="115"/>
      <c r="OKC8" s="116"/>
      <c r="OKD8" s="117"/>
      <c r="OKE8" s="117"/>
      <c r="OKF8" s="117"/>
      <c r="OKG8" s="117"/>
      <c r="OKH8" s="53"/>
      <c r="OKI8" s="118"/>
      <c r="OKJ8" s="52"/>
      <c r="OKK8" s="53"/>
      <c r="OKL8" s="53"/>
      <c r="OKM8" s="115"/>
      <c r="OKN8" s="116"/>
      <c r="OKO8" s="117"/>
      <c r="OKP8" s="117"/>
      <c r="OKQ8" s="117"/>
      <c r="OKR8" s="117"/>
      <c r="OKS8" s="53"/>
      <c r="OKT8" s="118"/>
      <c r="OKU8" s="52"/>
      <c r="OKV8" s="53"/>
      <c r="OKW8" s="53"/>
      <c r="OKX8" s="115"/>
      <c r="OKY8" s="116"/>
      <c r="OKZ8" s="117"/>
      <c r="OLA8" s="117"/>
      <c r="OLB8" s="117"/>
      <c r="OLC8" s="117"/>
      <c r="OLD8" s="53"/>
      <c r="OLE8" s="118"/>
      <c r="OLF8" s="52"/>
      <c r="OLG8" s="53"/>
      <c r="OLH8" s="53"/>
      <c r="OLI8" s="115"/>
      <c r="OLJ8" s="116"/>
      <c r="OLK8" s="117"/>
      <c r="OLL8" s="117"/>
      <c r="OLM8" s="117"/>
      <c r="OLN8" s="117"/>
      <c r="OLO8" s="53"/>
      <c r="OLP8" s="118"/>
      <c r="OLQ8" s="52"/>
      <c r="OLR8" s="53"/>
      <c r="OLS8" s="53"/>
      <c r="OLT8" s="115"/>
      <c r="OLU8" s="116"/>
      <c r="OLV8" s="117"/>
      <c r="OLW8" s="117"/>
      <c r="OLX8" s="117"/>
      <c r="OLY8" s="117"/>
      <c r="OLZ8" s="53"/>
      <c r="OMA8" s="118"/>
      <c r="OMB8" s="52"/>
      <c r="OMC8" s="53"/>
      <c r="OMD8" s="53"/>
      <c r="OME8" s="115"/>
      <c r="OMF8" s="116"/>
      <c r="OMG8" s="117"/>
      <c r="OMH8" s="117"/>
      <c r="OMI8" s="117"/>
      <c r="OMJ8" s="117"/>
      <c r="OMK8" s="53"/>
      <c r="OML8" s="118"/>
      <c r="OMM8" s="52"/>
      <c r="OMN8" s="53"/>
      <c r="OMO8" s="53"/>
      <c r="OMP8" s="115"/>
      <c r="OMQ8" s="116"/>
      <c r="OMR8" s="117"/>
      <c r="OMS8" s="117"/>
      <c r="OMT8" s="117"/>
      <c r="OMU8" s="117"/>
      <c r="OMV8" s="53"/>
      <c r="OMW8" s="118"/>
      <c r="OMX8" s="52"/>
      <c r="OMY8" s="53"/>
      <c r="OMZ8" s="53"/>
      <c r="ONA8" s="115"/>
      <c r="ONB8" s="116"/>
      <c r="ONC8" s="117"/>
      <c r="OND8" s="117"/>
      <c r="ONE8" s="117"/>
      <c r="ONF8" s="117"/>
      <c r="ONG8" s="53"/>
      <c r="ONH8" s="118"/>
      <c r="ONI8" s="52"/>
      <c r="ONJ8" s="53"/>
      <c r="ONK8" s="53"/>
      <c r="ONL8" s="115"/>
      <c r="ONM8" s="116"/>
      <c r="ONN8" s="117"/>
      <c r="ONO8" s="117"/>
      <c r="ONP8" s="117"/>
      <c r="ONQ8" s="117"/>
      <c r="ONR8" s="53"/>
      <c r="ONS8" s="118"/>
      <c r="ONT8" s="52"/>
      <c r="ONU8" s="53"/>
      <c r="ONV8" s="53"/>
      <c r="ONW8" s="115"/>
      <c r="ONX8" s="116"/>
      <c r="ONY8" s="117"/>
      <c r="ONZ8" s="117"/>
      <c r="OOA8" s="117"/>
      <c r="OOB8" s="117"/>
      <c r="OOC8" s="53"/>
      <c r="OOD8" s="118"/>
      <c r="OOE8" s="52"/>
      <c r="OOF8" s="53"/>
      <c r="OOG8" s="53"/>
      <c r="OOH8" s="115"/>
      <c r="OOI8" s="116"/>
      <c r="OOJ8" s="117"/>
      <c r="OOK8" s="117"/>
      <c r="OOL8" s="117"/>
      <c r="OOM8" s="117"/>
      <c r="OON8" s="53"/>
      <c r="OOO8" s="118"/>
      <c r="OOP8" s="52"/>
      <c r="OOQ8" s="53"/>
      <c r="OOR8" s="53"/>
      <c r="OOS8" s="115"/>
      <c r="OOT8" s="116"/>
      <c r="OOU8" s="117"/>
      <c r="OOV8" s="117"/>
      <c r="OOW8" s="117"/>
      <c r="OOX8" s="117"/>
      <c r="OOY8" s="53"/>
      <c r="OOZ8" s="118"/>
      <c r="OPA8" s="52"/>
      <c r="OPB8" s="53"/>
      <c r="OPC8" s="53"/>
      <c r="OPD8" s="115"/>
      <c r="OPE8" s="116"/>
      <c r="OPF8" s="117"/>
      <c r="OPG8" s="117"/>
      <c r="OPH8" s="117"/>
      <c r="OPI8" s="117"/>
      <c r="OPJ8" s="53"/>
      <c r="OPK8" s="118"/>
      <c r="OPL8" s="52"/>
      <c r="OPM8" s="53"/>
      <c r="OPN8" s="53"/>
      <c r="OPO8" s="115"/>
      <c r="OPP8" s="116"/>
      <c r="OPQ8" s="117"/>
      <c r="OPR8" s="117"/>
      <c r="OPS8" s="117"/>
      <c r="OPT8" s="117"/>
      <c r="OPU8" s="53"/>
      <c r="OPV8" s="118"/>
      <c r="OPW8" s="52"/>
      <c r="OPX8" s="53"/>
      <c r="OPY8" s="53"/>
      <c r="OPZ8" s="115"/>
      <c r="OQA8" s="116"/>
      <c r="OQB8" s="117"/>
      <c r="OQC8" s="117"/>
      <c r="OQD8" s="117"/>
      <c r="OQE8" s="117"/>
      <c r="OQF8" s="53"/>
      <c r="OQG8" s="118"/>
      <c r="OQH8" s="52"/>
      <c r="OQI8" s="53"/>
      <c r="OQJ8" s="53"/>
      <c r="OQK8" s="115"/>
      <c r="OQL8" s="116"/>
      <c r="OQM8" s="117"/>
      <c r="OQN8" s="117"/>
      <c r="OQO8" s="117"/>
      <c r="OQP8" s="117"/>
      <c r="OQQ8" s="53"/>
      <c r="OQR8" s="118"/>
      <c r="OQS8" s="52"/>
      <c r="OQT8" s="53"/>
      <c r="OQU8" s="53"/>
      <c r="OQV8" s="115"/>
      <c r="OQW8" s="116"/>
      <c r="OQX8" s="117"/>
      <c r="OQY8" s="117"/>
      <c r="OQZ8" s="117"/>
      <c r="ORA8" s="117"/>
      <c r="ORB8" s="53"/>
      <c r="ORC8" s="118"/>
      <c r="ORD8" s="52"/>
      <c r="ORE8" s="53"/>
      <c r="ORF8" s="53"/>
      <c r="ORG8" s="115"/>
      <c r="ORH8" s="116"/>
      <c r="ORI8" s="117"/>
      <c r="ORJ8" s="117"/>
      <c r="ORK8" s="117"/>
      <c r="ORL8" s="117"/>
      <c r="ORM8" s="53"/>
      <c r="ORN8" s="118"/>
      <c r="ORO8" s="52"/>
      <c r="ORP8" s="53"/>
      <c r="ORQ8" s="53"/>
      <c r="ORR8" s="115"/>
      <c r="ORS8" s="116"/>
      <c r="ORT8" s="117"/>
      <c r="ORU8" s="117"/>
      <c r="ORV8" s="117"/>
      <c r="ORW8" s="117"/>
      <c r="ORX8" s="53"/>
      <c r="ORY8" s="118"/>
      <c r="ORZ8" s="52"/>
      <c r="OSA8" s="53"/>
      <c r="OSB8" s="53"/>
      <c r="OSC8" s="115"/>
      <c r="OSD8" s="116"/>
      <c r="OSE8" s="117"/>
      <c r="OSF8" s="117"/>
      <c r="OSG8" s="117"/>
      <c r="OSH8" s="117"/>
      <c r="OSI8" s="53"/>
      <c r="OSJ8" s="118"/>
      <c r="OSK8" s="52"/>
      <c r="OSL8" s="53"/>
      <c r="OSM8" s="53"/>
      <c r="OSN8" s="115"/>
      <c r="OSO8" s="116"/>
      <c r="OSP8" s="117"/>
      <c r="OSQ8" s="117"/>
      <c r="OSR8" s="117"/>
      <c r="OSS8" s="117"/>
      <c r="OST8" s="53"/>
      <c r="OSU8" s="118"/>
      <c r="OSV8" s="52"/>
      <c r="OSW8" s="53"/>
      <c r="OSX8" s="53"/>
      <c r="OSY8" s="115"/>
      <c r="OSZ8" s="116"/>
      <c r="OTA8" s="117"/>
      <c r="OTB8" s="117"/>
      <c r="OTC8" s="117"/>
      <c r="OTD8" s="117"/>
      <c r="OTE8" s="53"/>
      <c r="OTF8" s="118"/>
      <c r="OTG8" s="52"/>
      <c r="OTH8" s="53"/>
      <c r="OTI8" s="53"/>
      <c r="OTJ8" s="115"/>
      <c r="OTK8" s="116"/>
      <c r="OTL8" s="117"/>
      <c r="OTM8" s="117"/>
      <c r="OTN8" s="117"/>
      <c r="OTO8" s="117"/>
      <c r="OTP8" s="53"/>
      <c r="OTQ8" s="118"/>
      <c r="OTR8" s="52"/>
      <c r="OTS8" s="53"/>
      <c r="OTT8" s="53"/>
      <c r="OTU8" s="115"/>
      <c r="OTV8" s="116"/>
      <c r="OTW8" s="117"/>
      <c r="OTX8" s="117"/>
      <c r="OTY8" s="117"/>
      <c r="OTZ8" s="117"/>
      <c r="OUA8" s="53"/>
      <c r="OUB8" s="118"/>
      <c r="OUC8" s="52"/>
      <c r="OUD8" s="53"/>
      <c r="OUE8" s="53"/>
      <c r="OUF8" s="115"/>
      <c r="OUG8" s="116"/>
      <c r="OUH8" s="117"/>
      <c r="OUI8" s="117"/>
      <c r="OUJ8" s="117"/>
      <c r="OUK8" s="117"/>
      <c r="OUL8" s="53"/>
      <c r="OUM8" s="118"/>
      <c r="OUN8" s="52"/>
      <c r="OUO8" s="53"/>
      <c r="OUP8" s="53"/>
      <c r="OUQ8" s="115"/>
      <c r="OUR8" s="116"/>
      <c r="OUS8" s="117"/>
      <c r="OUT8" s="117"/>
      <c r="OUU8" s="117"/>
      <c r="OUV8" s="117"/>
      <c r="OUW8" s="53"/>
      <c r="OUX8" s="118"/>
      <c r="OUY8" s="52"/>
      <c r="OUZ8" s="53"/>
      <c r="OVA8" s="53"/>
      <c r="OVB8" s="115"/>
      <c r="OVC8" s="116"/>
      <c r="OVD8" s="117"/>
      <c r="OVE8" s="117"/>
      <c r="OVF8" s="117"/>
      <c r="OVG8" s="117"/>
      <c r="OVH8" s="53"/>
      <c r="OVI8" s="118"/>
      <c r="OVJ8" s="52"/>
      <c r="OVK8" s="53"/>
      <c r="OVL8" s="53"/>
      <c r="OVM8" s="115"/>
      <c r="OVN8" s="116"/>
      <c r="OVO8" s="117"/>
      <c r="OVP8" s="117"/>
      <c r="OVQ8" s="117"/>
      <c r="OVR8" s="117"/>
      <c r="OVS8" s="53"/>
      <c r="OVT8" s="118"/>
      <c r="OVU8" s="52"/>
      <c r="OVV8" s="53"/>
      <c r="OVW8" s="53"/>
      <c r="OVX8" s="115"/>
      <c r="OVY8" s="116"/>
      <c r="OVZ8" s="117"/>
      <c r="OWA8" s="117"/>
      <c r="OWB8" s="117"/>
      <c r="OWC8" s="117"/>
      <c r="OWD8" s="53"/>
      <c r="OWE8" s="118"/>
      <c r="OWF8" s="52"/>
      <c r="OWG8" s="53"/>
      <c r="OWH8" s="53"/>
      <c r="OWI8" s="115"/>
      <c r="OWJ8" s="116"/>
      <c r="OWK8" s="117"/>
      <c r="OWL8" s="117"/>
      <c r="OWM8" s="117"/>
      <c r="OWN8" s="117"/>
      <c r="OWO8" s="53"/>
      <c r="OWP8" s="118"/>
      <c r="OWQ8" s="52"/>
      <c r="OWR8" s="53"/>
      <c r="OWS8" s="53"/>
      <c r="OWT8" s="115"/>
      <c r="OWU8" s="116"/>
      <c r="OWV8" s="117"/>
      <c r="OWW8" s="117"/>
      <c r="OWX8" s="117"/>
      <c r="OWY8" s="117"/>
      <c r="OWZ8" s="53"/>
      <c r="OXA8" s="118"/>
      <c r="OXB8" s="52"/>
      <c r="OXC8" s="53"/>
      <c r="OXD8" s="53"/>
      <c r="OXE8" s="115"/>
      <c r="OXF8" s="116"/>
      <c r="OXG8" s="117"/>
      <c r="OXH8" s="117"/>
      <c r="OXI8" s="117"/>
      <c r="OXJ8" s="117"/>
      <c r="OXK8" s="53"/>
      <c r="OXL8" s="118"/>
      <c r="OXM8" s="52"/>
      <c r="OXN8" s="53"/>
      <c r="OXO8" s="53"/>
      <c r="OXP8" s="115"/>
      <c r="OXQ8" s="116"/>
      <c r="OXR8" s="117"/>
      <c r="OXS8" s="117"/>
      <c r="OXT8" s="117"/>
      <c r="OXU8" s="117"/>
      <c r="OXV8" s="53"/>
      <c r="OXW8" s="118"/>
      <c r="OXX8" s="52"/>
      <c r="OXY8" s="53"/>
      <c r="OXZ8" s="53"/>
      <c r="OYA8" s="115"/>
      <c r="OYB8" s="116"/>
      <c r="OYC8" s="117"/>
      <c r="OYD8" s="117"/>
      <c r="OYE8" s="117"/>
      <c r="OYF8" s="117"/>
      <c r="OYG8" s="53"/>
      <c r="OYH8" s="118"/>
      <c r="OYI8" s="52"/>
      <c r="OYJ8" s="53"/>
      <c r="OYK8" s="53"/>
      <c r="OYL8" s="115"/>
      <c r="OYM8" s="116"/>
      <c r="OYN8" s="117"/>
      <c r="OYO8" s="117"/>
      <c r="OYP8" s="117"/>
      <c r="OYQ8" s="117"/>
      <c r="OYR8" s="53"/>
      <c r="OYS8" s="118"/>
      <c r="OYT8" s="52"/>
      <c r="OYU8" s="53"/>
      <c r="OYV8" s="53"/>
      <c r="OYW8" s="115"/>
      <c r="OYX8" s="116"/>
      <c r="OYY8" s="117"/>
      <c r="OYZ8" s="117"/>
      <c r="OZA8" s="117"/>
      <c r="OZB8" s="117"/>
      <c r="OZC8" s="53"/>
      <c r="OZD8" s="118"/>
      <c r="OZE8" s="52"/>
      <c r="OZF8" s="53"/>
      <c r="OZG8" s="53"/>
      <c r="OZH8" s="115"/>
      <c r="OZI8" s="116"/>
      <c r="OZJ8" s="117"/>
      <c r="OZK8" s="117"/>
      <c r="OZL8" s="117"/>
      <c r="OZM8" s="117"/>
      <c r="OZN8" s="53"/>
      <c r="OZO8" s="118"/>
      <c r="OZP8" s="52"/>
      <c r="OZQ8" s="53"/>
      <c r="OZR8" s="53"/>
      <c r="OZS8" s="115"/>
      <c r="OZT8" s="116"/>
      <c r="OZU8" s="117"/>
      <c r="OZV8" s="117"/>
      <c r="OZW8" s="117"/>
      <c r="OZX8" s="117"/>
      <c r="OZY8" s="53"/>
      <c r="OZZ8" s="118"/>
      <c r="PAA8" s="52"/>
      <c r="PAB8" s="53"/>
      <c r="PAC8" s="53"/>
      <c r="PAD8" s="115"/>
      <c r="PAE8" s="116"/>
      <c r="PAF8" s="117"/>
      <c r="PAG8" s="117"/>
      <c r="PAH8" s="117"/>
      <c r="PAI8" s="117"/>
      <c r="PAJ8" s="53"/>
      <c r="PAK8" s="118"/>
      <c r="PAL8" s="52"/>
      <c r="PAM8" s="53"/>
      <c r="PAN8" s="53"/>
      <c r="PAO8" s="115"/>
      <c r="PAP8" s="116"/>
      <c r="PAQ8" s="117"/>
      <c r="PAR8" s="117"/>
      <c r="PAS8" s="117"/>
      <c r="PAT8" s="117"/>
      <c r="PAU8" s="53"/>
      <c r="PAV8" s="118"/>
      <c r="PAW8" s="52"/>
      <c r="PAX8" s="53"/>
      <c r="PAY8" s="53"/>
      <c r="PAZ8" s="115"/>
      <c r="PBA8" s="116"/>
      <c r="PBB8" s="117"/>
      <c r="PBC8" s="117"/>
      <c r="PBD8" s="117"/>
      <c r="PBE8" s="117"/>
      <c r="PBF8" s="53"/>
      <c r="PBG8" s="118"/>
      <c r="PBH8" s="52"/>
      <c r="PBI8" s="53"/>
      <c r="PBJ8" s="53"/>
      <c r="PBK8" s="115"/>
      <c r="PBL8" s="116"/>
      <c r="PBM8" s="117"/>
      <c r="PBN8" s="117"/>
      <c r="PBO8" s="117"/>
      <c r="PBP8" s="117"/>
      <c r="PBQ8" s="53"/>
      <c r="PBR8" s="118"/>
      <c r="PBS8" s="52"/>
      <c r="PBT8" s="53"/>
      <c r="PBU8" s="53"/>
      <c r="PBV8" s="115"/>
      <c r="PBW8" s="116"/>
      <c r="PBX8" s="117"/>
      <c r="PBY8" s="117"/>
      <c r="PBZ8" s="117"/>
      <c r="PCA8" s="117"/>
      <c r="PCB8" s="53"/>
      <c r="PCC8" s="118"/>
      <c r="PCD8" s="52"/>
      <c r="PCE8" s="53"/>
      <c r="PCF8" s="53"/>
      <c r="PCG8" s="115"/>
      <c r="PCH8" s="116"/>
      <c r="PCI8" s="117"/>
      <c r="PCJ8" s="117"/>
      <c r="PCK8" s="117"/>
      <c r="PCL8" s="117"/>
      <c r="PCM8" s="53"/>
      <c r="PCN8" s="118"/>
      <c r="PCO8" s="52"/>
      <c r="PCP8" s="53"/>
      <c r="PCQ8" s="53"/>
      <c r="PCR8" s="115"/>
      <c r="PCS8" s="116"/>
      <c r="PCT8" s="117"/>
      <c r="PCU8" s="117"/>
      <c r="PCV8" s="117"/>
      <c r="PCW8" s="117"/>
      <c r="PCX8" s="53"/>
      <c r="PCY8" s="118"/>
      <c r="PCZ8" s="52"/>
      <c r="PDA8" s="53"/>
      <c r="PDB8" s="53"/>
      <c r="PDC8" s="115"/>
      <c r="PDD8" s="116"/>
      <c r="PDE8" s="117"/>
      <c r="PDF8" s="117"/>
      <c r="PDG8" s="117"/>
      <c r="PDH8" s="117"/>
      <c r="PDI8" s="53"/>
      <c r="PDJ8" s="118"/>
      <c r="PDK8" s="52"/>
      <c r="PDL8" s="53"/>
      <c r="PDM8" s="53"/>
      <c r="PDN8" s="115"/>
      <c r="PDO8" s="116"/>
      <c r="PDP8" s="117"/>
      <c r="PDQ8" s="117"/>
      <c r="PDR8" s="117"/>
      <c r="PDS8" s="117"/>
      <c r="PDT8" s="53"/>
      <c r="PDU8" s="118"/>
      <c r="PDV8" s="52"/>
      <c r="PDW8" s="53"/>
      <c r="PDX8" s="53"/>
      <c r="PDY8" s="115"/>
      <c r="PDZ8" s="116"/>
      <c r="PEA8" s="117"/>
      <c r="PEB8" s="117"/>
      <c r="PEC8" s="117"/>
      <c r="PED8" s="117"/>
      <c r="PEE8" s="53"/>
      <c r="PEF8" s="118"/>
      <c r="PEG8" s="52"/>
      <c r="PEH8" s="53"/>
      <c r="PEI8" s="53"/>
      <c r="PEJ8" s="115"/>
      <c r="PEK8" s="116"/>
      <c r="PEL8" s="117"/>
      <c r="PEM8" s="117"/>
      <c r="PEN8" s="117"/>
      <c r="PEO8" s="117"/>
      <c r="PEP8" s="53"/>
      <c r="PEQ8" s="118"/>
      <c r="PER8" s="52"/>
      <c r="PES8" s="53"/>
      <c r="PET8" s="53"/>
      <c r="PEU8" s="115"/>
      <c r="PEV8" s="116"/>
      <c r="PEW8" s="117"/>
      <c r="PEX8" s="117"/>
      <c r="PEY8" s="117"/>
      <c r="PEZ8" s="117"/>
      <c r="PFA8" s="53"/>
      <c r="PFB8" s="118"/>
      <c r="PFC8" s="52"/>
      <c r="PFD8" s="53"/>
      <c r="PFE8" s="53"/>
      <c r="PFF8" s="115"/>
      <c r="PFG8" s="116"/>
      <c r="PFH8" s="117"/>
      <c r="PFI8" s="117"/>
      <c r="PFJ8" s="117"/>
      <c r="PFK8" s="117"/>
      <c r="PFL8" s="53"/>
      <c r="PFM8" s="118"/>
      <c r="PFN8" s="52"/>
      <c r="PFO8" s="53"/>
      <c r="PFP8" s="53"/>
      <c r="PFQ8" s="115"/>
      <c r="PFR8" s="116"/>
      <c r="PFS8" s="117"/>
      <c r="PFT8" s="117"/>
      <c r="PFU8" s="117"/>
      <c r="PFV8" s="117"/>
      <c r="PFW8" s="53"/>
      <c r="PFX8" s="118"/>
      <c r="PFY8" s="52"/>
      <c r="PFZ8" s="53"/>
      <c r="PGA8" s="53"/>
      <c r="PGB8" s="115"/>
      <c r="PGC8" s="116"/>
      <c r="PGD8" s="117"/>
      <c r="PGE8" s="117"/>
      <c r="PGF8" s="117"/>
      <c r="PGG8" s="117"/>
      <c r="PGH8" s="53"/>
      <c r="PGI8" s="118"/>
      <c r="PGJ8" s="52"/>
      <c r="PGK8" s="53"/>
      <c r="PGL8" s="53"/>
      <c r="PGM8" s="115"/>
      <c r="PGN8" s="116"/>
      <c r="PGO8" s="117"/>
      <c r="PGP8" s="117"/>
      <c r="PGQ8" s="117"/>
      <c r="PGR8" s="117"/>
      <c r="PGS8" s="53"/>
      <c r="PGT8" s="118"/>
      <c r="PGU8" s="52"/>
      <c r="PGV8" s="53"/>
      <c r="PGW8" s="53"/>
      <c r="PGX8" s="115"/>
      <c r="PGY8" s="116"/>
      <c r="PGZ8" s="117"/>
      <c r="PHA8" s="117"/>
      <c r="PHB8" s="117"/>
      <c r="PHC8" s="117"/>
      <c r="PHD8" s="53"/>
      <c r="PHE8" s="118"/>
      <c r="PHF8" s="52"/>
      <c r="PHG8" s="53"/>
      <c r="PHH8" s="53"/>
      <c r="PHI8" s="115"/>
      <c r="PHJ8" s="116"/>
      <c r="PHK8" s="117"/>
      <c r="PHL8" s="117"/>
      <c r="PHM8" s="117"/>
      <c r="PHN8" s="117"/>
      <c r="PHO8" s="53"/>
      <c r="PHP8" s="118"/>
      <c r="PHQ8" s="52"/>
      <c r="PHR8" s="53"/>
      <c r="PHS8" s="53"/>
      <c r="PHT8" s="115"/>
      <c r="PHU8" s="116"/>
      <c r="PHV8" s="117"/>
      <c r="PHW8" s="117"/>
      <c r="PHX8" s="117"/>
      <c r="PHY8" s="117"/>
      <c r="PHZ8" s="53"/>
      <c r="PIA8" s="118"/>
      <c r="PIB8" s="52"/>
      <c r="PIC8" s="53"/>
      <c r="PID8" s="53"/>
      <c r="PIE8" s="115"/>
      <c r="PIF8" s="116"/>
      <c r="PIG8" s="117"/>
      <c r="PIH8" s="117"/>
      <c r="PII8" s="117"/>
      <c r="PIJ8" s="117"/>
      <c r="PIK8" s="53"/>
      <c r="PIL8" s="118"/>
      <c r="PIM8" s="52"/>
      <c r="PIN8" s="53"/>
      <c r="PIO8" s="53"/>
      <c r="PIP8" s="115"/>
      <c r="PIQ8" s="116"/>
      <c r="PIR8" s="117"/>
      <c r="PIS8" s="117"/>
      <c r="PIT8" s="117"/>
      <c r="PIU8" s="117"/>
      <c r="PIV8" s="53"/>
      <c r="PIW8" s="118"/>
      <c r="PIX8" s="52"/>
      <c r="PIY8" s="53"/>
      <c r="PIZ8" s="53"/>
      <c r="PJA8" s="115"/>
      <c r="PJB8" s="116"/>
      <c r="PJC8" s="117"/>
      <c r="PJD8" s="117"/>
      <c r="PJE8" s="117"/>
      <c r="PJF8" s="117"/>
      <c r="PJG8" s="53"/>
      <c r="PJH8" s="118"/>
      <c r="PJI8" s="52"/>
      <c r="PJJ8" s="53"/>
      <c r="PJK8" s="53"/>
      <c r="PJL8" s="115"/>
      <c r="PJM8" s="116"/>
      <c r="PJN8" s="117"/>
      <c r="PJO8" s="117"/>
      <c r="PJP8" s="117"/>
      <c r="PJQ8" s="117"/>
      <c r="PJR8" s="53"/>
      <c r="PJS8" s="118"/>
      <c r="PJT8" s="52"/>
      <c r="PJU8" s="53"/>
      <c r="PJV8" s="53"/>
      <c r="PJW8" s="115"/>
      <c r="PJX8" s="116"/>
      <c r="PJY8" s="117"/>
      <c r="PJZ8" s="117"/>
      <c r="PKA8" s="117"/>
      <c r="PKB8" s="117"/>
      <c r="PKC8" s="53"/>
      <c r="PKD8" s="118"/>
      <c r="PKE8" s="52"/>
      <c r="PKF8" s="53"/>
      <c r="PKG8" s="53"/>
      <c r="PKH8" s="115"/>
      <c r="PKI8" s="116"/>
      <c r="PKJ8" s="117"/>
      <c r="PKK8" s="117"/>
      <c r="PKL8" s="117"/>
      <c r="PKM8" s="117"/>
      <c r="PKN8" s="53"/>
      <c r="PKO8" s="118"/>
      <c r="PKP8" s="52"/>
      <c r="PKQ8" s="53"/>
      <c r="PKR8" s="53"/>
      <c r="PKS8" s="115"/>
      <c r="PKT8" s="116"/>
      <c r="PKU8" s="117"/>
      <c r="PKV8" s="117"/>
      <c r="PKW8" s="117"/>
      <c r="PKX8" s="117"/>
      <c r="PKY8" s="53"/>
      <c r="PKZ8" s="118"/>
      <c r="PLA8" s="52"/>
      <c r="PLB8" s="53"/>
      <c r="PLC8" s="53"/>
      <c r="PLD8" s="115"/>
      <c r="PLE8" s="116"/>
      <c r="PLF8" s="117"/>
      <c r="PLG8" s="117"/>
      <c r="PLH8" s="117"/>
      <c r="PLI8" s="117"/>
      <c r="PLJ8" s="53"/>
      <c r="PLK8" s="118"/>
      <c r="PLL8" s="52"/>
      <c r="PLM8" s="53"/>
      <c r="PLN8" s="53"/>
      <c r="PLO8" s="115"/>
      <c r="PLP8" s="116"/>
      <c r="PLQ8" s="117"/>
      <c r="PLR8" s="117"/>
      <c r="PLS8" s="117"/>
      <c r="PLT8" s="117"/>
      <c r="PLU8" s="53"/>
      <c r="PLV8" s="118"/>
      <c r="PLW8" s="52"/>
      <c r="PLX8" s="53"/>
      <c r="PLY8" s="53"/>
      <c r="PLZ8" s="115"/>
      <c r="PMA8" s="116"/>
      <c r="PMB8" s="117"/>
      <c r="PMC8" s="117"/>
      <c r="PMD8" s="117"/>
      <c r="PME8" s="117"/>
      <c r="PMF8" s="53"/>
      <c r="PMG8" s="118"/>
      <c r="PMH8" s="52"/>
      <c r="PMI8" s="53"/>
      <c r="PMJ8" s="53"/>
      <c r="PMK8" s="115"/>
      <c r="PML8" s="116"/>
      <c r="PMM8" s="117"/>
      <c r="PMN8" s="117"/>
      <c r="PMO8" s="117"/>
      <c r="PMP8" s="117"/>
      <c r="PMQ8" s="53"/>
      <c r="PMR8" s="118"/>
      <c r="PMS8" s="52"/>
      <c r="PMT8" s="53"/>
      <c r="PMU8" s="53"/>
      <c r="PMV8" s="115"/>
      <c r="PMW8" s="116"/>
      <c r="PMX8" s="117"/>
      <c r="PMY8" s="117"/>
      <c r="PMZ8" s="117"/>
      <c r="PNA8" s="117"/>
      <c r="PNB8" s="53"/>
      <c r="PNC8" s="118"/>
      <c r="PND8" s="52"/>
      <c r="PNE8" s="53"/>
      <c r="PNF8" s="53"/>
      <c r="PNG8" s="115"/>
      <c r="PNH8" s="116"/>
      <c r="PNI8" s="117"/>
      <c r="PNJ8" s="117"/>
      <c r="PNK8" s="117"/>
      <c r="PNL8" s="117"/>
      <c r="PNM8" s="53"/>
      <c r="PNN8" s="118"/>
      <c r="PNO8" s="52"/>
      <c r="PNP8" s="53"/>
      <c r="PNQ8" s="53"/>
      <c r="PNR8" s="115"/>
      <c r="PNS8" s="116"/>
      <c r="PNT8" s="117"/>
      <c r="PNU8" s="117"/>
      <c r="PNV8" s="117"/>
      <c r="PNW8" s="117"/>
      <c r="PNX8" s="53"/>
      <c r="PNY8" s="118"/>
      <c r="PNZ8" s="52"/>
      <c r="POA8" s="53"/>
      <c r="POB8" s="53"/>
      <c r="POC8" s="115"/>
      <c r="POD8" s="116"/>
      <c r="POE8" s="117"/>
      <c r="POF8" s="117"/>
      <c r="POG8" s="117"/>
      <c r="POH8" s="117"/>
      <c r="POI8" s="53"/>
      <c r="POJ8" s="118"/>
      <c r="POK8" s="52"/>
      <c r="POL8" s="53"/>
      <c r="POM8" s="53"/>
      <c r="PON8" s="115"/>
      <c r="POO8" s="116"/>
      <c r="POP8" s="117"/>
      <c r="POQ8" s="117"/>
      <c r="POR8" s="117"/>
      <c r="POS8" s="117"/>
      <c r="POT8" s="53"/>
      <c r="POU8" s="118"/>
      <c r="POV8" s="52"/>
      <c r="POW8" s="53"/>
      <c r="POX8" s="53"/>
      <c r="POY8" s="115"/>
      <c r="POZ8" s="116"/>
      <c r="PPA8" s="117"/>
      <c r="PPB8" s="117"/>
      <c r="PPC8" s="117"/>
      <c r="PPD8" s="117"/>
      <c r="PPE8" s="53"/>
      <c r="PPF8" s="118"/>
      <c r="PPG8" s="52"/>
      <c r="PPH8" s="53"/>
      <c r="PPI8" s="53"/>
      <c r="PPJ8" s="115"/>
      <c r="PPK8" s="116"/>
      <c r="PPL8" s="117"/>
      <c r="PPM8" s="117"/>
      <c r="PPN8" s="117"/>
      <c r="PPO8" s="117"/>
      <c r="PPP8" s="53"/>
      <c r="PPQ8" s="118"/>
      <c r="PPR8" s="52"/>
      <c r="PPS8" s="53"/>
      <c r="PPT8" s="53"/>
      <c r="PPU8" s="115"/>
      <c r="PPV8" s="116"/>
      <c r="PPW8" s="117"/>
      <c r="PPX8" s="117"/>
      <c r="PPY8" s="117"/>
      <c r="PPZ8" s="117"/>
      <c r="PQA8" s="53"/>
      <c r="PQB8" s="118"/>
      <c r="PQC8" s="52"/>
      <c r="PQD8" s="53"/>
      <c r="PQE8" s="53"/>
      <c r="PQF8" s="115"/>
      <c r="PQG8" s="116"/>
      <c r="PQH8" s="117"/>
      <c r="PQI8" s="117"/>
      <c r="PQJ8" s="117"/>
      <c r="PQK8" s="117"/>
      <c r="PQL8" s="53"/>
      <c r="PQM8" s="118"/>
      <c r="PQN8" s="52"/>
      <c r="PQO8" s="53"/>
      <c r="PQP8" s="53"/>
      <c r="PQQ8" s="115"/>
      <c r="PQR8" s="116"/>
      <c r="PQS8" s="117"/>
      <c r="PQT8" s="117"/>
      <c r="PQU8" s="117"/>
      <c r="PQV8" s="117"/>
      <c r="PQW8" s="53"/>
      <c r="PQX8" s="118"/>
      <c r="PQY8" s="52"/>
      <c r="PQZ8" s="53"/>
      <c r="PRA8" s="53"/>
      <c r="PRB8" s="115"/>
      <c r="PRC8" s="116"/>
      <c r="PRD8" s="117"/>
      <c r="PRE8" s="117"/>
      <c r="PRF8" s="117"/>
      <c r="PRG8" s="117"/>
      <c r="PRH8" s="53"/>
      <c r="PRI8" s="118"/>
      <c r="PRJ8" s="52"/>
      <c r="PRK8" s="53"/>
      <c r="PRL8" s="53"/>
      <c r="PRM8" s="115"/>
      <c r="PRN8" s="116"/>
      <c r="PRO8" s="117"/>
      <c r="PRP8" s="117"/>
      <c r="PRQ8" s="117"/>
      <c r="PRR8" s="117"/>
      <c r="PRS8" s="53"/>
      <c r="PRT8" s="118"/>
      <c r="PRU8" s="52"/>
      <c r="PRV8" s="53"/>
      <c r="PRW8" s="53"/>
      <c r="PRX8" s="115"/>
      <c r="PRY8" s="116"/>
      <c r="PRZ8" s="117"/>
      <c r="PSA8" s="117"/>
      <c r="PSB8" s="117"/>
      <c r="PSC8" s="117"/>
      <c r="PSD8" s="53"/>
      <c r="PSE8" s="118"/>
      <c r="PSF8" s="52"/>
      <c r="PSG8" s="53"/>
      <c r="PSH8" s="53"/>
      <c r="PSI8" s="115"/>
      <c r="PSJ8" s="116"/>
      <c r="PSK8" s="117"/>
      <c r="PSL8" s="117"/>
      <c r="PSM8" s="117"/>
      <c r="PSN8" s="117"/>
      <c r="PSO8" s="53"/>
      <c r="PSP8" s="118"/>
      <c r="PSQ8" s="52"/>
      <c r="PSR8" s="53"/>
      <c r="PSS8" s="53"/>
      <c r="PST8" s="115"/>
      <c r="PSU8" s="116"/>
      <c r="PSV8" s="117"/>
      <c r="PSW8" s="117"/>
      <c r="PSX8" s="117"/>
      <c r="PSY8" s="117"/>
      <c r="PSZ8" s="53"/>
      <c r="PTA8" s="118"/>
      <c r="PTB8" s="52"/>
      <c r="PTC8" s="53"/>
      <c r="PTD8" s="53"/>
      <c r="PTE8" s="115"/>
      <c r="PTF8" s="116"/>
      <c r="PTG8" s="117"/>
      <c r="PTH8" s="117"/>
      <c r="PTI8" s="117"/>
      <c r="PTJ8" s="117"/>
      <c r="PTK8" s="53"/>
      <c r="PTL8" s="118"/>
      <c r="PTM8" s="52"/>
      <c r="PTN8" s="53"/>
      <c r="PTO8" s="53"/>
      <c r="PTP8" s="115"/>
      <c r="PTQ8" s="116"/>
      <c r="PTR8" s="117"/>
      <c r="PTS8" s="117"/>
      <c r="PTT8" s="117"/>
      <c r="PTU8" s="117"/>
      <c r="PTV8" s="53"/>
      <c r="PTW8" s="118"/>
      <c r="PTX8" s="52"/>
      <c r="PTY8" s="53"/>
      <c r="PTZ8" s="53"/>
      <c r="PUA8" s="115"/>
      <c r="PUB8" s="116"/>
      <c r="PUC8" s="117"/>
      <c r="PUD8" s="117"/>
      <c r="PUE8" s="117"/>
      <c r="PUF8" s="117"/>
      <c r="PUG8" s="53"/>
      <c r="PUH8" s="118"/>
      <c r="PUI8" s="52"/>
      <c r="PUJ8" s="53"/>
      <c r="PUK8" s="53"/>
      <c r="PUL8" s="115"/>
      <c r="PUM8" s="116"/>
      <c r="PUN8" s="117"/>
      <c r="PUO8" s="117"/>
      <c r="PUP8" s="117"/>
      <c r="PUQ8" s="117"/>
      <c r="PUR8" s="53"/>
      <c r="PUS8" s="118"/>
      <c r="PUT8" s="52"/>
      <c r="PUU8" s="53"/>
      <c r="PUV8" s="53"/>
      <c r="PUW8" s="115"/>
      <c r="PUX8" s="116"/>
      <c r="PUY8" s="117"/>
      <c r="PUZ8" s="117"/>
      <c r="PVA8" s="117"/>
      <c r="PVB8" s="117"/>
      <c r="PVC8" s="53"/>
      <c r="PVD8" s="118"/>
      <c r="PVE8" s="52"/>
      <c r="PVF8" s="53"/>
      <c r="PVG8" s="53"/>
      <c r="PVH8" s="115"/>
      <c r="PVI8" s="116"/>
      <c r="PVJ8" s="117"/>
      <c r="PVK8" s="117"/>
      <c r="PVL8" s="117"/>
      <c r="PVM8" s="117"/>
      <c r="PVN8" s="53"/>
      <c r="PVO8" s="118"/>
      <c r="PVP8" s="52"/>
      <c r="PVQ8" s="53"/>
      <c r="PVR8" s="53"/>
      <c r="PVS8" s="115"/>
      <c r="PVT8" s="116"/>
      <c r="PVU8" s="117"/>
      <c r="PVV8" s="117"/>
      <c r="PVW8" s="117"/>
      <c r="PVX8" s="117"/>
      <c r="PVY8" s="53"/>
      <c r="PVZ8" s="118"/>
      <c r="PWA8" s="52"/>
      <c r="PWB8" s="53"/>
      <c r="PWC8" s="53"/>
      <c r="PWD8" s="115"/>
      <c r="PWE8" s="116"/>
      <c r="PWF8" s="117"/>
      <c r="PWG8" s="117"/>
      <c r="PWH8" s="117"/>
      <c r="PWI8" s="117"/>
      <c r="PWJ8" s="53"/>
      <c r="PWK8" s="118"/>
      <c r="PWL8" s="52"/>
      <c r="PWM8" s="53"/>
      <c r="PWN8" s="53"/>
      <c r="PWO8" s="115"/>
      <c r="PWP8" s="116"/>
      <c r="PWQ8" s="117"/>
      <c r="PWR8" s="117"/>
      <c r="PWS8" s="117"/>
      <c r="PWT8" s="117"/>
      <c r="PWU8" s="53"/>
      <c r="PWV8" s="118"/>
      <c r="PWW8" s="52"/>
      <c r="PWX8" s="53"/>
      <c r="PWY8" s="53"/>
      <c r="PWZ8" s="115"/>
      <c r="PXA8" s="116"/>
      <c r="PXB8" s="117"/>
      <c r="PXC8" s="117"/>
      <c r="PXD8" s="117"/>
      <c r="PXE8" s="117"/>
      <c r="PXF8" s="53"/>
      <c r="PXG8" s="118"/>
      <c r="PXH8" s="52"/>
      <c r="PXI8" s="53"/>
      <c r="PXJ8" s="53"/>
      <c r="PXK8" s="115"/>
      <c r="PXL8" s="116"/>
      <c r="PXM8" s="117"/>
      <c r="PXN8" s="117"/>
      <c r="PXO8" s="117"/>
      <c r="PXP8" s="117"/>
      <c r="PXQ8" s="53"/>
      <c r="PXR8" s="118"/>
      <c r="PXS8" s="52"/>
      <c r="PXT8" s="53"/>
      <c r="PXU8" s="53"/>
      <c r="PXV8" s="115"/>
      <c r="PXW8" s="116"/>
      <c r="PXX8" s="117"/>
      <c r="PXY8" s="117"/>
      <c r="PXZ8" s="117"/>
      <c r="PYA8" s="117"/>
      <c r="PYB8" s="53"/>
      <c r="PYC8" s="118"/>
      <c r="PYD8" s="52"/>
      <c r="PYE8" s="53"/>
      <c r="PYF8" s="53"/>
      <c r="PYG8" s="115"/>
      <c r="PYH8" s="116"/>
      <c r="PYI8" s="117"/>
      <c r="PYJ8" s="117"/>
      <c r="PYK8" s="117"/>
      <c r="PYL8" s="117"/>
      <c r="PYM8" s="53"/>
      <c r="PYN8" s="118"/>
      <c r="PYO8" s="52"/>
      <c r="PYP8" s="53"/>
      <c r="PYQ8" s="53"/>
      <c r="PYR8" s="115"/>
      <c r="PYS8" s="116"/>
      <c r="PYT8" s="117"/>
      <c r="PYU8" s="117"/>
      <c r="PYV8" s="117"/>
      <c r="PYW8" s="117"/>
      <c r="PYX8" s="53"/>
      <c r="PYY8" s="118"/>
      <c r="PYZ8" s="52"/>
      <c r="PZA8" s="53"/>
      <c r="PZB8" s="53"/>
      <c r="PZC8" s="115"/>
      <c r="PZD8" s="116"/>
      <c r="PZE8" s="117"/>
      <c r="PZF8" s="117"/>
      <c r="PZG8" s="117"/>
      <c r="PZH8" s="117"/>
      <c r="PZI8" s="53"/>
      <c r="PZJ8" s="118"/>
      <c r="PZK8" s="52"/>
      <c r="PZL8" s="53"/>
      <c r="PZM8" s="53"/>
      <c r="PZN8" s="115"/>
      <c r="PZO8" s="116"/>
      <c r="PZP8" s="117"/>
      <c r="PZQ8" s="117"/>
      <c r="PZR8" s="117"/>
      <c r="PZS8" s="117"/>
      <c r="PZT8" s="53"/>
      <c r="PZU8" s="118"/>
      <c r="PZV8" s="52"/>
      <c r="PZW8" s="53"/>
      <c r="PZX8" s="53"/>
      <c r="PZY8" s="115"/>
      <c r="PZZ8" s="116"/>
      <c r="QAA8" s="117"/>
      <c r="QAB8" s="117"/>
      <c r="QAC8" s="117"/>
      <c r="QAD8" s="117"/>
      <c r="QAE8" s="53"/>
      <c r="QAF8" s="118"/>
      <c r="QAG8" s="52"/>
      <c r="QAH8" s="53"/>
      <c r="QAI8" s="53"/>
      <c r="QAJ8" s="115"/>
      <c r="QAK8" s="116"/>
      <c r="QAL8" s="117"/>
      <c r="QAM8" s="117"/>
      <c r="QAN8" s="117"/>
      <c r="QAO8" s="117"/>
      <c r="QAP8" s="53"/>
      <c r="QAQ8" s="118"/>
      <c r="QAR8" s="52"/>
      <c r="QAS8" s="53"/>
      <c r="QAT8" s="53"/>
      <c r="QAU8" s="115"/>
      <c r="QAV8" s="116"/>
      <c r="QAW8" s="117"/>
      <c r="QAX8" s="117"/>
      <c r="QAY8" s="117"/>
      <c r="QAZ8" s="117"/>
      <c r="QBA8" s="53"/>
      <c r="QBB8" s="118"/>
      <c r="QBC8" s="52"/>
      <c r="QBD8" s="53"/>
      <c r="QBE8" s="53"/>
      <c r="QBF8" s="115"/>
      <c r="QBG8" s="116"/>
      <c r="QBH8" s="117"/>
      <c r="QBI8" s="117"/>
      <c r="QBJ8" s="117"/>
      <c r="QBK8" s="117"/>
      <c r="QBL8" s="53"/>
      <c r="QBM8" s="118"/>
      <c r="QBN8" s="52"/>
      <c r="QBO8" s="53"/>
      <c r="QBP8" s="53"/>
      <c r="QBQ8" s="115"/>
      <c r="QBR8" s="116"/>
      <c r="QBS8" s="117"/>
      <c r="QBT8" s="117"/>
      <c r="QBU8" s="117"/>
      <c r="QBV8" s="117"/>
      <c r="QBW8" s="53"/>
      <c r="QBX8" s="118"/>
      <c r="QBY8" s="52"/>
      <c r="QBZ8" s="53"/>
      <c r="QCA8" s="53"/>
      <c r="QCB8" s="115"/>
      <c r="QCC8" s="116"/>
      <c r="QCD8" s="117"/>
      <c r="QCE8" s="117"/>
      <c r="QCF8" s="117"/>
      <c r="QCG8" s="117"/>
      <c r="QCH8" s="53"/>
      <c r="QCI8" s="118"/>
      <c r="QCJ8" s="52"/>
      <c r="QCK8" s="53"/>
      <c r="QCL8" s="53"/>
      <c r="QCM8" s="115"/>
      <c r="QCN8" s="116"/>
      <c r="QCO8" s="117"/>
      <c r="QCP8" s="117"/>
      <c r="QCQ8" s="117"/>
      <c r="QCR8" s="117"/>
      <c r="QCS8" s="53"/>
      <c r="QCT8" s="118"/>
      <c r="QCU8" s="52"/>
      <c r="QCV8" s="53"/>
      <c r="QCW8" s="53"/>
      <c r="QCX8" s="115"/>
      <c r="QCY8" s="116"/>
      <c r="QCZ8" s="117"/>
      <c r="QDA8" s="117"/>
      <c r="QDB8" s="117"/>
      <c r="QDC8" s="117"/>
      <c r="QDD8" s="53"/>
      <c r="QDE8" s="118"/>
      <c r="QDF8" s="52"/>
      <c r="QDG8" s="53"/>
      <c r="QDH8" s="53"/>
      <c r="QDI8" s="115"/>
      <c r="QDJ8" s="116"/>
      <c r="QDK8" s="117"/>
      <c r="QDL8" s="117"/>
      <c r="QDM8" s="117"/>
      <c r="QDN8" s="117"/>
      <c r="QDO8" s="53"/>
      <c r="QDP8" s="118"/>
      <c r="QDQ8" s="52"/>
      <c r="QDR8" s="53"/>
      <c r="QDS8" s="53"/>
      <c r="QDT8" s="115"/>
      <c r="QDU8" s="116"/>
      <c r="QDV8" s="117"/>
      <c r="QDW8" s="117"/>
      <c r="QDX8" s="117"/>
      <c r="QDY8" s="117"/>
      <c r="QDZ8" s="53"/>
      <c r="QEA8" s="118"/>
      <c r="QEB8" s="52"/>
      <c r="QEC8" s="53"/>
      <c r="QED8" s="53"/>
      <c r="QEE8" s="115"/>
      <c r="QEF8" s="116"/>
      <c r="QEG8" s="117"/>
      <c r="QEH8" s="117"/>
      <c r="QEI8" s="117"/>
      <c r="QEJ8" s="117"/>
      <c r="QEK8" s="53"/>
      <c r="QEL8" s="118"/>
      <c r="QEM8" s="52"/>
      <c r="QEN8" s="53"/>
      <c r="QEO8" s="53"/>
      <c r="QEP8" s="115"/>
      <c r="QEQ8" s="116"/>
      <c r="QER8" s="117"/>
      <c r="QES8" s="117"/>
      <c r="QET8" s="117"/>
      <c r="QEU8" s="117"/>
      <c r="QEV8" s="53"/>
      <c r="QEW8" s="118"/>
      <c r="QEX8" s="52"/>
      <c r="QEY8" s="53"/>
      <c r="QEZ8" s="53"/>
      <c r="QFA8" s="115"/>
      <c r="QFB8" s="116"/>
      <c r="QFC8" s="117"/>
      <c r="QFD8" s="117"/>
      <c r="QFE8" s="117"/>
      <c r="QFF8" s="117"/>
      <c r="QFG8" s="53"/>
      <c r="QFH8" s="118"/>
      <c r="QFI8" s="52"/>
      <c r="QFJ8" s="53"/>
      <c r="QFK8" s="53"/>
      <c r="QFL8" s="115"/>
      <c r="QFM8" s="116"/>
      <c r="QFN8" s="117"/>
      <c r="QFO8" s="117"/>
      <c r="QFP8" s="117"/>
      <c r="QFQ8" s="117"/>
      <c r="QFR8" s="53"/>
      <c r="QFS8" s="118"/>
      <c r="QFT8" s="52"/>
      <c r="QFU8" s="53"/>
      <c r="QFV8" s="53"/>
      <c r="QFW8" s="115"/>
      <c r="QFX8" s="116"/>
      <c r="QFY8" s="117"/>
      <c r="QFZ8" s="117"/>
      <c r="QGA8" s="117"/>
      <c r="QGB8" s="117"/>
      <c r="QGC8" s="53"/>
      <c r="QGD8" s="118"/>
      <c r="QGE8" s="52"/>
      <c r="QGF8" s="53"/>
      <c r="QGG8" s="53"/>
      <c r="QGH8" s="115"/>
      <c r="QGI8" s="116"/>
      <c r="QGJ8" s="117"/>
      <c r="QGK8" s="117"/>
      <c r="QGL8" s="117"/>
      <c r="QGM8" s="117"/>
      <c r="QGN8" s="53"/>
      <c r="QGO8" s="118"/>
      <c r="QGP8" s="52"/>
      <c r="QGQ8" s="53"/>
      <c r="QGR8" s="53"/>
      <c r="QGS8" s="115"/>
      <c r="QGT8" s="116"/>
      <c r="QGU8" s="117"/>
      <c r="QGV8" s="117"/>
      <c r="QGW8" s="117"/>
      <c r="QGX8" s="117"/>
      <c r="QGY8" s="53"/>
      <c r="QGZ8" s="118"/>
      <c r="QHA8" s="52"/>
      <c r="QHB8" s="53"/>
      <c r="QHC8" s="53"/>
      <c r="QHD8" s="115"/>
      <c r="QHE8" s="116"/>
      <c r="QHF8" s="117"/>
      <c r="QHG8" s="117"/>
      <c r="QHH8" s="117"/>
      <c r="QHI8" s="117"/>
      <c r="QHJ8" s="53"/>
      <c r="QHK8" s="118"/>
      <c r="QHL8" s="52"/>
      <c r="QHM8" s="53"/>
      <c r="QHN8" s="53"/>
      <c r="QHO8" s="115"/>
      <c r="QHP8" s="116"/>
      <c r="QHQ8" s="117"/>
      <c r="QHR8" s="117"/>
      <c r="QHS8" s="117"/>
      <c r="QHT8" s="117"/>
      <c r="QHU8" s="53"/>
      <c r="QHV8" s="118"/>
      <c r="QHW8" s="52"/>
      <c r="QHX8" s="53"/>
      <c r="QHY8" s="53"/>
      <c r="QHZ8" s="115"/>
      <c r="QIA8" s="116"/>
      <c r="QIB8" s="117"/>
      <c r="QIC8" s="117"/>
      <c r="QID8" s="117"/>
      <c r="QIE8" s="117"/>
      <c r="QIF8" s="53"/>
      <c r="QIG8" s="118"/>
      <c r="QIH8" s="52"/>
      <c r="QII8" s="53"/>
      <c r="QIJ8" s="53"/>
      <c r="QIK8" s="115"/>
      <c r="QIL8" s="116"/>
      <c r="QIM8" s="117"/>
      <c r="QIN8" s="117"/>
      <c r="QIO8" s="117"/>
      <c r="QIP8" s="117"/>
      <c r="QIQ8" s="53"/>
      <c r="QIR8" s="118"/>
      <c r="QIS8" s="52"/>
      <c r="QIT8" s="53"/>
      <c r="QIU8" s="53"/>
      <c r="QIV8" s="115"/>
      <c r="QIW8" s="116"/>
      <c r="QIX8" s="117"/>
      <c r="QIY8" s="117"/>
      <c r="QIZ8" s="117"/>
      <c r="QJA8" s="117"/>
      <c r="QJB8" s="53"/>
      <c r="QJC8" s="118"/>
      <c r="QJD8" s="52"/>
      <c r="QJE8" s="53"/>
      <c r="QJF8" s="53"/>
      <c r="QJG8" s="115"/>
      <c r="QJH8" s="116"/>
      <c r="QJI8" s="117"/>
      <c r="QJJ8" s="117"/>
      <c r="QJK8" s="117"/>
      <c r="QJL8" s="117"/>
      <c r="QJM8" s="53"/>
      <c r="QJN8" s="118"/>
      <c r="QJO8" s="52"/>
      <c r="QJP8" s="53"/>
      <c r="QJQ8" s="53"/>
      <c r="QJR8" s="115"/>
      <c r="QJS8" s="116"/>
      <c r="QJT8" s="117"/>
      <c r="QJU8" s="117"/>
      <c r="QJV8" s="117"/>
      <c r="QJW8" s="117"/>
      <c r="QJX8" s="53"/>
      <c r="QJY8" s="118"/>
      <c r="QJZ8" s="52"/>
      <c r="QKA8" s="53"/>
      <c r="QKB8" s="53"/>
      <c r="QKC8" s="115"/>
      <c r="QKD8" s="116"/>
      <c r="QKE8" s="117"/>
      <c r="QKF8" s="117"/>
      <c r="QKG8" s="117"/>
      <c r="QKH8" s="117"/>
      <c r="QKI8" s="53"/>
      <c r="QKJ8" s="118"/>
      <c r="QKK8" s="52"/>
      <c r="QKL8" s="53"/>
      <c r="QKM8" s="53"/>
      <c r="QKN8" s="115"/>
      <c r="QKO8" s="116"/>
      <c r="QKP8" s="117"/>
      <c r="QKQ8" s="117"/>
      <c r="QKR8" s="117"/>
      <c r="QKS8" s="117"/>
      <c r="QKT8" s="53"/>
      <c r="QKU8" s="118"/>
      <c r="QKV8" s="52"/>
      <c r="QKW8" s="53"/>
      <c r="QKX8" s="53"/>
      <c r="QKY8" s="115"/>
      <c r="QKZ8" s="116"/>
      <c r="QLA8" s="117"/>
      <c r="QLB8" s="117"/>
      <c r="QLC8" s="117"/>
      <c r="QLD8" s="117"/>
      <c r="QLE8" s="53"/>
      <c r="QLF8" s="118"/>
      <c r="QLG8" s="52"/>
      <c r="QLH8" s="53"/>
      <c r="QLI8" s="53"/>
      <c r="QLJ8" s="115"/>
      <c r="QLK8" s="116"/>
      <c r="QLL8" s="117"/>
      <c r="QLM8" s="117"/>
      <c r="QLN8" s="117"/>
      <c r="QLO8" s="117"/>
      <c r="QLP8" s="53"/>
      <c r="QLQ8" s="118"/>
      <c r="QLR8" s="52"/>
      <c r="QLS8" s="53"/>
      <c r="QLT8" s="53"/>
      <c r="QLU8" s="115"/>
      <c r="QLV8" s="116"/>
      <c r="QLW8" s="117"/>
      <c r="QLX8" s="117"/>
      <c r="QLY8" s="117"/>
      <c r="QLZ8" s="117"/>
      <c r="QMA8" s="53"/>
      <c r="QMB8" s="118"/>
      <c r="QMC8" s="52"/>
      <c r="QMD8" s="53"/>
      <c r="QME8" s="53"/>
      <c r="QMF8" s="115"/>
      <c r="QMG8" s="116"/>
      <c r="QMH8" s="117"/>
      <c r="QMI8" s="117"/>
      <c r="QMJ8" s="117"/>
      <c r="QMK8" s="117"/>
      <c r="QML8" s="53"/>
      <c r="QMM8" s="118"/>
      <c r="QMN8" s="52"/>
      <c r="QMO8" s="53"/>
      <c r="QMP8" s="53"/>
      <c r="QMQ8" s="115"/>
      <c r="QMR8" s="116"/>
      <c r="QMS8" s="117"/>
      <c r="QMT8" s="117"/>
      <c r="QMU8" s="117"/>
      <c r="QMV8" s="117"/>
      <c r="QMW8" s="53"/>
      <c r="QMX8" s="118"/>
      <c r="QMY8" s="52"/>
      <c r="QMZ8" s="53"/>
      <c r="QNA8" s="53"/>
      <c r="QNB8" s="115"/>
      <c r="QNC8" s="116"/>
      <c r="QND8" s="117"/>
      <c r="QNE8" s="117"/>
      <c r="QNF8" s="117"/>
      <c r="QNG8" s="117"/>
      <c r="QNH8" s="53"/>
      <c r="QNI8" s="118"/>
      <c r="QNJ8" s="52"/>
      <c r="QNK8" s="53"/>
      <c r="QNL8" s="53"/>
      <c r="QNM8" s="115"/>
      <c r="QNN8" s="116"/>
      <c r="QNO8" s="117"/>
      <c r="QNP8" s="117"/>
      <c r="QNQ8" s="117"/>
      <c r="QNR8" s="117"/>
      <c r="QNS8" s="53"/>
      <c r="QNT8" s="118"/>
      <c r="QNU8" s="52"/>
      <c r="QNV8" s="53"/>
      <c r="QNW8" s="53"/>
      <c r="QNX8" s="115"/>
      <c r="QNY8" s="116"/>
      <c r="QNZ8" s="117"/>
      <c r="QOA8" s="117"/>
      <c r="QOB8" s="117"/>
      <c r="QOC8" s="117"/>
      <c r="QOD8" s="53"/>
      <c r="QOE8" s="118"/>
      <c r="QOF8" s="52"/>
      <c r="QOG8" s="53"/>
      <c r="QOH8" s="53"/>
      <c r="QOI8" s="115"/>
      <c r="QOJ8" s="116"/>
      <c r="QOK8" s="117"/>
      <c r="QOL8" s="117"/>
      <c r="QOM8" s="117"/>
      <c r="QON8" s="117"/>
      <c r="QOO8" s="53"/>
      <c r="QOP8" s="118"/>
      <c r="QOQ8" s="52"/>
      <c r="QOR8" s="53"/>
      <c r="QOS8" s="53"/>
      <c r="QOT8" s="115"/>
      <c r="QOU8" s="116"/>
      <c r="QOV8" s="117"/>
      <c r="QOW8" s="117"/>
      <c r="QOX8" s="117"/>
      <c r="QOY8" s="117"/>
      <c r="QOZ8" s="53"/>
      <c r="QPA8" s="118"/>
      <c r="QPB8" s="52"/>
      <c r="QPC8" s="53"/>
      <c r="QPD8" s="53"/>
      <c r="QPE8" s="115"/>
      <c r="QPF8" s="116"/>
      <c r="QPG8" s="117"/>
      <c r="QPH8" s="117"/>
      <c r="QPI8" s="117"/>
      <c r="QPJ8" s="117"/>
      <c r="QPK8" s="53"/>
      <c r="QPL8" s="118"/>
      <c r="QPM8" s="52"/>
      <c r="QPN8" s="53"/>
      <c r="QPO8" s="53"/>
      <c r="QPP8" s="115"/>
      <c r="QPQ8" s="116"/>
      <c r="QPR8" s="117"/>
      <c r="QPS8" s="117"/>
      <c r="QPT8" s="117"/>
      <c r="QPU8" s="117"/>
      <c r="QPV8" s="53"/>
      <c r="QPW8" s="118"/>
      <c r="QPX8" s="52"/>
      <c r="QPY8" s="53"/>
      <c r="QPZ8" s="53"/>
      <c r="QQA8" s="115"/>
      <c r="QQB8" s="116"/>
      <c r="QQC8" s="117"/>
      <c r="QQD8" s="117"/>
      <c r="QQE8" s="117"/>
      <c r="QQF8" s="117"/>
      <c r="QQG8" s="53"/>
      <c r="QQH8" s="118"/>
      <c r="QQI8" s="52"/>
      <c r="QQJ8" s="53"/>
      <c r="QQK8" s="53"/>
      <c r="QQL8" s="115"/>
      <c r="QQM8" s="116"/>
      <c r="QQN8" s="117"/>
      <c r="QQO8" s="117"/>
      <c r="QQP8" s="117"/>
      <c r="QQQ8" s="117"/>
      <c r="QQR8" s="53"/>
      <c r="QQS8" s="118"/>
      <c r="QQT8" s="52"/>
      <c r="QQU8" s="53"/>
      <c r="QQV8" s="53"/>
      <c r="QQW8" s="115"/>
      <c r="QQX8" s="116"/>
      <c r="QQY8" s="117"/>
      <c r="QQZ8" s="117"/>
      <c r="QRA8" s="117"/>
      <c r="QRB8" s="117"/>
      <c r="QRC8" s="53"/>
      <c r="QRD8" s="118"/>
      <c r="QRE8" s="52"/>
      <c r="QRF8" s="53"/>
      <c r="QRG8" s="53"/>
      <c r="QRH8" s="115"/>
      <c r="QRI8" s="116"/>
      <c r="QRJ8" s="117"/>
      <c r="QRK8" s="117"/>
      <c r="QRL8" s="117"/>
      <c r="QRM8" s="117"/>
      <c r="QRN8" s="53"/>
      <c r="QRO8" s="118"/>
      <c r="QRP8" s="52"/>
      <c r="QRQ8" s="53"/>
      <c r="QRR8" s="53"/>
      <c r="QRS8" s="115"/>
      <c r="QRT8" s="116"/>
      <c r="QRU8" s="117"/>
      <c r="QRV8" s="117"/>
      <c r="QRW8" s="117"/>
      <c r="QRX8" s="117"/>
      <c r="QRY8" s="53"/>
      <c r="QRZ8" s="118"/>
      <c r="QSA8" s="52"/>
      <c r="QSB8" s="53"/>
      <c r="QSC8" s="53"/>
      <c r="QSD8" s="115"/>
      <c r="QSE8" s="116"/>
      <c r="QSF8" s="117"/>
      <c r="QSG8" s="117"/>
      <c r="QSH8" s="117"/>
      <c r="QSI8" s="117"/>
      <c r="QSJ8" s="53"/>
      <c r="QSK8" s="118"/>
      <c r="QSL8" s="52"/>
      <c r="QSM8" s="53"/>
      <c r="QSN8" s="53"/>
      <c r="QSO8" s="115"/>
      <c r="QSP8" s="116"/>
      <c r="QSQ8" s="117"/>
      <c r="QSR8" s="117"/>
      <c r="QSS8" s="117"/>
      <c r="QST8" s="117"/>
      <c r="QSU8" s="53"/>
      <c r="QSV8" s="118"/>
      <c r="QSW8" s="52"/>
      <c r="QSX8" s="53"/>
      <c r="QSY8" s="53"/>
      <c r="QSZ8" s="115"/>
      <c r="QTA8" s="116"/>
      <c r="QTB8" s="117"/>
      <c r="QTC8" s="117"/>
      <c r="QTD8" s="117"/>
      <c r="QTE8" s="117"/>
      <c r="QTF8" s="53"/>
      <c r="QTG8" s="118"/>
      <c r="QTH8" s="52"/>
      <c r="QTI8" s="53"/>
      <c r="QTJ8" s="53"/>
      <c r="QTK8" s="115"/>
      <c r="QTL8" s="116"/>
      <c r="QTM8" s="117"/>
      <c r="QTN8" s="117"/>
      <c r="QTO8" s="117"/>
      <c r="QTP8" s="117"/>
      <c r="QTQ8" s="53"/>
      <c r="QTR8" s="118"/>
      <c r="QTS8" s="52"/>
      <c r="QTT8" s="53"/>
      <c r="QTU8" s="53"/>
      <c r="QTV8" s="115"/>
      <c r="QTW8" s="116"/>
      <c r="QTX8" s="117"/>
      <c r="QTY8" s="117"/>
      <c r="QTZ8" s="117"/>
      <c r="QUA8" s="117"/>
      <c r="QUB8" s="53"/>
      <c r="QUC8" s="118"/>
      <c r="QUD8" s="52"/>
      <c r="QUE8" s="53"/>
      <c r="QUF8" s="53"/>
      <c r="QUG8" s="115"/>
      <c r="QUH8" s="116"/>
      <c r="QUI8" s="117"/>
      <c r="QUJ8" s="117"/>
      <c r="QUK8" s="117"/>
      <c r="QUL8" s="117"/>
      <c r="QUM8" s="53"/>
      <c r="QUN8" s="118"/>
      <c r="QUO8" s="52"/>
      <c r="QUP8" s="53"/>
      <c r="QUQ8" s="53"/>
      <c r="QUR8" s="115"/>
      <c r="QUS8" s="116"/>
      <c r="QUT8" s="117"/>
      <c r="QUU8" s="117"/>
      <c r="QUV8" s="117"/>
      <c r="QUW8" s="117"/>
      <c r="QUX8" s="53"/>
      <c r="QUY8" s="118"/>
      <c r="QUZ8" s="52"/>
      <c r="QVA8" s="53"/>
      <c r="QVB8" s="53"/>
      <c r="QVC8" s="115"/>
      <c r="QVD8" s="116"/>
      <c r="QVE8" s="117"/>
      <c r="QVF8" s="117"/>
      <c r="QVG8" s="117"/>
      <c r="QVH8" s="117"/>
      <c r="QVI8" s="53"/>
      <c r="QVJ8" s="118"/>
      <c r="QVK8" s="52"/>
      <c r="QVL8" s="53"/>
      <c r="QVM8" s="53"/>
      <c r="QVN8" s="115"/>
      <c r="QVO8" s="116"/>
      <c r="QVP8" s="117"/>
      <c r="QVQ8" s="117"/>
      <c r="QVR8" s="117"/>
      <c r="QVS8" s="117"/>
      <c r="QVT8" s="53"/>
      <c r="QVU8" s="118"/>
      <c r="QVV8" s="52"/>
      <c r="QVW8" s="53"/>
      <c r="QVX8" s="53"/>
      <c r="QVY8" s="115"/>
      <c r="QVZ8" s="116"/>
      <c r="QWA8" s="117"/>
      <c r="QWB8" s="117"/>
      <c r="QWC8" s="117"/>
      <c r="QWD8" s="117"/>
      <c r="QWE8" s="53"/>
      <c r="QWF8" s="118"/>
      <c r="QWG8" s="52"/>
      <c r="QWH8" s="53"/>
      <c r="QWI8" s="53"/>
      <c r="QWJ8" s="115"/>
      <c r="QWK8" s="116"/>
      <c r="QWL8" s="117"/>
      <c r="QWM8" s="117"/>
      <c r="QWN8" s="117"/>
      <c r="QWO8" s="117"/>
      <c r="QWP8" s="53"/>
      <c r="QWQ8" s="118"/>
      <c r="QWR8" s="52"/>
      <c r="QWS8" s="53"/>
      <c r="QWT8" s="53"/>
      <c r="QWU8" s="115"/>
      <c r="QWV8" s="116"/>
      <c r="QWW8" s="117"/>
      <c r="QWX8" s="117"/>
      <c r="QWY8" s="117"/>
      <c r="QWZ8" s="117"/>
      <c r="QXA8" s="53"/>
      <c r="QXB8" s="118"/>
      <c r="QXC8" s="52"/>
      <c r="QXD8" s="53"/>
      <c r="QXE8" s="53"/>
      <c r="QXF8" s="115"/>
      <c r="QXG8" s="116"/>
      <c r="QXH8" s="117"/>
      <c r="QXI8" s="117"/>
      <c r="QXJ8" s="117"/>
      <c r="QXK8" s="117"/>
      <c r="QXL8" s="53"/>
      <c r="QXM8" s="118"/>
      <c r="QXN8" s="52"/>
      <c r="QXO8" s="53"/>
      <c r="QXP8" s="53"/>
      <c r="QXQ8" s="115"/>
      <c r="QXR8" s="116"/>
      <c r="QXS8" s="117"/>
      <c r="QXT8" s="117"/>
      <c r="QXU8" s="117"/>
      <c r="QXV8" s="117"/>
      <c r="QXW8" s="53"/>
      <c r="QXX8" s="118"/>
      <c r="QXY8" s="52"/>
      <c r="QXZ8" s="53"/>
      <c r="QYA8" s="53"/>
      <c r="QYB8" s="115"/>
      <c r="QYC8" s="116"/>
      <c r="QYD8" s="117"/>
      <c r="QYE8" s="117"/>
      <c r="QYF8" s="117"/>
      <c r="QYG8" s="117"/>
      <c r="QYH8" s="53"/>
      <c r="QYI8" s="118"/>
      <c r="QYJ8" s="52"/>
      <c r="QYK8" s="53"/>
      <c r="QYL8" s="53"/>
      <c r="QYM8" s="115"/>
      <c r="QYN8" s="116"/>
      <c r="QYO8" s="117"/>
      <c r="QYP8" s="117"/>
      <c r="QYQ8" s="117"/>
      <c r="QYR8" s="117"/>
      <c r="QYS8" s="53"/>
      <c r="QYT8" s="118"/>
      <c r="QYU8" s="52"/>
      <c r="QYV8" s="53"/>
      <c r="QYW8" s="53"/>
      <c r="QYX8" s="115"/>
      <c r="QYY8" s="116"/>
      <c r="QYZ8" s="117"/>
      <c r="QZA8" s="117"/>
      <c r="QZB8" s="117"/>
      <c r="QZC8" s="117"/>
      <c r="QZD8" s="53"/>
      <c r="QZE8" s="118"/>
      <c r="QZF8" s="52"/>
      <c r="QZG8" s="53"/>
      <c r="QZH8" s="53"/>
      <c r="QZI8" s="115"/>
      <c r="QZJ8" s="116"/>
      <c r="QZK8" s="117"/>
      <c r="QZL8" s="117"/>
      <c r="QZM8" s="117"/>
      <c r="QZN8" s="117"/>
      <c r="QZO8" s="53"/>
      <c r="QZP8" s="118"/>
      <c r="QZQ8" s="52"/>
      <c r="QZR8" s="53"/>
      <c r="QZS8" s="53"/>
      <c r="QZT8" s="115"/>
      <c r="QZU8" s="116"/>
      <c r="QZV8" s="117"/>
      <c r="QZW8" s="117"/>
      <c r="QZX8" s="117"/>
      <c r="QZY8" s="117"/>
      <c r="QZZ8" s="53"/>
      <c r="RAA8" s="118"/>
      <c r="RAB8" s="52"/>
      <c r="RAC8" s="53"/>
      <c r="RAD8" s="53"/>
      <c r="RAE8" s="115"/>
      <c r="RAF8" s="116"/>
      <c r="RAG8" s="117"/>
      <c r="RAH8" s="117"/>
      <c r="RAI8" s="117"/>
      <c r="RAJ8" s="117"/>
      <c r="RAK8" s="53"/>
      <c r="RAL8" s="118"/>
      <c r="RAM8" s="52"/>
      <c r="RAN8" s="53"/>
      <c r="RAO8" s="53"/>
      <c r="RAP8" s="115"/>
      <c r="RAQ8" s="116"/>
      <c r="RAR8" s="117"/>
      <c r="RAS8" s="117"/>
      <c r="RAT8" s="117"/>
      <c r="RAU8" s="117"/>
      <c r="RAV8" s="53"/>
      <c r="RAW8" s="118"/>
      <c r="RAX8" s="52"/>
      <c r="RAY8" s="53"/>
      <c r="RAZ8" s="53"/>
      <c r="RBA8" s="115"/>
      <c r="RBB8" s="116"/>
      <c r="RBC8" s="117"/>
      <c r="RBD8" s="117"/>
      <c r="RBE8" s="117"/>
      <c r="RBF8" s="117"/>
      <c r="RBG8" s="53"/>
      <c r="RBH8" s="118"/>
      <c r="RBI8" s="52"/>
      <c r="RBJ8" s="53"/>
      <c r="RBK8" s="53"/>
      <c r="RBL8" s="115"/>
      <c r="RBM8" s="116"/>
      <c r="RBN8" s="117"/>
      <c r="RBO8" s="117"/>
      <c r="RBP8" s="117"/>
      <c r="RBQ8" s="117"/>
      <c r="RBR8" s="53"/>
      <c r="RBS8" s="118"/>
      <c r="RBT8" s="52"/>
      <c r="RBU8" s="53"/>
      <c r="RBV8" s="53"/>
      <c r="RBW8" s="115"/>
      <c r="RBX8" s="116"/>
      <c r="RBY8" s="117"/>
      <c r="RBZ8" s="117"/>
      <c r="RCA8" s="117"/>
      <c r="RCB8" s="117"/>
      <c r="RCC8" s="53"/>
      <c r="RCD8" s="118"/>
      <c r="RCE8" s="52"/>
      <c r="RCF8" s="53"/>
      <c r="RCG8" s="53"/>
      <c r="RCH8" s="115"/>
      <c r="RCI8" s="116"/>
      <c r="RCJ8" s="117"/>
      <c r="RCK8" s="117"/>
      <c r="RCL8" s="117"/>
      <c r="RCM8" s="117"/>
      <c r="RCN8" s="53"/>
      <c r="RCO8" s="118"/>
      <c r="RCP8" s="52"/>
      <c r="RCQ8" s="53"/>
      <c r="RCR8" s="53"/>
      <c r="RCS8" s="115"/>
      <c r="RCT8" s="116"/>
      <c r="RCU8" s="117"/>
      <c r="RCV8" s="117"/>
      <c r="RCW8" s="117"/>
      <c r="RCX8" s="117"/>
      <c r="RCY8" s="53"/>
      <c r="RCZ8" s="118"/>
      <c r="RDA8" s="52"/>
      <c r="RDB8" s="53"/>
      <c r="RDC8" s="53"/>
      <c r="RDD8" s="115"/>
      <c r="RDE8" s="116"/>
      <c r="RDF8" s="117"/>
      <c r="RDG8" s="117"/>
      <c r="RDH8" s="117"/>
      <c r="RDI8" s="117"/>
      <c r="RDJ8" s="53"/>
      <c r="RDK8" s="118"/>
      <c r="RDL8" s="52"/>
      <c r="RDM8" s="53"/>
      <c r="RDN8" s="53"/>
      <c r="RDO8" s="115"/>
      <c r="RDP8" s="116"/>
      <c r="RDQ8" s="117"/>
      <c r="RDR8" s="117"/>
      <c r="RDS8" s="117"/>
      <c r="RDT8" s="117"/>
      <c r="RDU8" s="53"/>
      <c r="RDV8" s="118"/>
      <c r="RDW8" s="52"/>
      <c r="RDX8" s="53"/>
      <c r="RDY8" s="53"/>
      <c r="RDZ8" s="115"/>
      <c r="REA8" s="116"/>
      <c r="REB8" s="117"/>
      <c r="REC8" s="117"/>
      <c r="RED8" s="117"/>
      <c r="REE8" s="117"/>
      <c r="REF8" s="53"/>
      <c r="REG8" s="118"/>
      <c r="REH8" s="52"/>
      <c r="REI8" s="53"/>
      <c r="REJ8" s="53"/>
      <c r="REK8" s="115"/>
      <c r="REL8" s="116"/>
      <c r="REM8" s="117"/>
      <c r="REN8" s="117"/>
      <c r="REO8" s="117"/>
      <c r="REP8" s="117"/>
      <c r="REQ8" s="53"/>
      <c r="RER8" s="118"/>
      <c r="RES8" s="52"/>
      <c r="RET8" s="53"/>
      <c r="REU8" s="53"/>
      <c r="REV8" s="115"/>
      <c r="REW8" s="116"/>
      <c r="REX8" s="117"/>
      <c r="REY8" s="117"/>
      <c r="REZ8" s="117"/>
      <c r="RFA8" s="117"/>
      <c r="RFB8" s="53"/>
      <c r="RFC8" s="118"/>
      <c r="RFD8" s="52"/>
      <c r="RFE8" s="53"/>
      <c r="RFF8" s="53"/>
      <c r="RFG8" s="115"/>
      <c r="RFH8" s="116"/>
      <c r="RFI8" s="117"/>
      <c r="RFJ8" s="117"/>
      <c r="RFK8" s="117"/>
      <c r="RFL8" s="117"/>
      <c r="RFM8" s="53"/>
      <c r="RFN8" s="118"/>
      <c r="RFO8" s="52"/>
      <c r="RFP8" s="53"/>
      <c r="RFQ8" s="53"/>
      <c r="RFR8" s="115"/>
      <c r="RFS8" s="116"/>
      <c r="RFT8" s="117"/>
      <c r="RFU8" s="117"/>
      <c r="RFV8" s="117"/>
      <c r="RFW8" s="117"/>
      <c r="RFX8" s="53"/>
      <c r="RFY8" s="118"/>
      <c r="RFZ8" s="52"/>
      <c r="RGA8" s="53"/>
      <c r="RGB8" s="53"/>
      <c r="RGC8" s="115"/>
      <c r="RGD8" s="116"/>
      <c r="RGE8" s="117"/>
      <c r="RGF8" s="117"/>
      <c r="RGG8" s="117"/>
      <c r="RGH8" s="117"/>
      <c r="RGI8" s="53"/>
      <c r="RGJ8" s="118"/>
      <c r="RGK8" s="52"/>
      <c r="RGL8" s="53"/>
      <c r="RGM8" s="53"/>
      <c r="RGN8" s="115"/>
      <c r="RGO8" s="116"/>
      <c r="RGP8" s="117"/>
      <c r="RGQ8" s="117"/>
      <c r="RGR8" s="117"/>
      <c r="RGS8" s="117"/>
      <c r="RGT8" s="53"/>
      <c r="RGU8" s="118"/>
      <c r="RGV8" s="52"/>
      <c r="RGW8" s="53"/>
      <c r="RGX8" s="53"/>
      <c r="RGY8" s="115"/>
      <c r="RGZ8" s="116"/>
      <c r="RHA8" s="117"/>
      <c r="RHB8" s="117"/>
      <c r="RHC8" s="117"/>
      <c r="RHD8" s="117"/>
      <c r="RHE8" s="53"/>
      <c r="RHF8" s="118"/>
      <c r="RHG8" s="52"/>
      <c r="RHH8" s="53"/>
      <c r="RHI8" s="53"/>
      <c r="RHJ8" s="115"/>
      <c r="RHK8" s="116"/>
      <c r="RHL8" s="117"/>
      <c r="RHM8" s="117"/>
      <c r="RHN8" s="117"/>
      <c r="RHO8" s="117"/>
      <c r="RHP8" s="53"/>
      <c r="RHQ8" s="118"/>
      <c r="RHR8" s="52"/>
      <c r="RHS8" s="53"/>
      <c r="RHT8" s="53"/>
      <c r="RHU8" s="115"/>
      <c r="RHV8" s="116"/>
      <c r="RHW8" s="117"/>
      <c r="RHX8" s="117"/>
      <c r="RHY8" s="117"/>
      <c r="RHZ8" s="117"/>
      <c r="RIA8" s="53"/>
      <c r="RIB8" s="118"/>
      <c r="RIC8" s="52"/>
      <c r="RID8" s="53"/>
      <c r="RIE8" s="53"/>
      <c r="RIF8" s="115"/>
      <c r="RIG8" s="116"/>
      <c r="RIH8" s="117"/>
      <c r="RII8" s="117"/>
      <c r="RIJ8" s="117"/>
      <c r="RIK8" s="117"/>
      <c r="RIL8" s="53"/>
      <c r="RIM8" s="118"/>
      <c r="RIN8" s="52"/>
      <c r="RIO8" s="53"/>
      <c r="RIP8" s="53"/>
      <c r="RIQ8" s="115"/>
      <c r="RIR8" s="116"/>
      <c r="RIS8" s="117"/>
      <c r="RIT8" s="117"/>
      <c r="RIU8" s="117"/>
      <c r="RIV8" s="117"/>
      <c r="RIW8" s="53"/>
      <c r="RIX8" s="118"/>
      <c r="RIY8" s="52"/>
      <c r="RIZ8" s="53"/>
      <c r="RJA8" s="53"/>
      <c r="RJB8" s="115"/>
      <c r="RJC8" s="116"/>
      <c r="RJD8" s="117"/>
      <c r="RJE8" s="117"/>
      <c r="RJF8" s="117"/>
      <c r="RJG8" s="117"/>
      <c r="RJH8" s="53"/>
      <c r="RJI8" s="118"/>
      <c r="RJJ8" s="52"/>
      <c r="RJK8" s="53"/>
      <c r="RJL8" s="53"/>
      <c r="RJM8" s="115"/>
      <c r="RJN8" s="116"/>
      <c r="RJO8" s="117"/>
      <c r="RJP8" s="117"/>
      <c r="RJQ8" s="117"/>
      <c r="RJR8" s="117"/>
      <c r="RJS8" s="53"/>
      <c r="RJT8" s="118"/>
      <c r="RJU8" s="52"/>
      <c r="RJV8" s="53"/>
      <c r="RJW8" s="53"/>
      <c r="RJX8" s="115"/>
      <c r="RJY8" s="116"/>
      <c r="RJZ8" s="117"/>
      <c r="RKA8" s="117"/>
      <c r="RKB8" s="117"/>
      <c r="RKC8" s="117"/>
      <c r="RKD8" s="53"/>
      <c r="RKE8" s="118"/>
      <c r="RKF8" s="52"/>
      <c r="RKG8" s="53"/>
      <c r="RKH8" s="53"/>
      <c r="RKI8" s="115"/>
      <c r="RKJ8" s="116"/>
      <c r="RKK8" s="117"/>
      <c r="RKL8" s="117"/>
      <c r="RKM8" s="117"/>
      <c r="RKN8" s="117"/>
      <c r="RKO8" s="53"/>
      <c r="RKP8" s="118"/>
      <c r="RKQ8" s="52"/>
      <c r="RKR8" s="53"/>
      <c r="RKS8" s="53"/>
      <c r="RKT8" s="115"/>
      <c r="RKU8" s="116"/>
      <c r="RKV8" s="117"/>
      <c r="RKW8" s="117"/>
      <c r="RKX8" s="117"/>
      <c r="RKY8" s="117"/>
      <c r="RKZ8" s="53"/>
      <c r="RLA8" s="118"/>
      <c r="RLB8" s="52"/>
      <c r="RLC8" s="53"/>
      <c r="RLD8" s="53"/>
      <c r="RLE8" s="115"/>
      <c r="RLF8" s="116"/>
      <c r="RLG8" s="117"/>
      <c r="RLH8" s="117"/>
      <c r="RLI8" s="117"/>
      <c r="RLJ8" s="117"/>
      <c r="RLK8" s="53"/>
      <c r="RLL8" s="118"/>
      <c r="RLM8" s="52"/>
      <c r="RLN8" s="53"/>
      <c r="RLO8" s="53"/>
      <c r="RLP8" s="115"/>
      <c r="RLQ8" s="116"/>
      <c r="RLR8" s="117"/>
      <c r="RLS8" s="117"/>
      <c r="RLT8" s="117"/>
      <c r="RLU8" s="117"/>
      <c r="RLV8" s="53"/>
      <c r="RLW8" s="118"/>
      <c r="RLX8" s="52"/>
      <c r="RLY8" s="53"/>
      <c r="RLZ8" s="53"/>
      <c r="RMA8" s="115"/>
      <c r="RMB8" s="116"/>
      <c r="RMC8" s="117"/>
      <c r="RMD8" s="117"/>
      <c r="RME8" s="117"/>
      <c r="RMF8" s="117"/>
      <c r="RMG8" s="53"/>
      <c r="RMH8" s="118"/>
      <c r="RMI8" s="52"/>
      <c r="RMJ8" s="53"/>
      <c r="RMK8" s="53"/>
      <c r="RML8" s="115"/>
      <c r="RMM8" s="116"/>
      <c r="RMN8" s="117"/>
      <c r="RMO8" s="117"/>
      <c r="RMP8" s="117"/>
      <c r="RMQ8" s="117"/>
      <c r="RMR8" s="53"/>
      <c r="RMS8" s="118"/>
      <c r="RMT8" s="52"/>
      <c r="RMU8" s="53"/>
      <c r="RMV8" s="53"/>
      <c r="RMW8" s="115"/>
      <c r="RMX8" s="116"/>
      <c r="RMY8" s="117"/>
      <c r="RMZ8" s="117"/>
      <c r="RNA8" s="117"/>
      <c r="RNB8" s="117"/>
      <c r="RNC8" s="53"/>
      <c r="RND8" s="118"/>
      <c r="RNE8" s="52"/>
      <c r="RNF8" s="53"/>
      <c r="RNG8" s="53"/>
      <c r="RNH8" s="115"/>
      <c r="RNI8" s="116"/>
      <c r="RNJ8" s="117"/>
      <c r="RNK8" s="117"/>
      <c r="RNL8" s="117"/>
      <c r="RNM8" s="117"/>
      <c r="RNN8" s="53"/>
      <c r="RNO8" s="118"/>
      <c r="RNP8" s="52"/>
      <c r="RNQ8" s="53"/>
      <c r="RNR8" s="53"/>
      <c r="RNS8" s="115"/>
      <c r="RNT8" s="116"/>
      <c r="RNU8" s="117"/>
      <c r="RNV8" s="117"/>
      <c r="RNW8" s="117"/>
      <c r="RNX8" s="117"/>
      <c r="RNY8" s="53"/>
      <c r="RNZ8" s="118"/>
      <c r="ROA8" s="52"/>
      <c r="ROB8" s="53"/>
      <c r="ROC8" s="53"/>
      <c r="ROD8" s="115"/>
      <c r="ROE8" s="116"/>
      <c r="ROF8" s="117"/>
      <c r="ROG8" s="117"/>
      <c r="ROH8" s="117"/>
      <c r="ROI8" s="117"/>
      <c r="ROJ8" s="53"/>
      <c r="ROK8" s="118"/>
      <c r="ROL8" s="52"/>
      <c r="ROM8" s="53"/>
      <c r="RON8" s="53"/>
      <c r="ROO8" s="115"/>
      <c r="ROP8" s="116"/>
      <c r="ROQ8" s="117"/>
      <c r="ROR8" s="117"/>
      <c r="ROS8" s="117"/>
      <c r="ROT8" s="117"/>
      <c r="ROU8" s="53"/>
      <c r="ROV8" s="118"/>
      <c r="ROW8" s="52"/>
      <c r="ROX8" s="53"/>
      <c r="ROY8" s="53"/>
      <c r="ROZ8" s="115"/>
      <c r="RPA8" s="116"/>
      <c r="RPB8" s="117"/>
      <c r="RPC8" s="117"/>
      <c r="RPD8" s="117"/>
      <c r="RPE8" s="117"/>
      <c r="RPF8" s="53"/>
      <c r="RPG8" s="118"/>
      <c r="RPH8" s="52"/>
      <c r="RPI8" s="53"/>
      <c r="RPJ8" s="53"/>
      <c r="RPK8" s="115"/>
      <c r="RPL8" s="116"/>
      <c r="RPM8" s="117"/>
      <c r="RPN8" s="117"/>
      <c r="RPO8" s="117"/>
      <c r="RPP8" s="117"/>
      <c r="RPQ8" s="53"/>
      <c r="RPR8" s="118"/>
      <c r="RPS8" s="52"/>
      <c r="RPT8" s="53"/>
      <c r="RPU8" s="53"/>
      <c r="RPV8" s="115"/>
      <c r="RPW8" s="116"/>
      <c r="RPX8" s="117"/>
      <c r="RPY8" s="117"/>
      <c r="RPZ8" s="117"/>
      <c r="RQA8" s="117"/>
      <c r="RQB8" s="53"/>
      <c r="RQC8" s="118"/>
      <c r="RQD8" s="52"/>
      <c r="RQE8" s="53"/>
      <c r="RQF8" s="53"/>
      <c r="RQG8" s="115"/>
      <c r="RQH8" s="116"/>
      <c r="RQI8" s="117"/>
      <c r="RQJ8" s="117"/>
      <c r="RQK8" s="117"/>
      <c r="RQL8" s="117"/>
      <c r="RQM8" s="53"/>
      <c r="RQN8" s="118"/>
      <c r="RQO8" s="52"/>
      <c r="RQP8" s="53"/>
      <c r="RQQ8" s="53"/>
      <c r="RQR8" s="115"/>
      <c r="RQS8" s="116"/>
      <c r="RQT8" s="117"/>
      <c r="RQU8" s="117"/>
      <c r="RQV8" s="117"/>
      <c r="RQW8" s="117"/>
      <c r="RQX8" s="53"/>
      <c r="RQY8" s="118"/>
      <c r="RQZ8" s="52"/>
      <c r="RRA8" s="53"/>
      <c r="RRB8" s="53"/>
      <c r="RRC8" s="115"/>
      <c r="RRD8" s="116"/>
      <c r="RRE8" s="117"/>
      <c r="RRF8" s="117"/>
      <c r="RRG8" s="117"/>
      <c r="RRH8" s="117"/>
      <c r="RRI8" s="53"/>
      <c r="RRJ8" s="118"/>
      <c r="RRK8" s="52"/>
      <c r="RRL8" s="53"/>
      <c r="RRM8" s="53"/>
      <c r="RRN8" s="115"/>
      <c r="RRO8" s="116"/>
      <c r="RRP8" s="117"/>
      <c r="RRQ8" s="117"/>
      <c r="RRR8" s="117"/>
      <c r="RRS8" s="117"/>
      <c r="RRT8" s="53"/>
      <c r="RRU8" s="118"/>
      <c r="RRV8" s="52"/>
      <c r="RRW8" s="53"/>
      <c r="RRX8" s="53"/>
      <c r="RRY8" s="115"/>
      <c r="RRZ8" s="116"/>
      <c r="RSA8" s="117"/>
      <c r="RSB8" s="117"/>
      <c r="RSC8" s="117"/>
      <c r="RSD8" s="117"/>
      <c r="RSE8" s="53"/>
      <c r="RSF8" s="118"/>
      <c r="RSG8" s="52"/>
      <c r="RSH8" s="53"/>
      <c r="RSI8" s="53"/>
      <c r="RSJ8" s="115"/>
      <c r="RSK8" s="116"/>
      <c r="RSL8" s="117"/>
      <c r="RSM8" s="117"/>
      <c r="RSN8" s="117"/>
      <c r="RSO8" s="117"/>
      <c r="RSP8" s="53"/>
      <c r="RSQ8" s="118"/>
      <c r="RSR8" s="52"/>
      <c r="RSS8" s="53"/>
      <c r="RST8" s="53"/>
      <c r="RSU8" s="115"/>
      <c r="RSV8" s="116"/>
      <c r="RSW8" s="117"/>
      <c r="RSX8" s="117"/>
      <c r="RSY8" s="117"/>
      <c r="RSZ8" s="117"/>
      <c r="RTA8" s="53"/>
      <c r="RTB8" s="118"/>
      <c r="RTC8" s="52"/>
      <c r="RTD8" s="53"/>
      <c r="RTE8" s="53"/>
      <c r="RTF8" s="115"/>
      <c r="RTG8" s="116"/>
      <c r="RTH8" s="117"/>
      <c r="RTI8" s="117"/>
      <c r="RTJ8" s="117"/>
      <c r="RTK8" s="117"/>
      <c r="RTL8" s="53"/>
      <c r="RTM8" s="118"/>
      <c r="RTN8" s="52"/>
      <c r="RTO8" s="53"/>
      <c r="RTP8" s="53"/>
      <c r="RTQ8" s="115"/>
      <c r="RTR8" s="116"/>
      <c r="RTS8" s="117"/>
      <c r="RTT8" s="117"/>
      <c r="RTU8" s="117"/>
      <c r="RTV8" s="117"/>
      <c r="RTW8" s="53"/>
      <c r="RTX8" s="118"/>
      <c r="RTY8" s="52"/>
      <c r="RTZ8" s="53"/>
      <c r="RUA8" s="53"/>
      <c r="RUB8" s="115"/>
      <c r="RUC8" s="116"/>
      <c r="RUD8" s="117"/>
      <c r="RUE8" s="117"/>
      <c r="RUF8" s="117"/>
      <c r="RUG8" s="117"/>
      <c r="RUH8" s="53"/>
      <c r="RUI8" s="118"/>
      <c r="RUJ8" s="52"/>
      <c r="RUK8" s="53"/>
      <c r="RUL8" s="53"/>
      <c r="RUM8" s="115"/>
      <c r="RUN8" s="116"/>
      <c r="RUO8" s="117"/>
      <c r="RUP8" s="117"/>
      <c r="RUQ8" s="117"/>
      <c r="RUR8" s="117"/>
      <c r="RUS8" s="53"/>
      <c r="RUT8" s="118"/>
      <c r="RUU8" s="52"/>
      <c r="RUV8" s="53"/>
      <c r="RUW8" s="53"/>
      <c r="RUX8" s="115"/>
      <c r="RUY8" s="116"/>
      <c r="RUZ8" s="117"/>
      <c r="RVA8" s="117"/>
      <c r="RVB8" s="117"/>
      <c r="RVC8" s="117"/>
      <c r="RVD8" s="53"/>
      <c r="RVE8" s="118"/>
      <c r="RVF8" s="52"/>
      <c r="RVG8" s="53"/>
      <c r="RVH8" s="53"/>
      <c r="RVI8" s="115"/>
      <c r="RVJ8" s="116"/>
      <c r="RVK8" s="117"/>
      <c r="RVL8" s="117"/>
      <c r="RVM8" s="117"/>
      <c r="RVN8" s="117"/>
      <c r="RVO8" s="53"/>
      <c r="RVP8" s="118"/>
      <c r="RVQ8" s="52"/>
      <c r="RVR8" s="53"/>
      <c r="RVS8" s="53"/>
      <c r="RVT8" s="115"/>
      <c r="RVU8" s="116"/>
      <c r="RVV8" s="117"/>
      <c r="RVW8" s="117"/>
      <c r="RVX8" s="117"/>
      <c r="RVY8" s="117"/>
      <c r="RVZ8" s="53"/>
      <c r="RWA8" s="118"/>
      <c r="RWB8" s="52"/>
      <c r="RWC8" s="53"/>
      <c r="RWD8" s="53"/>
      <c r="RWE8" s="115"/>
      <c r="RWF8" s="116"/>
      <c r="RWG8" s="117"/>
      <c r="RWH8" s="117"/>
      <c r="RWI8" s="117"/>
      <c r="RWJ8" s="117"/>
      <c r="RWK8" s="53"/>
      <c r="RWL8" s="118"/>
      <c r="RWM8" s="52"/>
      <c r="RWN8" s="53"/>
      <c r="RWO8" s="53"/>
      <c r="RWP8" s="115"/>
      <c r="RWQ8" s="116"/>
      <c r="RWR8" s="117"/>
      <c r="RWS8" s="117"/>
      <c r="RWT8" s="117"/>
      <c r="RWU8" s="117"/>
      <c r="RWV8" s="53"/>
      <c r="RWW8" s="118"/>
      <c r="RWX8" s="52"/>
      <c r="RWY8" s="53"/>
      <c r="RWZ8" s="53"/>
      <c r="RXA8" s="115"/>
      <c r="RXB8" s="116"/>
      <c r="RXC8" s="117"/>
      <c r="RXD8" s="117"/>
      <c r="RXE8" s="117"/>
      <c r="RXF8" s="117"/>
      <c r="RXG8" s="53"/>
      <c r="RXH8" s="118"/>
      <c r="RXI8" s="52"/>
      <c r="RXJ8" s="53"/>
      <c r="RXK8" s="53"/>
      <c r="RXL8" s="115"/>
      <c r="RXM8" s="116"/>
      <c r="RXN8" s="117"/>
      <c r="RXO8" s="117"/>
      <c r="RXP8" s="117"/>
      <c r="RXQ8" s="117"/>
      <c r="RXR8" s="53"/>
      <c r="RXS8" s="118"/>
      <c r="RXT8" s="52"/>
      <c r="RXU8" s="53"/>
      <c r="RXV8" s="53"/>
      <c r="RXW8" s="115"/>
      <c r="RXX8" s="116"/>
      <c r="RXY8" s="117"/>
      <c r="RXZ8" s="117"/>
      <c r="RYA8" s="117"/>
      <c r="RYB8" s="117"/>
      <c r="RYC8" s="53"/>
      <c r="RYD8" s="118"/>
      <c r="RYE8" s="52"/>
      <c r="RYF8" s="53"/>
      <c r="RYG8" s="53"/>
      <c r="RYH8" s="115"/>
      <c r="RYI8" s="116"/>
      <c r="RYJ8" s="117"/>
      <c r="RYK8" s="117"/>
      <c r="RYL8" s="117"/>
      <c r="RYM8" s="117"/>
      <c r="RYN8" s="53"/>
      <c r="RYO8" s="118"/>
      <c r="RYP8" s="52"/>
      <c r="RYQ8" s="53"/>
      <c r="RYR8" s="53"/>
      <c r="RYS8" s="115"/>
      <c r="RYT8" s="116"/>
      <c r="RYU8" s="117"/>
      <c r="RYV8" s="117"/>
      <c r="RYW8" s="117"/>
      <c r="RYX8" s="117"/>
      <c r="RYY8" s="53"/>
      <c r="RYZ8" s="118"/>
      <c r="RZA8" s="52"/>
      <c r="RZB8" s="53"/>
      <c r="RZC8" s="53"/>
      <c r="RZD8" s="115"/>
      <c r="RZE8" s="116"/>
      <c r="RZF8" s="117"/>
      <c r="RZG8" s="117"/>
      <c r="RZH8" s="117"/>
      <c r="RZI8" s="117"/>
      <c r="RZJ8" s="53"/>
      <c r="RZK8" s="118"/>
      <c r="RZL8" s="52"/>
      <c r="RZM8" s="53"/>
      <c r="RZN8" s="53"/>
      <c r="RZO8" s="115"/>
      <c r="RZP8" s="116"/>
      <c r="RZQ8" s="117"/>
      <c r="RZR8" s="117"/>
      <c r="RZS8" s="117"/>
      <c r="RZT8" s="117"/>
      <c r="RZU8" s="53"/>
      <c r="RZV8" s="118"/>
      <c r="RZW8" s="52"/>
      <c r="RZX8" s="53"/>
      <c r="RZY8" s="53"/>
      <c r="RZZ8" s="115"/>
      <c r="SAA8" s="116"/>
      <c r="SAB8" s="117"/>
      <c r="SAC8" s="117"/>
      <c r="SAD8" s="117"/>
      <c r="SAE8" s="117"/>
      <c r="SAF8" s="53"/>
      <c r="SAG8" s="118"/>
      <c r="SAH8" s="52"/>
      <c r="SAI8" s="53"/>
      <c r="SAJ8" s="53"/>
      <c r="SAK8" s="115"/>
      <c r="SAL8" s="116"/>
      <c r="SAM8" s="117"/>
      <c r="SAN8" s="117"/>
      <c r="SAO8" s="117"/>
      <c r="SAP8" s="117"/>
      <c r="SAQ8" s="53"/>
      <c r="SAR8" s="118"/>
      <c r="SAS8" s="52"/>
      <c r="SAT8" s="53"/>
      <c r="SAU8" s="53"/>
      <c r="SAV8" s="115"/>
      <c r="SAW8" s="116"/>
      <c r="SAX8" s="117"/>
      <c r="SAY8" s="117"/>
      <c r="SAZ8" s="117"/>
      <c r="SBA8" s="117"/>
      <c r="SBB8" s="53"/>
      <c r="SBC8" s="118"/>
      <c r="SBD8" s="52"/>
      <c r="SBE8" s="53"/>
      <c r="SBF8" s="53"/>
      <c r="SBG8" s="115"/>
      <c r="SBH8" s="116"/>
      <c r="SBI8" s="117"/>
      <c r="SBJ8" s="117"/>
      <c r="SBK8" s="117"/>
      <c r="SBL8" s="117"/>
      <c r="SBM8" s="53"/>
      <c r="SBN8" s="118"/>
      <c r="SBO8" s="52"/>
      <c r="SBP8" s="53"/>
      <c r="SBQ8" s="53"/>
      <c r="SBR8" s="115"/>
      <c r="SBS8" s="116"/>
      <c r="SBT8" s="117"/>
      <c r="SBU8" s="117"/>
      <c r="SBV8" s="117"/>
      <c r="SBW8" s="117"/>
      <c r="SBX8" s="53"/>
      <c r="SBY8" s="118"/>
      <c r="SBZ8" s="52"/>
      <c r="SCA8" s="53"/>
      <c r="SCB8" s="53"/>
      <c r="SCC8" s="115"/>
      <c r="SCD8" s="116"/>
      <c r="SCE8" s="117"/>
      <c r="SCF8" s="117"/>
      <c r="SCG8" s="117"/>
      <c r="SCH8" s="117"/>
      <c r="SCI8" s="53"/>
      <c r="SCJ8" s="118"/>
      <c r="SCK8" s="52"/>
      <c r="SCL8" s="53"/>
      <c r="SCM8" s="53"/>
      <c r="SCN8" s="115"/>
      <c r="SCO8" s="116"/>
      <c r="SCP8" s="117"/>
      <c r="SCQ8" s="117"/>
      <c r="SCR8" s="117"/>
      <c r="SCS8" s="117"/>
      <c r="SCT8" s="53"/>
      <c r="SCU8" s="118"/>
      <c r="SCV8" s="52"/>
      <c r="SCW8" s="53"/>
      <c r="SCX8" s="53"/>
      <c r="SCY8" s="115"/>
      <c r="SCZ8" s="116"/>
      <c r="SDA8" s="117"/>
      <c r="SDB8" s="117"/>
      <c r="SDC8" s="117"/>
      <c r="SDD8" s="117"/>
      <c r="SDE8" s="53"/>
      <c r="SDF8" s="118"/>
      <c r="SDG8" s="52"/>
      <c r="SDH8" s="53"/>
      <c r="SDI8" s="53"/>
      <c r="SDJ8" s="115"/>
      <c r="SDK8" s="116"/>
      <c r="SDL8" s="117"/>
      <c r="SDM8" s="117"/>
      <c r="SDN8" s="117"/>
      <c r="SDO8" s="117"/>
      <c r="SDP8" s="53"/>
      <c r="SDQ8" s="118"/>
      <c r="SDR8" s="52"/>
      <c r="SDS8" s="53"/>
      <c r="SDT8" s="53"/>
      <c r="SDU8" s="115"/>
      <c r="SDV8" s="116"/>
      <c r="SDW8" s="117"/>
      <c r="SDX8" s="117"/>
      <c r="SDY8" s="117"/>
      <c r="SDZ8" s="117"/>
      <c r="SEA8" s="53"/>
      <c r="SEB8" s="118"/>
      <c r="SEC8" s="52"/>
      <c r="SED8" s="53"/>
      <c r="SEE8" s="53"/>
      <c r="SEF8" s="115"/>
      <c r="SEG8" s="116"/>
      <c r="SEH8" s="117"/>
      <c r="SEI8" s="117"/>
      <c r="SEJ8" s="117"/>
      <c r="SEK8" s="117"/>
      <c r="SEL8" s="53"/>
      <c r="SEM8" s="118"/>
      <c r="SEN8" s="52"/>
      <c r="SEO8" s="53"/>
      <c r="SEP8" s="53"/>
      <c r="SEQ8" s="115"/>
      <c r="SER8" s="116"/>
      <c r="SES8" s="117"/>
      <c r="SET8" s="117"/>
      <c r="SEU8" s="117"/>
      <c r="SEV8" s="117"/>
      <c r="SEW8" s="53"/>
      <c r="SEX8" s="118"/>
      <c r="SEY8" s="52"/>
      <c r="SEZ8" s="53"/>
      <c r="SFA8" s="53"/>
      <c r="SFB8" s="115"/>
      <c r="SFC8" s="116"/>
      <c r="SFD8" s="117"/>
      <c r="SFE8" s="117"/>
      <c r="SFF8" s="117"/>
      <c r="SFG8" s="117"/>
      <c r="SFH8" s="53"/>
      <c r="SFI8" s="118"/>
      <c r="SFJ8" s="52"/>
      <c r="SFK8" s="53"/>
      <c r="SFL8" s="53"/>
      <c r="SFM8" s="115"/>
      <c r="SFN8" s="116"/>
      <c r="SFO8" s="117"/>
      <c r="SFP8" s="117"/>
      <c r="SFQ8" s="117"/>
      <c r="SFR8" s="117"/>
      <c r="SFS8" s="53"/>
      <c r="SFT8" s="118"/>
      <c r="SFU8" s="52"/>
      <c r="SFV8" s="53"/>
      <c r="SFW8" s="53"/>
      <c r="SFX8" s="115"/>
      <c r="SFY8" s="116"/>
      <c r="SFZ8" s="117"/>
      <c r="SGA8" s="117"/>
      <c r="SGB8" s="117"/>
      <c r="SGC8" s="117"/>
      <c r="SGD8" s="53"/>
      <c r="SGE8" s="118"/>
      <c r="SGF8" s="52"/>
      <c r="SGG8" s="53"/>
      <c r="SGH8" s="53"/>
      <c r="SGI8" s="115"/>
      <c r="SGJ8" s="116"/>
      <c r="SGK8" s="117"/>
      <c r="SGL8" s="117"/>
      <c r="SGM8" s="117"/>
      <c r="SGN8" s="117"/>
      <c r="SGO8" s="53"/>
      <c r="SGP8" s="118"/>
      <c r="SGQ8" s="52"/>
      <c r="SGR8" s="53"/>
      <c r="SGS8" s="53"/>
      <c r="SGT8" s="115"/>
      <c r="SGU8" s="116"/>
      <c r="SGV8" s="117"/>
      <c r="SGW8" s="117"/>
      <c r="SGX8" s="117"/>
      <c r="SGY8" s="117"/>
      <c r="SGZ8" s="53"/>
      <c r="SHA8" s="118"/>
      <c r="SHB8" s="52"/>
      <c r="SHC8" s="53"/>
      <c r="SHD8" s="53"/>
      <c r="SHE8" s="115"/>
      <c r="SHF8" s="116"/>
      <c r="SHG8" s="117"/>
      <c r="SHH8" s="117"/>
      <c r="SHI8" s="117"/>
      <c r="SHJ8" s="117"/>
      <c r="SHK8" s="53"/>
      <c r="SHL8" s="118"/>
      <c r="SHM8" s="52"/>
      <c r="SHN8" s="53"/>
      <c r="SHO8" s="53"/>
      <c r="SHP8" s="115"/>
      <c r="SHQ8" s="116"/>
      <c r="SHR8" s="117"/>
      <c r="SHS8" s="117"/>
      <c r="SHT8" s="117"/>
      <c r="SHU8" s="117"/>
      <c r="SHV8" s="53"/>
      <c r="SHW8" s="118"/>
      <c r="SHX8" s="52"/>
      <c r="SHY8" s="53"/>
      <c r="SHZ8" s="53"/>
      <c r="SIA8" s="115"/>
      <c r="SIB8" s="116"/>
      <c r="SIC8" s="117"/>
      <c r="SID8" s="117"/>
      <c r="SIE8" s="117"/>
      <c r="SIF8" s="117"/>
      <c r="SIG8" s="53"/>
      <c r="SIH8" s="118"/>
      <c r="SII8" s="52"/>
      <c r="SIJ8" s="53"/>
      <c r="SIK8" s="53"/>
      <c r="SIL8" s="115"/>
      <c r="SIM8" s="116"/>
      <c r="SIN8" s="117"/>
      <c r="SIO8" s="117"/>
      <c r="SIP8" s="117"/>
      <c r="SIQ8" s="117"/>
      <c r="SIR8" s="53"/>
      <c r="SIS8" s="118"/>
      <c r="SIT8" s="52"/>
      <c r="SIU8" s="53"/>
      <c r="SIV8" s="53"/>
      <c r="SIW8" s="115"/>
      <c r="SIX8" s="116"/>
      <c r="SIY8" s="117"/>
      <c r="SIZ8" s="117"/>
      <c r="SJA8" s="117"/>
      <c r="SJB8" s="117"/>
      <c r="SJC8" s="53"/>
      <c r="SJD8" s="118"/>
      <c r="SJE8" s="52"/>
      <c r="SJF8" s="53"/>
      <c r="SJG8" s="53"/>
      <c r="SJH8" s="115"/>
      <c r="SJI8" s="116"/>
      <c r="SJJ8" s="117"/>
      <c r="SJK8" s="117"/>
      <c r="SJL8" s="117"/>
      <c r="SJM8" s="117"/>
      <c r="SJN8" s="53"/>
      <c r="SJO8" s="118"/>
      <c r="SJP8" s="52"/>
      <c r="SJQ8" s="53"/>
      <c r="SJR8" s="53"/>
      <c r="SJS8" s="115"/>
      <c r="SJT8" s="116"/>
      <c r="SJU8" s="117"/>
      <c r="SJV8" s="117"/>
      <c r="SJW8" s="117"/>
      <c r="SJX8" s="117"/>
      <c r="SJY8" s="53"/>
      <c r="SJZ8" s="118"/>
      <c r="SKA8" s="52"/>
      <c r="SKB8" s="53"/>
      <c r="SKC8" s="53"/>
      <c r="SKD8" s="115"/>
      <c r="SKE8" s="116"/>
      <c r="SKF8" s="117"/>
      <c r="SKG8" s="117"/>
      <c r="SKH8" s="117"/>
      <c r="SKI8" s="117"/>
      <c r="SKJ8" s="53"/>
      <c r="SKK8" s="118"/>
      <c r="SKL8" s="52"/>
      <c r="SKM8" s="53"/>
      <c r="SKN8" s="53"/>
      <c r="SKO8" s="115"/>
      <c r="SKP8" s="116"/>
      <c r="SKQ8" s="117"/>
      <c r="SKR8" s="117"/>
      <c r="SKS8" s="117"/>
      <c r="SKT8" s="117"/>
      <c r="SKU8" s="53"/>
      <c r="SKV8" s="118"/>
      <c r="SKW8" s="52"/>
      <c r="SKX8" s="53"/>
      <c r="SKY8" s="53"/>
      <c r="SKZ8" s="115"/>
      <c r="SLA8" s="116"/>
      <c r="SLB8" s="117"/>
      <c r="SLC8" s="117"/>
      <c r="SLD8" s="117"/>
      <c r="SLE8" s="117"/>
      <c r="SLF8" s="53"/>
      <c r="SLG8" s="118"/>
      <c r="SLH8" s="52"/>
      <c r="SLI8" s="53"/>
      <c r="SLJ8" s="53"/>
      <c r="SLK8" s="115"/>
      <c r="SLL8" s="116"/>
      <c r="SLM8" s="117"/>
      <c r="SLN8" s="117"/>
      <c r="SLO8" s="117"/>
      <c r="SLP8" s="117"/>
      <c r="SLQ8" s="53"/>
      <c r="SLR8" s="118"/>
      <c r="SLS8" s="52"/>
      <c r="SLT8" s="53"/>
      <c r="SLU8" s="53"/>
      <c r="SLV8" s="115"/>
      <c r="SLW8" s="116"/>
      <c r="SLX8" s="117"/>
      <c r="SLY8" s="117"/>
      <c r="SLZ8" s="117"/>
      <c r="SMA8" s="117"/>
      <c r="SMB8" s="53"/>
      <c r="SMC8" s="118"/>
      <c r="SMD8" s="52"/>
      <c r="SME8" s="53"/>
      <c r="SMF8" s="53"/>
      <c r="SMG8" s="115"/>
      <c r="SMH8" s="116"/>
      <c r="SMI8" s="117"/>
      <c r="SMJ8" s="117"/>
      <c r="SMK8" s="117"/>
      <c r="SML8" s="117"/>
      <c r="SMM8" s="53"/>
      <c r="SMN8" s="118"/>
      <c r="SMO8" s="52"/>
      <c r="SMP8" s="53"/>
      <c r="SMQ8" s="53"/>
      <c r="SMR8" s="115"/>
      <c r="SMS8" s="116"/>
      <c r="SMT8" s="117"/>
      <c r="SMU8" s="117"/>
      <c r="SMV8" s="117"/>
      <c r="SMW8" s="117"/>
      <c r="SMX8" s="53"/>
      <c r="SMY8" s="118"/>
      <c r="SMZ8" s="52"/>
      <c r="SNA8" s="53"/>
      <c r="SNB8" s="53"/>
      <c r="SNC8" s="115"/>
      <c r="SND8" s="116"/>
      <c r="SNE8" s="117"/>
      <c r="SNF8" s="117"/>
      <c r="SNG8" s="117"/>
      <c r="SNH8" s="117"/>
      <c r="SNI8" s="53"/>
      <c r="SNJ8" s="118"/>
      <c r="SNK8" s="52"/>
      <c r="SNL8" s="53"/>
      <c r="SNM8" s="53"/>
      <c r="SNN8" s="115"/>
      <c r="SNO8" s="116"/>
      <c r="SNP8" s="117"/>
      <c r="SNQ8" s="117"/>
      <c r="SNR8" s="117"/>
      <c r="SNS8" s="117"/>
      <c r="SNT8" s="53"/>
      <c r="SNU8" s="118"/>
      <c r="SNV8" s="52"/>
      <c r="SNW8" s="53"/>
      <c r="SNX8" s="53"/>
      <c r="SNY8" s="115"/>
      <c r="SNZ8" s="116"/>
      <c r="SOA8" s="117"/>
      <c r="SOB8" s="117"/>
      <c r="SOC8" s="117"/>
      <c r="SOD8" s="117"/>
      <c r="SOE8" s="53"/>
      <c r="SOF8" s="118"/>
      <c r="SOG8" s="52"/>
      <c r="SOH8" s="53"/>
      <c r="SOI8" s="53"/>
      <c r="SOJ8" s="115"/>
      <c r="SOK8" s="116"/>
      <c r="SOL8" s="117"/>
      <c r="SOM8" s="117"/>
      <c r="SON8" s="117"/>
      <c r="SOO8" s="117"/>
      <c r="SOP8" s="53"/>
      <c r="SOQ8" s="118"/>
      <c r="SOR8" s="52"/>
      <c r="SOS8" s="53"/>
      <c r="SOT8" s="53"/>
      <c r="SOU8" s="115"/>
      <c r="SOV8" s="116"/>
      <c r="SOW8" s="117"/>
      <c r="SOX8" s="117"/>
      <c r="SOY8" s="117"/>
      <c r="SOZ8" s="117"/>
      <c r="SPA8" s="53"/>
      <c r="SPB8" s="118"/>
      <c r="SPC8" s="52"/>
      <c r="SPD8" s="53"/>
      <c r="SPE8" s="53"/>
      <c r="SPF8" s="115"/>
      <c r="SPG8" s="116"/>
      <c r="SPH8" s="117"/>
      <c r="SPI8" s="117"/>
      <c r="SPJ8" s="117"/>
      <c r="SPK8" s="117"/>
      <c r="SPL8" s="53"/>
      <c r="SPM8" s="118"/>
      <c r="SPN8" s="52"/>
      <c r="SPO8" s="53"/>
      <c r="SPP8" s="53"/>
      <c r="SPQ8" s="115"/>
      <c r="SPR8" s="116"/>
      <c r="SPS8" s="117"/>
      <c r="SPT8" s="117"/>
      <c r="SPU8" s="117"/>
      <c r="SPV8" s="117"/>
      <c r="SPW8" s="53"/>
      <c r="SPX8" s="118"/>
      <c r="SPY8" s="52"/>
      <c r="SPZ8" s="53"/>
      <c r="SQA8" s="53"/>
      <c r="SQB8" s="115"/>
      <c r="SQC8" s="116"/>
      <c r="SQD8" s="117"/>
      <c r="SQE8" s="117"/>
      <c r="SQF8" s="117"/>
      <c r="SQG8" s="117"/>
      <c r="SQH8" s="53"/>
      <c r="SQI8" s="118"/>
      <c r="SQJ8" s="52"/>
      <c r="SQK8" s="53"/>
      <c r="SQL8" s="53"/>
      <c r="SQM8" s="115"/>
      <c r="SQN8" s="116"/>
      <c r="SQO8" s="117"/>
      <c r="SQP8" s="117"/>
      <c r="SQQ8" s="117"/>
      <c r="SQR8" s="117"/>
      <c r="SQS8" s="53"/>
      <c r="SQT8" s="118"/>
      <c r="SQU8" s="52"/>
      <c r="SQV8" s="53"/>
      <c r="SQW8" s="53"/>
      <c r="SQX8" s="115"/>
      <c r="SQY8" s="116"/>
      <c r="SQZ8" s="117"/>
      <c r="SRA8" s="117"/>
      <c r="SRB8" s="117"/>
      <c r="SRC8" s="117"/>
      <c r="SRD8" s="53"/>
      <c r="SRE8" s="118"/>
      <c r="SRF8" s="52"/>
      <c r="SRG8" s="53"/>
      <c r="SRH8" s="53"/>
      <c r="SRI8" s="115"/>
      <c r="SRJ8" s="116"/>
      <c r="SRK8" s="117"/>
      <c r="SRL8" s="117"/>
      <c r="SRM8" s="117"/>
      <c r="SRN8" s="117"/>
      <c r="SRO8" s="53"/>
      <c r="SRP8" s="118"/>
      <c r="SRQ8" s="52"/>
      <c r="SRR8" s="53"/>
      <c r="SRS8" s="53"/>
      <c r="SRT8" s="115"/>
      <c r="SRU8" s="116"/>
      <c r="SRV8" s="117"/>
      <c r="SRW8" s="117"/>
      <c r="SRX8" s="117"/>
      <c r="SRY8" s="117"/>
      <c r="SRZ8" s="53"/>
      <c r="SSA8" s="118"/>
      <c r="SSB8" s="52"/>
      <c r="SSC8" s="53"/>
      <c r="SSD8" s="53"/>
      <c r="SSE8" s="115"/>
      <c r="SSF8" s="116"/>
      <c r="SSG8" s="117"/>
      <c r="SSH8" s="117"/>
      <c r="SSI8" s="117"/>
      <c r="SSJ8" s="117"/>
      <c r="SSK8" s="53"/>
      <c r="SSL8" s="118"/>
      <c r="SSM8" s="52"/>
      <c r="SSN8" s="53"/>
      <c r="SSO8" s="53"/>
      <c r="SSP8" s="115"/>
      <c r="SSQ8" s="116"/>
      <c r="SSR8" s="117"/>
      <c r="SSS8" s="117"/>
      <c r="SST8" s="117"/>
      <c r="SSU8" s="117"/>
      <c r="SSV8" s="53"/>
      <c r="SSW8" s="118"/>
      <c r="SSX8" s="52"/>
      <c r="SSY8" s="53"/>
      <c r="SSZ8" s="53"/>
      <c r="STA8" s="115"/>
      <c r="STB8" s="116"/>
      <c r="STC8" s="117"/>
      <c r="STD8" s="117"/>
      <c r="STE8" s="117"/>
      <c r="STF8" s="117"/>
      <c r="STG8" s="53"/>
      <c r="STH8" s="118"/>
      <c r="STI8" s="52"/>
      <c r="STJ8" s="53"/>
      <c r="STK8" s="53"/>
      <c r="STL8" s="115"/>
      <c r="STM8" s="116"/>
      <c r="STN8" s="117"/>
      <c r="STO8" s="117"/>
      <c r="STP8" s="117"/>
      <c r="STQ8" s="117"/>
      <c r="STR8" s="53"/>
      <c r="STS8" s="118"/>
      <c r="STT8" s="52"/>
      <c r="STU8" s="53"/>
      <c r="STV8" s="53"/>
      <c r="STW8" s="115"/>
      <c r="STX8" s="116"/>
      <c r="STY8" s="117"/>
      <c r="STZ8" s="117"/>
      <c r="SUA8" s="117"/>
      <c r="SUB8" s="117"/>
      <c r="SUC8" s="53"/>
      <c r="SUD8" s="118"/>
      <c r="SUE8" s="52"/>
      <c r="SUF8" s="53"/>
      <c r="SUG8" s="53"/>
      <c r="SUH8" s="115"/>
      <c r="SUI8" s="116"/>
      <c r="SUJ8" s="117"/>
      <c r="SUK8" s="117"/>
      <c r="SUL8" s="117"/>
      <c r="SUM8" s="117"/>
      <c r="SUN8" s="53"/>
      <c r="SUO8" s="118"/>
      <c r="SUP8" s="52"/>
      <c r="SUQ8" s="53"/>
      <c r="SUR8" s="53"/>
      <c r="SUS8" s="115"/>
      <c r="SUT8" s="116"/>
      <c r="SUU8" s="117"/>
      <c r="SUV8" s="117"/>
      <c r="SUW8" s="117"/>
      <c r="SUX8" s="117"/>
      <c r="SUY8" s="53"/>
      <c r="SUZ8" s="118"/>
      <c r="SVA8" s="52"/>
      <c r="SVB8" s="53"/>
      <c r="SVC8" s="53"/>
      <c r="SVD8" s="115"/>
      <c r="SVE8" s="116"/>
      <c r="SVF8" s="117"/>
      <c r="SVG8" s="117"/>
      <c r="SVH8" s="117"/>
      <c r="SVI8" s="117"/>
      <c r="SVJ8" s="53"/>
      <c r="SVK8" s="118"/>
      <c r="SVL8" s="52"/>
      <c r="SVM8" s="53"/>
      <c r="SVN8" s="53"/>
      <c r="SVO8" s="115"/>
      <c r="SVP8" s="116"/>
      <c r="SVQ8" s="117"/>
      <c r="SVR8" s="117"/>
      <c r="SVS8" s="117"/>
      <c r="SVT8" s="117"/>
      <c r="SVU8" s="53"/>
      <c r="SVV8" s="118"/>
      <c r="SVW8" s="52"/>
      <c r="SVX8" s="53"/>
      <c r="SVY8" s="53"/>
      <c r="SVZ8" s="115"/>
      <c r="SWA8" s="116"/>
      <c r="SWB8" s="117"/>
      <c r="SWC8" s="117"/>
      <c r="SWD8" s="117"/>
      <c r="SWE8" s="117"/>
      <c r="SWF8" s="53"/>
      <c r="SWG8" s="118"/>
      <c r="SWH8" s="52"/>
      <c r="SWI8" s="53"/>
      <c r="SWJ8" s="53"/>
      <c r="SWK8" s="115"/>
      <c r="SWL8" s="116"/>
      <c r="SWM8" s="117"/>
      <c r="SWN8" s="117"/>
      <c r="SWO8" s="117"/>
      <c r="SWP8" s="117"/>
      <c r="SWQ8" s="53"/>
      <c r="SWR8" s="118"/>
      <c r="SWS8" s="52"/>
      <c r="SWT8" s="53"/>
      <c r="SWU8" s="53"/>
      <c r="SWV8" s="115"/>
      <c r="SWW8" s="116"/>
      <c r="SWX8" s="117"/>
      <c r="SWY8" s="117"/>
      <c r="SWZ8" s="117"/>
      <c r="SXA8" s="117"/>
      <c r="SXB8" s="53"/>
      <c r="SXC8" s="118"/>
      <c r="SXD8" s="52"/>
      <c r="SXE8" s="53"/>
      <c r="SXF8" s="53"/>
      <c r="SXG8" s="115"/>
      <c r="SXH8" s="116"/>
      <c r="SXI8" s="117"/>
      <c r="SXJ8" s="117"/>
      <c r="SXK8" s="117"/>
      <c r="SXL8" s="117"/>
      <c r="SXM8" s="53"/>
      <c r="SXN8" s="118"/>
      <c r="SXO8" s="52"/>
      <c r="SXP8" s="53"/>
      <c r="SXQ8" s="53"/>
      <c r="SXR8" s="115"/>
      <c r="SXS8" s="116"/>
      <c r="SXT8" s="117"/>
      <c r="SXU8" s="117"/>
      <c r="SXV8" s="117"/>
      <c r="SXW8" s="117"/>
      <c r="SXX8" s="53"/>
      <c r="SXY8" s="118"/>
      <c r="SXZ8" s="52"/>
      <c r="SYA8" s="53"/>
      <c r="SYB8" s="53"/>
      <c r="SYC8" s="115"/>
      <c r="SYD8" s="116"/>
      <c r="SYE8" s="117"/>
      <c r="SYF8" s="117"/>
      <c r="SYG8" s="117"/>
      <c r="SYH8" s="117"/>
      <c r="SYI8" s="53"/>
      <c r="SYJ8" s="118"/>
      <c r="SYK8" s="52"/>
      <c r="SYL8" s="53"/>
      <c r="SYM8" s="53"/>
      <c r="SYN8" s="115"/>
      <c r="SYO8" s="116"/>
      <c r="SYP8" s="117"/>
      <c r="SYQ8" s="117"/>
      <c r="SYR8" s="117"/>
      <c r="SYS8" s="117"/>
      <c r="SYT8" s="53"/>
      <c r="SYU8" s="118"/>
      <c r="SYV8" s="52"/>
      <c r="SYW8" s="53"/>
      <c r="SYX8" s="53"/>
      <c r="SYY8" s="115"/>
      <c r="SYZ8" s="116"/>
      <c r="SZA8" s="117"/>
      <c r="SZB8" s="117"/>
      <c r="SZC8" s="117"/>
      <c r="SZD8" s="117"/>
      <c r="SZE8" s="53"/>
      <c r="SZF8" s="118"/>
      <c r="SZG8" s="52"/>
      <c r="SZH8" s="53"/>
      <c r="SZI8" s="53"/>
      <c r="SZJ8" s="115"/>
      <c r="SZK8" s="116"/>
      <c r="SZL8" s="117"/>
      <c r="SZM8" s="117"/>
      <c r="SZN8" s="117"/>
      <c r="SZO8" s="117"/>
      <c r="SZP8" s="53"/>
      <c r="SZQ8" s="118"/>
      <c r="SZR8" s="52"/>
      <c r="SZS8" s="53"/>
      <c r="SZT8" s="53"/>
      <c r="SZU8" s="115"/>
      <c r="SZV8" s="116"/>
      <c r="SZW8" s="117"/>
      <c r="SZX8" s="117"/>
      <c r="SZY8" s="117"/>
      <c r="SZZ8" s="117"/>
      <c r="TAA8" s="53"/>
      <c r="TAB8" s="118"/>
      <c r="TAC8" s="52"/>
      <c r="TAD8" s="53"/>
      <c r="TAE8" s="53"/>
      <c r="TAF8" s="115"/>
      <c r="TAG8" s="116"/>
      <c r="TAH8" s="117"/>
      <c r="TAI8" s="117"/>
      <c r="TAJ8" s="117"/>
      <c r="TAK8" s="117"/>
      <c r="TAL8" s="53"/>
      <c r="TAM8" s="118"/>
      <c r="TAN8" s="52"/>
      <c r="TAO8" s="53"/>
      <c r="TAP8" s="53"/>
      <c r="TAQ8" s="115"/>
      <c r="TAR8" s="116"/>
      <c r="TAS8" s="117"/>
      <c r="TAT8" s="117"/>
      <c r="TAU8" s="117"/>
      <c r="TAV8" s="117"/>
      <c r="TAW8" s="53"/>
      <c r="TAX8" s="118"/>
      <c r="TAY8" s="52"/>
      <c r="TAZ8" s="53"/>
      <c r="TBA8" s="53"/>
      <c r="TBB8" s="115"/>
      <c r="TBC8" s="116"/>
      <c r="TBD8" s="117"/>
      <c r="TBE8" s="117"/>
      <c r="TBF8" s="117"/>
      <c r="TBG8" s="117"/>
      <c r="TBH8" s="53"/>
      <c r="TBI8" s="118"/>
      <c r="TBJ8" s="52"/>
      <c r="TBK8" s="53"/>
      <c r="TBL8" s="53"/>
      <c r="TBM8" s="115"/>
      <c r="TBN8" s="116"/>
      <c r="TBO8" s="117"/>
      <c r="TBP8" s="117"/>
      <c r="TBQ8" s="117"/>
      <c r="TBR8" s="117"/>
      <c r="TBS8" s="53"/>
      <c r="TBT8" s="118"/>
      <c r="TBU8" s="52"/>
      <c r="TBV8" s="53"/>
      <c r="TBW8" s="53"/>
      <c r="TBX8" s="115"/>
      <c r="TBY8" s="116"/>
      <c r="TBZ8" s="117"/>
      <c r="TCA8" s="117"/>
      <c r="TCB8" s="117"/>
      <c r="TCC8" s="117"/>
      <c r="TCD8" s="53"/>
      <c r="TCE8" s="118"/>
      <c r="TCF8" s="52"/>
      <c r="TCG8" s="53"/>
      <c r="TCH8" s="53"/>
      <c r="TCI8" s="115"/>
      <c r="TCJ8" s="116"/>
      <c r="TCK8" s="117"/>
      <c r="TCL8" s="117"/>
      <c r="TCM8" s="117"/>
      <c r="TCN8" s="117"/>
      <c r="TCO8" s="53"/>
      <c r="TCP8" s="118"/>
      <c r="TCQ8" s="52"/>
      <c r="TCR8" s="53"/>
      <c r="TCS8" s="53"/>
      <c r="TCT8" s="115"/>
      <c r="TCU8" s="116"/>
      <c r="TCV8" s="117"/>
      <c r="TCW8" s="117"/>
      <c r="TCX8" s="117"/>
      <c r="TCY8" s="117"/>
      <c r="TCZ8" s="53"/>
      <c r="TDA8" s="118"/>
      <c r="TDB8" s="52"/>
      <c r="TDC8" s="53"/>
      <c r="TDD8" s="53"/>
      <c r="TDE8" s="115"/>
      <c r="TDF8" s="116"/>
      <c r="TDG8" s="117"/>
      <c r="TDH8" s="117"/>
      <c r="TDI8" s="117"/>
      <c r="TDJ8" s="117"/>
      <c r="TDK8" s="53"/>
      <c r="TDL8" s="118"/>
      <c r="TDM8" s="52"/>
      <c r="TDN8" s="53"/>
      <c r="TDO8" s="53"/>
      <c r="TDP8" s="115"/>
      <c r="TDQ8" s="116"/>
      <c r="TDR8" s="117"/>
      <c r="TDS8" s="117"/>
      <c r="TDT8" s="117"/>
      <c r="TDU8" s="117"/>
      <c r="TDV8" s="53"/>
      <c r="TDW8" s="118"/>
      <c r="TDX8" s="52"/>
      <c r="TDY8" s="53"/>
      <c r="TDZ8" s="53"/>
      <c r="TEA8" s="115"/>
      <c r="TEB8" s="116"/>
      <c r="TEC8" s="117"/>
      <c r="TED8" s="117"/>
      <c r="TEE8" s="117"/>
      <c r="TEF8" s="117"/>
      <c r="TEG8" s="53"/>
      <c r="TEH8" s="118"/>
      <c r="TEI8" s="52"/>
      <c r="TEJ8" s="53"/>
      <c r="TEK8" s="53"/>
      <c r="TEL8" s="115"/>
      <c r="TEM8" s="116"/>
      <c r="TEN8" s="117"/>
      <c r="TEO8" s="117"/>
      <c r="TEP8" s="117"/>
      <c r="TEQ8" s="117"/>
      <c r="TER8" s="53"/>
      <c r="TES8" s="118"/>
      <c r="TET8" s="52"/>
      <c r="TEU8" s="53"/>
      <c r="TEV8" s="53"/>
      <c r="TEW8" s="115"/>
      <c r="TEX8" s="116"/>
      <c r="TEY8" s="117"/>
      <c r="TEZ8" s="117"/>
      <c r="TFA8" s="117"/>
      <c r="TFB8" s="117"/>
      <c r="TFC8" s="53"/>
      <c r="TFD8" s="118"/>
      <c r="TFE8" s="52"/>
      <c r="TFF8" s="53"/>
      <c r="TFG8" s="53"/>
      <c r="TFH8" s="115"/>
      <c r="TFI8" s="116"/>
      <c r="TFJ8" s="117"/>
      <c r="TFK8" s="117"/>
      <c r="TFL8" s="117"/>
      <c r="TFM8" s="117"/>
      <c r="TFN8" s="53"/>
      <c r="TFO8" s="118"/>
      <c r="TFP8" s="52"/>
      <c r="TFQ8" s="53"/>
      <c r="TFR8" s="53"/>
      <c r="TFS8" s="115"/>
      <c r="TFT8" s="116"/>
      <c r="TFU8" s="117"/>
      <c r="TFV8" s="117"/>
      <c r="TFW8" s="117"/>
      <c r="TFX8" s="117"/>
      <c r="TFY8" s="53"/>
      <c r="TFZ8" s="118"/>
      <c r="TGA8" s="52"/>
      <c r="TGB8" s="53"/>
      <c r="TGC8" s="53"/>
      <c r="TGD8" s="115"/>
      <c r="TGE8" s="116"/>
      <c r="TGF8" s="117"/>
      <c r="TGG8" s="117"/>
      <c r="TGH8" s="117"/>
      <c r="TGI8" s="117"/>
      <c r="TGJ8" s="53"/>
      <c r="TGK8" s="118"/>
      <c r="TGL8" s="52"/>
      <c r="TGM8" s="53"/>
      <c r="TGN8" s="53"/>
      <c r="TGO8" s="115"/>
      <c r="TGP8" s="116"/>
      <c r="TGQ8" s="117"/>
      <c r="TGR8" s="117"/>
      <c r="TGS8" s="117"/>
      <c r="TGT8" s="117"/>
      <c r="TGU8" s="53"/>
      <c r="TGV8" s="118"/>
      <c r="TGW8" s="52"/>
      <c r="TGX8" s="53"/>
      <c r="TGY8" s="53"/>
      <c r="TGZ8" s="115"/>
      <c r="THA8" s="116"/>
      <c r="THB8" s="117"/>
      <c r="THC8" s="117"/>
      <c r="THD8" s="117"/>
      <c r="THE8" s="117"/>
      <c r="THF8" s="53"/>
      <c r="THG8" s="118"/>
      <c r="THH8" s="52"/>
      <c r="THI8" s="53"/>
      <c r="THJ8" s="53"/>
      <c r="THK8" s="115"/>
      <c r="THL8" s="116"/>
      <c r="THM8" s="117"/>
      <c r="THN8" s="117"/>
      <c r="THO8" s="117"/>
      <c r="THP8" s="117"/>
      <c r="THQ8" s="53"/>
      <c r="THR8" s="118"/>
      <c r="THS8" s="52"/>
      <c r="THT8" s="53"/>
      <c r="THU8" s="53"/>
      <c r="THV8" s="115"/>
      <c r="THW8" s="116"/>
      <c r="THX8" s="117"/>
      <c r="THY8" s="117"/>
      <c r="THZ8" s="117"/>
      <c r="TIA8" s="117"/>
      <c r="TIB8" s="53"/>
      <c r="TIC8" s="118"/>
      <c r="TID8" s="52"/>
      <c r="TIE8" s="53"/>
      <c r="TIF8" s="53"/>
      <c r="TIG8" s="115"/>
      <c r="TIH8" s="116"/>
      <c r="TII8" s="117"/>
      <c r="TIJ8" s="117"/>
      <c r="TIK8" s="117"/>
      <c r="TIL8" s="117"/>
      <c r="TIM8" s="53"/>
      <c r="TIN8" s="118"/>
      <c r="TIO8" s="52"/>
      <c r="TIP8" s="53"/>
      <c r="TIQ8" s="53"/>
      <c r="TIR8" s="115"/>
      <c r="TIS8" s="116"/>
      <c r="TIT8" s="117"/>
      <c r="TIU8" s="117"/>
      <c r="TIV8" s="117"/>
      <c r="TIW8" s="117"/>
      <c r="TIX8" s="53"/>
      <c r="TIY8" s="118"/>
      <c r="TIZ8" s="52"/>
      <c r="TJA8" s="53"/>
      <c r="TJB8" s="53"/>
      <c r="TJC8" s="115"/>
      <c r="TJD8" s="116"/>
      <c r="TJE8" s="117"/>
      <c r="TJF8" s="117"/>
      <c r="TJG8" s="117"/>
      <c r="TJH8" s="117"/>
      <c r="TJI8" s="53"/>
      <c r="TJJ8" s="118"/>
      <c r="TJK8" s="52"/>
      <c r="TJL8" s="53"/>
      <c r="TJM8" s="53"/>
      <c r="TJN8" s="115"/>
      <c r="TJO8" s="116"/>
      <c r="TJP8" s="117"/>
      <c r="TJQ8" s="117"/>
      <c r="TJR8" s="117"/>
      <c r="TJS8" s="117"/>
      <c r="TJT8" s="53"/>
      <c r="TJU8" s="118"/>
      <c r="TJV8" s="52"/>
      <c r="TJW8" s="53"/>
      <c r="TJX8" s="53"/>
      <c r="TJY8" s="115"/>
      <c r="TJZ8" s="116"/>
      <c r="TKA8" s="117"/>
      <c r="TKB8" s="117"/>
      <c r="TKC8" s="117"/>
      <c r="TKD8" s="117"/>
      <c r="TKE8" s="53"/>
      <c r="TKF8" s="118"/>
      <c r="TKG8" s="52"/>
      <c r="TKH8" s="53"/>
      <c r="TKI8" s="53"/>
      <c r="TKJ8" s="115"/>
      <c r="TKK8" s="116"/>
      <c r="TKL8" s="117"/>
      <c r="TKM8" s="117"/>
      <c r="TKN8" s="117"/>
      <c r="TKO8" s="117"/>
      <c r="TKP8" s="53"/>
      <c r="TKQ8" s="118"/>
      <c r="TKR8" s="52"/>
      <c r="TKS8" s="53"/>
      <c r="TKT8" s="53"/>
      <c r="TKU8" s="115"/>
      <c r="TKV8" s="116"/>
      <c r="TKW8" s="117"/>
      <c r="TKX8" s="117"/>
      <c r="TKY8" s="117"/>
      <c r="TKZ8" s="117"/>
      <c r="TLA8" s="53"/>
      <c r="TLB8" s="118"/>
      <c r="TLC8" s="52"/>
      <c r="TLD8" s="53"/>
      <c r="TLE8" s="53"/>
      <c r="TLF8" s="115"/>
      <c r="TLG8" s="116"/>
      <c r="TLH8" s="117"/>
      <c r="TLI8" s="117"/>
      <c r="TLJ8" s="117"/>
      <c r="TLK8" s="117"/>
      <c r="TLL8" s="53"/>
      <c r="TLM8" s="118"/>
      <c r="TLN8" s="52"/>
      <c r="TLO8" s="53"/>
      <c r="TLP8" s="53"/>
      <c r="TLQ8" s="115"/>
      <c r="TLR8" s="116"/>
      <c r="TLS8" s="117"/>
      <c r="TLT8" s="117"/>
      <c r="TLU8" s="117"/>
      <c r="TLV8" s="117"/>
      <c r="TLW8" s="53"/>
      <c r="TLX8" s="118"/>
      <c r="TLY8" s="52"/>
      <c r="TLZ8" s="53"/>
      <c r="TMA8" s="53"/>
      <c r="TMB8" s="115"/>
      <c r="TMC8" s="116"/>
      <c r="TMD8" s="117"/>
      <c r="TME8" s="117"/>
      <c r="TMF8" s="117"/>
      <c r="TMG8" s="117"/>
      <c r="TMH8" s="53"/>
      <c r="TMI8" s="118"/>
      <c r="TMJ8" s="52"/>
      <c r="TMK8" s="53"/>
      <c r="TML8" s="53"/>
      <c r="TMM8" s="115"/>
      <c r="TMN8" s="116"/>
      <c r="TMO8" s="117"/>
      <c r="TMP8" s="117"/>
      <c r="TMQ8" s="117"/>
      <c r="TMR8" s="117"/>
      <c r="TMS8" s="53"/>
      <c r="TMT8" s="118"/>
      <c r="TMU8" s="52"/>
      <c r="TMV8" s="53"/>
      <c r="TMW8" s="53"/>
      <c r="TMX8" s="115"/>
      <c r="TMY8" s="116"/>
      <c r="TMZ8" s="117"/>
      <c r="TNA8" s="117"/>
      <c r="TNB8" s="117"/>
      <c r="TNC8" s="117"/>
      <c r="TND8" s="53"/>
      <c r="TNE8" s="118"/>
      <c r="TNF8" s="52"/>
      <c r="TNG8" s="53"/>
      <c r="TNH8" s="53"/>
      <c r="TNI8" s="115"/>
      <c r="TNJ8" s="116"/>
      <c r="TNK8" s="117"/>
      <c r="TNL8" s="117"/>
      <c r="TNM8" s="117"/>
      <c r="TNN8" s="117"/>
      <c r="TNO8" s="53"/>
      <c r="TNP8" s="118"/>
      <c r="TNQ8" s="52"/>
      <c r="TNR8" s="53"/>
      <c r="TNS8" s="53"/>
      <c r="TNT8" s="115"/>
      <c r="TNU8" s="116"/>
      <c r="TNV8" s="117"/>
      <c r="TNW8" s="117"/>
      <c r="TNX8" s="117"/>
      <c r="TNY8" s="117"/>
      <c r="TNZ8" s="53"/>
      <c r="TOA8" s="118"/>
      <c r="TOB8" s="52"/>
      <c r="TOC8" s="53"/>
      <c r="TOD8" s="53"/>
      <c r="TOE8" s="115"/>
      <c r="TOF8" s="116"/>
      <c r="TOG8" s="117"/>
      <c r="TOH8" s="117"/>
      <c r="TOI8" s="117"/>
      <c r="TOJ8" s="117"/>
      <c r="TOK8" s="53"/>
      <c r="TOL8" s="118"/>
      <c r="TOM8" s="52"/>
      <c r="TON8" s="53"/>
      <c r="TOO8" s="53"/>
      <c r="TOP8" s="115"/>
      <c r="TOQ8" s="116"/>
      <c r="TOR8" s="117"/>
      <c r="TOS8" s="117"/>
      <c r="TOT8" s="117"/>
      <c r="TOU8" s="117"/>
      <c r="TOV8" s="53"/>
      <c r="TOW8" s="118"/>
      <c r="TOX8" s="52"/>
      <c r="TOY8" s="53"/>
      <c r="TOZ8" s="53"/>
      <c r="TPA8" s="115"/>
      <c r="TPB8" s="116"/>
      <c r="TPC8" s="117"/>
      <c r="TPD8" s="117"/>
      <c r="TPE8" s="117"/>
      <c r="TPF8" s="117"/>
      <c r="TPG8" s="53"/>
      <c r="TPH8" s="118"/>
      <c r="TPI8" s="52"/>
      <c r="TPJ8" s="53"/>
      <c r="TPK8" s="53"/>
      <c r="TPL8" s="115"/>
      <c r="TPM8" s="116"/>
      <c r="TPN8" s="117"/>
      <c r="TPO8" s="117"/>
      <c r="TPP8" s="117"/>
      <c r="TPQ8" s="117"/>
      <c r="TPR8" s="53"/>
      <c r="TPS8" s="118"/>
      <c r="TPT8" s="52"/>
      <c r="TPU8" s="53"/>
      <c r="TPV8" s="53"/>
      <c r="TPW8" s="115"/>
      <c r="TPX8" s="116"/>
      <c r="TPY8" s="117"/>
      <c r="TPZ8" s="117"/>
      <c r="TQA8" s="117"/>
      <c r="TQB8" s="117"/>
      <c r="TQC8" s="53"/>
      <c r="TQD8" s="118"/>
      <c r="TQE8" s="52"/>
      <c r="TQF8" s="53"/>
      <c r="TQG8" s="53"/>
      <c r="TQH8" s="115"/>
      <c r="TQI8" s="116"/>
      <c r="TQJ8" s="117"/>
      <c r="TQK8" s="117"/>
      <c r="TQL8" s="117"/>
      <c r="TQM8" s="117"/>
      <c r="TQN8" s="53"/>
      <c r="TQO8" s="118"/>
      <c r="TQP8" s="52"/>
      <c r="TQQ8" s="53"/>
      <c r="TQR8" s="53"/>
      <c r="TQS8" s="115"/>
      <c r="TQT8" s="116"/>
      <c r="TQU8" s="117"/>
      <c r="TQV8" s="117"/>
      <c r="TQW8" s="117"/>
      <c r="TQX8" s="117"/>
      <c r="TQY8" s="53"/>
      <c r="TQZ8" s="118"/>
      <c r="TRA8" s="52"/>
      <c r="TRB8" s="53"/>
      <c r="TRC8" s="53"/>
      <c r="TRD8" s="115"/>
      <c r="TRE8" s="116"/>
      <c r="TRF8" s="117"/>
      <c r="TRG8" s="117"/>
      <c r="TRH8" s="117"/>
      <c r="TRI8" s="117"/>
      <c r="TRJ8" s="53"/>
      <c r="TRK8" s="118"/>
      <c r="TRL8" s="52"/>
      <c r="TRM8" s="53"/>
      <c r="TRN8" s="53"/>
      <c r="TRO8" s="115"/>
      <c r="TRP8" s="116"/>
      <c r="TRQ8" s="117"/>
      <c r="TRR8" s="117"/>
      <c r="TRS8" s="117"/>
      <c r="TRT8" s="117"/>
      <c r="TRU8" s="53"/>
      <c r="TRV8" s="118"/>
      <c r="TRW8" s="52"/>
      <c r="TRX8" s="53"/>
      <c r="TRY8" s="53"/>
      <c r="TRZ8" s="115"/>
      <c r="TSA8" s="116"/>
      <c r="TSB8" s="117"/>
      <c r="TSC8" s="117"/>
      <c r="TSD8" s="117"/>
      <c r="TSE8" s="117"/>
      <c r="TSF8" s="53"/>
      <c r="TSG8" s="118"/>
      <c r="TSH8" s="52"/>
      <c r="TSI8" s="53"/>
      <c r="TSJ8" s="53"/>
      <c r="TSK8" s="115"/>
      <c r="TSL8" s="116"/>
      <c r="TSM8" s="117"/>
      <c r="TSN8" s="117"/>
      <c r="TSO8" s="117"/>
      <c r="TSP8" s="117"/>
      <c r="TSQ8" s="53"/>
      <c r="TSR8" s="118"/>
      <c r="TSS8" s="52"/>
      <c r="TST8" s="53"/>
      <c r="TSU8" s="53"/>
      <c r="TSV8" s="115"/>
      <c r="TSW8" s="116"/>
      <c r="TSX8" s="117"/>
      <c r="TSY8" s="117"/>
      <c r="TSZ8" s="117"/>
      <c r="TTA8" s="117"/>
      <c r="TTB8" s="53"/>
      <c r="TTC8" s="118"/>
      <c r="TTD8" s="52"/>
      <c r="TTE8" s="53"/>
      <c r="TTF8" s="53"/>
      <c r="TTG8" s="115"/>
      <c r="TTH8" s="116"/>
      <c r="TTI8" s="117"/>
      <c r="TTJ8" s="117"/>
      <c r="TTK8" s="117"/>
      <c r="TTL8" s="117"/>
      <c r="TTM8" s="53"/>
      <c r="TTN8" s="118"/>
      <c r="TTO8" s="52"/>
      <c r="TTP8" s="53"/>
      <c r="TTQ8" s="53"/>
      <c r="TTR8" s="115"/>
      <c r="TTS8" s="116"/>
      <c r="TTT8" s="117"/>
      <c r="TTU8" s="117"/>
      <c r="TTV8" s="117"/>
      <c r="TTW8" s="117"/>
      <c r="TTX8" s="53"/>
      <c r="TTY8" s="118"/>
      <c r="TTZ8" s="52"/>
      <c r="TUA8" s="53"/>
      <c r="TUB8" s="53"/>
      <c r="TUC8" s="115"/>
      <c r="TUD8" s="116"/>
      <c r="TUE8" s="117"/>
      <c r="TUF8" s="117"/>
      <c r="TUG8" s="117"/>
      <c r="TUH8" s="117"/>
      <c r="TUI8" s="53"/>
      <c r="TUJ8" s="118"/>
      <c r="TUK8" s="52"/>
      <c r="TUL8" s="53"/>
      <c r="TUM8" s="53"/>
      <c r="TUN8" s="115"/>
      <c r="TUO8" s="116"/>
      <c r="TUP8" s="117"/>
      <c r="TUQ8" s="117"/>
      <c r="TUR8" s="117"/>
      <c r="TUS8" s="117"/>
      <c r="TUT8" s="53"/>
      <c r="TUU8" s="118"/>
      <c r="TUV8" s="52"/>
      <c r="TUW8" s="53"/>
      <c r="TUX8" s="53"/>
      <c r="TUY8" s="115"/>
      <c r="TUZ8" s="116"/>
      <c r="TVA8" s="117"/>
      <c r="TVB8" s="117"/>
      <c r="TVC8" s="117"/>
      <c r="TVD8" s="117"/>
      <c r="TVE8" s="53"/>
      <c r="TVF8" s="118"/>
      <c r="TVG8" s="52"/>
      <c r="TVH8" s="53"/>
      <c r="TVI8" s="53"/>
      <c r="TVJ8" s="115"/>
      <c r="TVK8" s="116"/>
      <c r="TVL8" s="117"/>
      <c r="TVM8" s="117"/>
      <c r="TVN8" s="117"/>
      <c r="TVO8" s="117"/>
      <c r="TVP8" s="53"/>
      <c r="TVQ8" s="118"/>
      <c r="TVR8" s="52"/>
      <c r="TVS8" s="53"/>
      <c r="TVT8" s="53"/>
      <c r="TVU8" s="115"/>
      <c r="TVV8" s="116"/>
      <c r="TVW8" s="117"/>
      <c r="TVX8" s="117"/>
      <c r="TVY8" s="117"/>
      <c r="TVZ8" s="117"/>
      <c r="TWA8" s="53"/>
      <c r="TWB8" s="118"/>
      <c r="TWC8" s="52"/>
      <c r="TWD8" s="53"/>
      <c r="TWE8" s="53"/>
      <c r="TWF8" s="115"/>
      <c r="TWG8" s="116"/>
      <c r="TWH8" s="117"/>
      <c r="TWI8" s="117"/>
      <c r="TWJ8" s="117"/>
      <c r="TWK8" s="117"/>
      <c r="TWL8" s="53"/>
      <c r="TWM8" s="118"/>
      <c r="TWN8" s="52"/>
      <c r="TWO8" s="53"/>
      <c r="TWP8" s="53"/>
      <c r="TWQ8" s="115"/>
      <c r="TWR8" s="116"/>
      <c r="TWS8" s="117"/>
      <c r="TWT8" s="117"/>
      <c r="TWU8" s="117"/>
      <c r="TWV8" s="117"/>
      <c r="TWW8" s="53"/>
      <c r="TWX8" s="118"/>
      <c r="TWY8" s="52"/>
      <c r="TWZ8" s="53"/>
      <c r="TXA8" s="53"/>
      <c r="TXB8" s="115"/>
      <c r="TXC8" s="116"/>
      <c r="TXD8" s="117"/>
      <c r="TXE8" s="117"/>
      <c r="TXF8" s="117"/>
      <c r="TXG8" s="117"/>
      <c r="TXH8" s="53"/>
      <c r="TXI8" s="118"/>
      <c r="TXJ8" s="52"/>
      <c r="TXK8" s="53"/>
      <c r="TXL8" s="53"/>
      <c r="TXM8" s="115"/>
      <c r="TXN8" s="116"/>
      <c r="TXO8" s="117"/>
      <c r="TXP8" s="117"/>
      <c r="TXQ8" s="117"/>
      <c r="TXR8" s="117"/>
      <c r="TXS8" s="53"/>
      <c r="TXT8" s="118"/>
      <c r="TXU8" s="52"/>
      <c r="TXV8" s="53"/>
      <c r="TXW8" s="53"/>
      <c r="TXX8" s="115"/>
      <c r="TXY8" s="116"/>
      <c r="TXZ8" s="117"/>
      <c r="TYA8" s="117"/>
      <c r="TYB8" s="117"/>
      <c r="TYC8" s="117"/>
      <c r="TYD8" s="53"/>
      <c r="TYE8" s="118"/>
      <c r="TYF8" s="52"/>
      <c r="TYG8" s="53"/>
      <c r="TYH8" s="53"/>
      <c r="TYI8" s="115"/>
      <c r="TYJ8" s="116"/>
      <c r="TYK8" s="117"/>
      <c r="TYL8" s="117"/>
      <c r="TYM8" s="117"/>
      <c r="TYN8" s="117"/>
      <c r="TYO8" s="53"/>
      <c r="TYP8" s="118"/>
      <c r="TYQ8" s="52"/>
      <c r="TYR8" s="53"/>
      <c r="TYS8" s="53"/>
      <c r="TYT8" s="115"/>
      <c r="TYU8" s="116"/>
      <c r="TYV8" s="117"/>
      <c r="TYW8" s="117"/>
      <c r="TYX8" s="117"/>
      <c r="TYY8" s="117"/>
      <c r="TYZ8" s="53"/>
      <c r="TZA8" s="118"/>
      <c r="TZB8" s="52"/>
      <c r="TZC8" s="53"/>
      <c r="TZD8" s="53"/>
      <c r="TZE8" s="115"/>
      <c r="TZF8" s="116"/>
      <c r="TZG8" s="117"/>
      <c r="TZH8" s="117"/>
      <c r="TZI8" s="117"/>
      <c r="TZJ8" s="117"/>
      <c r="TZK8" s="53"/>
      <c r="TZL8" s="118"/>
      <c r="TZM8" s="52"/>
      <c r="TZN8" s="53"/>
      <c r="TZO8" s="53"/>
      <c r="TZP8" s="115"/>
      <c r="TZQ8" s="116"/>
      <c r="TZR8" s="117"/>
      <c r="TZS8" s="117"/>
      <c r="TZT8" s="117"/>
      <c r="TZU8" s="117"/>
      <c r="TZV8" s="53"/>
      <c r="TZW8" s="118"/>
      <c r="TZX8" s="52"/>
      <c r="TZY8" s="53"/>
      <c r="TZZ8" s="53"/>
      <c r="UAA8" s="115"/>
      <c r="UAB8" s="116"/>
      <c r="UAC8" s="117"/>
      <c r="UAD8" s="117"/>
      <c r="UAE8" s="117"/>
      <c r="UAF8" s="117"/>
      <c r="UAG8" s="53"/>
      <c r="UAH8" s="118"/>
      <c r="UAI8" s="52"/>
      <c r="UAJ8" s="53"/>
      <c r="UAK8" s="53"/>
      <c r="UAL8" s="115"/>
      <c r="UAM8" s="116"/>
      <c r="UAN8" s="117"/>
      <c r="UAO8" s="117"/>
      <c r="UAP8" s="117"/>
      <c r="UAQ8" s="117"/>
      <c r="UAR8" s="53"/>
      <c r="UAS8" s="118"/>
      <c r="UAT8" s="52"/>
      <c r="UAU8" s="53"/>
      <c r="UAV8" s="53"/>
      <c r="UAW8" s="115"/>
      <c r="UAX8" s="116"/>
      <c r="UAY8" s="117"/>
      <c r="UAZ8" s="117"/>
      <c r="UBA8" s="117"/>
      <c r="UBB8" s="117"/>
      <c r="UBC8" s="53"/>
      <c r="UBD8" s="118"/>
      <c r="UBE8" s="52"/>
      <c r="UBF8" s="53"/>
      <c r="UBG8" s="53"/>
      <c r="UBH8" s="115"/>
      <c r="UBI8" s="116"/>
      <c r="UBJ8" s="117"/>
      <c r="UBK8" s="117"/>
      <c r="UBL8" s="117"/>
      <c r="UBM8" s="117"/>
      <c r="UBN8" s="53"/>
      <c r="UBO8" s="118"/>
      <c r="UBP8" s="52"/>
      <c r="UBQ8" s="53"/>
      <c r="UBR8" s="53"/>
      <c r="UBS8" s="115"/>
      <c r="UBT8" s="116"/>
      <c r="UBU8" s="117"/>
      <c r="UBV8" s="117"/>
      <c r="UBW8" s="117"/>
      <c r="UBX8" s="117"/>
      <c r="UBY8" s="53"/>
      <c r="UBZ8" s="118"/>
      <c r="UCA8" s="52"/>
      <c r="UCB8" s="53"/>
      <c r="UCC8" s="53"/>
      <c r="UCD8" s="115"/>
      <c r="UCE8" s="116"/>
      <c r="UCF8" s="117"/>
      <c r="UCG8" s="117"/>
      <c r="UCH8" s="117"/>
      <c r="UCI8" s="117"/>
      <c r="UCJ8" s="53"/>
      <c r="UCK8" s="118"/>
      <c r="UCL8" s="52"/>
      <c r="UCM8" s="53"/>
      <c r="UCN8" s="53"/>
      <c r="UCO8" s="115"/>
      <c r="UCP8" s="116"/>
      <c r="UCQ8" s="117"/>
      <c r="UCR8" s="117"/>
      <c r="UCS8" s="117"/>
      <c r="UCT8" s="117"/>
      <c r="UCU8" s="53"/>
      <c r="UCV8" s="118"/>
      <c r="UCW8" s="52"/>
      <c r="UCX8" s="53"/>
      <c r="UCY8" s="53"/>
      <c r="UCZ8" s="115"/>
      <c r="UDA8" s="116"/>
      <c r="UDB8" s="117"/>
      <c r="UDC8" s="117"/>
      <c r="UDD8" s="117"/>
      <c r="UDE8" s="117"/>
      <c r="UDF8" s="53"/>
      <c r="UDG8" s="118"/>
      <c r="UDH8" s="52"/>
      <c r="UDI8" s="53"/>
      <c r="UDJ8" s="53"/>
      <c r="UDK8" s="115"/>
      <c r="UDL8" s="116"/>
      <c r="UDM8" s="117"/>
      <c r="UDN8" s="117"/>
      <c r="UDO8" s="117"/>
      <c r="UDP8" s="117"/>
      <c r="UDQ8" s="53"/>
      <c r="UDR8" s="118"/>
      <c r="UDS8" s="52"/>
      <c r="UDT8" s="53"/>
      <c r="UDU8" s="53"/>
      <c r="UDV8" s="115"/>
      <c r="UDW8" s="116"/>
      <c r="UDX8" s="117"/>
      <c r="UDY8" s="117"/>
      <c r="UDZ8" s="117"/>
      <c r="UEA8" s="117"/>
      <c r="UEB8" s="53"/>
      <c r="UEC8" s="118"/>
      <c r="UED8" s="52"/>
      <c r="UEE8" s="53"/>
      <c r="UEF8" s="53"/>
      <c r="UEG8" s="115"/>
      <c r="UEH8" s="116"/>
      <c r="UEI8" s="117"/>
      <c r="UEJ8" s="117"/>
      <c r="UEK8" s="117"/>
      <c r="UEL8" s="117"/>
      <c r="UEM8" s="53"/>
      <c r="UEN8" s="118"/>
      <c r="UEO8" s="52"/>
      <c r="UEP8" s="53"/>
      <c r="UEQ8" s="53"/>
      <c r="UER8" s="115"/>
      <c r="UES8" s="116"/>
      <c r="UET8" s="117"/>
      <c r="UEU8" s="117"/>
      <c r="UEV8" s="117"/>
      <c r="UEW8" s="117"/>
      <c r="UEX8" s="53"/>
      <c r="UEY8" s="118"/>
      <c r="UEZ8" s="52"/>
      <c r="UFA8" s="53"/>
      <c r="UFB8" s="53"/>
      <c r="UFC8" s="115"/>
      <c r="UFD8" s="116"/>
      <c r="UFE8" s="117"/>
      <c r="UFF8" s="117"/>
      <c r="UFG8" s="117"/>
      <c r="UFH8" s="117"/>
      <c r="UFI8" s="53"/>
      <c r="UFJ8" s="118"/>
      <c r="UFK8" s="52"/>
      <c r="UFL8" s="53"/>
      <c r="UFM8" s="53"/>
      <c r="UFN8" s="115"/>
      <c r="UFO8" s="116"/>
      <c r="UFP8" s="117"/>
      <c r="UFQ8" s="117"/>
      <c r="UFR8" s="117"/>
      <c r="UFS8" s="117"/>
      <c r="UFT8" s="53"/>
      <c r="UFU8" s="118"/>
      <c r="UFV8" s="52"/>
      <c r="UFW8" s="53"/>
      <c r="UFX8" s="53"/>
      <c r="UFY8" s="115"/>
      <c r="UFZ8" s="116"/>
      <c r="UGA8" s="117"/>
      <c r="UGB8" s="117"/>
      <c r="UGC8" s="117"/>
      <c r="UGD8" s="117"/>
      <c r="UGE8" s="53"/>
      <c r="UGF8" s="118"/>
      <c r="UGG8" s="52"/>
      <c r="UGH8" s="53"/>
      <c r="UGI8" s="53"/>
      <c r="UGJ8" s="115"/>
      <c r="UGK8" s="116"/>
      <c r="UGL8" s="117"/>
      <c r="UGM8" s="117"/>
      <c r="UGN8" s="117"/>
      <c r="UGO8" s="117"/>
      <c r="UGP8" s="53"/>
      <c r="UGQ8" s="118"/>
      <c r="UGR8" s="52"/>
      <c r="UGS8" s="53"/>
      <c r="UGT8" s="53"/>
      <c r="UGU8" s="115"/>
      <c r="UGV8" s="116"/>
      <c r="UGW8" s="117"/>
      <c r="UGX8" s="117"/>
      <c r="UGY8" s="117"/>
      <c r="UGZ8" s="117"/>
      <c r="UHA8" s="53"/>
      <c r="UHB8" s="118"/>
      <c r="UHC8" s="52"/>
      <c r="UHD8" s="53"/>
      <c r="UHE8" s="53"/>
      <c r="UHF8" s="115"/>
      <c r="UHG8" s="116"/>
      <c r="UHH8" s="117"/>
      <c r="UHI8" s="117"/>
      <c r="UHJ8" s="117"/>
      <c r="UHK8" s="117"/>
      <c r="UHL8" s="53"/>
      <c r="UHM8" s="118"/>
      <c r="UHN8" s="52"/>
      <c r="UHO8" s="53"/>
      <c r="UHP8" s="53"/>
      <c r="UHQ8" s="115"/>
      <c r="UHR8" s="116"/>
      <c r="UHS8" s="117"/>
      <c r="UHT8" s="117"/>
      <c r="UHU8" s="117"/>
      <c r="UHV8" s="117"/>
      <c r="UHW8" s="53"/>
      <c r="UHX8" s="118"/>
      <c r="UHY8" s="52"/>
      <c r="UHZ8" s="53"/>
      <c r="UIA8" s="53"/>
      <c r="UIB8" s="115"/>
      <c r="UIC8" s="116"/>
      <c r="UID8" s="117"/>
      <c r="UIE8" s="117"/>
      <c r="UIF8" s="117"/>
      <c r="UIG8" s="117"/>
      <c r="UIH8" s="53"/>
      <c r="UII8" s="118"/>
      <c r="UIJ8" s="52"/>
      <c r="UIK8" s="53"/>
      <c r="UIL8" s="53"/>
      <c r="UIM8" s="115"/>
      <c r="UIN8" s="116"/>
      <c r="UIO8" s="117"/>
      <c r="UIP8" s="117"/>
      <c r="UIQ8" s="117"/>
      <c r="UIR8" s="117"/>
      <c r="UIS8" s="53"/>
      <c r="UIT8" s="118"/>
      <c r="UIU8" s="52"/>
      <c r="UIV8" s="53"/>
      <c r="UIW8" s="53"/>
      <c r="UIX8" s="115"/>
      <c r="UIY8" s="116"/>
      <c r="UIZ8" s="117"/>
      <c r="UJA8" s="117"/>
      <c r="UJB8" s="117"/>
      <c r="UJC8" s="117"/>
      <c r="UJD8" s="53"/>
      <c r="UJE8" s="118"/>
      <c r="UJF8" s="52"/>
      <c r="UJG8" s="53"/>
      <c r="UJH8" s="53"/>
      <c r="UJI8" s="115"/>
      <c r="UJJ8" s="116"/>
      <c r="UJK8" s="117"/>
      <c r="UJL8" s="117"/>
      <c r="UJM8" s="117"/>
      <c r="UJN8" s="117"/>
      <c r="UJO8" s="53"/>
      <c r="UJP8" s="118"/>
      <c r="UJQ8" s="52"/>
      <c r="UJR8" s="53"/>
      <c r="UJS8" s="53"/>
      <c r="UJT8" s="115"/>
      <c r="UJU8" s="116"/>
      <c r="UJV8" s="117"/>
      <c r="UJW8" s="117"/>
      <c r="UJX8" s="117"/>
      <c r="UJY8" s="117"/>
      <c r="UJZ8" s="53"/>
      <c r="UKA8" s="118"/>
      <c r="UKB8" s="52"/>
      <c r="UKC8" s="53"/>
      <c r="UKD8" s="53"/>
      <c r="UKE8" s="115"/>
      <c r="UKF8" s="116"/>
      <c r="UKG8" s="117"/>
      <c r="UKH8" s="117"/>
      <c r="UKI8" s="117"/>
      <c r="UKJ8" s="117"/>
      <c r="UKK8" s="53"/>
      <c r="UKL8" s="118"/>
      <c r="UKM8" s="52"/>
      <c r="UKN8" s="53"/>
      <c r="UKO8" s="53"/>
      <c r="UKP8" s="115"/>
      <c r="UKQ8" s="116"/>
      <c r="UKR8" s="117"/>
      <c r="UKS8" s="117"/>
      <c r="UKT8" s="117"/>
      <c r="UKU8" s="117"/>
      <c r="UKV8" s="53"/>
      <c r="UKW8" s="118"/>
      <c r="UKX8" s="52"/>
      <c r="UKY8" s="53"/>
      <c r="UKZ8" s="53"/>
      <c r="ULA8" s="115"/>
      <c r="ULB8" s="116"/>
      <c r="ULC8" s="117"/>
      <c r="ULD8" s="117"/>
      <c r="ULE8" s="117"/>
      <c r="ULF8" s="117"/>
      <c r="ULG8" s="53"/>
      <c r="ULH8" s="118"/>
      <c r="ULI8" s="52"/>
      <c r="ULJ8" s="53"/>
      <c r="ULK8" s="53"/>
      <c r="ULL8" s="115"/>
      <c r="ULM8" s="116"/>
      <c r="ULN8" s="117"/>
      <c r="ULO8" s="117"/>
      <c r="ULP8" s="117"/>
      <c r="ULQ8" s="117"/>
      <c r="ULR8" s="53"/>
      <c r="ULS8" s="118"/>
      <c r="ULT8" s="52"/>
      <c r="ULU8" s="53"/>
      <c r="ULV8" s="53"/>
      <c r="ULW8" s="115"/>
      <c r="ULX8" s="116"/>
      <c r="ULY8" s="117"/>
      <c r="ULZ8" s="117"/>
      <c r="UMA8" s="117"/>
      <c r="UMB8" s="117"/>
      <c r="UMC8" s="53"/>
      <c r="UMD8" s="118"/>
      <c r="UME8" s="52"/>
      <c r="UMF8" s="53"/>
      <c r="UMG8" s="53"/>
      <c r="UMH8" s="115"/>
      <c r="UMI8" s="116"/>
      <c r="UMJ8" s="117"/>
      <c r="UMK8" s="117"/>
      <c r="UML8" s="117"/>
      <c r="UMM8" s="117"/>
      <c r="UMN8" s="53"/>
      <c r="UMO8" s="118"/>
      <c r="UMP8" s="52"/>
      <c r="UMQ8" s="53"/>
      <c r="UMR8" s="53"/>
      <c r="UMS8" s="115"/>
      <c r="UMT8" s="116"/>
      <c r="UMU8" s="117"/>
      <c r="UMV8" s="117"/>
      <c r="UMW8" s="117"/>
      <c r="UMX8" s="117"/>
      <c r="UMY8" s="53"/>
      <c r="UMZ8" s="118"/>
      <c r="UNA8" s="52"/>
      <c r="UNB8" s="53"/>
      <c r="UNC8" s="53"/>
      <c r="UND8" s="115"/>
      <c r="UNE8" s="116"/>
      <c r="UNF8" s="117"/>
      <c r="UNG8" s="117"/>
      <c r="UNH8" s="117"/>
      <c r="UNI8" s="117"/>
      <c r="UNJ8" s="53"/>
      <c r="UNK8" s="118"/>
      <c r="UNL8" s="52"/>
      <c r="UNM8" s="53"/>
      <c r="UNN8" s="53"/>
      <c r="UNO8" s="115"/>
      <c r="UNP8" s="116"/>
      <c r="UNQ8" s="117"/>
      <c r="UNR8" s="117"/>
      <c r="UNS8" s="117"/>
      <c r="UNT8" s="117"/>
      <c r="UNU8" s="53"/>
      <c r="UNV8" s="118"/>
      <c r="UNW8" s="52"/>
      <c r="UNX8" s="53"/>
      <c r="UNY8" s="53"/>
      <c r="UNZ8" s="115"/>
      <c r="UOA8" s="116"/>
      <c r="UOB8" s="117"/>
      <c r="UOC8" s="117"/>
      <c r="UOD8" s="117"/>
      <c r="UOE8" s="117"/>
      <c r="UOF8" s="53"/>
      <c r="UOG8" s="118"/>
      <c r="UOH8" s="52"/>
      <c r="UOI8" s="53"/>
      <c r="UOJ8" s="53"/>
      <c r="UOK8" s="115"/>
      <c r="UOL8" s="116"/>
      <c r="UOM8" s="117"/>
      <c r="UON8" s="117"/>
      <c r="UOO8" s="117"/>
      <c r="UOP8" s="117"/>
      <c r="UOQ8" s="53"/>
      <c r="UOR8" s="118"/>
      <c r="UOS8" s="52"/>
      <c r="UOT8" s="53"/>
      <c r="UOU8" s="53"/>
      <c r="UOV8" s="115"/>
      <c r="UOW8" s="116"/>
      <c r="UOX8" s="117"/>
      <c r="UOY8" s="117"/>
      <c r="UOZ8" s="117"/>
      <c r="UPA8" s="117"/>
      <c r="UPB8" s="53"/>
      <c r="UPC8" s="118"/>
      <c r="UPD8" s="52"/>
      <c r="UPE8" s="53"/>
      <c r="UPF8" s="53"/>
      <c r="UPG8" s="115"/>
      <c r="UPH8" s="116"/>
      <c r="UPI8" s="117"/>
      <c r="UPJ8" s="117"/>
      <c r="UPK8" s="117"/>
      <c r="UPL8" s="117"/>
      <c r="UPM8" s="53"/>
      <c r="UPN8" s="118"/>
      <c r="UPO8" s="52"/>
      <c r="UPP8" s="53"/>
      <c r="UPQ8" s="53"/>
      <c r="UPR8" s="115"/>
      <c r="UPS8" s="116"/>
      <c r="UPT8" s="117"/>
      <c r="UPU8" s="117"/>
      <c r="UPV8" s="117"/>
      <c r="UPW8" s="117"/>
      <c r="UPX8" s="53"/>
      <c r="UPY8" s="118"/>
      <c r="UPZ8" s="52"/>
      <c r="UQA8" s="53"/>
      <c r="UQB8" s="53"/>
      <c r="UQC8" s="115"/>
      <c r="UQD8" s="116"/>
      <c r="UQE8" s="117"/>
      <c r="UQF8" s="117"/>
      <c r="UQG8" s="117"/>
      <c r="UQH8" s="117"/>
      <c r="UQI8" s="53"/>
      <c r="UQJ8" s="118"/>
      <c r="UQK8" s="52"/>
      <c r="UQL8" s="53"/>
      <c r="UQM8" s="53"/>
      <c r="UQN8" s="115"/>
      <c r="UQO8" s="116"/>
      <c r="UQP8" s="117"/>
      <c r="UQQ8" s="117"/>
      <c r="UQR8" s="117"/>
      <c r="UQS8" s="117"/>
      <c r="UQT8" s="53"/>
      <c r="UQU8" s="118"/>
      <c r="UQV8" s="52"/>
      <c r="UQW8" s="53"/>
      <c r="UQX8" s="53"/>
      <c r="UQY8" s="115"/>
      <c r="UQZ8" s="116"/>
      <c r="URA8" s="117"/>
      <c r="URB8" s="117"/>
      <c r="URC8" s="117"/>
      <c r="URD8" s="117"/>
      <c r="URE8" s="53"/>
      <c r="URF8" s="118"/>
      <c r="URG8" s="52"/>
      <c r="URH8" s="53"/>
      <c r="URI8" s="53"/>
      <c r="URJ8" s="115"/>
      <c r="URK8" s="116"/>
      <c r="URL8" s="117"/>
      <c r="URM8" s="117"/>
      <c r="URN8" s="117"/>
      <c r="URO8" s="117"/>
      <c r="URP8" s="53"/>
      <c r="URQ8" s="118"/>
      <c r="URR8" s="52"/>
      <c r="URS8" s="53"/>
      <c r="URT8" s="53"/>
      <c r="URU8" s="115"/>
      <c r="URV8" s="116"/>
      <c r="URW8" s="117"/>
      <c r="URX8" s="117"/>
      <c r="URY8" s="117"/>
      <c r="URZ8" s="117"/>
      <c r="USA8" s="53"/>
      <c r="USB8" s="118"/>
      <c r="USC8" s="52"/>
      <c r="USD8" s="53"/>
      <c r="USE8" s="53"/>
      <c r="USF8" s="115"/>
      <c r="USG8" s="116"/>
      <c r="USH8" s="117"/>
      <c r="USI8" s="117"/>
      <c r="USJ8" s="117"/>
      <c r="USK8" s="117"/>
      <c r="USL8" s="53"/>
      <c r="USM8" s="118"/>
      <c r="USN8" s="52"/>
      <c r="USO8" s="53"/>
      <c r="USP8" s="53"/>
      <c r="USQ8" s="115"/>
      <c r="USR8" s="116"/>
      <c r="USS8" s="117"/>
      <c r="UST8" s="117"/>
      <c r="USU8" s="117"/>
      <c r="USV8" s="117"/>
      <c r="USW8" s="53"/>
      <c r="USX8" s="118"/>
      <c r="USY8" s="52"/>
      <c r="USZ8" s="53"/>
      <c r="UTA8" s="53"/>
      <c r="UTB8" s="115"/>
      <c r="UTC8" s="116"/>
      <c r="UTD8" s="117"/>
      <c r="UTE8" s="117"/>
      <c r="UTF8" s="117"/>
      <c r="UTG8" s="117"/>
      <c r="UTH8" s="53"/>
      <c r="UTI8" s="118"/>
      <c r="UTJ8" s="52"/>
      <c r="UTK8" s="53"/>
      <c r="UTL8" s="53"/>
      <c r="UTM8" s="115"/>
      <c r="UTN8" s="116"/>
      <c r="UTO8" s="117"/>
      <c r="UTP8" s="117"/>
      <c r="UTQ8" s="117"/>
      <c r="UTR8" s="117"/>
      <c r="UTS8" s="53"/>
      <c r="UTT8" s="118"/>
      <c r="UTU8" s="52"/>
      <c r="UTV8" s="53"/>
      <c r="UTW8" s="53"/>
      <c r="UTX8" s="115"/>
      <c r="UTY8" s="116"/>
      <c r="UTZ8" s="117"/>
      <c r="UUA8" s="117"/>
      <c r="UUB8" s="117"/>
      <c r="UUC8" s="117"/>
      <c r="UUD8" s="53"/>
      <c r="UUE8" s="118"/>
      <c r="UUF8" s="52"/>
      <c r="UUG8" s="53"/>
      <c r="UUH8" s="53"/>
      <c r="UUI8" s="115"/>
      <c r="UUJ8" s="116"/>
      <c r="UUK8" s="117"/>
      <c r="UUL8" s="117"/>
      <c r="UUM8" s="117"/>
      <c r="UUN8" s="117"/>
      <c r="UUO8" s="53"/>
      <c r="UUP8" s="118"/>
      <c r="UUQ8" s="52"/>
      <c r="UUR8" s="53"/>
      <c r="UUS8" s="53"/>
      <c r="UUT8" s="115"/>
      <c r="UUU8" s="116"/>
      <c r="UUV8" s="117"/>
      <c r="UUW8" s="117"/>
      <c r="UUX8" s="117"/>
      <c r="UUY8" s="117"/>
      <c r="UUZ8" s="53"/>
      <c r="UVA8" s="118"/>
      <c r="UVB8" s="52"/>
      <c r="UVC8" s="53"/>
      <c r="UVD8" s="53"/>
      <c r="UVE8" s="115"/>
      <c r="UVF8" s="116"/>
      <c r="UVG8" s="117"/>
      <c r="UVH8" s="117"/>
      <c r="UVI8" s="117"/>
      <c r="UVJ8" s="117"/>
      <c r="UVK8" s="53"/>
      <c r="UVL8" s="118"/>
      <c r="UVM8" s="52"/>
      <c r="UVN8" s="53"/>
      <c r="UVO8" s="53"/>
      <c r="UVP8" s="115"/>
      <c r="UVQ8" s="116"/>
      <c r="UVR8" s="117"/>
      <c r="UVS8" s="117"/>
      <c r="UVT8" s="117"/>
      <c r="UVU8" s="117"/>
      <c r="UVV8" s="53"/>
      <c r="UVW8" s="118"/>
      <c r="UVX8" s="52"/>
      <c r="UVY8" s="53"/>
      <c r="UVZ8" s="53"/>
      <c r="UWA8" s="115"/>
      <c r="UWB8" s="116"/>
      <c r="UWC8" s="117"/>
      <c r="UWD8" s="117"/>
      <c r="UWE8" s="117"/>
      <c r="UWF8" s="117"/>
      <c r="UWG8" s="53"/>
      <c r="UWH8" s="118"/>
      <c r="UWI8" s="52"/>
      <c r="UWJ8" s="53"/>
      <c r="UWK8" s="53"/>
      <c r="UWL8" s="115"/>
      <c r="UWM8" s="116"/>
      <c r="UWN8" s="117"/>
      <c r="UWO8" s="117"/>
      <c r="UWP8" s="117"/>
      <c r="UWQ8" s="117"/>
      <c r="UWR8" s="53"/>
      <c r="UWS8" s="118"/>
      <c r="UWT8" s="52"/>
      <c r="UWU8" s="53"/>
      <c r="UWV8" s="53"/>
      <c r="UWW8" s="115"/>
      <c r="UWX8" s="116"/>
      <c r="UWY8" s="117"/>
      <c r="UWZ8" s="117"/>
      <c r="UXA8" s="117"/>
      <c r="UXB8" s="117"/>
      <c r="UXC8" s="53"/>
      <c r="UXD8" s="118"/>
      <c r="UXE8" s="52"/>
      <c r="UXF8" s="53"/>
      <c r="UXG8" s="53"/>
      <c r="UXH8" s="115"/>
      <c r="UXI8" s="116"/>
      <c r="UXJ8" s="117"/>
      <c r="UXK8" s="117"/>
      <c r="UXL8" s="117"/>
      <c r="UXM8" s="117"/>
      <c r="UXN8" s="53"/>
      <c r="UXO8" s="118"/>
      <c r="UXP8" s="52"/>
      <c r="UXQ8" s="53"/>
      <c r="UXR8" s="53"/>
      <c r="UXS8" s="115"/>
      <c r="UXT8" s="116"/>
      <c r="UXU8" s="117"/>
      <c r="UXV8" s="117"/>
      <c r="UXW8" s="117"/>
      <c r="UXX8" s="117"/>
      <c r="UXY8" s="53"/>
      <c r="UXZ8" s="118"/>
      <c r="UYA8" s="52"/>
      <c r="UYB8" s="53"/>
      <c r="UYC8" s="53"/>
      <c r="UYD8" s="115"/>
      <c r="UYE8" s="116"/>
      <c r="UYF8" s="117"/>
      <c r="UYG8" s="117"/>
      <c r="UYH8" s="117"/>
      <c r="UYI8" s="117"/>
      <c r="UYJ8" s="53"/>
      <c r="UYK8" s="118"/>
      <c r="UYL8" s="52"/>
      <c r="UYM8" s="53"/>
      <c r="UYN8" s="53"/>
      <c r="UYO8" s="115"/>
      <c r="UYP8" s="116"/>
      <c r="UYQ8" s="117"/>
      <c r="UYR8" s="117"/>
      <c r="UYS8" s="117"/>
      <c r="UYT8" s="117"/>
      <c r="UYU8" s="53"/>
      <c r="UYV8" s="118"/>
      <c r="UYW8" s="52"/>
      <c r="UYX8" s="53"/>
      <c r="UYY8" s="53"/>
      <c r="UYZ8" s="115"/>
      <c r="UZA8" s="116"/>
      <c r="UZB8" s="117"/>
      <c r="UZC8" s="117"/>
      <c r="UZD8" s="117"/>
      <c r="UZE8" s="117"/>
      <c r="UZF8" s="53"/>
      <c r="UZG8" s="118"/>
      <c r="UZH8" s="52"/>
      <c r="UZI8" s="53"/>
      <c r="UZJ8" s="53"/>
      <c r="UZK8" s="115"/>
      <c r="UZL8" s="116"/>
      <c r="UZM8" s="117"/>
      <c r="UZN8" s="117"/>
      <c r="UZO8" s="117"/>
      <c r="UZP8" s="117"/>
      <c r="UZQ8" s="53"/>
      <c r="UZR8" s="118"/>
      <c r="UZS8" s="52"/>
      <c r="UZT8" s="53"/>
      <c r="UZU8" s="53"/>
      <c r="UZV8" s="115"/>
      <c r="UZW8" s="116"/>
      <c r="UZX8" s="117"/>
      <c r="UZY8" s="117"/>
      <c r="UZZ8" s="117"/>
      <c r="VAA8" s="117"/>
      <c r="VAB8" s="53"/>
      <c r="VAC8" s="118"/>
      <c r="VAD8" s="52"/>
      <c r="VAE8" s="53"/>
      <c r="VAF8" s="53"/>
      <c r="VAG8" s="115"/>
      <c r="VAH8" s="116"/>
      <c r="VAI8" s="117"/>
      <c r="VAJ8" s="117"/>
      <c r="VAK8" s="117"/>
      <c r="VAL8" s="117"/>
      <c r="VAM8" s="53"/>
      <c r="VAN8" s="118"/>
      <c r="VAO8" s="52"/>
      <c r="VAP8" s="53"/>
      <c r="VAQ8" s="53"/>
      <c r="VAR8" s="115"/>
      <c r="VAS8" s="116"/>
      <c r="VAT8" s="117"/>
      <c r="VAU8" s="117"/>
      <c r="VAV8" s="117"/>
      <c r="VAW8" s="117"/>
      <c r="VAX8" s="53"/>
      <c r="VAY8" s="118"/>
      <c r="VAZ8" s="52"/>
      <c r="VBA8" s="53"/>
      <c r="VBB8" s="53"/>
      <c r="VBC8" s="115"/>
      <c r="VBD8" s="116"/>
      <c r="VBE8" s="117"/>
      <c r="VBF8" s="117"/>
      <c r="VBG8" s="117"/>
      <c r="VBH8" s="117"/>
      <c r="VBI8" s="53"/>
      <c r="VBJ8" s="118"/>
      <c r="VBK8" s="52"/>
      <c r="VBL8" s="53"/>
      <c r="VBM8" s="53"/>
      <c r="VBN8" s="115"/>
      <c r="VBO8" s="116"/>
      <c r="VBP8" s="117"/>
      <c r="VBQ8" s="117"/>
      <c r="VBR8" s="117"/>
      <c r="VBS8" s="117"/>
      <c r="VBT8" s="53"/>
      <c r="VBU8" s="118"/>
      <c r="VBV8" s="52"/>
      <c r="VBW8" s="53"/>
      <c r="VBX8" s="53"/>
      <c r="VBY8" s="115"/>
      <c r="VBZ8" s="116"/>
      <c r="VCA8" s="117"/>
      <c r="VCB8" s="117"/>
      <c r="VCC8" s="117"/>
      <c r="VCD8" s="117"/>
      <c r="VCE8" s="53"/>
      <c r="VCF8" s="118"/>
      <c r="VCG8" s="52"/>
      <c r="VCH8" s="53"/>
      <c r="VCI8" s="53"/>
      <c r="VCJ8" s="115"/>
      <c r="VCK8" s="116"/>
      <c r="VCL8" s="117"/>
      <c r="VCM8" s="117"/>
      <c r="VCN8" s="117"/>
      <c r="VCO8" s="117"/>
      <c r="VCP8" s="53"/>
      <c r="VCQ8" s="118"/>
      <c r="VCR8" s="52"/>
      <c r="VCS8" s="53"/>
      <c r="VCT8" s="53"/>
      <c r="VCU8" s="115"/>
      <c r="VCV8" s="116"/>
      <c r="VCW8" s="117"/>
      <c r="VCX8" s="117"/>
      <c r="VCY8" s="117"/>
      <c r="VCZ8" s="117"/>
      <c r="VDA8" s="53"/>
      <c r="VDB8" s="118"/>
      <c r="VDC8" s="52"/>
      <c r="VDD8" s="53"/>
      <c r="VDE8" s="53"/>
      <c r="VDF8" s="115"/>
      <c r="VDG8" s="116"/>
      <c r="VDH8" s="117"/>
      <c r="VDI8" s="117"/>
      <c r="VDJ8" s="117"/>
      <c r="VDK8" s="117"/>
      <c r="VDL8" s="53"/>
      <c r="VDM8" s="118"/>
      <c r="VDN8" s="52"/>
      <c r="VDO8" s="53"/>
      <c r="VDP8" s="53"/>
      <c r="VDQ8" s="115"/>
      <c r="VDR8" s="116"/>
      <c r="VDS8" s="117"/>
      <c r="VDT8" s="117"/>
      <c r="VDU8" s="117"/>
      <c r="VDV8" s="117"/>
      <c r="VDW8" s="53"/>
      <c r="VDX8" s="118"/>
      <c r="VDY8" s="52"/>
      <c r="VDZ8" s="53"/>
      <c r="VEA8" s="53"/>
      <c r="VEB8" s="115"/>
      <c r="VEC8" s="116"/>
      <c r="VED8" s="117"/>
      <c r="VEE8" s="117"/>
      <c r="VEF8" s="117"/>
      <c r="VEG8" s="117"/>
      <c r="VEH8" s="53"/>
      <c r="VEI8" s="118"/>
      <c r="VEJ8" s="52"/>
      <c r="VEK8" s="53"/>
      <c r="VEL8" s="53"/>
      <c r="VEM8" s="115"/>
      <c r="VEN8" s="116"/>
      <c r="VEO8" s="117"/>
      <c r="VEP8" s="117"/>
      <c r="VEQ8" s="117"/>
      <c r="VER8" s="117"/>
      <c r="VES8" s="53"/>
      <c r="VET8" s="118"/>
      <c r="VEU8" s="52"/>
      <c r="VEV8" s="53"/>
      <c r="VEW8" s="53"/>
      <c r="VEX8" s="115"/>
      <c r="VEY8" s="116"/>
      <c r="VEZ8" s="117"/>
      <c r="VFA8" s="117"/>
      <c r="VFB8" s="117"/>
      <c r="VFC8" s="117"/>
      <c r="VFD8" s="53"/>
      <c r="VFE8" s="118"/>
      <c r="VFF8" s="52"/>
      <c r="VFG8" s="53"/>
      <c r="VFH8" s="53"/>
      <c r="VFI8" s="115"/>
      <c r="VFJ8" s="116"/>
      <c r="VFK8" s="117"/>
      <c r="VFL8" s="117"/>
      <c r="VFM8" s="117"/>
      <c r="VFN8" s="117"/>
      <c r="VFO8" s="53"/>
      <c r="VFP8" s="118"/>
      <c r="VFQ8" s="52"/>
      <c r="VFR8" s="53"/>
      <c r="VFS8" s="53"/>
      <c r="VFT8" s="115"/>
      <c r="VFU8" s="116"/>
      <c r="VFV8" s="117"/>
      <c r="VFW8" s="117"/>
      <c r="VFX8" s="117"/>
      <c r="VFY8" s="117"/>
      <c r="VFZ8" s="53"/>
      <c r="VGA8" s="118"/>
      <c r="VGB8" s="52"/>
      <c r="VGC8" s="53"/>
      <c r="VGD8" s="53"/>
      <c r="VGE8" s="115"/>
      <c r="VGF8" s="116"/>
      <c r="VGG8" s="117"/>
      <c r="VGH8" s="117"/>
      <c r="VGI8" s="117"/>
      <c r="VGJ8" s="117"/>
      <c r="VGK8" s="53"/>
      <c r="VGL8" s="118"/>
      <c r="VGM8" s="52"/>
      <c r="VGN8" s="53"/>
      <c r="VGO8" s="53"/>
      <c r="VGP8" s="115"/>
      <c r="VGQ8" s="116"/>
      <c r="VGR8" s="117"/>
      <c r="VGS8" s="117"/>
      <c r="VGT8" s="117"/>
      <c r="VGU8" s="117"/>
      <c r="VGV8" s="53"/>
      <c r="VGW8" s="118"/>
      <c r="VGX8" s="52"/>
      <c r="VGY8" s="53"/>
      <c r="VGZ8" s="53"/>
      <c r="VHA8" s="115"/>
      <c r="VHB8" s="116"/>
      <c r="VHC8" s="117"/>
      <c r="VHD8" s="117"/>
      <c r="VHE8" s="117"/>
      <c r="VHF8" s="117"/>
      <c r="VHG8" s="53"/>
      <c r="VHH8" s="118"/>
      <c r="VHI8" s="52"/>
      <c r="VHJ8" s="53"/>
      <c r="VHK8" s="53"/>
      <c r="VHL8" s="115"/>
      <c r="VHM8" s="116"/>
      <c r="VHN8" s="117"/>
      <c r="VHO8" s="117"/>
      <c r="VHP8" s="117"/>
      <c r="VHQ8" s="117"/>
      <c r="VHR8" s="53"/>
      <c r="VHS8" s="118"/>
      <c r="VHT8" s="52"/>
      <c r="VHU8" s="53"/>
      <c r="VHV8" s="53"/>
      <c r="VHW8" s="115"/>
      <c r="VHX8" s="116"/>
      <c r="VHY8" s="117"/>
      <c r="VHZ8" s="117"/>
      <c r="VIA8" s="117"/>
      <c r="VIB8" s="117"/>
      <c r="VIC8" s="53"/>
      <c r="VID8" s="118"/>
      <c r="VIE8" s="52"/>
      <c r="VIF8" s="53"/>
      <c r="VIG8" s="53"/>
      <c r="VIH8" s="115"/>
      <c r="VII8" s="116"/>
      <c r="VIJ8" s="117"/>
      <c r="VIK8" s="117"/>
      <c r="VIL8" s="117"/>
      <c r="VIM8" s="117"/>
      <c r="VIN8" s="53"/>
      <c r="VIO8" s="118"/>
      <c r="VIP8" s="52"/>
      <c r="VIQ8" s="53"/>
      <c r="VIR8" s="53"/>
      <c r="VIS8" s="115"/>
      <c r="VIT8" s="116"/>
      <c r="VIU8" s="117"/>
      <c r="VIV8" s="117"/>
      <c r="VIW8" s="117"/>
      <c r="VIX8" s="117"/>
      <c r="VIY8" s="53"/>
      <c r="VIZ8" s="118"/>
      <c r="VJA8" s="52"/>
      <c r="VJB8" s="53"/>
      <c r="VJC8" s="53"/>
      <c r="VJD8" s="115"/>
      <c r="VJE8" s="116"/>
      <c r="VJF8" s="117"/>
      <c r="VJG8" s="117"/>
      <c r="VJH8" s="117"/>
      <c r="VJI8" s="117"/>
      <c r="VJJ8" s="53"/>
      <c r="VJK8" s="118"/>
      <c r="VJL8" s="52"/>
      <c r="VJM8" s="53"/>
      <c r="VJN8" s="53"/>
      <c r="VJO8" s="115"/>
      <c r="VJP8" s="116"/>
      <c r="VJQ8" s="117"/>
      <c r="VJR8" s="117"/>
      <c r="VJS8" s="117"/>
      <c r="VJT8" s="117"/>
      <c r="VJU8" s="53"/>
      <c r="VJV8" s="118"/>
      <c r="VJW8" s="52"/>
      <c r="VJX8" s="53"/>
      <c r="VJY8" s="53"/>
      <c r="VJZ8" s="115"/>
      <c r="VKA8" s="116"/>
      <c r="VKB8" s="117"/>
      <c r="VKC8" s="117"/>
      <c r="VKD8" s="117"/>
      <c r="VKE8" s="117"/>
      <c r="VKF8" s="53"/>
      <c r="VKG8" s="118"/>
      <c r="VKH8" s="52"/>
      <c r="VKI8" s="53"/>
      <c r="VKJ8" s="53"/>
      <c r="VKK8" s="115"/>
      <c r="VKL8" s="116"/>
      <c r="VKM8" s="117"/>
      <c r="VKN8" s="117"/>
      <c r="VKO8" s="117"/>
      <c r="VKP8" s="117"/>
      <c r="VKQ8" s="53"/>
      <c r="VKR8" s="118"/>
      <c r="VKS8" s="52"/>
      <c r="VKT8" s="53"/>
      <c r="VKU8" s="53"/>
      <c r="VKV8" s="115"/>
      <c r="VKW8" s="116"/>
      <c r="VKX8" s="117"/>
      <c r="VKY8" s="117"/>
      <c r="VKZ8" s="117"/>
      <c r="VLA8" s="117"/>
      <c r="VLB8" s="53"/>
      <c r="VLC8" s="118"/>
      <c r="VLD8" s="52"/>
      <c r="VLE8" s="53"/>
      <c r="VLF8" s="53"/>
      <c r="VLG8" s="115"/>
      <c r="VLH8" s="116"/>
      <c r="VLI8" s="117"/>
      <c r="VLJ8" s="117"/>
      <c r="VLK8" s="117"/>
      <c r="VLL8" s="117"/>
      <c r="VLM8" s="53"/>
      <c r="VLN8" s="118"/>
      <c r="VLO8" s="52"/>
      <c r="VLP8" s="53"/>
      <c r="VLQ8" s="53"/>
      <c r="VLR8" s="115"/>
      <c r="VLS8" s="116"/>
      <c r="VLT8" s="117"/>
      <c r="VLU8" s="117"/>
      <c r="VLV8" s="117"/>
      <c r="VLW8" s="117"/>
      <c r="VLX8" s="53"/>
      <c r="VLY8" s="118"/>
      <c r="VLZ8" s="52"/>
      <c r="VMA8" s="53"/>
      <c r="VMB8" s="53"/>
      <c r="VMC8" s="115"/>
      <c r="VMD8" s="116"/>
      <c r="VME8" s="117"/>
      <c r="VMF8" s="117"/>
      <c r="VMG8" s="117"/>
      <c r="VMH8" s="117"/>
      <c r="VMI8" s="53"/>
      <c r="VMJ8" s="118"/>
      <c r="VMK8" s="52"/>
      <c r="VML8" s="53"/>
      <c r="VMM8" s="53"/>
      <c r="VMN8" s="115"/>
      <c r="VMO8" s="116"/>
      <c r="VMP8" s="117"/>
      <c r="VMQ8" s="117"/>
      <c r="VMR8" s="117"/>
      <c r="VMS8" s="117"/>
      <c r="VMT8" s="53"/>
      <c r="VMU8" s="118"/>
      <c r="VMV8" s="52"/>
      <c r="VMW8" s="53"/>
      <c r="VMX8" s="53"/>
      <c r="VMY8" s="115"/>
      <c r="VMZ8" s="116"/>
      <c r="VNA8" s="117"/>
      <c r="VNB8" s="117"/>
      <c r="VNC8" s="117"/>
      <c r="VND8" s="117"/>
      <c r="VNE8" s="53"/>
      <c r="VNF8" s="118"/>
      <c r="VNG8" s="52"/>
      <c r="VNH8" s="53"/>
      <c r="VNI8" s="53"/>
      <c r="VNJ8" s="115"/>
      <c r="VNK8" s="116"/>
      <c r="VNL8" s="117"/>
      <c r="VNM8" s="117"/>
      <c r="VNN8" s="117"/>
      <c r="VNO8" s="117"/>
      <c r="VNP8" s="53"/>
      <c r="VNQ8" s="118"/>
      <c r="VNR8" s="52"/>
      <c r="VNS8" s="53"/>
      <c r="VNT8" s="53"/>
      <c r="VNU8" s="115"/>
      <c r="VNV8" s="116"/>
      <c r="VNW8" s="117"/>
      <c r="VNX8" s="117"/>
      <c r="VNY8" s="117"/>
      <c r="VNZ8" s="117"/>
      <c r="VOA8" s="53"/>
      <c r="VOB8" s="118"/>
      <c r="VOC8" s="52"/>
      <c r="VOD8" s="53"/>
      <c r="VOE8" s="53"/>
      <c r="VOF8" s="115"/>
      <c r="VOG8" s="116"/>
      <c r="VOH8" s="117"/>
      <c r="VOI8" s="117"/>
      <c r="VOJ8" s="117"/>
      <c r="VOK8" s="117"/>
      <c r="VOL8" s="53"/>
      <c r="VOM8" s="118"/>
      <c r="VON8" s="52"/>
      <c r="VOO8" s="53"/>
      <c r="VOP8" s="53"/>
      <c r="VOQ8" s="115"/>
      <c r="VOR8" s="116"/>
      <c r="VOS8" s="117"/>
      <c r="VOT8" s="117"/>
      <c r="VOU8" s="117"/>
      <c r="VOV8" s="117"/>
      <c r="VOW8" s="53"/>
      <c r="VOX8" s="118"/>
      <c r="VOY8" s="52"/>
      <c r="VOZ8" s="53"/>
      <c r="VPA8" s="53"/>
      <c r="VPB8" s="115"/>
      <c r="VPC8" s="116"/>
      <c r="VPD8" s="117"/>
      <c r="VPE8" s="117"/>
      <c r="VPF8" s="117"/>
      <c r="VPG8" s="117"/>
      <c r="VPH8" s="53"/>
      <c r="VPI8" s="118"/>
      <c r="VPJ8" s="52"/>
      <c r="VPK8" s="53"/>
      <c r="VPL8" s="53"/>
      <c r="VPM8" s="115"/>
      <c r="VPN8" s="116"/>
      <c r="VPO8" s="117"/>
      <c r="VPP8" s="117"/>
      <c r="VPQ8" s="117"/>
      <c r="VPR8" s="117"/>
      <c r="VPS8" s="53"/>
      <c r="VPT8" s="118"/>
      <c r="VPU8" s="52"/>
      <c r="VPV8" s="53"/>
      <c r="VPW8" s="53"/>
      <c r="VPX8" s="115"/>
      <c r="VPY8" s="116"/>
      <c r="VPZ8" s="117"/>
      <c r="VQA8" s="117"/>
      <c r="VQB8" s="117"/>
      <c r="VQC8" s="117"/>
      <c r="VQD8" s="53"/>
      <c r="VQE8" s="118"/>
      <c r="VQF8" s="52"/>
      <c r="VQG8" s="53"/>
      <c r="VQH8" s="53"/>
      <c r="VQI8" s="115"/>
      <c r="VQJ8" s="116"/>
      <c r="VQK8" s="117"/>
      <c r="VQL8" s="117"/>
      <c r="VQM8" s="117"/>
      <c r="VQN8" s="117"/>
      <c r="VQO8" s="53"/>
      <c r="VQP8" s="118"/>
      <c r="VQQ8" s="52"/>
      <c r="VQR8" s="53"/>
      <c r="VQS8" s="53"/>
      <c r="VQT8" s="115"/>
      <c r="VQU8" s="116"/>
      <c r="VQV8" s="117"/>
      <c r="VQW8" s="117"/>
      <c r="VQX8" s="117"/>
      <c r="VQY8" s="117"/>
      <c r="VQZ8" s="53"/>
      <c r="VRA8" s="118"/>
      <c r="VRB8" s="52"/>
      <c r="VRC8" s="53"/>
      <c r="VRD8" s="53"/>
      <c r="VRE8" s="115"/>
      <c r="VRF8" s="116"/>
      <c r="VRG8" s="117"/>
      <c r="VRH8" s="117"/>
      <c r="VRI8" s="117"/>
      <c r="VRJ8" s="117"/>
      <c r="VRK8" s="53"/>
      <c r="VRL8" s="118"/>
      <c r="VRM8" s="52"/>
      <c r="VRN8" s="53"/>
      <c r="VRO8" s="53"/>
      <c r="VRP8" s="115"/>
      <c r="VRQ8" s="116"/>
      <c r="VRR8" s="117"/>
      <c r="VRS8" s="117"/>
      <c r="VRT8" s="117"/>
      <c r="VRU8" s="117"/>
      <c r="VRV8" s="53"/>
      <c r="VRW8" s="118"/>
      <c r="VRX8" s="52"/>
      <c r="VRY8" s="53"/>
      <c r="VRZ8" s="53"/>
      <c r="VSA8" s="115"/>
      <c r="VSB8" s="116"/>
      <c r="VSC8" s="117"/>
      <c r="VSD8" s="117"/>
      <c r="VSE8" s="117"/>
      <c r="VSF8" s="117"/>
      <c r="VSG8" s="53"/>
      <c r="VSH8" s="118"/>
      <c r="VSI8" s="52"/>
      <c r="VSJ8" s="53"/>
      <c r="VSK8" s="53"/>
      <c r="VSL8" s="115"/>
      <c r="VSM8" s="116"/>
      <c r="VSN8" s="117"/>
      <c r="VSO8" s="117"/>
      <c r="VSP8" s="117"/>
      <c r="VSQ8" s="117"/>
      <c r="VSR8" s="53"/>
      <c r="VSS8" s="118"/>
      <c r="VST8" s="52"/>
      <c r="VSU8" s="53"/>
      <c r="VSV8" s="53"/>
      <c r="VSW8" s="115"/>
      <c r="VSX8" s="116"/>
      <c r="VSY8" s="117"/>
      <c r="VSZ8" s="117"/>
      <c r="VTA8" s="117"/>
      <c r="VTB8" s="117"/>
      <c r="VTC8" s="53"/>
      <c r="VTD8" s="118"/>
      <c r="VTE8" s="52"/>
      <c r="VTF8" s="53"/>
      <c r="VTG8" s="53"/>
      <c r="VTH8" s="115"/>
      <c r="VTI8" s="116"/>
      <c r="VTJ8" s="117"/>
      <c r="VTK8" s="117"/>
      <c r="VTL8" s="117"/>
      <c r="VTM8" s="117"/>
      <c r="VTN8" s="53"/>
      <c r="VTO8" s="118"/>
      <c r="VTP8" s="52"/>
      <c r="VTQ8" s="53"/>
      <c r="VTR8" s="53"/>
      <c r="VTS8" s="115"/>
      <c r="VTT8" s="116"/>
      <c r="VTU8" s="117"/>
      <c r="VTV8" s="117"/>
      <c r="VTW8" s="117"/>
      <c r="VTX8" s="117"/>
      <c r="VTY8" s="53"/>
      <c r="VTZ8" s="118"/>
      <c r="VUA8" s="52"/>
      <c r="VUB8" s="53"/>
      <c r="VUC8" s="53"/>
      <c r="VUD8" s="115"/>
      <c r="VUE8" s="116"/>
      <c r="VUF8" s="117"/>
      <c r="VUG8" s="117"/>
      <c r="VUH8" s="117"/>
      <c r="VUI8" s="117"/>
      <c r="VUJ8" s="53"/>
      <c r="VUK8" s="118"/>
      <c r="VUL8" s="52"/>
      <c r="VUM8" s="53"/>
      <c r="VUN8" s="53"/>
      <c r="VUO8" s="115"/>
      <c r="VUP8" s="116"/>
      <c r="VUQ8" s="117"/>
      <c r="VUR8" s="117"/>
      <c r="VUS8" s="117"/>
      <c r="VUT8" s="117"/>
      <c r="VUU8" s="53"/>
      <c r="VUV8" s="118"/>
      <c r="VUW8" s="52"/>
      <c r="VUX8" s="53"/>
      <c r="VUY8" s="53"/>
      <c r="VUZ8" s="115"/>
      <c r="VVA8" s="116"/>
      <c r="VVB8" s="117"/>
      <c r="VVC8" s="117"/>
      <c r="VVD8" s="117"/>
      <c r="VVE8" s="117"/>
      <c r="VVF8" s="53"/>
      <c r="VVG8" s="118"/>
      <c r="VVH8" s="52"/>
      <c r="VVI8" s="53"/>
      <c r="VVJ8" s="53"/>
      <c r="VVK8" s="115"/>
      <c r="VVL8" s="116"/>
      <c r="VVM8" s="117"/>
      <c r="VVN8" s="117"/>
      <c r="VVO8" s="117"/>
      <c r="VVP8" s="117"/>
      <c r="VVQ8" s="53"/>
      <c r="VVR8" s="118"/>
      <c r="VVS8" s="52"/>
      <c r="VVT8" s="53"/>
      <c r="VVU8" s="53"/>
      <c r="VVV8" s="115"/>
      <c r="VVW8" s="116"/>
      <c r="VVX8" s="117"/>
      <c r="VVY8" s="117"/>
      <c r="VVZ8" s="117"/>
      <c r="VWA8" s="117"/>
      <c r="VWB8" s="53"/>
      <c r="VWC8" s="118"/>
      <c r="VWD8" s="52"/>
      <c r="VWE8" s="53"/>
      <c r="VWF8" s="53"/>
      <c r="VWG8" s="115"/>
      <c r="VWH8" s="116"/>
      <c r="VWI8" s="117"/>
      <c r="VWJ8" s="117"/>
      <c r="VWK8" s="117"/>
      <c r="VWL8" s="117"/>
      <c r="VWM8" s="53"/>
      <c r="VWN8" s="118"/>
      <c r="VWO8" s="52"/>
      <c r="VWP8" s="53"/>
      <c r="VWQ8" s="53"/>
      <c r="VWR8" s="115"/>
      <c r="VWS8" s="116"/>
      <c r="VWT8" s="117"/>
      <c r="VWU8" s="117"/>
      <c r="VWV8" s="117"/>
      <c r="VWW8" s="117"/>
      <c r="VWX8" s="53"/>
      <c r="VWY8" s="118"/>
      <c r="VWZ8" s="52"/>
      <c r="VXA8" s="53"/>
      <c r="VXB8" s="53"/>
      <c r="VXC8" s="115"/>
      <c r="VXD8" s="116"/>
      <c r="VXE8" s="117"/>
      <c r="VXF8" s="117"/>
      <c r="VXG8" s="117"/>
      <c r="VXH8" s="117"/>
      <c r="VXI8" s="53"/>
      <c r="VXJ8" s="118"/>
      <c r="VXK8" s="52"/>
      <c r="VXL8" s="53"/>
      <c r="VXM8" s="53"/>
      <c r="VXN8" s="115"/>
      <c r="VXO8" s="116"/>
      <c r="VXP8" s="117"/>
      <c r="VXQ8" s="117"/>
      <c r="VXR8" s="117"/>
      <c r="VXS8" s="117"/>
      <c r="VXT8" s="53"/>
      <c r="VXU8" s="118"/>
      <c r="VXV8" s="52"/>
      <c r="VXW8" s="53"/>
      <c r="VXX8" s="53"/>
      <c r="VXY8" s="115"/>
      <c r="VXZ8" s="116"/>
      <c r="VYA8" s="117"/>
      <c r="VYB8" s="117"/>
      <c r="VYC8" s="117"/>
      <c r="VYD8" s="117"/>
      <c r="VYE8" s="53"/>
      <c r="VYF8" s="118"/>
      <c r="VYG8" s="52"/>
      <c r="VYH8" s="53"/>
      <c r="VYI8" s="53"/>
      <c r="VYJ8" s="115"/>
      <c r="VYK8" s="116"/>
      <c r="VYL8" s="117"/>
      <c r="VYM8" s="117"/>
      <c r="VYN8" s="117"/>
      <c r="VYO8" s="117"/>
      <c r="VYP8" s="53"/>
      <c r="VYQ8" s="118"/>
      <c r="VYR8" s="52"/>
      <c r="VYS8" s="53"/>
      <c r="VYT8" s="53"/>
      <c r="VYU8" s="115"/>
      <c r="VYV8" s="116"/>
      <c r="VYW8" s="117"/>
      <c r="VYX8" s="117"/>
      <c r="VYY8" s="117"/>
      <c r="VYZ8" s="117"/>
      <c r="VZA8" s="53"/>
      <c r="VZB8" s="118"/>
      <c r="VZC8" s="52"/>
      <c r="VZD8" s="53"/>
      <c r="VZE8" s="53"/>
      <c r="VZF8" s="115"/>
      <c r="VZG8" s="116"/>
      <c r="VZH8" s="117"/>
      <c r="VZI8" s="117"/>
      <c r="VZJ8" s="117"/>
      <c r="VZK8" s="117"/>
      <c r="VZL8" s="53"/>
      <c r="VZM8" s="118"/>
      <c r="VZN8" s="52"/>
      <c r="VZO8" s="53"/>
      <c r="VZP8" s="53"/>
      <c r="VZQ8" s="115"/>
      <c r="VZR8" s="116"/>
      <c r="VZS8" s="117"/>
      <c r="VZT8" s="117"/>
      <c r="VZU8" s="117"/>
      <c r="VZV8" s="117"/>
      <c r="VZW8" s="53"/>
      <c r="VZX8" s="118"/>
      <c r="VZY8" s="52"/>
      <c r="VZZ8" s="53"/>
      <c r="WAA8" s="53"/>
      <c r="WAB8" s="115"/>
      <c r="WAC8" s="116"/>
      <c r="WAD8" s="117"/>
      <c r="WAE8" s="117"/>
      <c r="WAF8" s="117"/>
      <c r="WAG8" s="117"/>
      <c r="WAH8" s="53"/>
      <c r="WAI8" s="118"/>
      <c r="WAJ8" s="52"/>
      <c r="WAK8" s="53"/>
      <c r="WAL8" s="53"/>
      <c r="WAM8" s="115"/>
      <c r="WAN8" s="116"/>
      <c r="WAO8" s="117"/>
      <c r="WAP8" s="117"/>
      <c r="WAQ8" s="117"/>
      <c r="WAR8" s="117"/>
      <c r="WAS8" s="53"/>
      <c r="WAT8" s="118"/>
      <c r="WAU8" s="52"/>
      <c r="WAV8" s="53"/>
      <c r="WAW8" s="53"/>
      <c r="WAX8" s="115"/>
      <c r="WAY8" s="116"/>
      <c r="WAZ8" s="117"/>
      <c r="WBA8" s="117"/>
      <c r="WBB8" s="117"/>
      <c r="WBC8" s="117"/>
      <c r="WBD8" s="53"/>
      <c r="WBE8" s="118"/>
      <c r="WBF8" s="52"/>
      <c r="WBG8" s="53"/>
      <c r="WBH8" s="53"/>
      <c r="WBI8" s="115"/>
      <c r="WBJ8" s="116"/>
      <c r="WBK8" s="117"/>
      <c r="WBL8" s="117"/>
      <c r="WBM8" s="117"/>
      <c r="WBN8" s="117"/>
      <c r="WBO8" s="53"/>
      <c r="WBP8" s="118"/>
      <c r="WBQ8" s="52"/>
      <c r="WBR8" s="53"/>
      <c r="WBS8" s="53"/>
      <c r="WBT8" s="115"/>
      <c r="WBU8" s="116"/>
      <c r="WBV8" s="117"/>
      <c r="WBW8" s="117"/>
      <c r="WBX8" s="117"/>
      <c r="WBY8" s="117"/>
      <c r="WBZ8" s="53"/>
      <c r="WCA8" s="118"/>
      <c r="WCB8" s="52"/>
      <c r="WCC8" s="53"/>
      <c r="WCD8" s="53"/>
      <c r="WCE8" s="115"/>
      <c r="WCF8" s="116"/>
      <c r="WCG8" s="117"/>
      <c r="WCH8" s="117"/>
      <c r="WCI8" s="117"/>
      <c r="WCJ8" s="117"/>
      <c r="WCK8" s="53"/>
      <c r="WCL8" s="118"/>
      <c r="WCM8" s="52"/>
      <c r="WCN8" s="53"/>
      <c r="WCO8" s="53"/>
      <c r="WCP8" s="115"/>
      <c r="WCQ8" s="116"/>
      <c r="WCR8" s="117"/>
      <c r="WCS8" s="117"/>
      <c r="WCT8" s="117"/>
      <c r="WCU8" s="117"/>
      <c r="WCV8" s="53"/>
      <c r="WCW8" s="118"/>
      <c r="WCX8" s="52"/>
      <c r="WCY8" s="53"/>
      <c r="WCZ8" s="53"/>
      <c r="WDA8" s="115"/>
      <c r="WDB8" s="116"/>
      <c r="WDC8" s="117"/>
      <c r="WDD8" s="117"/>
      <c r="WDE8" s="117"/>
      <c r="WDF8" s="117"/>
      <c r="WDG8" s="53"/>
      <c r="WDH8" s="118"/>
      <c r="WDI8" s="52"/>
      <c r="WDJ8" s="53"/>
      <c r="WDK8" s="53"/>
      <c r="WDL8" s="115"/>
      <c r="WDM8" s="116"/>
      <c r="WDN8" s="117"/>
      <c r="WDO8" s="117"/>
      <c r="WDP8" s="117"/>
      <c r="WDQ8" s="117"/>
      <c r="WDR8" s="53"/>
      <c r="WDS8" s="118"/>
      <c r="WDT8" s="52"/>
      <c r="WDU8" s="53"/>
      <c r="WDV8" s="53"/>
      <c r="WDW8" s="115"/>
      <c r="WDX8" s="116"/>
      <c r="WDY8" s="117"/>
      <c r="WDZ8" s="117"/>
      <c r="WEA8" s="117"/>
      <c r="WEB8" s="117"/>
      <c r="WEC8" s="53"/>
      <c r="WED8" s="118"/>
      <c r="WEE8" s="52"/>
      <c r="WEF8" s="53"/>
      <c r="WEG8" s="53"/>
      <c r="WEH8" s="115"/>
      <c r="WEI8" s="116"/>
      <c r="WEJ8" s="117"/>
      <c r="WEK8" s="117"/>
      <c r="WEL8" s="117"/>
      <c r="WEM8" s="117"/>
      <c r="WEN8" s="53"/>
      <c r="WEO8" s="118"/>
      <c r="WEP8" s="52"/>
      <c r="WEQ8" s="53"/>
      <c r="WER8" s="53"/>
      <c r="WES8" s="115"/>
      <c r="WET8" s="116"/>
      <c r="WEU8" s="117"/>
      <c r="WEV8" s="117"/>
      <c r="WEW8" s="117"/>
      <c r="WEX8" s="117"/>
      <c r="WEY8" s="53"/>
      <c r="WEZ8" s="118"/>
      <c r="WFA8" s="52"/>
      <c r="WFB8" s="53"/>
      <c r="WFC8" s="53"/>
      <c r="WFD8" s="115"/>
      <c r="WFE8" s="116"/>
      <c r="WFF8" s="117"/>
      <c r="WFG8" s="117"/>
      <c r="WFH8" s="117"/>
      <c r="WFI8" s="117"/>
      <c r="WFJ8" s="53"/>
      <c r="WFK8" s="118"/>
      <c r="WFL8" s="52"/>
      <c r="WFM8" s="53"/>
      <c r="WFN8" s="53"/>
      <c r="WFO8" s="115"/>
      <c r="WFP8" s="116"/>
      <c r="WFQ8" s="117"/>
      <c r="WFR8" s="117"/>
      <c r="WFS8" s="117"/>
      <c r="WFT8" s="117"/>
      <c r="WFU8" s="53"/>
      <c r="WFV8" s="118"/>
      <c r="WFW8" s="52"/>
      <c r="WFX8" s="53"/>
      <c r="WFY8" s="53"/>
      <c r="WFZ8" s="115"/>
      <c r="WGA8" s="116"/>
      <c r="WGB8" s="117"/>
      <c r="WGC8" s="117"/>
      <c r="WGD8" s="117"/>
      <c r="WGE8" s="117"/>
      <c r="WGF8" s="53"/>
      <c r="WGG8" s="118"/>
      <c r="WGH8" s="52"/>
      <c r="WGI8" s="53"/>
      <c r="WGJ8" s="53"/>
      <c r="WGK8" s="115"/>
      <c r="WGL8" s="116"/>
      <c r="WGM8" s="117"/>
      <c r="WGN8" s="117"/>
      <c r="WGO8" s="117"/>
      <c r="WGP8" s="117"/>
      <c r="WGQ8" s="53"/>
      <c r="WGR8" s="118"/>
      <c r="WGS8" s="52"/>
      <c r="WGT8" s="53"/>
      <c r="WGU8" s="53"/>
      <c r="WGV8" s="115"/>
      <c r="WGW8" s="116"/>
      <c r="WGX8" s="117"/>
      <c r="WGY8" s="117"/>
      <c r="WGZ8" s="117"/>
      <c r="WHA8" s="117"/>
      <c r="WHB8" s="53"/>
      <c r="WHC8" s="118"/>
      <c r="WHD8" s="52"/>
      <c r="WHE8" s="53"/>
      <c r="WHF8" s="53"/>
      <c r="WHG8" s="115"/>
      <c r="WHH8" s="116"/>
      <c r="WHI8" s="117"/>
      <c r="WHJ8" s="117"/>
      <c r="WHK8" s="117"/>
      <c r="WHL8" s="117"/>
      <c r="WHM8" s="53"/>
      <c r="WHN8" s="118"/>
      <c r="WHO8" s="52"/>
      <c r="WHP8" s="53"/>
      <c r="WHQ8" s="53"/>
      <c r="WHR8" s="115"/>
      <c r="WHS8" s="116"/>
      <c r="WHT8" s="117"/>
      <c r="WHU8" s="117"/>
      <c r="WHV8" s="117"/>
      <c r="WHW8" s="117"/>
      <c r="WHX8" s="53"/>
      <c r="WHY8" s="118"/>
      <c r="WHZ8" s="52"/>
      <c r="WIA8" s="53"/>
      <c r="WIB8" s="53"/>
      <c r="WIC8" s="115"/>
      <c r="WID8" s="116"/>
      <c r="WIE8" s="117"/>
      <c r="WIF8" s="117"/>
      <c r="WIG8" s="117"/>
      <c r="WIH8" s="117"/>
      <c r="WII8" s="53"/>
      <c r="WIJ8" s="118"/>
      <c r="WIK8" s="52"/>
      <c r="WIL8" s="53"/>
      <c r="WIM8" s="53"/>
      <c r="WIN8" s="115"/>
      <c r="WIO8" s="116"/>
      <c r="WIP8" s="117"/>
      <c r="WIQ8" s="117"/>
      <c r="WIR8" s="117"/>
      <c r="WIS8" s="117"/>
      <c r="WIT8" s="53"/>
      <c r="WIU8" s="118"/>
      <c r="WIV8" s="52"/>
      <c r="WIW8" s="53"/>
      <c r="WIX8" s="53"/>
      <c r="WIY8" s="115"/>
      <c r="WIZ8" s="116"/>
      <c r="WJA8" s="117"/>
      <c r="WJB8" s="117"/>
      <c r="WJC8" s="117"/>
      <c r="WJD8" s="117"/>
      <c r="WJE8" s="53"/>
      <c r="WJF8" s="118"/>
      <c r="WJG8" s="52"/>
      <c r="WJH8" s="53"/>
      <c r="WJI8" s="53"/>
      <c r="WJJ8" s="115"/>
      <c r="WJK8" s="116"/>
      <c r="WJL8" s="117"/>
      <c r="WJM8" s="117"/>
      <c r="WJN8" s="117"/>
      <c r="WJO8" s="117"/>
      <c r="WJP8" s="53"/>
      <c r="WJQ8" s="118"/>
      <c r="WJR8" s="52"/>
      <c r="WJS8" s="53"/>
      <c r="WJT8" s="53"/>
      <c r="WJU8" s="115"/>
      <c r="WJV8" s="116"/>
      <c r="WJW8" s="117"/>
      <c r="WJX8" s="117"/>
      <c r="WJY8" s="117"/>
      <c r="WJZ8" s="117"/>
      <c r="WKA8" s="53"/>
      <c r="WKB8" s="118"/>
      <c r="WKC8" s="52"/>
      <c r="WKD8" s="53"/>
      <c r="WKE8" s="53"/>
      <c r="WKF8" s="115"/>
      <c r="WKG8" s="116"/>
      <c r="WKH8" s="117"/>
      <c r="WKI8" s="117"/>
      <c r="WKJ8" s="117"/>
      <c r="WKK8" s="117"/>
      <c r="WKL8" s="53"/>
      <c r="WKM8" s="118"/>
      <c r="WKN8" s="52"/>
      <c r="WKO8" s="53"/>
      <c r="WKP8" s="53"/>
      <c r="WKQ8" s="115"/>
      <c r="WKR8" s="116"/>
      <c r="WKS8" s="117"/>
      <c r="WKT8" s="117"/>
      <c r="WKU8" s="117"/>
      <c r="WKV8" s="117"/>
      <c r="WKW8" s="53"/>
      <c r="WKX8" s="118"/>
      <c r="WKY8" s="52"/>
      <c r="WKZ8" s="53"/>
      <c r="WLA8" s="53"/>
      <c r="WLB8" s="115"/>
      <c r="WLC8" s="116"/>
      <c r="WLD8" s="117"/>
      <c r="WLE8" s="117"/>
      <c r="WLF8" s="117"/>
      <c r="WLG8" s="117"/>
      <c r="WLH8" s="53"/>
      <c r="WLI8" s="118"/>
      <c r="WLJ8" s="52"/>
      <c r="WLK8" s="53"/>
      <c r="WLL8" s="53"/>
      <c r="WLM8" s="115"/>
      <c r="WLN8" s="116"/>
      <c r="WLO8" s="117"/>
      <c r="WLP8" s="117"/>
      <c r="WLQ8" s="117"/>
      <c r="WLR8" s="117"/>
      <c r="WLS8" s="53"/>
      <c r="WLT8" s="118"/>
      <c r="WLU8" s="52"/>
      <c r="WLV8" s="53"/>
      <c r="WLW8" s="53"/>
      <c r="WLX8" s="115"/>
      <c r="WLY8" s="116"/>
      <c r="WLZ8" s="117"/>
      <c r="WMA8" s="117"/>
      <c r="WMB8" s="117"/>
      <c r="WMC8" s="117"/>
      <c r="WMD8" s="53"/>
      <c r="WME8" s="118"/>
      <c r="WMF8" s="52"/>
      <c r="WMG8" s="53"/>
      <c r="WMH8" s="53"/>
      <c r="WMI8" s="115"/>
      <c r="WMJ8" s="116"/>
      <c r="WMK8" s="117"/>
      <c r="WML8" s="117"/>
      <c r="WMM8" s="117"/>
      <c r="WMN8" s="117"/>
      <c r="WMO8" s="53"/>
      <c r="WMP8" s="118"/>
      <c r="WMQ8" s="52"/>
      <c r="WMR8" s="53"/>
      <c r="WMS8" s="53"/>
      <c r="WMT8" s="115"/>
      <c r="WMU8" s="116"/>
      <c r="WMV8" s="117"/>
      <c r="WMW8" s="117"/>
      <c r="WMX8" s="117"/>
      <c r="WMY8" s="117"/>
      <c r="WMZ8" s="53"/>
      <c r="WNA8" s="118"/>
      <c r="WNB8" s="52"/>
      <c r="WNC8" s="53"/>
      <c r="WND8" s="53"/>
      <c r="WNE8" s="115"/>
      <c r="WNF8" s="116"/>
      <c r="WNG8" s="117"/>
      <c r="WNH8" s="117"/>
      <c r="WNI8" s="117"/>
      <c r="WNJ8" s="117"/>
      <c r="WNK8" s="53"/>
      <c r="WNL8" s="118"/>
      <c r="WNM8" s="52"/>
      <c r="WNN8" s="53"/>
      <c r="WNO8" s="53"/>
      <c r="WNP8" s="115"/>
      <c r="WNQ8" s="116"/>
      <c r="WNR8" s="117"/>
      <c r="WNS8" s="117"/>
      <c r="WNT8" s="117"/>
      <c r="WNU8" s="117"/>
      <c r="WNV8" s="53"/>
      <c r="WNW8" s="118"/>
      <c r="WNX8" s="52"/>
      <c r="WNY8" s="53"/>
      <c r="WNZ8" s="53"/>
      <c r="WOA8" s="115"/>
      <c r="WOB8" s="116"/>
      <c r="WOC8" s="117"/>
      <c r="WOD8" s="117"/>
      <c r="WOE8" s="117"/>
      <c r="WOF8" s="117"/>
      <c r="WOG8" s="53"/>
      <c r="WOH8" s="118"/>
      <c r="WOI8" s="52"/>
      <c r="WOJ8" s="53"/>
      <c r="WOK8" s="53"/>
      <c r="WOL8" s="115"/>
      <c r="WOM8" s="116"/>
      <c r="WON8" s="117"/>
      <c r="WOO8" s="117"/>
      <c r="WOP8" s="117"/>
      <c r="WOQ8" s="117"/>
      <c r="WOR8" s="53"/>
      <c r="WOS8" s="118"/>
      <c r="WOT8" s="52"/>
      <c r="WOU8" s="53"/>
      <c r="WOV8" s="53"/>
      <c r="WOW8" s="115"/>
      <c r="WOX8" s="116"/>
      <c r="WOY8" s="117"/>
      <c r="WOZ8" s="117"/>
      <c r="WPA8" s="117"/>
      <c r="WPB8" s="117"/>
      <c r="WPC8" s="53"/>
      <c r="WPD8" s="118"/>
      <c r="WPE8" s="52"/>
      <c r="WPF8" s="53"/>
      <c r="WPG8" s="53"/>
      <c r="WPH8" s="115"/>
      <c r="WPI8" s="116"/>
      <c r="WPJ8" s="117"/>
      <c r="WPK8" s="117"/>
      <c r="WPL8" s="117"/>
      <c r="WPM8" s="117"/>
      <c r="WPN8" s="53"/>
      <c r="WPO8" s="118"/>
      <c r="WPP8" s="52"/>
      <c r="WPQ8" s="53"/>
      <c r="WPR8" s="53"/>
      <c r="WPS8" s="115"/>
      <c r="WPT8" s="116"/>
      <c r="WPU8" s="117"/>
      <c r="WPV8" s="117"/>
      <c r="WPW8" s="117"/>
      <c r="WPX8" s="117"/>
      <c r="WPY8" s="53"/>
      <c r="WPZ8" s="118"/>
      <c r="WQA8" s="52"/>
      <c r="WQB8" s="53"/>
      <c r="WQC8" s="53"/>
      <c r="WQD8" s="115"/>
      <c r="WQE8" s="116"/>
      <c r="WQF8" s="117"/>
      <c r="WQG8" s="117"/>
      <c r="WQH8" s="117"/>
      <c r="WQI8" s="117"/>
      <c r="WQJ8" s="53"/>
      <c r="WQK8" s="118"/>
      <c r="WQL8" s="52"/>
      <c r="WQM8" s="53"/>
      <c r="WQN8" s="53"/>
      <c r="WQO8" s="115"/>
      <c r="WQP8" s="116"/>
      <c r="WQQ8" s="117"/>
      <c r="WQR8" s="117"/>
      <c r="WQS8" s="117"/>
      <c r="WQT8" s="117"/>
      <c r="WQU8" s="53"/>
      <c r="WQV8" s="118"/>
      <c r="WQW8" s="52"/>
      <c r="WQX8" s="53"/>
      <c r="WQY8" s="53"/>
      <c r="WQZ8" s="115"/>
      <c r="WRA8" s="116"/>
      <c r="WRB8" s="117"/>
      <c r="WRC8" s="117"/>
      <c r="WRD8" s="117"/>
      <c r="WRE8" s="117"/>
      <c r="WRF8" s="53"/>
      <c r="WRG8" s="118"/>
      <c r="WRH8" s="52"/>
      <c r="WRI8" s="53"/>
      <c r="WRJ8" s="53"/>
      <c r="WRK8" s="115"/>
      <c r="WRL8" s="116"/>
      <c r="WRM8" s="117"/>
      <c r="WRN8" s="117"/>
      <c r="WRO8" s="117"/>
      <c r="WRP8" s="117"/>
      <c r="WRQ8" s="53"/>
      <c r="WRR8" s="118"/>
      <c r="WRS8" s="52"/>
      <c r="WRT8" s="53"/>
      <c r="WRU8" s="53"/>
      <c r="WRV8" s="115"/>
      <c r="WRW8" s="116"/>
      <c r="WRX8" s="117"/>
      <c r="WRY8" s="117"/>
      <c r="WRZ8" s="117"/>
      <c r="WSA8" s="117"/>
      <c r="WSB8" s="53"/>
      <c r="WSC8" s="118"/>
      <c r="WSD8" s="52"/>
      <c r="WSE8" s="53"/>
      <c r="WSF8" s="53"/>
      <c r="WSG8" s="115"/>
      <c r="WSH8" s="116"/>
      <c r="WSI8" s="117"/>
      <c r="WSJ8" s="117"/>
      <c r="WSK8" s="117"/>
      <c r="WSL8" s="117"/>
      <c r="WSM8" s="53"/>
      <c r="WSN8" s="118"/>
      <c r="WSO8" s="52"/>
      <c r="WSP8" s="53"/>
      <c r="WSQ8" s="53"/>
      <c r="WSR8" s="115"/>
      <c r="WSS8" s="116"/>
      <c r="WST8" s="117"/>
      <c r="WSU8" s="117"/>
      <c r="WSV8" s="117"/>
      <c r="WSW8" s="117"/>
      <c r="WSX8" s="53"/>
      <c r="WSY8" s="118"/>
      <c r="WSZ8" s="52"/>
      <c r="WTA8" s="53"/>
      <c r="WTB8" s="53"/>
      <c r="WTC8" s="115"/>
      <c r="WTD8" s="116"/>
      <c r="WTE8" s="117"/>
      <c r="WTF8" s="117"/>
      <c r="WTG8" s="117"/>
      <c r="WTH8" s="117"/>
      <c r="WTI8" s="53"/>
      <c r="WTJ8" s="118"/>
      <c r="WTK8" s="52"/>
      <c r="WTL8" s="53"/>
      <c r="WTM8" s="53"/>
      <c r="WTN8" s="115"/>
      <c r="WTO8" s="116"/>
      <c r="WTP8" s="117"/>
      <c r="WTQ8" s="117"/>
      <c r="WTR8" s="117"/>
      <c r="WTS8" s="117"/>
      <c r="WTT8" s="53"/>
      <c r="WTU8" s="118"/>
      <c r="WTV8" s="52"/>
      <c r="WTW8" s="53"/>
      <c r="WTX8" s="53"/>
      <c r="WTY8" s="115"/>
      <c r="WTZ8" s="116"/>
      <c r="WUA8" s="117"/>
      <c r="WUB8" s="117"/>
      <c r="WUC8" s="117"/>
      <c r="WUD8" s="117"/>
      <c r="WUE8" s="53"/>
      <c r="WUF8" s="118"/>
      <c r="WUG8" s="52"/>
      <c r="WUH8" s="53"/>
      <c r="WUI8" s="53"/>
      <c r="WUJ8" s="115"/>
      <c r="WUK8" s="116"/>
      <c r="WUL8" s="117"/>
      <c r="WUM8" s="117"/>
      <c r="WUN8" s="117"/>
      <c r="WUO8" s="117"/>
      <c r="WUP8" s="53"/>
      <c r="WUQ8" s="118"/>
      <c r="WUR8" s="52"/>
      <c r="WUS8" s="53"/>
      <c r="WUT8" s="53"/>
      <c r="WUU8" s="115"/>
      <c r="WUV8" s="116"/>
      <c r="WUW8" s="117"/>
      <c r="WUX8" s="117"/>
      <c r="WUY8" s="117"/>
      <c r="WUZ8" s="117"/>
      <c r="WVA8" s="53"/>
      <c r="WVB8" s="118"/>
      <c r="WVC8" s="52"/>
      <c r="WVD8" s="53"/>
      <c r="WVE8" s="53"/>
      <c r="WVF8" s="115"/>
      <c r="WVG8" s="116"/>
      <c r="WVH8" s="117"/>
      <c r="WVI8" s="117"/>
      <c r="WVJ8" s="117"/>
      <c r="WVK8" s="117"/>
      <c r="WVL8" s="53"/>
      <c r="WVM8" s="118"/>
      <c r="WVN8" s="52"/>
      <c r="WVO8" s="53"/>
      <c r="WVP8" s="53"/>
      <c r="WVQ8" s="115"/>
      <c r="WVR8" s="116"/>
      <c r="WVS8" s="117"/>
      <c r="WVT8" s="117"/>
      <c r="WVU8" s="117"/>
      <c r="WVV8" s="117"/>
      <c r="WVW8" s="53"/>
      <c r="WVX8" s="118"/>
      <c r="WVY8" s="52"/>
      <c r="WVZ8" s="53"/>
      <c r="WWA8" s="53"/>
      <c r="WWB8" s="115"/>
      <c r="WWC8" s="116"/>
      <c r="WWD8" s="117"/>
      <c r="WWE8" s="117"/>
      <c r="WWF8" s="117"/>
      <c r="WWG8" s="117"/>
      <c r="WWH8" s="53"/>
      <c r="WWI8" s="118"/>
      <c r="WWJ8" s="52"/>
      <c r="WWK8" s="53"/>
      <c r="WWL8" s="53"/>
      <c r="WWM8" s="115"/>
      <c r="WWN8" s="116"/>
      <c r="WWO8" s="117"/>
      <c r="WWP8" s="117"/>
      <c r="WWQ8" s="117"/>
      <c r="WWR8" s="117"/>
      <c r="WWS8" s="53"/>
      <c r="WWT8" s="118"/>
      <c r="WWU8" s="52"/>
      <c r="WWV8" s="53"/>
      <c r="WWW8" s="53"/>
      <c r="WWX8" s="115"/>
      <c r="WWY8" s="116"/>
      <c r="WWZ8" s="117"/>
      <c r="WXA8" s="117"/>
      <c r="WXB8" s="117"/>
      <c r="WXC8" s="117"/>
      <c r="WXD8" s="53"/>
      <c r="WXE8" s="118"/>
      <c r="WXF8" s="52"/>
      <c r="WXG8" s="53"/>
      <c r="WXH8" s="53"/>
      <c r="WXI8" s="115"/>
      <c r="WXJ8" s="116"/>
      <c r="WXK8" s="117"/>
      <c r="WXL8" s="117"/>
      <c r="WXM8" s="117"/>
      <c r="WXN8" s="117"/>
      <c r="WXO8" s="53"/>
      <c r="WXP8" s="118"/>
      <c r="WXQ8" s="52"/>
      <c r="WXR8" s="53"/>
      <c r="WXS8" s="53"/>
      <c r="WXT8" s="115"/>
      <c r="WXU8" s="116"/>
      <c r="WXV8" s="117"/>
      <c r="WXW8" s="117"/>
      <c r="WXX8" s="117"/>
      <c r="WXY8" s="117"/>
      <c r="WXZ8" s="53"/>
      <c r="WYA8" s="118"/>
      <c r="WYB8" s="52"/>
      <c r="WYC8" s="53"/>
      <c r="WYD8" s="53"/>
      <c r="WYE8" s="115"/>
      <c r="WYF8" s="116"/>
      <c r="WYG8" s="117"/>
      <c r="WYH8" s="117"/>
      <c r="WYI8" s="117"/>
      <c r="WYJ8" s="117"/>
      <c r="WYK8" s="53"/>
      <c r="WYL8" s="118"/>
      <c r="WYM8" s="52"/>
      <c r="WYN8" s="53"/>
      <c r="WYO8" s="53"/>
      <c r="WYP8" s="115"/>
      <c r="WYQ8" s="116"/>
      <c r="WYR8" s="117"/>
      <c r="WYS8" s="117"/>
      <c r="WYT8" s="117"/>
      <c r="WYU8" s="117"/>
      <c r="WYV8" s="53"/>
      <c r="WYW8" s="118"/>
      <c r="WYX8" s="52"/>
      <c r="WYY8" s="53"/>
      <c r="WYZ8" s="53"/>
      <c r="WZA8" s="115"/>
      <c r="WZB8" s="116"/>
      <c r="WZC8" s="117"/>
      <c r="WZD8" s="117"/>
      <c r="WZE8" s="117"/>
      <c r="WZF8" s="117"/>
      <c r="WZG8" s="53"/>
      <c r="WZH8" s="118"/>
      <c r="WZI8" s="52"/>
      <c r="WZJ8" s="53"/>
      <c r="WZK8" s="53"/>
      <c r="WZL8" s="115"/>
      <c r="WZM8" s="116"/>
      <c r="WZN8" s="117"/>
      <c r="WZO8" s="117"/>
      <c r="WZP8" s="117"/>
      <c r="WZQ8" s="117"/>
      <c r="WZR8" s="53"/>
      <c r="WZS8" s="118"/>
      <c r="WZT8" s="52"/>
      <c r="WZU8" s="53"/>
      <c r="WZV8" s="53"/>
      <c r="WZW8" s="115"/>
      <c r="WZX8" s="116"/>
      <c r="WZY8" s="117"/>
      <c r="WZZ8" s="117"/>
      <c r="XAA8" s="117"/>
      <c r="XAB8" s="117"/>
      <c r="XAC8" s="53"/>
      <c r="XAD8" s="118"/>
      <c r="XAE8" s="52"/>
      <c r="XAF8" s="53"/>
      <c r="XAG8" s="53"/>
      <c r="XAH8" s="115"/>
      <c r="XAI8" s="116"/>
      <c r="XAJ8" s="117"/>
      <c r="XAK8" s="117"/>
      <c r="XAL8" s="117"/>
      <c r="XAM8" s="117"/>
      <c r="XAN8" s="53"/>
      <c r="XAO8" s="118"/>
      <c r="XAP8" s="52"/>
      <c r="XAQ8" s="53"/>
      <c r="XAR8" s="53"/>
      <c r="XAS8" s="115"/>
      <c r="XAT8" s="116"/>
      <c r="XAU8" s="117"/>
      <c r="XAV8" s="117"/>
      <c r="XAW8" s="117"/>
      <c r="XAX8" s="117"/>
      <c r="XAY8" s="53"/>
      <c r="XAZ8" s="118"/>
      <c r="XBA8" s="52"/>
      <c r="XBB8" s="53"/>
      <c r="XBC8" s="53"/>
      <c r="XBD8" s="115"/>
      <c r="XBE8" s="116"/>
      <c r="XBF8" s="117"/>
      <c r="XBG8" s="117"/>
      <c r="XBH8" s="117"/>
      <c r="XBI8" s="117"/>
      <c r="XBJ8" s="53"/>
      <c r="XBK8" s="118"/>
      <c r="XBL8" s="52"/>
      <c r="XBM8" s="53"/>
      <c r="XBN8" s="53"/>
      <c r="XBO8" s="115"/>
      <c r="XBP8" s="116"/>
      <c r="XBQ8" s="117"/>
      <c r="XBR8" s="117"/>
      <c r="XBS8" s="117"/>
      <c r="XBT8" s="117"/>
      <c r="XBU8" s="53"/>
      <c r="XBV8" s="118"/>
      <c r="XBW8" s="52"/>
      <c r="XBX8" s="53"/>
      <c r="XBY8" s="53"/>
      <c r="XBZ8" s="115"/>
      <c r="XCA8" s="116"/>
      <c r="XCB8" s="117"/>
      <c r="XCC8" s="117"/>
      <c r="XCD8" s="117"/>
      <c r="XCE8" s="117"/>
      <c r="XCF8" s="53"/>
      <c r="XCG8" s="118"/>
      <c r="XCH8" s="52"/>
      <c r="XCI8" s="53"/>
      <c r="XCJ8" s="53"/>
      <c r="XCK8" s="115"/>
      <c r="XCL8" s="116"/>
      <c r="XCM8" s="117"/>
      <c r="XCN8" s="117"/>
      <c r="XCO8" s="117"/>
      <c r="XCP8" s="117"/>
      <c r="XCQ8" s="53"/>
      <c r="XCR8" s="118"/>
      <c r="XCS8" s="52"/>
      <c r="XCT8" s="53"/>
      <c r="XCU8" s="53"/>
      <c r="XCV8" s="115"/>
      <c r="XCW8" s="116"/>
      <c r="XCX8" s="117"/>
      <c r="XCY8" s="117"/>
      <c r="XCZ8" s="117"/>
      <c r="XDA8" s="117"/>
      <c r="XDB8" s="53"/>
      <c r="XDC8" s="118"/>
      <c r="XDD8" s="52"/>
      <c r="XDE8" s="53"/>
      <c r="XDF8" s="53"/>
      <c r="XDG8" s="115"/>
      <c r="XDH8" s="116"/>
      <c r="XDI8" s="117"/>
      <c r="XDJ8" s="117"/>
      <c r="XDK8" s="117"/>
      <c r="XDL8" s="117"/>
      <c r="XDM8" s="53"/>
      <c r="XDN8" s="118"/>
      <c r="XDO8" s="52"/>
      <c r="XDP8" s="53"/>
      <c r="XDQ8" s="53"/>
      <c r="XDR8" s="115"/>
      <c r="XDS8" s="116"/>
      <c r="XDT8" s="117"/>
      <c r="XDU8" s="117"/>
      <c r="XDV8" s="117"/>
      <c r="XDW8" s="117"/>
      <c r="XDX8" s="53"/>
      <c r="XDY8" s="118"/>
      <c r="XDZ8" s="52"/>
      <c r="XEA8" s="53"/>
      <c r="XEB8" s="53"/>
      <c r="XEC8" s="115"/>
      <c r="XED8" s="116"/>
    </row>
    <row r="9" spans="1:16358" s="113" customFormat="1" ht="80.25" thickBot="1" x14ac:dyDescent="1.1499999999999999">
      <c r="A9" s="483" t="s">
        <v>683</v>
      </c>
      <c r="B9" s="359" t="s">
        <v>1019</v>
      </c>
      <c r="C9" s="360" t="s">
        <v>977</v>
      </c>
      <c r="D9" s="361" t="s">
        <v>978</v>
      </c>
      <c r="E9" s="362" t="s">
        <v>7</v>
      </c>
      <c r="F9" s="363">
        <v>6.08</v>
      </c>
      <c r="G9" s="364">
        <v>19</v>
      </c>
      <c r="H9" s="323" t="s">
        <v>1199</v>
      </c>
      <c r="I9" s="365">
        <v>148</v>
      </c>
      <c r="J9" s="366" t="s">
        <v>153</v>
      </c>
      <c r="K9" s="367" t="s">
        <v>285</v>
      </c>
      <c r="L9" s="116"/>
      <c r="M9" s="117"/>
      <c r="N9" s="117"/>
      <c r="O9" s="117"/>
      <c r="P9" s="117"/>
      <c r="Q9" s="53"/>
      <c r="R9" s="118"/>
      <c r="S9" s="52"/>
      <c r="T9" s="53"/>
      <c r="U9" s="53"/>
      <c r="V9" s="115"/>
      <c r="W9" s="116"/>
      <c r="X9" s="117"/>
      <c r="Y9" s="117"/>
      <c r="Z9" s="117"/>
      <c r="AA9" s="117"/>
      <c r="AB9" s="53"/>
      <c r="AC9" s="118"/>
      <c r="AD9" s="52"/>
      <c r="AE9" s="53"/>
      <c r="AF9" s="53"/>
      <c r="AG9" s="115"/>
      <c r="AH9" s="116"/>
      <c r="AI9" s="117"/>
      <c r="AJ9" s="117"/>
      <c r="AK9" s="117"/>
      <c r="AL9" s="117"/>
      <c r="AM9" s="53"/>
      <c r="AN9" s="118"/>
      <c r="AO9" s="52"/>
      <c r="AP9" s="53"/>
      <c r="AQ9" s="53"/>
      <c r="AR9" s="115"/>
      <c r="AS9" s="116"/>
      <c r="AT9" s="117"/>
      <c r="AU9" s="117"/>
      <c r="AV9" s="117"/>
      <c r="AW9" s="117"/>
      <c r="AX9" s="53"/>
      <c r="AY9" s="118"/>
      <c r="AZ9" s="52"/>
      <c r="BA9" s="53"/>
      <c r="BB9" s="53"/>
      <c r="BC9" s="115"/>
      <c r="BD9" s="116"/>
      <c r="BE9" s="117"/>
      <c r="BF9" s="117"/>
      <c r="BG9" s="117"/>
      <c r="BH9" s="117"/>
      <c r="BI9" s="53"/>
      <c r="BJ9" s="118"/>
      <c r="BK9" s="52"/>
      <c r="BL9" s="53"/>
      <c r="BM9" s="53"/>
      <c r="BN9" s="115"/>
      <c r="BO9" s="116"/>
      <c r="BP9" s="117"/>
      <c r="BQ9" s="117"/>
      <c r="BR9" s="117"/>
      <c r="BS9" s="117"/>
      <c r="BT9" s="53"/>
      <c r="BU9" s="118"/>
      <c r="BV9" s="52"/>
      <c r="BW9" s="53"/>
      <c r="BX9" s="53"/>
      <c r="BY9" s="115"/>
      <c r="BZ9" s="116"/>
      <c r="CA9" s="117"/>
      <c r="CB9" s="117"/>
      <c r="CC9" s="117"/>
      <c r="CD9" s="117"/>
      <c r="CE9" s="53"/>
      <c r="CF9" s="118"/>
      <c r="CG9" s="52"/>
      <c r="CH9" s="53"/>
      <c r="CI9" s="53"/>
      <c r="CJ9" s="115"/>
      <c r="CK9" s="116"/>
      <c r="CL9" s="117"/>
      <c r="CM9" s="117"/>
      <c r="CN9" s="117"/>
      <c r="CO9" s="117"/>
      <c r="CP9" s="53"/>
      <c r="CQ9" s="118"/>
      <c r="CR9" s="52"/>
      <c r="CS9" s="53"/>
      <c r="CT9" s="53"/>
      <c r="CU9" s="115"/>
      <c r="CV9" s="116"/>
      <c r="CW9" s="117"/>
      <c r="CX9" s="117"/>
      <c r="CY9" s="117"/>
      <c r="CZ9" s="117"/>
      <c r="DA9" s="53"/>
      <c r="DB9" s="118"/>
      <c r="DC9" s="52"/>
      <c r="DD9" s="53"/>
      <c r="DE9" s="53"/>
      <c r="DF9" s="115"/>
      <c r="DG9" s="116"/>
      <c r="DH9" s="117"/>
      <c r="DI9" s="117"/>
      <c r="DJ9" s="117"/>
      <c r="DK9" s="117"/>
      <c r="DL9" s="53"/>
      <c r="DM9" s="118"/>
      <c r="DN9" s="52"/>
      <c r="DO9" s="53"/>
      <c r="DP9" s="53"/>
      <c r="DQ9" s="115"/>
      <c r="DR9" s="116"/>
      <c r="DS9" s="117"/>
      <c r="DT9" s="117"/>
      <c r="DU9" s="117"/>
      <c r="DV9" s="117"/>
      <c r="DW9" s="53"/>
      <c r="DX9" s="118"/>
      <c r="DY9" s="52"/>
      <c r="DZ9" s="53"/>
      <c r="EA9" s="53"/>
      <c r="EB9" s="115"/>
      <c r="EC9" s="116"/>
      <c r="ED9" s="117"/>
      <c r="EE9" s="117"/>
      <c r="EF9" s="117"/>
      <c r="EG9" s="117"/>
      <c r="EH9" s="53"/>
      <c r="EI9" s="118"/>
      <c r="EJ9" s="52"/>
      <c r="EK9" s="53"/>
      <c r="EL9" s="53"/>
      <c r="EM9" s="115"/>
      <c r="EN9" s="116"/>
      <c r="EO9" s="117"/>
      <c r="EP9" s="117"/>
      <c r="EQ9" s="117"/>
      <c r="ER9" s="117"/>
      <c r="ES9" s="53"/>
      <c r="ET9" s="118"/>
      <c r="EU9" s="52"/>
      <c r="EV9" s="53"/>
      <c r="EW9" s="53"/>
      <c r="EX9" s="115"/>
      <c r="EY9" s="116"/>
      <c r="EZ9" s="117"/>
      <c r="FA9" s="117"/>
      <c r="FB9" s="117"/>
      <c r="FC9" s="117"/>
      <c r="FD9" s="53"/>
      <c r="FE9" s="118"/>
      <c r="FF9" s="52"/>
      <c r="FG9" s="53"/>
      <c r="FH9" s="53"/>
      <c r="FI9" s="115"/>
      <c r="FJ9" s="116"/>
      <c r="FK9" s="117"/>
      <c r="FL9" s="117"/>
      <c r="FM9" s="117"/>
      <c r="FN9" s="117"/>
      <c r="FO9" s="53"/>
      <c r="FP9" s="118"/>
      <c r="FQ9" s="52"/>
      <c r="FR9" s="53"/>
      <c r="FS9" s="53"/>
      <c r="FT9" s="115"/>
      <c r="FU9" s="116"/>
      <c r="FV9" s="117"/>
      <c r="FW9" s="117"/>
      <c r="FX9" s="117"/>
      <c r="FY9" s="117"/>
      <c r="FZ9" s="53"/>
      <c r="GA9" s="118"/>
      <c r="GB9" s="52"/>
      <c r="GC9" s="53"/>
      <c r="GD9" s="53"/>
      <c r="GE9" s="115"/>
      <c r="GF9" s="116"/>
      <c r="GG9" s="117"/>
      <c r="GH9" s="117"/>
      <c r="GI9" s="117"/>
      <c r="GJ9" s="117"/>
      <c r="GK9" s="53"/>
      <c r="GL9" s="118"/>
      <c r="GM9" s="52"/>
      <c r="GN9" s="53"/>
      <c r="GO9" s="53"/>
      <c r="GP9" s="115"/>
      <c r="GQ9" s="116"/>
      <c r="GR9" s="117"/>
      <c r="GS9" s="117"/>
      <c r="GT9" s="117"/>
      <c r="GU9" s="117"/>
      <c r="GV9" s="53"/>
      <c r="GW9" s="118"/>
      <c r="GX9" s="52"/>
      <c r="GY9" s="53"/>
      <c r="GZ9" s="53"/>
      <c r="HA9" s="115"/>
      <c r="HB9" s="116"/>
      <c r="HC9" s="117"/>
      <c r="HD9" s="117"/>
      <c r="HE9" s="117"/>
      <c r="HF9" s="117"/>
      <c r="HG9" s="53"/>
      <c r="HH9" s="118"/>
      <c r="HI9" s="52"/>
      <c r="HJ9" s="53"/>
      <c r="HK9" s="53"/>
      <c r="HL9" s="115"/>
      <c r="HM9" s="116"/>
      <c r="HN9" s="117"/>
      <c r="HO9" s="117"/>
      <c r="HP9" s="117"/>
      <c r="HQ9" s="117"/>
      <c r="HR9" s="53"/>
      <c r="HS9" s="118"/>
      <c r="HT9" s="52"/>
      <c r="HU9" s="53"/>
      <c r="HV9" s="53"/>
      <c r="HW9" s="115"/>
      <c r="HX9" s="116"/>
      <c r="HY9" s="117"/>
      <c r="HZ9" s="117"/>
      <c r="IA9" s="117"/>
      <c r="IB9" s="117"/>
      <c r="IC9" s="53"/>
      <c r="ID9" s="118"/>
      <c r="IE9" s="52"/>
      <c r="IF9" s="53"/>
      <c r="IG9" s="53"/>
      <c r="IH9" s="115"/>
      <c r="II9" s="116"/>
      <c r="IJ9" s="117"/>
      <c r="IK9" s="117"/>
      <c r="IL9" s="117"/>
      <c r="IM9" s="117"/>
      <c r="IN9" s="53"/>
      <c r="IO9" s="118"/>
      <c r="IP9" s="52"/>
      <c r="IQ9" s="53"/>
      <c r="IR9" s="53"/>
      <c r="IS9" s="115"/>
      <c r="IT9" s="116"/>
      <c r="IU9" s="117"/>
      <c r="IV9" s="117"/>
      <c r="IW9" s="117"/>
      <c r="IX9" s="117"/>
      <c r="IY9" s="53"/>
      <c r="IZ9" s="118"/>
      <c r="JA9" s="52"/>
      <c r="JB9" s="53"/>
      <c r="JC9" s="53"/>
      <c r="JD9" s="115"/>
      <c r="JE9" s="116"/>
      <c r="JF9" s="117"/>
      <c r="JG9" s="117"/>
      <c r="JH9" s="117"/>
      <c r="JI9" s="117"/>
      <c r="JJ9" s="53"/>
      <c r="JK9" s="118"/>
      <c r="JL9" s="52"/>
      <c r="JM9" s="53"/>
      <c r="JN9" s="53"/>
      <c r="JO9" s="115"/>
      <c r="JP9" s="116"/>
      <c r="JQ9" s="117"/>
      <c r="JR9" s="117"/>
      <c r="JS9" s="117"/>
      <c r="JT9" s="117"/>
      <c r="JU9" s="53"/>
      <c r="JV9" s="118"/>
      <c r="JW9" s="52"/>
      <c r="JX9" s="53"/>
      <c r="JY9" s="53"/>
      <c r="JZ9" s="115"/>
      <c r="KA9" s="116"/>
      <c r="KB9" s="117"/>
      <c r="KC9" s="117"/>
      <c r="KD9" s="117"/>
      <c r="KE9" s="117"/>
      <c r="KF9" s="53"/>
      <c r="KG9" s="118"/>
      <c r="KH9" s="52"/>
      <c r="KI9" s="53"/>
      <c r="KJ9" s="53"/>
      <c r="KK9" s="115"/>
      <c r="KL9" s="116"/>
      <c r="KM9" s="117"/>
      <c r="KN9" s="117"/>
      <c r="KO9" s="117"/>
      <c r="KP9" s="117"/>
      <c r="KQ9" s="53"/>
      <c r="KR9" s="118"/>
      <c r="KS9" s="52"/>
      <c r="KT9" s="53"/>
      <c r="KU9" s="53"/>
      <c r="KV9" s="115"/>
      <c r="KW9" s="116"/>
      <c r="KX9" s="117"/>
      <c r="KY9" s="117"/>
      <c r="KZ9" s="117"/>
      <c r="LA9" s="117"/>
      <c r="LB9" s="53"/>
      <c r="LC9" s="118"/>
      <c r="LD9" s="52"/>
      <c r="LE9" s="53"/>
      <c r="LF9" s="53"/>
      <c r="LG9" s="115"/>
      <c r="LH9" s="116"/>
      <c r="LI9" s="117"/>
      <c r="LJ9" s="117"/>
      <c r="LK9" s="117"/>
      <c r="LL9" s="117"/>
      <c r="LM9" s="53"/>
      <c r="LN9" s="118"/>
      <c r="LO9" s="52"/>
      <c r="LP9" s="53"/>
      <c r="LQ9" s="53"/>
      <c r="LR9" s="115"/>
      <c r="LS9" s="116"/>
      <c r="LT9" s="117"/>
      <c r="LU9" s="117"/>
      <c r="LV9" s="117"/>
      <c r="LW9" s="117"/>
      <c r="LX9" s="53"/>
      <c r="LY9" s="118"/>
      <c r="LZ9" s="52"/>
      <c r="MA9" s="53"/>
      <c r="MB9" s="53"/>
      <c r="MC9" s="115"/>
      <c r="MD9" s="116"/>
      <c r="ME9" s="117"/>
      <c r="MF9" s="117"/>
      <c r="MG9" s="117"/>
      <c r="MH9" s="117"/>
      <c r="MI9" s="53"/>
      <c r="MJ9" s="118"/>
      <c r="MK9" s="52"/>
      <c r="ML9" s="53"/>
      <c r="MM9" s="53"/>
      <c r="MN9" s="115"/>
      <c r="MO9" s="116"/>
      <c r="MP9" s="117"/>
      <c r="MQ9" s="117"/>
      <c r="MR9" s="117"/>
      <c r="MS9" s="117"/>
      <c r="MT9" s="53"/>
      <c r="MU9" s="118"/>
      <c r="MV9" s="52"/>
      <c r="MW9" s="53"/>
      <c r="MX9" s="53"/>
      <c r="MY9" s="115"/>
      <c r="MZ9" s="116"/>
      <c r="NA9" s="117"/>
      <c r="NB9" s="117"/>
      <c r="NC9" s="117"/>
      <c r="ND9" s="117"/>
      <c r="NE9" s="53"/>
      <c r="NF9" s="118"/>
      <c r="NG9" s="52"/>
      <c r="NH9" s="53"/>
      <c r="NI9" s="53"/>
      <c r="NJ9" s="115"/>
      <c r="NK9" s="116"/>
      <c r="NL9" s="117"/>
      <c r="NM9" s="117"/>
      <c r="NN9" s="117"/>
      <c r="NO9" s="117"/>
      <c r="NP9" s="53"/>
      <c r="NQ9" s="118"/>
      <c r="NR9" s="52"/>
      <c r="NS9" s="53"/>
      <c r="NT9" s="53"/>
      <c r="NU9" s="115"/>
      <c r="NV9" s="116"/>
      <c r="NW9" s="117"/>
      <c r="NX9" s="117"/>
      <c r="NY9" s="117"/>
      <c r="NZ9" s="117"/>
      <c r="OA9" s="53"/>
      <c r="OB9" s="118"/>
      <c r="OC9" s="52"/>
      <c r="OD9" s="53"/>
      <c r="OE9" s="53"/>
      <c r="OF9" s="115"/>
      <c r="OG9" s="116"/>
      <c r="OH9" s="117"/>
      <c r="OI9" s="117"/>
      <c r="OJ9" s="117"/>
      <c r="OK9" s="117"/>
      <c r="OL9" s="53"/>
      <c r="OM9" s="118"/>
      <c r="ON9" s="52"/>
      <c r="OO9" s="53"/>
      <c r="OP9" s="53"/>
      <c r="OQ9" s="115"/>
      <c r="OR9" s="116"/>
      <c r="OS9" s="117"/>
      <c r="OT9" s="117"/>
      <c r="OU9" s="117"/>
      <c r="OV9" s="117"/>
      <c r="OW9" s="53"/>
      <c r="OX9" s="118"/>
      <c r="OY9" s="52"/>
      <c r="OZ9" s="53"/>
      <c r="PA9" s="53"/>
      <c r="PB9" s="115"/>
      <c r="PC9" s="116"/>
      <c r="PD9" s="117"/>
      <c r="PE9" s="117"/>
      <c r="PF9" s="117"/>
      <c r="PG9" s="117"/>
      <c r="PH9" s="53"/>
      <c r="PI9" s="118"/>
      <c r="PJ9" s="52"/>
      <c r="PK9" s="53"/>
      <c r="PL9" s="53"/>
      <c r="PM9" s="115"/>
      <c r="PN9" s="116"/>
      <c r="PO9" s="117"/>
      <c r="PP9" s="117"/>
      <c r="PQ9" s="117"/>
      <c r="PR9" s="117"/>
      <c r="PS9" s="53"/>
      <c r="PT9" s="118"/>
      <c r="PU9" s="52"/>
      <c r="PV9" s="53"/>
      <c r="PW9" s="53"/>
      <c r="PX9" s="115"/>
      <c r="PY9" s="116"/>
      <c r="PZ9" s="117"/>
      <c r="QA9" s="117"/>
      <c r="QB9" s="117"/>
      <c r="QC9" s="117"/>
      <c r="QD9" s="53"/>
      <c r="QE9" s="118"/>
      <c r="QF9" s="52"/>
      <c r="QG9" s="53"/>
      <c r="QH9" s="53"/>
      <c r="QI9" s="115"/>
      <c r="QJ9" s="116"/>
      <c r="QK9" s="117"/>
      <c r="QL9" s="117"/>
      <c r="QM9" s="117"/>
      <c r="QN9" s="117"/>
      <c r="QO9" s="53"/>
      <c r="QP9" s="118"/>
      <c r="QQ9" s="52"/>
      <c r="QR9" s="53"/>
      <c r="QS9" s="53"/>
      <c r="QT9" s="115"/>
      <c r="QU9" s="116"/>
      <c r="QV9" s="117"/>
      <c r="QW9" s="117"/>
      <c r="QX9" s="117"/>
      <c r="QY9" s="117"/>
      <c r="QZ9" s="53"/>
      <c r="RA9" s="118"/>
      <c r="RB9" s="52"/>
      <c r="RC9" s="53"/>
      <c r="RD9" s="53"/>
      <c r="RE9" s="115"/>
      <c r="RF9" s="116"/>
      <c r="RG9" s="117"/>
      <c r="RH9" s="117"/>
      <c r="RI9" s="117"/>
      <c r="RJ9" s="117"/>
      <c r="RK9" s="53"/>
      <c r="RL9" s="118"/>
      <c r="RM9" s="52"/>
      <c r="RN9" s="53"/>
      <c r="RO9" s="53"/>
      <c r="RP9" s="115"/>
      <c r="RQ9" s="116"/>
      <c r="RR9" s="117"/>
      <c r="RS9" s="117"/>
      <c r="RT9" s="117"/>
      <c r="RU9" s="117"/>
      <c r="RV9" s="53"/>
      <c r="RW9" s="118"/>
      <c r="RX9" s="52"/>
      <c r="RY9" s="53"/>
      <c r="RZ9" s="53"/>
      <c r="SA9" s="115"/>
      <c r="SB9" s="116"/>
      <c r="SC9" s="117"/>
      <c r="SD9" s="117"/>
      <c r="SE9" s="117"/>
      <c r="SF9" s="117"/>
      <c r="SG9" s="53"/>
      <c r="SH9" s="118"/>
      <c r="SI9" s="52"/>
      <c r="SJ9" s="53"/>
      <c r="SK9" s="53"/>
      <c r="SL9" s="115"/>
      <c r="SM9" s="116"/>
      <c r="SN9" s="117"/>
      <c r="SO9" s="117"/>
      <c r="SP9" s="117"/>
      <c r="SQ9" s="117"/>
      <c r="SR9" s="53"/>
      <c r="SS9" s="118"/>
      <c r="ST9" s="52"/>
      <c r="SU9" s="53"/>
      <c r="SV9" s="53"/>
      <c r="SW9" s="115"/>
      <c r="SX9" s="116"/>
      <c r="SY9" s="117"/>
      <c r="SZ9" s="117"/>
      <c r="TA9" s="117"/>
      <c r="TB9" s="117"/>
      <c r="TC9" s="53"/>
      <c r="TD9" s="118"/>
      <c r="TE9" s="52"/>
      <c r="TF9" s="53"/>
      <c r="TG9" s="53"/>
      <c r="TH9" s="115"/>
      <c r="TI9" s="116"/>
      <c r="TJ9" s="117"/>
      <c r="TK9" s="117"/>
      <c r="TL9" s="117"/>
      <c r="TM9" s="117"/>
      <c r="TN9" s="53"/>
      <c r="TO9" s="118"/>
      <c r="TP9" s="52"/>
      <c r="TQ9" s="53"/>
      <c r="TR9" s="53"/>
      <c r="TS9" s="115"/>
      <c r="TT9" s="116"/>
      <c r="TU9" s="117"/>
      <c r="TV9" s="117"/>
      <c r="TW9" s="117"/>
      <c r="TX9" s="117"/>
      <c r="TY9" s="53"/>
      <c r="TZ9" s="118"/>
      <c r="UA9" s="52"/>
      <c r="UB9" s="53"/>
      <c r="UC9" s="53"/>
      <c r="UD9" s="115"/>
      <c r="UE9" s="116"/>
      <c r="UF9" s="117"/>
      <c r="UG9" s="117"/>
      <c r="UH9" s="117"/>
      <c r="UI9" s="117"/>
      <c r="UJ9" s="53"/>
      <c r="UK9" s="118"/>
      <c r="UL9" s="52"/>
      <c r="UM9" s="53"/>
      <c r="UN9" s="53"/>
      <c r="UO9" s="115"/>
      <c r="UP9" s="116"/>
      <c r="UQ9" s="117"/>
      <c r="UR9" s="117"/>
      <c r="US9" s="117"/>
      <c r="UT9" s="117"/>
      <c r="UU9" s="53"/>
      <c r="UV9" s="118"/>
      <c r="UW9" s="52"/>
      <c r="UX9" s="53"/>
      <c r="UY9" s="53"/>
      <c r="UZ9" s="115"/>
      <c r="VA9" s="116"/>
      <c r="VB9" s="117"/>
      <c r="VC9" s="117"/>
      <c r="VD9" s="117"/>
      <c r="VE9" s="117"/>
      <c r="VF9" s="53"/>
      <c r="VG9" s="118"/>
      <c r="VH9" s="52"/>
      <c r="VI9" s="53"/>
      <c r="VJ9" s="53"/>
      <c r="VK9" s="115"/>
      <c r="VL9" s="116"/>
      <c r="VM9" s="117"/>
      <c r="VN9" s="117"/>
      <c r="VO9" s="117"/>
      <c r="VP9" s="117"/>
      <c r="VQ9" s="53"/>
      <c r="VR9" s="118"/>
      <c r="VS9" s="52"/>
      <c r="VT9" s="53"/>
      <c r="VU9" s="53"/>
      <c r="VV9" s="115"/>
      <c r="VW9" s="116"/>
      <c r="VX9" s="117"/>
      <c r="VY9" s="117"/>
      <c r="VZ9" s="117"/>
      <c r="WA9" s="117"/>
      <c r="WB9" s="53"/>
      <c r="WC9" s="118"/>
      <c r="WD9" s="52"/>
      <c r="WE9" s="53"/>
      <c r="WF9" s="53"/>
      <c r="WG9" s="115"/>
      <c r="WH9" s="116"/>
      <c r="WI9" s="117"/>
      <c r="WJ9" s="117"/>
      <c r="WK9" s="117"/>
      <c r="WL9" s="117"/>
      <c r="WM9" s="53"/>
      <c r="WN9" s="118"/>
      <c r="WO9" s="52"/>
      <c r="WP9" s="53"/>
      <c r="WQ9" s="53"/>
      <c r="WR9" s="115"/>
      <c r="WS9" s="116"/>
      <c r="WT9" s="117"/>
      <c r="WU9" s="117"/>
      <c r="WV9" s="117"/>
      <c r="WW9" s="117"/>
      <c r="WX9" s="53"/>
      <c r="WY9" s="118"/>
      <c r="WZ9" s="52"/>
      <c r="XA9" s="53"/>
      <c r="XB9" s="53"/>
      <c r="XC9" s="115"/>
      <c r="XD9" s="116"/>
      <c r="XE9" s="117"/>
      <c r="XF9" s="117"/>
      <c r="XG9" s="117"/>
      <c r="XH9" s="117"/>
      <c r="XI9" s="53"/>
      <c r="XJ9" s="118"/>
      <c r="XK9" s="52"/>
      <c r="XL9" s="53"/>
      <c r="XM9" s="53"/>
      <c r="XN9" s="115"/>
      <c r="XO9" s="116"/>
      <c r="XP9" s="117"/>
      <c r="XQ9" s="117"/>
      <c r="XR9" s="117"/>
      <c r="XS9" s="117"/>
      <c r="XT9" s="53"/>
      <c r="XU9" s="118"/>
      <c r="XV9" s="52"/>
      <c r="XW9" s="53"/>
      <c r="XX9" s="53"/>
      <c r="XY9" s="115"/>
      <c r="XZ9" s="116"/>
      <c r="YA9" s="117"/>
      <c r="YB9" s="117"/>
      <c r="YC9" s="117"/>
      <c r="YD9" s="117"/>
      <c r="YE9" s="53"/>
      <c r="YF9" s="118"/>
      <c r="YG9" s="52"/>
      <c r="YH9" s="53"/>
      <c r="YI9" s="53"/>
      <c r="YJ9" s="115"/>
      <c r="YK9" s="116"/>
      <c r="YL9" s="117"/>
      <c r="YM9" s="117"/>
      <c r="YN9" s="117"/>
      <c r="YO9" s="117"/>
      <c r="YP9" s="53"/>
      <c r="YQ9" s="118"/>
      <c r="YR9" s="52"/>
      <c r="YS9" s="53"/>
      <c r="YT9" s="53"/>
      <c r="YU9" s="115"/>
      <c r="YV9" s="116"/>
      <c r="YW9" s="117"/>
      <c r="YX9" s="117"/>
      <c r="YY9" s="117"/>
      <c r="YZ9" s="117"/>
      <c r="ZA9" s="53"/>
      <c r="ZB9" s="118"/>
      <c r="ZC9" s="52"/>
      <c r="ZD9" s="53"/>
      <c r="ZE9" s="53"/>
      <c r="ZF9" s="115"/>
      <c r="ZG9" s="116"/>
      <c r="ZH9" s="117"/>
      <c r="ZI9" s="117"/>
      <c r="ZJ9" s="117"/>
      <c r="ZK9" s="117"/>
      <c r="ZL9" s="53"/>
      <c r="ZM9" s="118"/>
      <c r="ZN9" s="52"/>
      <c r="ZO9" s="53"/>
      <c r="ZP9" s="53"/>
      <c r="ZQ9" s="115"/>
      <c r="ZR9" s="116"/>
      <c r="ZS9" s="117"/>
      <c r="ZT9" s="117"/>
      <c r="ZU9" s="117"/>
      <c r="ZV9" s="117"/>
      <c r="ZW9" s="53"/>
      <c r="ZX9" s="118"/>
      <c r="ZY9" s="52"/>
      <c r="ZZ9" s="53"/>
      <c r="AAA9" s="53"/>
      <c r="AAB9" s="115"/>
      <c r="AAC9" s="116"/>
      <c r="AAD9" s="117"/>
      <c r="AAE9" s="117"/>
      <c r="AAF9" s="117"/>
      <c r="AAG9" s="117"/>
      <c r="AAH9" s="53"/>
      <c r="AAI9" s="118"/>
      <c r="AAJ9" s="52"/>
      <c r="AAK9" s="53"/>
      <c r="AAL9" s="53"/>
      <c r="AAM9" s="115"/>
      <c r="AAN9" s="116"/>
      <c r="AAO9" s="117"/>
      <c r="AAP9" s="117"/>
      <c r="AAQ9" s="117"/>
      <c r="AAR9" s="117"/>
      <c r="AAS9" s="53"/>
      <c r="AAT9" s="118"/>
      <c r="AAU9" s="52"/>
      <c r="AAV9" s="53"/>
      <c r="AAW9" s="53"/>
      <c r="AAX9" s="115"/>
      <c r="AAY9" s="116"/>
      <c r="AAZ9" s="117"/>
      <c r="ABA9" s="117"/>
      <c r="ABB9" s="117"/>
      <c r="ABC9" s="117"/>
      <c r="ABD9" s="53"/>
      <c r="ABE9" s="118"/>
      <c r="ABF9" s="52"/>
      <c r="ABG9" s="53"/>
      <c r="ABH9" s="53"/>
      <c r="ABI9" s="115"/>
      <c r="ABJ9" s="116"/>
      <c r="ABK9" s="117"/>
      <c r="ABL9" s="117"/>
      <c r="ABM9" s="117"/>
      <c r="ABN9" s="117"/>
      <c r="ABO9" s="53"/>
      <c r="ABP9" s="118"/>
      <c r="ABQ9" s="52"/>
      <c r="ABR9" s="53"/>
      <c r="ABS9" s="53"/>
      <c r="ABT9" s="115"/>
      <c r="ABU9" s="116"/>
      <c r="ABV9" s="117"/>
      <c r="ABW9" s="117"/>
      <c r="ABX9" s="117"/>
      <c r="ABY9" s="117"/>
      <c r="ABZ9" s="53"/>
      <c r="ACA9" s="118"/>
      <c r="ACB9" s="52"/>
      <c r="ACC9" s="53"/>
      <c r="ACD9" s="53"/>
      <c r="ACE9" s="115"/>
      <c r="ACF9" s="116"/>
      <c r="ACG9" s="117"/>
      <c r="ACH9" s="117"/>
      <c r="ACI9" s="117"/>
      <c r="ACJ9" s="117"/>
      <c r="ACK9" s="53"/>
      <c r="ACL9" s="118"/>
      <c r="ACM9" s="52"/>
      <c r="ACN9" s="53"/>
      <c r="ACO9" s="53"/>
      <c r="ACP9" s="115"/>
      <c r="ACQ9" s="116"/>
      <c r="ACR9" s="117"/>
      <c r="ACS9" s="117"/>
      <c r="ACT9" s="117"/>
      <c r="ACU9" s="117"/>
      <c r="ACV9" s="53"/>
      <c r="ACW9" s="118"/>
      <c r="ACX9" s="52"/>
      <c r="ACY9" s="53"/>
      <c r="ACZ9" s="53"/>
      <c r="ADA9" s="115"/>
      <c r="ADB9" s="116"/>
      <c r="ADC9" s="117"/>
      <c r="ADD9" s="117"/>
      <c r="ADE9" s="117"/>
      <c r="ADF9" s="117"/>
      <c r="ADG9" s="53"/>
      <c r="ADH9" s="118"/>
      <c r="ADI9" s="52"/>
      <c r="ADJ9" s="53"/>
      <c r="ADK9" s="53"/>
      <c r="ADL9" s="115"/>
      <c r="ADM9" s="116"/>
      <c r="ADN9" s="117"/>
      <c r="ADO9" s="117"/>
      <c r="ADP9" s="117"/>
      <c r="ADQ9" s="117"/>
      <c r="ADR9" s="53"/>
      <c r="ADS9" s="118"/>
      <c r="ADT9" s="52"/>
      <c r="ADU9" s="53"/>
      <c r="ADV9" s="53"/>
      <c r="ADW9" s="115"/>
      <c r="ADX9" s="116"/>
      <c r="ADY9" s="117"/>
      <c r="ADZ9" s="117"/>
      <c r="AEA9" s="117"/>
      <c r="AEB9" s="117"/>
      <c r="AEC9" s="53"/>
      <c r="AED9" s="118"/>
      <c r="AEE9" s="52"/>
      <c r="AEF9" s="53"/>
      <c r="AEG9" s="53"/>
      <c r="AEH9" s="115"/>
      <c r="AEI9" s="116"/>
      <c r="AEJ9" s="117"/>
      <c r="AEK9" s="117"/>
      <c r="AEL9" s="117"/>
      <c r="AEM9" s="117"/>
      <c r="AEN9" s="53"/>
      <c r="AEO9" s="118"/>
      <c r="AEP9" s="52"/>
      <c r="AEQ9" s="53"/>
      <c r="AER9" s="53"/>
      <c r="AES9" s="115"/>
      <c r="AET9" s="116"/>
      <c r="AEU9" s="117"/>
      <c r="AEV9" s="117"/>
      <c r="AEW9" s="117"/>
      <c r="AEX9" s="117"/>
      <c r="AEY9" s="53"/>
      <c r="AEZ9" s="118"/>
      <c r="AFA9" s="52"/>
      <c r="AFB9" s="53"/>
      <c r="AFC9" s="53"/>
      <c r="AFD9" s="115"/>
      <c r="AFE9" s="116"/>
      <c r="AFF9" s="117"/>
      <c r="AFG9" s="117"/>
      <c r="AFH9" s="117"/>
      <c r="AFI9" s="117"/>
      <c r="AFJ9" s="53"/>
      <c r="AFK9" s="118"/>
      <c r="AFL9" s="52"/>
      <c r="AFM9" s="53"/>
      <c r="AFN9" s="53"/>
      <c r="AFO9" s="115"/>
      <c r="AFP9" s="116"/>
      <c r="AFQ9" s="117"/>
      <c r="AFR9" s="117"/>
      <c r="AFS9" s="117"/>
      <c r="AFT9" s="117"/>
      <c r="AFU9" s="53"/>
      <c r="AFV9" s="118"/>
      <c r="AFW9" s="52"/>
      <c r="AFX9" s="53"/>
      <c r="AFY9" s="53"/>
      <c r="AFZ9" s="115"/>
      <c r="AGA9" s="116"/>
      <c r="AGB9" s="117"/>
      <c r="AGC9" s="117"/>
      <c r="AGD9" s="117"/>
      <c r="AGE9" s="117"/>
      <c r="AGF9" s="53"/>
      <c r="AGG9" s="118"/>
      <c r="AGH9" s="52"/>
      <c r="AGI9" s="53"/>
      <c r="AGJ9" s="53"/>
      <c r="AGK9" s="115"/>
      <c r="AGL9" s="116"/>
      <c r="AGM9" s="117"/>
      <c r="AGN9" s="117"/>
      <c r="AGO9" s="117"/>
      <c r="AGP9" s="117"/>
      <c r="AGQ9" s="53"/>
      <c r="AGR9" s="118"/>
      <c r="AGS9" s="52"/>
      <c r="AGT9" s="53"/>
      <c r="AGU9" s="53"/>
      <c r="AGV9" s="115"/>
      <c r="AGW9" s="116"/>
      <c r="AGX9" s="117"/>
      <c r="AGY9" s="117"/>
      <c r="AGZ9" s="117"/>
      <c r="AHA9" s="117"/>
      <c r="AHB9" s="53"/>
      <c r="AHC9" s="118"/>
      <c r="AHD9" s="52"/>
      <c r="AHE9" s="53"/>
      <c r="AHF9" s="53"/>
      <c r="AHG9" s="115"/>
      <c r="AHH9" s="116"/>
      <c r="AHI9" s="117"/>
      <c r="AHJ9" s="117"/>
      <c r="AHK9" s="117"/>
      <c r="AHL9" s="117"/>
      <c r="AHM9" s="53"/>
      <c r="AHN9" s="118"/>
      <c r="AHO9" s="52"/>
      <c r="AHP9" s="53"/>
      <c r="AHQ9" s="53"/>
      <c r="AHR9" s="115"/>
      <c r="AHS9" s="116"/>
      <c r="AHT9" s="117"/>
      <c r="AHU9" s="117"/>
      <c r="AHV9" s="117"/>
      <c r="AHW9" s="117"/>
      <c r="AHX9" s="53"/>
      <c r="AHY9" s="118"/>
      <c r="AHZ9" s="52"/>
      <c r="AIA9" s="53"/>
      <c r="AIB9" s="53"/>
      <c r="AIC9" s="115"/>
      <c r="AID9" s="116"/>
      <c r="AIE9" s="117"/>
      <c r="AIF9" s="117"/>
      <c r="AIG9" s="117"/>
      <c r="AIH9" s="117"/>
      <c r="AII9" s="53"/>
      <c r="AIJ9" s="118"/>
      <c r="AIK9" s="52"/>
      <c r="AIL9" s="53"/>
      <c r="AIM9" s="53"/>
      <c r="AIN9" s="115"/>
      <c r="AIO9" s="116"/>
      <c r="AIP9" s="117"/>
      <c r="AIQ9" s="117"/>
      <c r="AIR9" s="117"/>
      <c r="AIS9" s="117"/>
      <c r="AIT9" s="53"/>
      <c r="AIU9" s="118"/>
      <c r="AIV9" s="52"/>
      <c r="AIW9" s="53"/>
      <c r="AIX9" s="53"/>
      <c r="AIY9" s="115"/>
      <c r="AIZ9" s="116"/>
      <c r="AJA9" s="117"/>
      <c r="AJB9" s="117"/>
      <c r="AJC9" s="117"/>
      <c r="AJD9" s="117"/>
      <c r="AJE9" s="53"/>
      <c r="AJF9" s="118"/>
      <c r="AJG9" s="52"/>
      <c r="AJH9" s="53"/>
      <c r="AJI9" s="53"/>
      <c r="AJJ9" s="115"/>
      <c r="AJK9" s="116"/>
      <c r="AJL9" s="117"/>
      <c r="AJM9" s="117"/>
      <c r="AJN9" s="117"/>
      <c r="AJO9" s="117"/>
      <c r="AJP9" s="53"/>
      <c r="AJQ9" s="118"/>
      <c r="AJR9" s="52"/>
      <c r="AJS9" s="53"/>
      <c r="AJT9" s="53"/>
      <c r="AJU9" s="115"/>
      <c r="AJV9" s="116"/>
      <c r="AJW9" s="117"/>
      <c r="AJX9" s="117"/>
      <c r="AJY9" s="117"/>
      <c r="AJZ9" s="117"/>
      <c r="AKA9" s="53"/>
      <c r="AKB9" s="118"/>
      <c r="AKC9" s="52"/>
      <c r="AKD9" s="53"/>
      <c r="AKE9" s="53"/>
      <c r="AKF9" s="115"/>
      <c r="AKG9" s="116"/>
      <c r="AKH9" s="117"/>
      <c r="AKI9" s="117"/>
      <c r="AKJ9" s="117"/>
      <c r="AKK9" s="117"/>
      <c r="AKL9" s="53"/>
      <c r="AKM9" s="118"/>
      <c r="AKN9" s="52"/>
      <c r="AKO9" s="53"/>
      <c r="AKP9" s="53"/>
      <c r="AKQ9" s="115"/>
      <c r="AKR9" s="116"/>
      <c r="AKS9" s="117"/>
      <c r="AKT9" s="117"/>
      <c r="AKU9" s="117"/>
      <c r="AKV9" s="117"/>
      <c r="AKW9" s="53"/>
      <c r="AKX9" s="118"/>
      <c r="AKY9" s="52"/>
      <c r="AKZ9" s="53"/>
      <c r="ALA9" s="53"/>
      <c r="ALB9" s="115"/>
      <c r="ALC9" s="116"/>
      <c r="ALD9" s="117"/>
      <c r="ALE9" s="117"/>
      <c r="ALF9" s="117"/>
      <c r="ALG9" s="117"/>
      <c r="ALH9" s="53"/>
      <c r="ALI9" s="118"/>
      <c r="ALJ9" s="52"/>
      <c r="ALK9" s="53"/>
      <c r="ALL9" s="53"/>
      <c r="ALM9" s="115"/>
      <c r="ALN9" s="116"/>
      <c r="ALO9" s="117"/>
      <c r="ALP9" s="117"/>
      <c r="ALQ9" s="117"/>
      <c r="ALR9" s="117"/>
      <c r="ALS9" s="53"/>
      <c r="ALT9" s="118"/>
      <c r="ALU9" s="52"/>
      <c r="ALV9" s="53"/>
      <c r="ALW9" s="53"/>
      <c r="ALX9" s="115"/>
      <c r="ALY9" s="116"/>
      <c r="ALZ9" s="117"/>
      <c r="AMA9" s="117"/>
      <c r="AMB9" s="117"/>
      <c r="AMC9" s="117"/>
      <c r="AMD9" s="53"/>
      <c r="AME9" s="118"/>
      <c r="AMF9" s="52"/>
      <c r="AMG9" s="53"/>
      <c r="AMH9" s="53"/>
      <c r="AMI9" s="115"/>
      <c r="AMJ9" s="116"/>
      <c r="AMK9" s="117"/>
      <c r="AML9" s="117"/>
      <c r="AMM9" s="117"/>
      <c r="AMN9" s="117"/>
      <c r="AMO9" s="53"/>
      <c r="AMP9" s="118"/>
      <c r="AMQ9" s="52"/>
      <c r="AMR9" s="53"/>
      <c r="AMS9" s="53"/>
      <c r="AMT9" s="115"/>
      <c r="AMU9" s="116"/>
      <c r="AMV9" s="117"/>
      <c r="AMW9" s="117"/>
      <c r="AMX9" s="117"/>
      <c r="AMY9" s="117"/>
      <c r="AMZ9" s="53"/>
      <c r="ANA9" s="118"/>
      <c r="ANB9" s="52"/>
      <c r="ANC9" s="53"/>
      <c r="AND9" s="53"/>
      <c r="ANE9" s="115"/>
      <c r="ANF9" s="116"/>
      <c r="ANG9" s="117"/>
      <c r="ANH9" s="117"/>
      <c r="ANI9" s="117"/>
      <c r="ANJ9" s="117"/>
      <c r="ANK9" s="53"/>
      <c r="ANL9" s="118"/>
      <c r="ANM9" s="52"/>
      <c r="ANN9" s="53"/>
      <c r="ANO9" s="53"/>
      <c r="ANP9" s="115"/>
      <c r="ANQ9" s="116"/>
      <c r="ANR9" s="117"/>
      <c r="ANS9" s="117"/>
      <c r="ANT9" s="117"/>
      <c r="ANU9" s="117"/>
      <c r="ANV9" s="53"/>
      <c r="ANW9" s="118"/>
      <c r="ANX9" s="52"/>
      <c r="ANY9" s="53"/>
      <c r="ANZ9" s="53"/>
      <c r="AOA9" s="115"/>
      <c r="AOB9" s="116"/>
      <c r="AOC9" s="117"/>
      <c r="AOD9" s="117"/>
      <c r="AOE9" s="117"/>
      <c r="AOF9" s="117"/>
      <c r="AOG9" s="53"/>
      <c r="AOH9" s="118"/>
      <c r="AOI9" s="52"/>
      <c r="AOJ9" s="53"/>
      <c r="AOK9" s="53"/>
      <c r="AOL9" s="115"/>
      <c r="AOM9" s="116"/>
      <c r="AON9" s="117"/>
      <c r="AOO9" s="117"/>
      <c r="AOP9" s="117"/>
      <c r="AOQ9" s="117"/>
      <c r="AOR9" s="53"/>
      <c r="AOS9" s="118"/>
      <c r="AOT9" s="52"/>
      <c r="AOU9" s="53"/>
      <c r="AOV9" s="53"/>
      <c r="AOW9" s="115"/>
      <c r="AOX9" s="116"/>
      <c r="AOY9" s="117"/>
      <c r="AOZ9" s="117"/>
      <c r="APA9" s="117"/>
      <c r="APB9" s="117"/>
      <c r="APC9" s="53"/>
      <c r="APD9" s="118"/>
      <c r="APE9" s="52"/>
      <c r="APF9" s="53"/>
      <c r="APG9" s="53"/>
      <c r="APH9" s="115"/>
      <c r="API9" s="116"/>
      <c r="APJ9" s="117"/>
      <c r="APK9" s="117"/>
      <c r="APL9" s="117"/>
      <c r="APM9" s="117"/>
      <c r="APN9" s="53"/>
      <c r="APO9" s="118"/>
      <c r="APP9" s="52"/>
      <c r="APQ9" s="53"/>
      <c r="APR9" s="53"/>
      <c r="APS9" s="115"/>
      <c r="APT9" s="116"/>
      <c r="APU9" s="117"/>
      <c r="APV9" s="117"/>
      <c r="APW9" s="117"/>
      <c r="APX9" s="117"/>
      <c r="APY9" s="53"/>
      <c r="APZ9" s="118"/>
      <c r="AQA9" s="52"/>
      <c r="AQB9" s="53"/>
      <c r="AQC9" s="53"/>
      <c r="AQD9" s="115"/>
      <c r="AQE9" s="116"/>
      <c r="AQF9" s="117"/>
      <c r="AQG9" s="117"/>
      <c r="AQH9" s="117"/>
      <c r="AQI9" s="117"/>
      <c r="AQJ9" s="53"/>
      <c r="AQK9" s="118"/>
      <c r="AQL9" s="52"/>
      <c r="AQM9" s="53"/>
      <c r="AQN9" s="53"/>
      <c r="AQO9" s="115"/>
      <c r="AQP9" s="116"/>
      <c r="AQQ9" s="117"/>
      <c r="AQR9" s="117"/>
      <c r="AQS9" s="117"/>
      <c r="AQT9" s="117"/>
      <c r="AQU9" s="53"/>
      <c r="AQV9" s="118"/>
      <c r="AQW9" s="52"/>
      <c r="AQX9" s="53"/>
      <c r="AQY9" s="53"/>
      <c r="AQZ9" s="115"/>
      <c r="ARA9" s="116"/>
      <c r="ARB9" s="117"/>
      <c r="ARC9" s="117"/>
      <c r="ARD9" s="117"/>
      <c r="ARE9" s="117"/>
      <c r="ARF9" s="53"/>
      <c r="ARG9" s="118"/>
      <c r="ARH9" s="52"/>
      <c r="ARI9" s="53"/>
      <c r="ARJ9" s="53"/>
      <c r="ARK9" s="115"/>
      <c r="ARL9" s="116"/>
      <c r="ARM9" s="117"/>
      <c r="ARN9" s="117"/>
      <c r="ARO9" s="117"/>
      <c r="ARP9" s="117"/>
      <c r="ARQ9" s="53"/>
      <c r="ARR9" s="118"/>
      <c r="ARS9" s="52"/>
      <c r="ART9" s="53"/>
      <c r="ARU9" s="53"/>
      <c r="ARV9" s="115"/>
      <c r="ARW9" s="116"/>
      <c r="ARX9" s="117"/>
      <c r="ARY9" s="117"/>
      <c r="ARZ9" s="117"/>
      <c r="ASA9" s="117"/>
      <c r="ASB9" s="53"/>
      <c r="ASC9" s="118"/>
      <c r="ASD9" s="52"/>
      <c r="ASE9" s="53"/>
      <c r="ASF9" s="53"/>
      <c r="ASG9" s="115"/>
      <c r="ASH9" s="116"/>
      <c r="ASI9" s="117"/>
      <c r="ASJ9" s="117"/>
      <c r="ASK9" s="117"/>
      <c r="ASL9" s="117"/>
      <c r="ASM9" s="53"/>
      <c r="ASN9" s="118"/>
      <c r="ASO9" s="52"/>
      <c r="ASP9" s="53"/>
      <c r="ASQ9" s="53"/>
      <c r="ASR9" s="115"/>
      <c r="ASS9" s="116"/>
      <c r="AST9" s="117"/>
      <c r="ASU9" s="117"/>
      <c r="ASV9" s="117"/>
      <c r="ASW9" s="117"/>
      <c r="ASX9" s="53"/>
      <c r="ASY9" s="118"/>
      <c r="ASZ9" s="52"/>
      <c r="ATA9" s="53"/>
      <c r="ATB9" s="53"/>
      <c r="ATC9" s="115"/>
      <c r="ATD9" s="116"/>
      <c r="ATE9" s="117"/>
      <c r="ATF9" s="117"/>
      <c r="ATG9" s="117"/>
      <c r="ATH9" s="117"/>
      <c r="ATI9" s="53"/>
      <c r="ATJ9" s="118"/>
      <c r="ATK9" s="52"/>
      <c r="ATL9" s="53"/>
      <c r="ATM9" s="53"/>
      <c r="ATN9" s="115"/>
      <c r="ATO9" s="116"/>
      <c r="ATP9" s="117"/>
      <c r="ATQ9" s="117"/>
      <c r="ATR9" s="117"/>
      <c r="ATS9" s="117"/>
      <c r="ATT9" s="53"/>
      <c r="ATU9" s="118"/>
      <c r="ATV9" s="52"/>
      <c r="ATW9" s="53"/>
      <c r="ATX9" s="53"/>
      <c r="ATY9" s="115"/>
      <c r="ATZ9" s="116"/>
      <c r="AUA9" s="117"/>
      <c r="AUB9" s="117"/>
      <c r="AUC9" s="117"/>
      <c r="AUD9" s="117"/>
      <c r="AUE9" s="53"/>
      <c r="AUF9" s="118"/>
      <c r="AUG9" s="52"/>
      <c r="AUH9" s="53"/>
      <c r="AUI9" s="53"/>
      <c r="AUJ9" s="115"/>
      <c r="AUK9" s="116"/>
      <c r="AUL9" s="117"/>
      <c r="AUM9" s="117"/>
      <c r="AUN9" s="117"/>
      <c r="AUO9" s="117"/>
      <c r="AUP9" s="53"/>
      <c r="AUQ9" s="118"/>
      <c r="AUR9" s="52"/>
      <c r="AUS9" s="53"/>
      <c r="AUT9" s="53"/>
      <c r="AUU9" s="115"/>
      <c r="AUV9" s="116"/>
      <c r="AUW9" s="117"/>
      <c r="AUX9" s="117"/>
      <c r="AUY9" s="117"/>
      <c r="AUZ9" s="117"/>
      <c r="AVA9" s="53"/>
      <c r="AVB9" s="118"/>
      <c r="AVC9" s="52"/>
      <c r="AVD9" s="53"/>
      <c r="AVE9" s="53"/>
      <c r="AVF9" s="115"/>
      <c r="AVG9" s="116"/>
      <c r="AVH9" s="117"/>
      <c r="AVI9" s="117"/>
      <c r="AVJ9" s="117"/>
      <c r="AVK9" s="117"/>
      <c r="AVL9" s="53"/>
      <c r="AVM9" s="118"/>
      <c r="AVN9" s="52"/>
      <c r="AVO9" s="53"/>
      <c r="AVP9" s="53"/>
      <c r="AVQ9" s="115"/>
      <c r="AVR9" s="116"/>
      <c r="AVS9" s="117"/>
      <c r="AVT9" s="117"/>
      <c r="AVU9" s="117"/>
      <c r="AVV9" s="117"/>
      <c r="AVW9" s="53"/>
      <c r="AVX9" s="118"/>
      <c r="AVY9" s="52"/>
      <c r="AVZ9" s="53"/>
      <c r="AWA9" s="53"/>
      <c r="AWB9" s="115"/>
      <c r="AWC9" s="116"/>
      <c r="AWD9" s="117"/>
      <c r="AWE9" s="117"/>
      <c r="AWF9" s="117"/>
      <c r="AWG9" s="117"/>
      <c r="AWH9" s="53"/>
      <c r="AWI9" s="118"/>
      <c r="AWJ9" s="52"/>
      <c r="AWK9" s="53"/>
      <c r="AWL9" s="53"/>
      <c r="AWM9" s="115"/>
      <c r="AWN9" s="116"/>
      <c r="AWO9" s="117"/>
      <c r="AWP9" s="117"/>
      <c r="AWQ9" s="117"/>
      <c r="AWR9" s="117"/>
      <c r="AWS9" s="53"/>
      <c r="AWT9" s="118"/>
      <c r="AWU9" s="52"/>
      <c r="AWV9" s="53"/>
      <c r="AWW9" s="53"/>
      <c r="AWX9" s="115"/>
      <c r="AWY9" s="116"/>
      <c r="AWZ9" s="117"/>
      <c r="AXA9" s="117"/>
      <c r="AXB9" s="117"/>
      <c r="AXC9" s="117"/>
      <c r="AXD9" s="53"/>
      <c r="AXE9" s="118"/>
      <c r="AXF9" s="52"/>
      <c r="AXG9" s="53"/>
      <c r="AXH9" s="53"/>
      <c r="AXI9" s="115"/>
      <c r="AXJ9" s="116"/>
      <c r="AXK9" s="117"/>
      <c r="AXL9" s="117"/>
      <c r="AXM9" s="117"/>
      <c r="AXN9" s="117"/>
      <c r="AXO9" s="53"/>
      <c r="AXP9" s="118"/>
      <c r="AXQ9" s="52"/>
      <c r="AXR9" s="53"/>
      <c r="AXS9" s="53"/>
      <c r="AXT9" s="115"/>
      <c r="AXU9" s="116"/>
      <c r="AXV9" s="117"/>
      <c r="AXW9" s="117"/>
      <c r="AXX9" s="117"/>
      <c r="AXY9" s="117"/>
      <c r="AXZ9" s="53"/>
      <c r="AYA9" s="118"/>
      <c r="AYB9" s="52"/>
      <c r="AYC9" s="53"/>
      <c r="AYD9" s="53"/>
      <c r="AYE9" s="115"/>
      <c r="AYF9" s="116"/>
      <c r="AYG9" s="117"/>
      <c r="AYH9" s="117"/>
      <c r="AYI9" s="117"/>
      <c r="AYJ9" s="117"/>
      <c r="AYK9" s="53"/>
      <c r="AYL9" s="118"/>
      <c r="AYM9" s="52"/>
      <c r="AYN9" s="53"/>
      <c r="AYO9" s="53"/>
      <c r="AYP9" s="115"/>
      <c r="AYQ9" s="116"/>
      <c r="AYR9" s="117"/>
      <c r="AYS9" s="117"/>
      <c r="AYT9" s="117"/>
      <c r="AYU9" s="117"/>
      <c r="AYV9" s="53"/>
      <c r="AYW9" s="118"/>
      <c r="AYX9" s="52"/>
      <c r="AYY9" s="53"/>
      <c r="AYZ9" s="53"/>
      <c r="AZA9" s="115"/>
      <c r="AZB9" s="116"/>
      <c r="AZC9" s="117"/>
      <c r="AZD9" s="117"/>
      <c r="AZE9" s="117"/>
      <c r="AZF9" s="117"/>
      <c r="AZG9" s="53"/>
      <c r="AZH9" s="118"/>
      <c r="AZI9" s="52"/>
      <c r="AZJ9" s="53"/>
      <c r="AZK9" s="53"/>
      <c r="AZL9" s="115"/>
      <c r="AZM9" s="116"/>
      <c r="AZN9" s="117"/>
      <c r="AZO9" s="117"/>
      <c r="AZP9" s="117"/>
      <c r="AZQ9" s="117"/>
      <c r="AZR9" s="53"/>
      <c r="AZS9" s="118"/>
      <c r="AZT9" s="52"/>
      <c r="AZU9" s="53"/>
      <c r="AZV9" s="53"/>
      <c r="AZW9" s="115"/>
      <c r="AZX9" s="116"/>
      <c r="AZY9" s="117"/>
      <c r="AZZ9" s="117"/>
      <c r="BAA9" s="117"/>
      <c r="BAB9" s="117"/>
      <c r="BAC9" s="53"/>
      <c r="BAD9" s="118"/>
      <c r="BAE9" s="52"/>
      <c r="BAF9" s="53"/>
      <c r="BAG9" s="53"/>
      <c r="BAH9" s="115"/>
      <c r="BAI9" s="116"/>
      <c r="BAJ9" s="117"/>
      <c r="BAK9" s="117"/>
      <c r="BAL9" s="117"/>
      <c r="BAM9" s="117"/>
      <c r="BAN9" s="53"/>
      <c r="BAO9" s="118"/>
      <c r="BAP9" s="52"/>
      <c r="BAQ9" s="53"/>
      <c r="BAR9" s="53"/>
      <c r="BAS9" s="115"/>
      <c r="BAT9" s="116"/>
      <c r="BAU9" s="117"/>
      <c r="BAV9" s="117"/>
      <c r="BAW9" s="117"/>
      <c r="BAX9" s="117"/>
      <c r="BAY9" s="53"/>
      <c r="BAZ9" s="118"/>
      <c r="BBA9" s="52"/>
      <c r="BBB9" s="53"/>
      <c r="BBC9" s="53"/>
      <c r="BBD9" s="115"/>
      <c r="BBE9" s="116"/>
      <c r="BBF9" s="117"/>
      <c r="BBG9" s="117"/>
      <c r="BBH9" s="117"/>
      <c r="BBI9" s="117"/>
      <c r="BBJ9" s="53"/>
      <c r="BBK9" s="118"/>
      <c r="BBL9" s="52"/>
      <c r="BBM9" s="53"/>
      <c r="BBN9" s="53"/>
      <c r="BBO9" s="115"/>
      <c r="BBP9" s="116"/>
      <c r="BBQ9" s="117"/>
      <c r="BBR9" s="117"/>
      <c r="BBS9" s="117"/>
      <c r="BBT9" s="117"/>
      <c r="BBU9" s="53"/>
      <c r="BBV9" s="118"/>
      <c r="BBW9" s="52"/>
      <c r="BBX9" s="53"/>
      <c r="BBY9" s="53"/>
      <c r="BBZ9" s="115"/>
      <c r="BCA9" s="116"/>
      <c r="BCB9" s="117"/>
      <c r="BCC9" s="117"/>
      <c r="BCD9" s="117"/>
      <c r="BCE9" s="117"/>
      <c r="BCF9" s="53"/>
      <c r="BCG9" s="118"/>
      <c r="BCH9" s="52"/>
      <c r="BCI9" s="53"/>
      <c r="BCJ9" s="53"/>
      <c r="BCK9" s="115"/>
      <c r="BCL9" s="116"/>
      <c r="BCM9" s="117"/>
      <c r="BCN9" s="117"/>
      <c r="BCO9" s="117"/>
      <c r="BCP9" s="117"/>
      <c r="BCQ9" s="53"/>
      <c r="BCR9" s="118"/>
      <c r="BCS9" s="52"/>
      <c r="BCT9" s="53"/>
      <c r="BCU9" s="53"/>
      <c r="BCV9" s="115"/>
      <c r="BCW9" s="116"/>
      <c r="BCX9" s="117"/>
      <c r="BCY9" s="117"/>
      <c r="BCZ9" s="117"/>
      <c r="BDA9" s="117"/>
      <c r="BDB9" s="53"/>
      <c r="BDC9" s="118"/>
      <c r="BDD9" s="52"/>
      <c r="BDE9" s="53"/>
      <c r="BDF9" s="53"/>
      <c r="BDG9" s="115"/>
      <c r="BDH9" s="116"/>
      <c r="BDI9" s="117"/>
      <c r="BDJ9" s="117"/>
      <c r="BDK9" s="117"/>
      <c r="BDL9" s="117"/>
      <c r="BDM9" s="53"/>
      <c r="BDN9" s="118"/>
      <c r="BDO9" s="52"/>
      <c r="BDP9" s="53"/>
      <c r="BDQ9" s="53"/>
      <c r="BDR9" s="115"/>
      <c r="BDS9" s="116"/>
      <c r="BDT9" s="117"/>
      <c r="BDU9" s="117"/>
      <c r="BDV9" s="117"/>
      <c r="BDW9" s="117"/>
      <c r="BDX9" s="53"/>
      <c r="BDY9" s="118"/>
      <c r="BDZ9" s="52"/>
      <c r="BEA9" s="53"/>
      <c r="BEB9" s="53"/>
      <c r="BEC9" s="115"/>
      <c r="BED9" s="116"/>
      <c r="BEE9" s="117"/>
      <c r="BEF9" s="117"/>
      <c r="BEG9" s="117"/>
      <c r="BEH9" s="117"/>
      <c r="BEI9" s="53"/>
      <c r="BEJ9" s="118"/>
      <c r="BEK9" s="52"/>
      <c r="BEL9" s="53"/>
      <c r="BEM9" s="53"/>
      <c r="BEN9" s="115"/>
      <c r="BEO9" s="116"/>
      <c r="BEP9" s="117"/>
      <c r="BEQ9" s="117"/>
      <c r="BER9" s="117"/>
      <c r="BES9" s="117"/>
      <c r="BET9" s="53"/>
      <c r="BEU9" s="118"/>
      <c r="BEV9" s="52"/>
      <c r="BEW9" s="53"/>
      <c r="BEX9" s="53"/>
      <c r="BEY9" s="115"/>
      <c r="BEZ9" s="116"/>
      <c r="BFA9" s="117"/>
      <c r="BFB9" s="117"/>
      <c r="BFC9" s="117"/>
      <c r="BFD9" s="117"/>
      <c r="BFE9" s="53"/>
      <c r="BFF9" s="118"/>
      <c r="BFG9" s="52"/>
      <c r="BFH9" s="53"/>
      <c r="BFI9" s="53"/>
      <c r="BFJ9" s="115"/>
      <c r="BFK9" s="116"/>
      <c r="BFL9" s="117"/>
      <c r="BFM9" s="117"/>
      <c r="BFN9" s="117"/>
      <c r="BFO9" s="117"/>
      <c r="BFP9" s="53"/>
      <c r="BFQ9" s="118"/>
      <c r="BFR9" s="52"/>
      <c r="BFS9" s="53"/>
      <c r="BFT9" s="53"/>
      <c r="BFU9" s="115"/>
      <c r="BFV9" s="116"/>
      <c r="BFW9" s="117"/>
      <c r="BFX9" s="117"/>
      <c r="BFY9" s="117"/>
      <c r="BFZ9" s="117"/>
      <c r="BGA9" s="53"/>
      <c r="BGB9" s="118"/>
      <c r="BGC9" s="52"/>
      <c r="BGD9" s="53"/>
      <c r="BGE9" s="53"/>
      <c r="BGF9" s="115"/>
      <c r="BGG9" s="116"/>
      <c r="BGH9" s="117"/>
      <c r="BGI9" s="117"/>
      <c r="BGJ9" s="117"/>
      <c r="BGK9" s="117"/>
      <c r="BGL9" s="53"/>
      <c r="BGM9" s="118"/>
      <c r="BGN9" s="52"/>
      <c r="BGO9" s="53"/>
      <c r="BGP9" s="53"/>
      <c r="BGQ9" s="115"/>
      <c r="BGR9" s="116"/>
      <c r="BGS9" s="117"/>
      <c r="BGT9" s="117"/>
      <c r="BGU9" s="117"/>
      <c r="BGV9" s="117"/>
      <c r="BGW9" s="53"/>
      <c r="BGX9" s="118"/>
      <c r="BGY9" s="52"/>
      <c r="BGZ9" s="53"/>
      <c r="BHA9" s="53"/>
      <c r="BHB9" s="115"/>
      <c r="BHC9" s="116"/>
      <c r="BHD9" s="117"/>
      <c r="BHE9" s="117"/>
      <c r="BHF9" s="117"/>
      <c r="BHG9" s="117"/>
      <c r="BHH9" s="53"/>
      <c r="BHI9" s="118"/>
      <c r="BHJ9" s="52"/>
      <c r="BHK9" s="53"/>
      <c r="BHL9" s="53"/>
      <c r="BHM9" s="115"/>
      <c r="BHN9" s="116"/>
      <c r="BHO9" s="117"/>
      <c r="BHP9" s="117"/>
      <c r="BHQ9" s="117"/>
      <c r="BHR9" s="117"/>
      <c r="BHS9" s="53"/>
      <c r="BHT9" s="118"/>
      <c r="BHU9" s="52"/>
      <c r="BHV9" s="53"/>
      <c r="BHW9" s="53"/>
      <c r="BHX9" s="115"/>
      <c r="BHY9" s="116"/>
      <c r="BHZ9" s="117"/>
      <c r="BIA9" s="117"/>
      <c r="BIB9" s="117"/>
      <c r="BIC9" s="117"/>
      <c r="BID9" s="53"/>
      <c r="BIE9" s="118"/>
      <c r="BIF9" s="52"/>
      <c r="BIG9" s="53"/>
      <c r="BIH9" s="53"/>
      <c r="BII9" s="115"/>
      <c r="BIJ9" s="116"/>
      <c r="BIK9" s="117"/>
      <c r="BIL9" s="117"/>
      <c r="BIM9" s="117"/>
      <c r="BIN9" s="117"/>
      <c r="BIO9" s="53"/>
      <c r="BIP9" s="118"/>
      <c r="BIQ9" s="52"/>
      <c r="BIR9" s="53"/>
      <c r="BIS9" s="53"/>
      <c r="BIT9" s="115"/>
      <c r="BIU9" s="116"/>
      <c r="BIV9" s="117"/>
      <c r="BIW9" s="117"/>
      <c r="BIX9" s="117"/>
      <c r="BIY9" s="117"/>
      <c r="BIZ9" s="53"/>
      <c r="BJA9" s="118"/>
      <c r="BJB9" s="52"/>
      <c r="BJC9" s="53"/>
      <c r="BJD9" s="53"/>
      <c r="BJE9" s="115"/>
      <c r="BJF9" s="116"/>
      <c r="BJG9" s="117"/>
      <c r="BJH9" s="117"/>
      <c r="BJI9" s="117"/>
      <c r="BJJ9" s="117"/>
      <c r="BJK9" s="53"/>
      <c r="BJL9" s="118"/>
      <c r="BJM9" s="52"/>
      <c r="BJN9" s="53"/>
      <c r="BJO9" s="53"/>
      <c r="BJP9" s="115"/>
      <c r="BJQ9" s="116"/>
      <c r="BJR9" s="117"/>
      <c r="BJS9" s="117"/>
      <c r="BJT9" s="117"/>
      <c r="BJU9" s="117"/>
      <c r="BJV9" s="53"/>
      <c r="BJW9" s="118"/>
      <c r="BJX9" s="52"/>
      <c r="BJY9" s="53"/>
      <c r="BJZ9" s="53"/>
      <c r="BKA9" s="115"/>
      <c r="BKB9" s="116"/>
      <c r="BKC9" s="117"/>
      <c r="BKD9" s="117"/>
      <c r="BKE9" s="117"/>
      <c r="BKF9" s="117"/>
      <c r="BKG9" s="53"/>
      <c r="BKH9" s="118"/>
      <c r="BKI9" s="52"/>
      <c r="BKJ9" s="53"/>
      <c r="BKK9" s="53"/>
      <c r="BKL9" s="115"/>
      <c r="BKM9" s="116"/>
      <c r="BKN9" s="117"/>
      <c r="BKO9" s="117"/>
      <c r="BKP9" s="117"/>
      <c r="BKQ9" s="117"/>
      <c r="BKR9" s="53"/>
      <c r="BKS9" s="118"/>
      <c r="BKT9" s="52"/>
      <c r="BKU9" s="53"/>
      <c r="BKV9" s="53"/>
      <c r="BKW9" s="115"/>
      <c r="BKX9" s="116"/>
      <c r="BKY9" s="117"/>
      <c r="BKZ9" s="117"/>
      <c r="BLA9" s="117"/>
      <c r="BLB9" s="117"/>
      <c r="BLC9" s="53"/>
      <c r="BLD9" s="118"/>
      <c r="BLE9" s="52"/>
      <c r="BLF9" s="53"/>
      <c r="BLG9" s="53"/>
      <c r="BLH9" s="115"/>
      <c r="BLI9" s="116"/>
      <c r="BLJ9" s="117"/>
      <c r="BLK9" s="117"/>
      <c r="BLL9" s="117"/>
      <c r="BLM9" s="117"/>
      <c r="BLN9" s="53"/>
      <c r="BLO9" s="118"/>
      <c r="BLP9" s="52"/>
      <c r="BLQ9" s="53"/>
      <c r="BLR9" s="53"/>
      <c r="BLS9" s="115"/>
      <c r="BLT9" s="116"/>
      <c r="BLU9" s="117"/>
      <c r="BLV9" s="117"/>
      <c r="BLW9" s="117"/>
      <c r="BLX9" s="117"/>
      <c r="BLY9" s="53"/>
      <c r="BLZ9" s="118"/>
      <c r="BMA9" s="52"/>
      <c r="BMB9" s="53"/>
      <c r="BMC9" s="53"/>
      <c r="BMD9" s="115"/>
      <c r="BME9" s="116"/>
      <c r="BMF9" s="117"/>
      <c r="BMG9" s="117"/>
      <c r="BMH9" s="117"/>
      <c r="BMI9" s="117"/>
      <c r="BMJ9" s="53"/>
      <c r="BMK9" s="118"/>
      <c r="BML9" s="52"/>
      <c r="BMM9" s="53"/>
      <c r="BMN9" s="53"/>
      <c r="BMO9" s="115"/>
      <c r="BMP9" s="116"/>
      <c r="BMQ9" s="117"/>
      <c r="BMR9" s="117"/>
      <c r="BMS9" s="117"/>
      <c r="BMT9" s="117"/>
      <c r="BMU9" s="53"/>
      <c r="BMV9" s="118"/>
      <c r="BMW9" s="52"/>
      <c r="BMX9" s="53"/>
      <c r="BMY9" s="53"/>
      <c r="BMZ9" s="115"/>
      <c r="BNA9" s="116"/>
      <c r="BNB9" s="117"/>
      <c r="BNC9" s="117"/>
      <c r="BND9" s="117"/>
      <c r="BNE9" s="117"/>
      <c r="BNF9" s="53"/>
      <c r="BNG9" s="118"/>
      <c r="BNH9" s="52"/>
      <c r="BNI9" s="53"/>
      <c r="BNJ9" s="53"/>
      <c r="BNK9" s="115"/>
      <c r="BNL9" s="116"/>
      <c r="BNM9" s="117"/>
      <c r="BNN9" s="117"/>
      <c r="BNO9" s="117"/>
      <c r="BNP9" s="117"/>
      <c r="BNQ9" s="53"/>
      <c r="BNR9" s="118"/>
      <c r="BNS9" s="52"/>
      <c r="BNT9" s="53"/>
      <c r="BNU9" s="53"/>
      <c r="BNV9" s="115"/>
      <c r="BNW9" s="116"/>
      <c r="BNX9" s="117"/>
      <c r="BNY9" s="117"/>
      <c r="BNZ9" s="117"/>
      <c r="BOA9" s="117"/>
      <c r="BOB9" s="53"/>
      <c r="BOC9" s="118"/>
      <c r="BOD9" s="52"/>
      <c r="BOE9" s="53"/>
      <c r="BOF9" s="53"/>
      <c r="BOG9" s="115"/>
      <c r="BOH9" s="116"/>
      <c r="BOI9" s="117"/>
      <c r="BOJ9" s="117"/>
      <c r="BOK9" s="117"/>
      <c r="BOL9" s="117"/>
      <c r="BOM9" s="53"/>
      <c r="BON9" s="118"/>
      <c r="BOO9" s="52"/>
      <c r="BOP9" s="53"/>
      <c r="BOQ9" s="53"/>
      <c r="BOR9" s="115"/>
      <c r="BOS9" s="116"/>
      <c r="BOT9" s="117"/>
      <c r="BOU9" s="117"/>
      <c r="BOV9" s="117"/>
      <c r="BOW9" s="117"/>
      <c r="BOX9" s="53"/>
      <c r="BOY9" s="118"/>
      <c r="BOZ9" s="52"/>
      <c r="BPA9" s="53"/>
      <c r="BPB9" s="53"/>
      <c r="BPC9" s="115"/>
      <c r="BPD9" s="116"/>
      <c r="BPE9" s="117"/>
      <c r="BPF9" s="117"/>
      <c r="BPG9" s="117"/>
      <c r="BPH9" s="117"/>
      <c r="BPI9" s="53"/>
      <c r="BPJ9" s="118"/>
      <c r="BPK9" s="52"/>
      <c r="BPL9" s="53"/>
      <c r="BPM9" s="53"/>
      <c r="BPN9" s="115"/>
      <c r="BPO9" s="116"/>
      <c r="BPP9" s="117"/>
      <c r="BPQ9" s="117"/>
      <c r="BPR9" s="117"/>
      <c r="BPS9" s="117"/>
      <c r="BPT9" s="53"/>
      <c r="BPU9" s="118"/>
      <c r="BPV9" s="52"/>
      <c r="BPW9" s="53"/>
      <c r="BPX9" s="53"/>
      <c r="BPY9" s="115"/>
      <c r="BPZ9" s="116"/>
      <c r="BQA9" s="117"/>
      <c r="BQB9" s="117"/>
      <c r="BQC9" s="117"/>
      <c r="BQD9" s="117"/>
      <c r="BQE9" s="53"/>
      <c r="BQF9" s="118"/>
      <c r="BQG9" s="52"/>
      <c r="BQH9" s="53"/>
      <c r="BQI9" s="53"/>
      <c r="BQJ9" s="115"/>
      <c r="BQK9" s="116"/>
      <c r="BQL9" s="117"/>
      <c r="BQM9" s="117"/>
      <c r="BQN9" s="117"/>
      <c r="BQO9" s="117"/>
      <c r="BQP9" s="53"/>
      <c r="BQQ9" s="118"/>
      <c r="BQR9" s="52"/>
      <c r="BQS9" s="53"/>
      <c r="BQT9" s="53"/>
      <c r="BQU9" s="115"/>
      <c r="BQV9" s="116"/>
      <c r="BQW9" s="117"/>
      <c r="BQX9" s="117"/>
      <c r="BQY9" s="117"/>
      <c r="BQZ9" s="117"/>
      <c r="BRA9" s="53"/>
      <c r="BRB9" s="118"/>
      <c r="BRC9" s="52"/>
      <c r="BRD9" s="53"/>
      <c r="BRE9" s="53"/>
      <c r="BRF9" s="115"/>
      <c r="BRG9" s="116"/>
      <c r="BRH9" s="117"/>
      <c r="BRI9" s="117"/>
      <c r="BRJ9" s="117"/>
      <c r="BRK9" s="117"/>
      <c r="BRL9" s="53"/>
      <c r="BRM9" s="118"/>
      <c r="BRN9" s="52"/>
      <c r="BRO9" s="53"/>
      <c r="BRP9" s="53"/>
      <c r="BRQ9" s="115"/>
      <c r="BRR9" s="116"/>
      <c r="BRS9" s="117"/>
      <c r="BRT9" s="117"/>
      <c r="BRU9" s="117"/>
      <c r="BRV9" s="117"/>
      <c r="BRW9" s="53"/>
      <c r="BRX9" s="118"/>
      <c r="BRY9" s="52"/>
      <c r="BRZ9" s="53"/>
      <c r="BSA9" s="53"/>
      <c r="BSB9" s="115"/>
      <c r="BSC9" s="116"/>
      <c r="BSD9" s="117"/>
      <c r="BSE9" s="117"/>
      <c r="BSF9" s="117"/>
      <c r="BSG9" s="117"/>
      <c r="BSH9" s="53"/>
      <c r="BSI9" s="118"/>
      <c r="BSJ9" s="52"/>
      <c r="BSK9" s="53"/>
      <c r="BSL9" s="53"/>
      <c r="BSM9" s="115"/>
      <c r="BSN9" s="116"/>
      <c r="BSO9" s="117"/>
      <c r="BSP9" s="117"/>
      <c r="BSQ9" s="117"/>
      <c r="BSR9" s="117"/>
      <c r="BSS9" s="53"/>
      <c r="BST9" s="118"/>
      <c r="BSU9" s="52"/>
      <c r="BSV9" s="53"/>
      <c r="BSW9" s="53"/>
      <c r="BSX9" s="115"/>
      <c r="BSY9" s="116"/>
      <c r="BSZ9" s="117"/>
      <c r="BTA9" s="117"/>
      <c r="BTB9" s="117"/>
      <c r="BTC9" s="117"/>
      <c r="BTD9" s="53"/>
      <c r="BTE9" s="118"/>
      <c r="BTF9" s="52"/>
      <c r="BTG9" s="53"/>
      <c r="BTH9" s="53"/>
      <c r="BTI9" s="115"/>
      <c r="BTJ9" s="116"/>
      <c r="BTK9" s="117"/>
      <c r="BTL9" s="117"/>
      <c r="BTM9" s="117"/>
      <c r="BTN9" s="117"/>
      <c r="BTO9" s="53"/>
      <c r="BTP9" s="118"/>
      <c r="BTQ9" s="52"/>
      <c r="BTR9" s="53"/>
      <c r="BTS9" s="53"/>
      <c r="BTT9" s="115"/>
      <c r="BTU9" s="116"/>
      <c r="BTV9" s="117"/>
      <c r="BTW9" s="117"/>
      <c r="BTX9" s="117"/>
      <c r="BTY9" s="117"/>
      <c r="BTZ9" s="53"/>
      <c r="BUA9" s="118"/>
      <c r="BUB9" s="52"/>
      <c r="BUC9" s="53"/>
      <c r="BUD9" s="53"/>
      <c r="BUE9" s="115"/>
      <c r="BUF9" s="116"/>
      <c r="BUG9" s="117"/>
      <c r="BUH9" s="117"/>
      <c r="BUI9" s="117"/>
      <c r="BUJ9" s="117"/>
      <c r="BUK9" s="53"/>
      <c r="BUL9" s="118"/>
      <c r="BUM9" s="52"/>
      <c r="BUN9" s="53"/>
      <c r="BUO9" s="53"/>
      <c r="BUP9" s="115"/>
      <c r="BUQ9" s="116"/>
      <c r="BUR9" s="117"/>
      <c r="BUS9" s="117"/>
      <c r="BUT9" s="117"/>
      <c r="BUU9" s="117"/>
      <c r="BUV9" s="53"/>
      <c r="BUW9" s="118"/>
      <c r="BUX9" s="52"/>
      <c r="BUY9" s="53"/>
      <c r="BUZ9" s="53"/>
      <c r="BVA9" s="115"/>
      <c r="BVB9" s="116"/>
      <c r="BVC9" s="117"/>
      <c r="BVD9" s="117"/>
      <c r="BVE9" s="117"/>
      <c r="BVF9" s="117"/>
      <c r="BVG9" s="53"/>
      <c r="BVH9" s="118"/>
      <c r="BVI9" s="52"/>
      <c r="BVJ9" s="53"/>
      <c r="BVK9" s="53"/>
      <c r="BVL9" s="115"/>
      <c r="BVM9" s="116"/>
      <c r="BVN9" s="117"/>
      <c r="BVO9" s="117"/>
      <c r="BVP9" s="117"/>
      <c r="BVQ9" s="117"/>
      <c r="BVR9" s="53"/>
      <c r="BVS9" s="118"/>
      <c r="BVT9" s="52"/>
      <c r="BVU9" s="53"/>
      <c r="BVV9" s="53"/>
      <c r="BVW9" s="115"/>
      <c r="BVX9" s="116"/>
      <c r="BVY9" s="117"/>
      <c r="BVZ9" s="117"/>
      <c r="BWA9" s="117"/>
      <c r="BWB9" s="117"/>
      <c r="BWC9" s="53"/>
      <c r="BWD9" s="118"/>
      <c r="BWE9" s="52"/>
      <c r="BWF9" s="53"/>
      <c r="BWG9" s="53"/>
      <c r="BWH9" s="115"/>
      <c r="BWI9" s="116"/>
      <c r="BWJ9" s="117"/>
      <c r="BWK9" s="117"/>
      <c r="BWL9" s="117"/>
      <c r="BWM9" s="117"/>
      <c r="BWN9" s="53"/>
      <c r="BWO9" s="118"/>
      <c r="BWP9" s="52"/>
      <c r="BWQ9" s="53"/>
      <c r="BWR9" s="53"/>
      <c r="BWS9" s="115"/>
      <c r="BWT9" s="116"/>
      <c r="BWU9" s="117"/>
      <c r="BWV9" s="117"/>
      <c r="BWW9" s="117"/>
      <c r="BWX9" s="117"/>
      <c r="BWY9" s="53"/>
      <c r="BWZ9" s="118"/>
      <c r="BXA9" s="52"/>
      <c r="BXB9" s="53"/>
      <c r="BXC9" s="53"/>
      <c r="BXD9" s="115"/>
      <c r="BXE9" s="116"/>
      <c r="BXF9" s="117"/>
      <c r="BXG9" s="117"/>
      <c r="BXH9" s="117"/>
      <c r="BXI9" s="117"/>
      <c r="BXJ9" s="53"/>
      <c r="BXK9" s="118"/>
      <c r="BXL9" s="52"/>
      <c r="BXM9" s="53"/>
      <c r="BXN9" s="53"/>
      <c r="BXO9" s="115"/>
      <c r="BXP9" s="116"/>
      <c r="BXQ9" s="117"/>
      <c r="BXR9" s="117"/>
      <c r="BXS9" s="117"/>
      <c r="BXT9" s="117"/>
      <c r="BXU9" s="53"/>
      <c r="BXV9" s="118"/>
      <c r="BXW9" s="52"/>
      <c r="BXX9" s="53"/>
      <c r="BXY9" s="53"/>
      <c r="BXZ9" s="115"/>
      <c r="BYA9" s="116"/>
      <c r="BYB9" s="117"/>
      <c r="BYC9" s="117"/>
      <c r="BYD9" s="117"/>
      <c r="BYE9" s="117"/>
      <c r="BYF9" s="53"/>
      <c r="BYG9" s="118"/>
      <c r="BYH9" s="52"/>
      <c r="BYI9" s="53"/>
      <c r="BYJ9" s="53"/>
      <c r="BYK9" s="115"/>
      <c r="BYL9" s="116"/>
      <c r="BYM9" s="117"/>
      <c r="BYN9" s="117"/>
      <c r="BYO9" s="117"/>
      <c r="BYP9" s="117"/>
      <c r="BYQ9" s="53"/>
      <c r="BYR9" s="118"/>
      <c r="BYS9" s="52"/>
      <c r="BYT9" s="53"/>
      <c r="BYU9" s="53"/>
      <c r="BYV9" s="115"/>
      <c r="BYW9" s="116"/>
      <c r="BYX9" s="117"/>
      <c r="BYY9" s="117"/>
      <c r="BYZ9" s="117"/>
      <c r="BZA9" s="117"/>
      <c r="BZB9" s="53"/>
      <c r="BZC9" s="118"/>
      <c r="BZD9" s="52"/>
      <c r="BZE9" s="53"/>
      <c r="BZF9" s="53"/>
      <c r="BZG9" s="115"/>
      <c r="BZH9" s="116"/>
      <c r="BZI9" s="117"/>
      <c r="BZJ9" s="117"/>
      <c r="BZK9" s="117"/>
      <c r="BZL9" s="117"/>
      <c r="BZM9" s="53"/>
      <c r="BZN9" s="118"/>
      <c r="BZO9" s="52"/>
      <c r="BZP9" s="53"/>
      <c r="BZQ9" s="53"/>
      <c r="BZR9" s="115"/>
      <c r="BZS9" s="116"/>
      <c r="BZT9" s="117"/>
      <c r="BZU9" s="117"/>
      <c r="BZV9" s="117"/>
      <c r="BZW9" s="117"/>
      <c r="BZX9" s="53"/>
      <c r="BZY9" s="118"/>
      <c r="BZZ9" s="52"/>
      <c r="CAA9" s="53"/>
      <c r="CAB9" s="53"/>
      <c r="CAC9" s="115"/>
      <c r="CAD9" s="116"/>
      <c r="CAE9" s="117"/>
      <c r="CAF9" s="117"/>
      <c r="CAG9" s="117"/>
      <c r="CAH9" s="117"/>
      <c r="CAI9" s="53"/>
      <c r="CAJ9" s="118"/>
      <c r="CAK9" s="52"/>
      <c r="CAL9" s="53"/>
      <c r="CAM9" s="53"/>
      <c r="CAN9" s="115"/>
      <c r="CAO9" s="116"/>
      <c r="CAP9" s="117"/>
      <c r="CAQ9" s="117"/>
      <c r="CAR9" s="117"/>
      <c r="CAS9" s="117"/>
      <c r="CAT9" s="53"/>
      <c r="CAU9" s="118"/>
      <c r="CAV9" s="52"/>
      <c r="CAW9" s="53"/>
      <c r="CAX9" s="53"/>
      <c r="CAY9" s="115"/>
      <c r="CAZ9" s="116"/>
      <c r="CBA9" s="117"/>
      <c r="CBB9" s="117"/>
      <c r="CBC9" s="117"/>
      <c r="CBD9" s="117"/>
      <c r="CBE9" s="53"/>
      <c r="CBF9" s="118"/>
      <c r="CBG9" s="52"/>
      <c r="CBH9" s="53"/>
      <c r="CBI9" s="53"/>
      <c r="CBJ9" s="115"/>
      <c r="CBK9" s="116"/>
      <c r="CBL9" s="117"/>
      <c r="CBM9" s="117"/>
      <c r="CBN9" s="117"/>
      <c r="CBO9" s="117"/>
      <c r="CBP9" s="53"/>
      <c r="CBQ9" s="118"/>
      <c r="CBR9" s="52"/>
      <c r="CBS9" s="53"/>
      <c r="CBT9" s="53"/>
      <c r="CBU9" s="115"/>
      <c r="CBV9" s="116"/>
      <c r="CBW9" s="117"/>
      <c r="CBX9" s="117"/>
      <c r="CBY9" s="117"/>
      <c r="CBZ9" s="117"/>
      <c r="CCA9" s="53"/>
      <c r="CCB9" s="118"/>
      <c r="CCC9" s="52"/>
      <c r="CCD9" s="53"/>
      <c r="CCE9" s="53"/>
      <c r="CCF9" s="115"/>
      <c r="CCG9" s="116"/>
      <c r="CCH9" s="117"/>
      <c r="CCI9" s="117"/>
      <c r="CCJ9" s="117"/>
      <c r="CCK9" s="117"/>
      <c r="CCL9" s="53"/>
      <c r="CCM9" s="118"/>
      <c r="CCN9" s="52"/>
      <c r="CCO9" s="53"/>
      <c r="CCP9" s="53"/>
      <c r="CCQ9" s="115"/>
      <c r="CCR9" s="116"/>
      <c r="CCS9" s="117"/>
      <c r="CCT9" s="117"/>
      <c r="CCU9" s="117"/>
      <c r="CCV9" s="117"/>
      <c r="CCW9" s="53"/>
      <c r="CCX9" s="118"/>
      <c r="CCY9" s="52"/>
      <c r="CCZ9" s="53"/>
      <c r="CDA9" s="53"/>
      <c r="CDB9" s="115"/>
      <c r="CDC9" s="116"/>
      <c r="CDD9" s="117"/>
      <c r="CDE9" s="117"/>
      <c r="CDF9" s="117"/>
      <c r="CDG9" s="117"/>
      <c r="CDH9" s="53"/>
      <c r="CDI9" s="118"/>
      <c r="CDJ9" s="52"/>
      <c r="CDK9" s="53"/>
      <c r="CDL9" s="53"/>
      <c r="CDM9" s="115"/>
      <c r="CDN9" s="116"/>
      <c r="CDO9" s="117"/>
      <c r="CDP9" s="117"/>
      <c r="CDQ9" s="117"/>
      <c r="CDR9" s="117"/>
      <c r="CDS9" s="53"/>
      <c r="CDT9" s="118"/>
      <c r="CDU9" s="52"/>
      <c r="CDV9" s="53"/>
      <c r="CDW9" s="53"/>
      <c r="CDX9" s="115"/>
      <c r="CDY9" s="116"/>
      <c r="CDZ9" s="117"/>
      <c r="CEA9" s="117"/>
      <c r="CEB9" s="117"/>
      <c r="CEC9" s="117"/>
      <c r="CED9" s="53"/>
      <c r="CEE9" s="118"/>
      <c r="CEF9" s="52"/>
      <c r="CEG9" s="53"/>
      <c r="CEH9" s="53"/>
      <c r="CEI9" s="115"/>
      <c r="CEJ9" s="116"/>
      <c r="CEK9" s="117"/>
      <c r="CEL9" s="117"/>
      <c r="CEM9" s="117"/>
      <c r="CEN9" s="117"/>
      <c r="CEO9" s="53"/>
      <c r="CEP9" s="118"/>
      <c r="CEQ9" s="52"/>
      <c r="CER9" s="53"/>
      <c r="CES9" s="53"/>
      <c r="CET9" s="115"/>
      <c r="CEU9" s="116"/>
      <c r="CEV9" s="117"/>
      <c r="CEW9" s="117"/>
      <c r="CEX9" s="117"/>
      <c r="CEY9" s="117"/>
      <c r="CEZ9" s="53"/>
      <c r="CFA9" s="118"/>
      <c r="CFB9" s="52"/>
      <c r="CFC9" s="53"/>
      <c r="CFD9" s="53"/>
      <c r="CFE9" s="115"/>
      <c r="CFF9" s="116"/>
      <c r="CFG9" s="117"/>
      <c r="CFH9" s="117"/>
      <c r="CFI9" s="117"/>
      <c r="CFJ9" s="117"/>
      <c r="CFK9" s="53"/>
      <c r="CFL9" s="118"/>
      <c r="CFM9" s="52"/>
      <c r="CFN9" s="53"/>
      <c r="CFO9" s="53"/>
      <c r="CFP9" s="115"/>
      <c r="CFQ9" s="116"/>
      <c r="CFR9" s="117"/>
      <c r="CFS9" s="117"/>
      <c r="CFT9" s="117"/>
      <c r="CFU9" s="117"/>
      <c r="CFV9" s="53"/>
      <c r="CFW9" s="118"/>
      <c r="CFX9" s="52"/>
      <c r="CFY9" s="53"/>
      <c r="CFZ9" s="53"/>
      <c r="CGA9" s="115"/>
      <c r="CGB9" s="116"/>
      <c r="CGC9" s="117"/>
      <c r="CGD9" s="117"/>
      <c r="CGE9" s="117"/>
      <c r="CGF9" s="117"/>
      <c r="CGG9" s="53"/>
      <c r="CGH9" s="118"/>
      <c r="CGI9" s="52"/>
      <c r="CGJ9" s="53"/>
      <c r="CGK9" s="53"/>
      <c r="CGL9" s="115"/>
      <c r="CGM9" s="116"/>
      <c r="CGN9" s="117"/>
      <c r="CGO9" s="117"/>
      <c r="CGP9" s="117"/>
      <c r="CGQ9" s="117"/>
      <c r="CGR9" s="53"/>
      <c r="CGS9" s="118"/>
      <c r="CGT9" s="52"/>
      <c r="CGU9" s="53"/>
      <c r="CGV9" s="53"/>
      <c r="CGW9" s="115"/>
      <c r="CGX9" s="116"/>
      <c r="CGY9" s="117"/>
      <c r="CGZ9" s="117"/>
      <c r="CHA9" s="117"/>
      <c r="CHB9" s="117"/>
      <c r="CHC9" s="53"/>
      <c r="CHD9" s="118"/>
      <c r="CHE9" s="52"/>
      <c r="CHF9" s="53"/>
      <c r="CHG9" s="53"/>
      <c r="CHH9" s="115"/>
      <c r="CHI9" s="116"/>
      <c r="CHJ9" s="117"/>
      <c r="CHK9" s="117"/>
      <c r="CHL9" s="117"/>
      <c r="CHM9" s="117"/>
      <c r="CHN9" s="53"/>
      <c r="CHO9" s="118"/>
      <c r="CHP9" s="52"/>
      <c r="CHQ9" s="53"/>
      <c r="CHR9" s="53"/>
      <c r="CHS9" s="115"/>
      <c r="CHT9" s="116"/>
      <c r="CHU9" s="117"/>
      <c r="CHV9" s="117"/>
      <c r="CHW9" s="117"/>
      <c r="CHX9" s="117"/>
      <c r="CHY9" s="53"/>
      <c r="CHZ9" s="118"/>
      <c r="CIA9" s="52"/>
      <c r="CIB9" s="53"/>
      <c r="CIC9" s="53"/>
      <c r="CID9" s="115"/>
      <c r="CIE9" s="116"/>
      <c r="CIF9" s="117"/>
      <c r="CIG9" s="117"/>
      <c r="CIH9" s="117"/>
      <c r="CII9" s="117"/>
      <c r="CIJ9" s="53"/>
      <c r="CIK9" s="118"/>
      <c r="CIL9" s="52"/>
      <c r="CIM9" s="53"/>
      <c r="CIN9" s="53"/>
      <c r="CIO9" s="115"/>
      <c r="CIP9" s="116"/>
      <c r="CIQ9" s="117"/>
      <c r="CIR9" s="117"/>
      <c r="CIS9" s="117"/>
      <c r="CIT9" s="117"/>
      <c r="CIU9" s="53"/>
      <c r="CIV9" s="118"/>
      <c r="CIW9" s="52"/>
      <c r="CIX9" s="53"/>
      <c r="CIY9" s="53"/>
      <c r="CIZ9" s="115"/>
      <c r="CJA9" s="116"/>
      <c r="CJB9" s="117"/>
      <c r="CJC9" s="117"/>
      <c r="CJD9" s="117"/>
      <c r="CJE9" s="117"/>
      <c r="CJF9" s="53"/>
      <c r="CJG9" s="118"/>
      <c r="CJH9" s="52"/>
      <c r="CJI9" s="53"/>
      <c r="CJJ9" s="53"/>
      <c r="CJK9" s="115"/>
      <c r="CJL9" s="116"/>
      <c r="CJM9" s="117"/>
      <c r="CJN9" s="117"/>
      <c r="CJO9" s="117"/>
      <c r="CJP9" s="117"/>
      <c r="CJQ9" s="53"/>
      <c r="CJR9" s="118"/>
      <c r="CJS9" s="52"/>
      <c r="CJT9" s="53"/>
      <c r="CJU9" s="53"/>
      <c r="CJV9" s="115"/>
      <c r="CJW9" s="116"/>
      <c r="CJX9" s="117"/>
      <c r="CJY9" s="117"/>
      <c r="CJZ9" s="117"/>
      <c r="CKA9" s="117"/>
      <c r="CKB9" s="53"/>
      <c r="CKC9" s="118"/>
      <c r="CKD9" s="52"/>
      <c r="CKE9" s="53"/>
      <c r="CKF9" s="53"/>
      <c r="CKG9" s="115"/>
      <c r="CKH9" s="116"/>
      <c r="CKI9" s="117"/>
      <c r="CKJ9" s="117"/>
      <c r="CKK9" s="117"/>
      <c r="CKL9" s="117"/>
      <c r="CKM9" s="53"/>
      <c r="CKN9" s="118"/>
      <c r="CKO9" s="52"/>
      <c r="CKP9" s="53"/>
      <c r="CKQ9" s="53"/>
      <c r="CKR9" s="115"/>
      <c r="CKS9" s="116"/>
      <c r="CKT9" s="117"/>
      <c r="CKU9" s="117"/>
      <c r="CKV9" s="117"/>
      <c r="CKW9" s="117"/>
      <c r="CKX9" s="53"/>
      <c r="CKY9" s="118"/>
      <c r="CKZ9" s="52"/>
      <c r="CLA9" s="53"/>
      <c r="CLB9" s="53"/>
      <c r="CLC9" s="115"/>
      <c r="CLD9" s="116"/>
      <c r="CLE9" s="117"/>
      <c r="CLF9" s="117"/>
      <c r="CLG9" s="117"/>
      <c r="CLH9" s="117"/>
      <c r="CLI9" s="53"/>
      <c r="CLJ9" s="118"/>
      <c r="CLK9" s="52"/>
      <c r="CLL9" s="53"/>
      <c r="CLM9" s="53"/>
      <c r="CLN9" s="115"/>
      <c r="CLO9" s="116"/>
      <c r="CLP9" s="117"/>
      <c r="CLQ9" s="117"/>
      <c r="CLR9" s="117"/>
      <c r="CLS9" s="117"/>
      <c r="CLT9" s="53"/>
      <c r="CLU9" s="118"/>
      <c r="CLV9" s="52"/>
      <c r="CLW9" s="53"/>
      <c r="CLX9" s="53"/>
      <c r="CLY9" s="115"/>
      <c r="CLZ9" s="116"/>
      <c r="CMA9" s="117"/>
      <c r="CMB9" s="117"/>
      <c r="CMC9" s="117"/>
      <c r="CMD9" s="117"/>
      <c r="CME9" s="53"/>
      <c r="CMF9" s="118"/>
      <c r="CMG9" s="52"/>
      <c r="CMH9" s="53"/>
      <c r="CMI9" s="53"/>
      <c r="CMJ9" s="115"/>
      <c r="CMK9" s="116"/>
      <c r="CML9" s="117"/>
      <c r="CMM9" s="117"/>
      <c r="CMN9" s="117"/>
      <c r="CMO9" s="117"/>
      <c r="CMP9" s="53"/>
      <c r="CMQ9" s="118"/>
      <c r="CMR9" s="52"/>
      <c r="CMS9" s="53"/>
      <c r="CMT9" s="53"/>
      <c r="CMU9" s="115"/>
      <c r="CMV9" s="116"/>
      <c r="CMW9" s="117"/>
      <c r="CMX9" s="117"/>
      <c r="CMY9" s="117"/>
      <c r="CMZ9" s="117"/>
      <c r="CNA9" s="53"/>
      <c r="CNB9" s="118"/>
      <c r="CNC9" s="52"/>
      <c r="CND9" s="53"/>
      <c r="CNE9" s="53"/>
      <c r="CNF9" s="115"/>
      <c r="CNG9" s="116"/>
      <c r="CNH9" s="117"/>
      <c r="CNI9" s="117"/>
      <c r="CNJ9" s="117"/>
      <c r="CNK9" s="117"/>
      <c r="CNL9" s="53"/>
      <c r="CNM9" s="118"/>
      <c r="CNN9" s="52"/>
      <c r="CNO9" s="53"/>
      <c r="CNP9" s="53"/>
      <c r="CNQ9" s="115"/>
      <c r="CNR9" s="116"/>
      <c r="CNS9" s="117"/>
      <c r="CNT9" s="117"/>
      <c r="CNU9" s="117"/>
      <c r="CNV9" s="117"/>
      <c r="CNW9" s="53"/>
      <c r="CNX9" s="118"/>
      <c r="CNY9" s="52"/>
      <c r="CNZ9" s="53"/>
      <c r="COA9" s="53"/>
      <c r="COB9" s="115"/>
      <c r="COC9" s="116"/>
      <c r="COD9" s="117"/>
      <c r="COE9" s="117"/>
      <c r="COF9" s="117"/>
      <c r="COG9" s="117"/>
      <c r="COH9" s="53"/>
      <c r="COI9" s="118"/>
      <c r="COJ9" s="52"/>
      <c r="COK9" s="53"/>
      <c r="COL9" s="53"/>
      <c r="COM9" s="115"/>
      <c r="CON9" s="116"/>
      <c r="COO9" s="117"/>
      <c r="COP9" s="117"/>
      <c r="COQ9" s="117"/>
      <c r="COR9" s="117"/>
      <c r="COS9" s="53"/>
      <c r="COT9" s="118"/>
      <c r="COU9" s="52"/>
      <c r="COV9" s="53"/>
      <c r="COW9" s="53"/>
      <c r="COX9" s="115"/>
      <c r="COY9" s="116"/>
      <c r="COZ9" s="117"/>
      <c r="CPA9" s="117"/>
      <c r="CPB9" s="117"/>
      <c r="CPC9" s="117"/>
      <c r="CPD9" s="53"/>
      <c r="CPE9" s="118"/>
      <c r="CPF9" s="52"/>
      <c r="CPG9" s="53"/>
      <c r="CPH9" s="53"/>
      <c r="CPI9" s="115"/>
      <c r="CPJ9" s="116"/>
      <c r="CPK9" s="117"/>
      <c r="CPL9" s="117"/>
      <c r="CPM9" s="117"/>
      <c r="CPN9" s="117"/>
      <c r="CPO9" s="53"/>
      <c r="CPP9" s="118"/>
      <c r="CPQ9" s="52"/>
      <c r="CPR9" s="53"/>
      <c r="CPS9" s="53"/>
      <c r="CPT9" s="115"/>
      <c r="CPU9" s="116"/>
      <c r="CPV9" s="117"/>
      <c r="CPW9" s="117"/>
      <c r="CPX9" s="117"/>
      <c r="CPY9" s="117"/>
      <c r="CPZ9" s="53"/>
      <c r="CQA9" s="118"/>
      <c r="CQB9" s="52"/>
      <c r="CQC9" s="53"/>
      <c r="CQD9" s="53"/>
      <c r="CQE9" s="115"/>
      <c r="CQF9" s="116"/>
      <c r="CQG9" s="117"/>
      <c r="CQH9" s="117"/>
      <c r="CQI9" s="117"/>
      <c r="CQJ9" s="117"/>
      <c r="CQK9" s="53"/>
      <c r="CQL9" s="118"/>
      <c r="CQM9" s="52"/>
      <c r="CQN9" s="53"/>
      <c r="CQO9" s="53"/>
      <c r="CQP9" s="115"/>
      <c r="CQQ9" s="116"/>
      <c r="CQR9" s="117"/>
      <c r="CQS9" s="117"/>
      <c r="CQT9" s="117"/>
      <c r="CQU9" s="117"/>
      <c r="CQV9" s="53"/>
      <c r="CQW9" s="118"/>
      <c r="CQX9" s="52"/>
      <c r="CQY9" s="53"/>
      <c r="CQZ9" s="53"/>
      <c r="CRA9" s="115"/>
      <c r="CRB9" s="116"/>
      <c r="CRC9" s="117"/>
      <c r="CRD9" s="117"/>
      <c r="CRE9" s="117"/>
      <c r="CRF9" s="117"/>
      <c r="CRG9" s="53"/>
      <c r="CRH9" s="118"/>
      <c r="CRI9" s="52"/>
      <c r="CRJ9" s="53"/>
      <c r="CRK9" s="53"/>
      <c r="CRL9" s="115"/>
      <c r="CRM9" s="116"/>
      <c r="CRN9" s="117"/>
      <c r="CRO9" s="117"/>
      <c r="CRP9" s="117"/>
      <c r="CRQ9" s="117"/>
      <c r="CRR9" s="53"/>
      <c r="CRS9" s="118"/>
      <c r="CRT9" s="52"/>
      <c r="CRU9" s="53"/>
      <c r="CRV9" s="53"/>
      <c r="CRW9" s="115"/>
      <c r="CRX9" s="116"/>
      <c r="CRY9" s="117"/>
      <c r="CRZ9" s="117"/>
      <c r="CSA9" s="117"/>
      <c r="CSB9" s="117"/>
      <c r="CSC9" s="53"/>
      <c r="CSD9" s="118"/>
      <c r="CSE9" s="52"/>
      <c r="CSF9" s="53"/>
      <c r="CSG9" s="53"/>
      <c r="CSH9" s="115"/>
      <c r="CSI9" s="116"/>
      <c r="CSJ9" s="117"/>
      <c r="CSK9" s="117"/>
      <c r="CSL9" s="117"/>
      <c r="CSM9" s="117"/>
      <c r="CSN9" s="53"/>
      <c r="CSO9" s="118"/>
      <c r="CSP9" s="52"/>
      <c r="CSQ9" s="53"/>
      <c r="CSR9" s="53"/>
      <c r="CSS9" s="115"/>
      <c r="CST9" s="116"/>
      <c r="CSU9" s="117"/>
      <c r="CSV9" s="117"/>
      <c r="CSW9" s="117"/>
      <c r="CSX9" s="117"/>
      <c r="CSY9" s="53"/>
      <c r="CSZ9" s="118"/>
      <c r="CTA9" s="52"/>
      <c r="CTB9" s="53"/>
      <c r="CTC9" s="53"/>
      <c r="CTD9" s="115"/>
      <c r="CTE9" s="116"/>
      <c r="CTF9" s="117"/>
      <c r="CTG9" s="117"/>
      <c r="CTH9" s="117"/>
      <c r="CTI9" s="117"/>
      <c r="CTJ9" s="53"/>
      <c r="CTK9" s="118"/>
      <c r="CTL9" s="52"/>
      <c r="CTM9" s="53"/>
      <c r="CTN9" s="53"/>
      <c r="CTO9" s="115"/>
      <c r="CTP9" s="116"/>
      <c r="CTQ9" s="117"/>
      <c r="CTR9" s="117"/>
      <c r="CTS9" s="117"/>
      <c r="CTT9" s="117"/>
      <c r="CTU9" s="53"/>
      <c r="CTV9" s="118"/>
      <c r="CTW9" s="52"/>
      <c r="CTX9" s="53"/>
      <c r="CTY9" s="53"/>
      <c r="CTZ9" s="115"/>
      <c r="CUA9" s="116"/>
      <c r="CUB9" s="117"/>
      <c r="CUC9" s="117"/>
      <c r="CUD9" s="117"/>
      <c r="CUE9" s="117"/>
      <c r="CUF9" s="53"/>
      <c r="CUG9" s="118"/>
      <c r="CUH9" s="52"/>
      <c r="CUI9" s="53"/>
      <c r="CUJ9" s="53"/>
      <c r="CUK9" s="115"/>
      <c r="CUL9" s="116"/>
      <c r="CUM9" s="117"/>
      <c r="CUN9" s="117"/>
      <c r="CUO9" s="117"/>
      <c r="CUP9" s="117"/>
      <c r="CUQ9" s="53"/>
      <c r="CUR9" s="118"/>
      <c r="CUS9" s="52"/>
      <c r="CUT9" s="53"/>
      <c r="CUU9" s="53"/>
      <c r="CUV9" s="115"/>
      <c r="CUW9" s="116"/>
      <c r="CUX9" s="117"/>
      <c r="CUY9" s="117"/>
      <c r="CUZ9" s="117"/>
      <c r="CVA9" s="117"/>
      <c r="CVB9" s="53"/>
      <c r="CVC9" s="118"/>
      <c r="CVD9" s="52"/>
      <c r="CVE9" s="53"/>
      <c r="CVF9" s="53"/>
      <c r="CVG9" s="115"/>
      <c r="CVH9" s="116"/>
      <c r="CVI9" s="117"/>
      <c r="CVJ9" s="117"/>
      <c r="CVK9" s="117"/>
      <c r="CVL9" s="117"/>
      <c r="CVM9" s="53"/>
      <c r="CVN9" s="118"/>
      <c r="CVO9" s="52"/>
      <c r="CVP9" s="53"/>
      <c r="CVQ9" s="53"/>
      <c r="CVR9" s="115"/>
      <c r="CVS9" s="116"/>
      <c r="CVT9" s="117"/>
      <c r="CVU9" s="117"/>
      <c r="CVV9" s="117"/>
      <c r="CVW9" s="117"/>
      <c r="CVX9" s="53"/>
      <c r="CVY9" s="118"/>
      <c r="CVZ9" s="52"/>
      <c r="CWA9" s="53"/>
      <c r="CWB9" s="53"/>
      <c r="CWC9" s="115"/>
      <c r="CWD9" s="116"/>
      <c r="CWE9" s="117"/>
      <c r="CWF9" s="117"/>
      <c r="CWG9" s="117"/>
      <c r="CWH9" s="117"/>
      <c r="CWI9" s="53"/>
      <c r="CWJ9" s="118"/>
      <c r="CWK9" s="52"/>
      <c r="CWL9" s="53"/>
      <c r="CWM9" s="53"/>
      <c r="CWN9" s="115"/>
      <c r="CWO9" s="116"/>
      <c r="CWP9" s="117"/>
      <c r="CWQ9" s="117"/>
      <c r="CWR9" s="117"/>
      <c r="CWS9" s="117"/>
      <c r="CWT9" s="53"/>
      <c r="CWU9" s="118"/>
      <c r="CWV9" s="52"/>
      <c r="CWW9" s="53"/>
      <c r="CWX9" s="53"/>
      <c r="CWY9" s="115"/>
      <c r="CWZ9" s="116"/>
      <c r="CXA9" s="117"/>
      <c r="CXB9" s="117"/>
      <c r="CXC9" s="117"/>
      <c r="CXD9" s="117"/>
      <c r="CXE9" s="53"/>
      <c r="CXF9" s="118"/>
      <c r="CXG9" s="52"/>
      <c r="CXH9" s="53"/>
      <c r="CXI9" s="53"/>
      <c r="CXJ9" s="115"/>
      <c r="CXK9" s="116"/>
      <c r="CXL9" s="117"/>
      <c r="CXM9" s="117"/>
      <c r="CXN9" s="117"/>
      <c r="CXO9" s="117"/>
      <c r="CXP9" s="53"/>
      <c r="CXQ9" s="118"/>
      <c r="CXR9" s="52"/>
      <c r="CXS9" s="53"/>
      <c r="CXT9" s="53"/>
      <c r="CXU9" s="115"/>
      <c r="CXV9" s="116"/>
      <c r="CXW9" s="117"/>
      <c r="CXX9" s="117"/>
      <c r="CXY9" s="117"/>
      <c r="CXZ9" s="117"/>
      <c r="CYA9" s="53"/>
      <c r="CYB9" s="118"/>
      <c r="CYC9" s="52"/>
      <c r="CYD9" s="53"/>
      <c r="CYE9" s="53"/>
      <c r="CYF9" s="115"/>
      <c r="CYG9" s="116"/>
      <c r="CYH9" s="117"/>
      <c r="CYI9" s="117"/>
      <c r="CYJ9" s="117"/>
      <c r="CYK9" s="117"/>
      <c r="CYL9" s="53"/>
      <c r="CYM9" s="118"/>
      <c r="CYN9" s="52"/>
      <c r="CYO9" s="53"/>
      <c r="CYP9" s="53"/>
      <c r="CYQ9" s="115"/>
      <c r="CYR9" s="116"/>
      <c r="CYS9" s="117"/>
      <c r="CYT9" s="117"/>
      <c r="CYU9" s="117"/>
      <c r="CYV9" s="117"/>
      <c r="CYW9" s="53"/>
      <c r="CYX9" s="118"/>
      <c r="CYY9" s="52"/>
      <c r="CYZ9" s="53"/>
      <c r="CZA9" s="53"/>
      <c r="CZB9" s="115"/>
      <c r="CZC9" s="116"/>
      <c r="CZD9" s="117"/>
      <c r="CZE9" s="117"/>
      <c r="CZF9" s="117"/>
      <c r="CZG9" s="117"/>
      <c r="CZH9" s="53"/>
      <c r="CZI9" s="118"/>
      <c r="CZJ9" s="52"/>
      <c r="CZK9" s="53"/>
      <c r="CZL9" s="53"/>
      <c r="CZM9" s="115"/>
      <c r="CZN9" s="116"/>
      <c r="CZO9" s="117"/>
      <c r="CZP9" s="117"/>
      <c r="CZQ9" s="117"/>
      <c r="CZR9" s="117"/>
      <c r="CZS9" s="53"/>
      <c r="CZT9" s="118"/>
      <c r="CZU9" s="52"/>
      <c r="CZV9" s="53"/>
      <c r="CZW9" s="53"/>
      <c r="CZX9" s="115"/>
      <c r="CZY9" s="116"/>
      <c r="CZZ9" s="117"/>
      <c r="DAA9" s="117"/>
      <c r="DAB9" s="117"/>
      <c r="DAC9" s="117"/>
      <c r="DAD9" s="53"/>
      <c r="DAE9" s="118"/>
      <c r="DAF9" s="52"/>
      <c r="DAG9" s="53"/>
      <c r="DAH9" s="53"/>
      <c r="DAI9" s="115"/>
      <c r="DAJ9" s="116"/>
      <c r="DAK9" s="117"/>
      <c r="DAL9" s="117"/>
      <c r="DAM9" s="117"/>
      <c r="DAN9" s="117"/>
      <c r="DAO9" s="53"/>
      <c r="DAP9" s="118"/>
      <c r="DAQ9" s="52"/>
      <c r="DAR9" s="53"/>
      <c r="DAS9" s="53"/>
      <c r="DAT9" s="115"/>
      <c r="DAU9" s="116"/>
      <c r="DAV9" s="117"/>
      <c r="DAW9" s="117"/>
      <c r="DAX9" s="117"/>
      <c r="DAY9" s="117"/>
      <c r="DAZ9" s="53"/>
      <c r="DBA9" s="118"/>
      <c r="DBB9" s="52"/>
      <c r="DBC9" s="53"/>
      <c r="DBD9" s="53"/>
      <c r="DBE9" s="115"/>
      <c r="DBF9" s="116"/>
      <c r="DBG9" s="117"/>
      <c r="DBH9" s="117"/>
      <c r="DBI9" s="117"/>
      <c r="DBJ9" s="117"/>
      <c r="DBK9" s="53"/>
      <c r="DBL9" s="118"/>
      <c r="DBM9" s="52"/>
      <c r="DBN9" s="53"/>
      <c r="DBO9" s="53"/>
      <c r="DBP9" s="115"/>
      <c r="DBQ9" s="116"/>
      <c r="DBR9" s="117"/>
      <c r="DBS9" s="117"/>
      <c r="DBT9" s="117"/>
      <c r="DBU9" s="117"/>
      <c r="DBV9" s="53"/>
      <c r="DBW9" s="118"/>
      <c r="DBX9" s="52"/>
      <c r="DBY9" s="53"/>
      <c r="DBZ9" s="53"/>
      <c r="DCA9" s="115"/>
      <c r="DCB9" s="116"/>
      <c r="DCC9" s="117"/>
      <c r="DCD9" s="117"/>
      <c r="DCE9" s="117"/>
      <c r="DCF9" s="117"/>
      <c r="DCG9" s="53"/>
      <c r="DCH9" s="118"/>
      <c r="DCI9" s="52"/>
      <c r="DCJ9" s="53"/>
      <c r="DCK9" s="53"/>
      <c r="DCL9" s="115"/>
      <c r="DCM9" s="116"/>
      <c r="DCN9" s="117"/>
      <c r="DCO9" s="117"/>
      <c r="DCP9" s="117"/>
      <c r="DCQ9" s="117"/>
      <c r="DCR9" s="53"/>
      <c r="DCS9" s="118"/>
      <c r="DCT9" s="52"/>
      <c r="DCU9" s="53"/>
      <c r="DCV9" s="53"/>
      <c r="DCW9" s="115"/>
      <c r="DCX9" s="116"/>
      <c r="DCY9" s="117"/>
      <c r="DCZ9" s="117"/>
      <c r="DDA9" s="117"/>
      <c r="DDB9" s="117"/>
      <c r="DDC9" s="53"/>
      <c r="DDD9" s="118"/>
      <c r="DDE9" s="52"/>
      <c r="DDF9" s="53"/>
      <c r="DDG9" s="53"/>
      <c r="DDH9" s="115"/>
      <c r="DDI9" s="116"/>
      <c r="DDJ9" s="117"/>
      <c r="DDK9" s="117"/>
      <c r="DDL9" s="117"/>
      <c r="DDM9" s="117"/>
      <c r="DDN9" s="53"/>
      <c r="DDO9" s="118"/>
      <c r="DDP9" s="52"/>
      <c r="DDQ9" s="53"/>
      <c r="DDR9" s="53"/>
      <c r="DDS9" s="115"/>
      <c r="DDT9" s="116"/>
      <c r="DDU9" s="117"/>
      <c r="DDV9" s="117"/>
      <c r="DDW9" s="117"/>
      <c r="DDX9" s="117"/>
      <c r="DDY9" s="53"/>
      <c r="DDZ9" s="118"/>
      <c r="DEA9" s="52"/>
      <c r="DEB9" s="53"/>
      <c r="DEC9" s="53"/>
      <c r="DED9" s="115"/>
      <c r="DEE9" s="116"/>
      <c r="DEF9" s="117"/>
      <c r="DEG9" s="117"/>
      <c r="DEH9" s="117"/>
      <c r="DEI9" s="117"/>
      <c r="DEJ9" s="53"/>
      <c r="DEK9" s="118"/>
      <c r="DEL9" s="52"/>
      <c r="DEM9" s="53"/>
      <c r="DEN9" s="53"/>
      <c r="DEO9" s="115"/>
      <c r="DEP9" s="116"/>
      <c r="DEQ9" s="117"/>
      <c r="DER9" s="117"/>
      <c r="DES9" s="117"/>
      <c r="DET9" s="117"/>
      <c r="DEU9" s="53"/>
      <c r="DEV9" s="118"/>
      <c r="DEW9" s="52"/>
      <c r="DEX9" s="53"/>
      <c r="DEY9" s="53"/>
      <c r="DEZ9" s="115"/>
      <c r="DFA9" s="116"/>
      <c r="DFB9" s="117"/>
      <c r="DFC9" s="117"/>
      <c r="DFD9" s="117"/>
      <c r="DFE9" s="117"/>
      <c r="DFF9" s="53"/>
      <c r="DFG9" s="118"/>
      <c r="DFH9" s="52"/>
      <c r="DFI9" s="53"/>
      <c r="DFJ9" s="53"/>
      <c r="DFK9" s="115"/>
      <c r="DFL9" s="116"/>
      <c r="DFM9" s="117"/>
      <c r="DFN9" s="117"/>
      <c r="DFO9" s="117"/>
      <c r="DFP9" s="117"/>
      <c r="DFQ9" s="53"/>
      <c r="DFR9" s="118"/>
      <c r="DFS9" s="52"/>
      <c r="DFT9" s="53"/>
      <c r="DFU9" s="53"/>
      <c r="DFV9" s="115"/>
      <c r="DFW9" s="116"/>
      <c r="DFX9" s="117"/>
      <c r="DFY9" s="117"/>
      <c r="DFZ9" s="117"/>
      <c r="DGA9" s="117"/>
      <c r="DGB9" s="53"/>
      <c r="DGC9" s="118"/>
      <c r="DGD9" s="52"/>
      <c r="DGE9" s="53"/>
      <c r="DGF9" s="53"/>
      <c r="DGG9" s="115"/>
      <c r="DGH9" s="116"/>
      <c r="DGI9" s="117"/>
      <c r="DGJ9" s="117"/>
      <c r="DGK9" s="117"/>
      <c r="DGL9" s="117"/>
      <c r="DGM9" s="53"/>
      <c r="DGN9" s="118"/>
      <c r="DGO9" s="52"/>
      <c r="DGP9" s="53"/>
      <c r="DGQ9" s="53"/>
      <c r="DGR9" s="115"/>
      <c r="DGS9" s="116"/>
      <c r="DGT9" s="117"/>
      <c r="DGU9" s="117"/>
      <c r="DGV9" s="117"/>
      <c r="DGW9" s="117"/>
      <c r="DGX9" s="53"/>
      <c r="DGY9" s="118"/>
      <c r="DGZ9" s="52"/>
      <c r="DHA9" s="53"/>
      <c r="DHB9" s="53"/>
      <c r="DHC9" s="115"/>
      <c r="DHD9" s="116"/>
      <c r="DHE9" s="117"/>
      <c r="DHF9" s="117"/>
      <c r="DHG9" s="117"/>
      <c r="DHH9" s="117"/>
      <c r="DHI9" s="53"/>
      <c r="DHJ9" s="118"/>
      <c r="DHK9" s="52"/>
      <c r="DHL9" s="53"/>
      <c r="DHM9" s="53"/>
      <c r="DHN9" s="115"/>
      <c r="DHO9" s="116"/>
      <c r="DHP9" s="117"/>
      <c r="DHQ9" s="117"/>
      <c r="DHR9" s="117"/>
      <c r="DHS9" s="117"/>
      <c r="DHT9" s="53"/>
      <c r="DHU9" s="118"/>
      <c r="DHV9" s="52"/>
      <c r="DHW9" s="53"/>
      <c r="DHX9" s="53"/>
      <c r="DHY9" s="115"/>
      <c r="DHZ9" s="116"/>
      <c r="DIA9" s="117"/>
      <c r="DIB9" s="117"/>
      <c r="DIC9" s="117"/>
      <c r="DID9" s="117"/>
      <c r="DIE9" s="53"/>
      <c r="DIF9" s="118"/>
      <c r="DIG9" s="52"/>
      <c r="DIH9" s="53"/>
      <c r="DII9" s="53"/>
      <c r="DIJ9" s="115"/>
      <c r="DIK9" s="116"/>
      <c r="DIL9" s="117"/>
      <c r="DIM9" s="117"/>
      <c r="DIN9" s="117"/>
      <c r="DIO9" s="117"/>
      <c r="DIP9" s="53"/>
      <c r="DIQ9" s="118"/>
      <c r="DIR9" s="52"/>
      <c r="DIS9" s="53"/>
      <c r="DIT9" s="53"/>
      <c r="DIU9" s="115"/>
      <c r="DIV9" s="116"/>
      <c r="DIW9" s="117"/>
      <c r="DIX9" s="117"/>
      <c r="DIY9" s="117"/>
      <c r="DIZ9" s="117"/>
      <c r="DJA9" s="53"/>
      <c r="DJB9" s="118"/>
      <c r="DJC9" s="52"/>
      <c r="DJD9" s="53"/>
      <c r="DJE9" s="53"/>
      <c r="DJF9" s="115"/>
      <c r="DJG9" s="116"/>
      <c r="DJH9" s="117"/>
      <c r="DJI9" s="117"/>
      <c r="DJJ9" s="117"/>
      <c r="DJK9" s="117"/>
      <c r="DJL9" s="53"/>
      <c r="DJM9" s="118"/>
      <c r="DJN9" s="52"/>
      <c r="DJO9" s="53"/>
      <c r="DJP9" s="53"/>
      <c r="DJQ9" s="115"/>
      <c r="DJR9" s="116"/>
      <c r="DJS9" s="117"/>
      <c r="DJT9" s="117"/>
      <c r="DJU9" s="117"/>
      <c r="DJV9" s="117"/>
      <c r="DJW9" s="53"/>
      <c r="DJX9" s="118"/>
      <c r="DJY9" s="52"/>
      <c r="DJZ9" s="53"/>
      <c r="DKA9" s="53"/>
      <c r="DKB9" s="115"/>
      <c r="DKC9" s="116"/>
      <c r="DKD9" s="117"/>
      <c r="DKE9" s="117"/>
      <c r="DKF9" s="117"/>
      <c r="DKG9" s="117"/>
      <c r="DKH9" s="53"/>
      <c r="DKI9" s="118"/>
      <c r="DKJ9" s="52"/>
      <c r="DKK9" s="53"/>
      <c r="DKL9" s="53"/>
      <c r="DKM9" s="115"/>
      <c r="DKN9" s="116"/>
      <c r="DKO9" s="117"/>
      <c r="DKP9" s="117"/>
      <c r="DKQ9" s="117"/>
      <c r="DKR9" s="117"/>
      <c r="DKS9" s="53"/>
      <c r="DKT9" s="118"/>
      <c r="DKU9" s="52"/>
      <c r="DKV9" s="53"/>
      <c r="DKW9" s="53"/>
      <c r="DKX9" s="115"/>
      <c r="DKY9" s="116"/>
      <c r="DKZ9" s="117"/>
      <c r="DLA9" s="117"/>
      <c r="DLB9" s="117"/>
      <c r="DLC9" s="117"/>
      <c r="DLD9" s="53"/>
      <c r="DLE9" s="118"/>
      <c r="DLF9" s="52"/>
      <c r="DLG9" s="53"/>
      <c r="DLH9" s="53"/>
      <c r="DLI9" s="115"/>
      <c r="DLJ9" s="116"/>
      <c r="DLK9" s="117"/>
      <c r="DLL9" s="117"/>
      <c r="DLM9" s="117"/>
      <c r="DLN9" s="117"/>
      <c r="DLO9" s="53"/>
      <c r="DLP9" s="118"/>
      <c r="DLQ9" s="52"/>
      <c r="DLR9" s="53"/>
      <c r="DLS9" s="53"/>
      <c r="DLT9" s="115"/>
      <c r="DLU9" s="116"/>
      <c r="DLV9" s="117"/>
      <c r="DLW9" s="117"/>
      <c r="DLX9" s="117"/>
      <c r="DLY9" s="117"/>
      <c r="DLZ9" s="53"/>
      <c r="DMA9" s="118"/>
      <c r="DMB9" s="52"/>
      <c r="DMC9" s="53"/>
      <c r="DMD9" s="53"/>
      <c r="DME9" s="115"/>
      <c r="DMF9" s="116"/>
      <c r="DMG9" s="117"/>
      <c r="DMH9" s="117"/>
      <c r="DMI9" s="117"/>
      <c r="DMJ9" s="117"/>
      <c r="DMK9" s="53"/>
      <c r="DML9" s="118"/>
      <c r="DMM9" s="52"/>
      <c r="DMN9" s="53"/>
      <c r="DMO9" s="53"/>
      <c r="DMP9" s="115"/>
      <c r="DMQ9" s="116"/>
      <c r="DMR9" s="117"/>
      <c r="DMS9" s="117"/>
      <c r="DMT9" s="117"/>
      <c r="DMU9" s="117"/>
      <c r="DMV9" s="53"/>
      <c r="DMW9" s="118"/>
      <c r="DMX9" s="52"/>
      <c r="DMY9" s="53"/>
      <c r="DMZ9" s="53"/>
      <c r="DNA9" s="115"/>
      <c r="DNB9" s="116"/>
      <c r="DNC9" s="117"/>
      <c r="DND9" s="117"/>
      <c r="DNE9" s="117"/>
      <c r="DNF9" s="117"/>
      <c r="DNG9" s="53"/>
      <c r="DNH9" s="118"/>
      <c r="DNI9" s="52"/>
      <c r="DNJ9" s="53"/>
      <c r="DNK9" s="53"/>
      <c r="DNL9" s="115"/>
      <c r="DNM9" s="116"/>
      <c r="DNN9" s="117"/>
      <c r="DNO9" s="117"/>
      <c r="DNP9" s="117"/>
      <c r="DNQ9" s="117"/>
      <c r="DNR9" s="53"/>
      <c r="DNS9" s="118"/>
      <c r="DNT9" s="52"/>
      <c r="DNU9" s="53"/>
      <c r="DNV9" s="53"/>
      <c r="DNW9" s="115"/>
      <c r="DNX9" s="116"/>
      <c r="DNY9" s="117"/>
      <c r="DNZ9" s="117"/>
      <c r="DOA9" s="117"/>
      <c r="DOB9" s="117"/>
      <c r="DOC9" s="53"/>
      <c r="DOD9" s="118"/>
      <c r="DOE9" s="52"/>
      <c r="DOF9" s="53"/>
      <c r="DOG9" s="53"/>
      <c r="DOH9" s="115"/>
      <c r="DOI9" s="116"/>
      <c r="DOJ9" s="117"/>
      <c r="DOK9" s="117"/>
      <c r="DOL9" s="117"/>
      <c r="DOM9" s="117"/>
      <c r="DON9" s="53"/>
      <c r="DOO9" s="118"/>
      <c r="DOP9" s="52"/>
      <c r="DOQ9" s="53"/>
      <c r="DOR9" s="53"/>
      <c r="DOS9" s="115"/>
      <c r="DOT9" s="116"/>
      <c r="DOU9" s="117"/>
      <c r="DOV9" s="117"/>
      <c r="DOW9" s="117"/>
      <c r="DOX9" s="117"/>
      <c r="DOY9" s="53"/>
      <c r="DOZ9" s="118"/>
      <c r="DPA9" s="52"/>
      <c r="DPB9" s="53"/>
      <c r="DPC9" s="53"/>
      <c r="DPD9" s="115"/>
      <c r="DPE9" s="116"/>
      <c r="DPF9" s="117"/>
      <c r="DPG9" s="117"/>
      <c r="DPH9" s="117"/>
      <c r="DPI9" s="117"/>
      <c r="DPJ9" s="53"/>
      <c r="DPK9" s="118"/>
      <c r="DPL9" s="52"/>
      <c r="DPM9" s="53"/>
      <c r="DPN9" s="53"/>
      <c r="DPO9" s="115"/>
      <c r="DPP9" s="116"/>
      <c r="DPQ9" s="117"/>
      <c r="DPR9" s="117"/>
      <c r="DPS9" s="117"/>
      <c r="DPT9" s="117"/>
      <c r="DPU9" s="53"/>
      <c r="DPV9" s="118"/>
      <c r="DPW9" s="52"/>
      <c r="DPX9" s="53"/>
      <c r="DPY9" s="53"/>
      <c r="DPZ9" s="115"/>
      <c r="DQA9" s="116"/>
      <c r="DQB9" s="117"/>
      <c r="DQC9" s="117"/>
      <c r="DQD9" s="117"/>
      <c r="DQE9" s="117"/>
      <c r="DQF9" s="53"/>
      <c r="DQG9" s="118"/>
      <c r="DQH9" s="52"/>
      <c r="DQI9" s="53"/>
      <c r="DQJ9" s="53"/>
      <c r="DQK9" s="115"/>
      <c r="DQL9" s="116"/>
      <c r="DQM9" s="117"/>
      <c r="DQN9" s="117"/>
      <c r="DQO9" s="117"/>
      <c r="DQP9" s="117"/>
      <c r="DQQ9" s="53"/>
      <c r="DQR9" s="118"/>
      <c r="DQS9" s="52"/>
      <c r="DQT9" s="53"/>
      <c r="DQU9" s="53"/>
      <c r="DQV9" s="115"/>
      <c r="DQW9" s="116"/>
      <c r="DQX9" s="117"/>
      <c r="DQY9" s="117"/>
      <c r="DQZ9" s="117"/>
      <c r="DRA9" s="117"/>
      <c r="DRB9" s="53"/>
      <c r="DRC9" s="118"/>
      <c r="DRD9" s="52"/>
      <c r="DRE9" s="53"/>
      <c r="DRF9" s="53"/>
      <c r="DRG9" s="115"/>
      <c r="DRH9" s="116"/>
      <c r="DRI9" s="117"/>
      <c r="DRJ9" s="117"/>
      <c r="DRK9" s="117"/>
      <c r="DRL9" s="117"/>
      <c r="DRM9" s="53"/>
      <c r="DRN9" s="118"/>
      <c r="DRO9" s="52"/>
      <c r="DRP9" s="53"/>
      <c r="DRQ9" s="53"/>
      <c r="DRR9" s="115"/>
      <c r="DRS9" s="116"/>
      <c r="DRT9" s="117"/>
      <c r="DRU9" s="117"/>
      <c r="DRV9" s="117"/>
      <c r="DRW9" s="117"/>
      <c r="DRX9" s="53"/>
      <c r="DRY9" s="118"/>
      <c r="DRZ9" s="52"/>
      <c r="DSA9" s="53"/>
      <c r="DSB9" s="53"/>
      <c r="DSC9" s="115"/>
      <c r="DSD9" s="116"/>
      <c r="DSE9" s="117"/>
      <c r="DSF9" s="117"/>
      <c r="DSG9" s="117"/>
      <c r="DSH9" s="117"/>
      <c r="DSI9" s="53"/>
      <c r="DSJ9" s="118"/>
      <c r="DSK9" s="52"/>
      <c r="DSL9" s="53"/>
      <c r="DSM9" s="53"/>
      <c r="DSN9" s="115"/>
      <c r="DSO9" s="116"/>
      <c r="DSP9" s="117"/>
      <c r="DSQ9" s="117"/>
      <c r="DSR9" s="117"/>
      <c r="DSS9" s="117"/>
      <c r="DST9" s="53"/>
      <c r="DSU9" s="118"/>
      <c r="DSV9" s="52"/>
      <c r="DSW9" s="53"/>
      <c r="DSX9" s="53"/>
      <c r="DSY9" s="115"/>
      <c r="DSZ9" s="116"/>
      <c r="DTA9" s="117"/>
      <c r="DTB9" s="117"/>
      <c r="DTC9" s="117"/>
      <c r="DTD9" s="117"/>
      <c r="DTE9" s="53"/>
      <c r="DTF9" s="118"/>
      <c r="DTG9" s="52"/>
      <c r="DTH9" s="53"/>
      <c r="DTI9" s="53"/>
      <c r="DTJ9" s="115"/>
      <c r="DTK9" s="116"/>
      <c r="DTL9" s="117"/>
      <c r="DTM9" s="117"/>
      <c r="DTN9" s="117"/>
      <c r="DTO9" s="117"/>
      <c r="DTP9" s="53"/>
      <c r="DTQ9" s="118"/>
      <c r="DTR9" s="52"/>
      <c r="DTS9" s="53"/>
      <c r="DTT9" s="53"/>
      <c r="DTU9" s="115"/>
      <c r="DTV9" s="116"/>
      <c r="DTW9" s="117"/>
      <c r="DTX9" s="117"/>
      <c r="DTY9" s="117"/>
      <c r="DTZ9" s="117"/>
      <c r="DUA9" s="53"/>
      <c r="DUB9" s="118"/>
      <c r="DUC9" s="52"/>
      <c r="DUD9" s="53"/>
      <c r="DUE9" s="53"/>
      <c r="DUF9" s="115"/>
      <c r="DUG9" s="116"/>
      <c r="DUH9" s="117"/>
      <c r="DUI9" s="117"/>
      <c r="DUJ9" s="117"/>
      <c r="DUK9" s="117"/>
      <c r="DUL9" s="53"/>
      <c r="DUM9" s="118"/>
      <c r="DUN9" s="52"/>
      <c r="DUO9" s="53"/>
      <c r="DUP9" s="53"/>
      <c r="DUQ9" s="115"/>
      <c r="DUR9" s="116"/>
      <c r="DUS9" s="117"/>
      <c r="DUT9" s="117"/>
      <c r="DUU9" s="117"/>
      <c r="DUV9" s="117"/>
      <c r="DUW9" s="53"/>
      <c r="DUX9" s="118"/>
      <c r="DUY9" s="52"/>
      <c r="DUZ9" s="53"/>
      <c r="DVA9" s="53"/>
      <c r="DVB9" s="115"/>
      <c r="DVC9" s="116"/>
      <c r="DVD9" s="117"/>
      <c r="DVE9" s="117"/>
      <c r="DVF9" s="117"/>
      <c r="DVG9" s="117"/>
      <c r="DVH9" s="53"/>
      <c r="DVI9" s="118"/>
      <c r="DVJ9" s="52"/>
      <c r="DVK9" s="53"/>
      <c r="DVL9" s="53"/>
      <c r="DVM9" s="115"/>
      <c r="DVN9" s="116"/>
      <c r="DVO9" s="117"/>
      <c r="DVP9" s="117"/>
      <c r="DVQ9" s="117"/>
      <c r="DVR9" s="117"/>
      <c r="DVS9" s="53"/>
      <c r="DVT9" s="118"/>
      <c r="DVU9" s="52"/>
      <c r="DVV9" s="53"/>
      <c r="DVW9" s="53"/>
      <c r="DVX9" s="115"/>
      <c r="DVY9" s="116"/>
      <c r="DVZ9" s="117"/>
      <c r="DWA9" s="117"/>
      <c r="DWB9" s="117"/>
      <c r="DWC9" s="117"/>
      <c r="DWD9" s="53"/>
      <c r="DWE9" s="118"/>
      <c r="DWF9" s="52"/>
      <c r="DWG9" s="53"/>
      <c r="DWH9" s="53"/>
      <c r="DWI9" s="115"/>
      <c r="DWJ9" s="116"/>
      <c r="DWK9" s="117"/>
      <c r="DWL9" s="117"/>
      <c r="DWM9" s="117"/>
      <c r="DWN9" s="117"/>
      <c r="DWO9" s="53"/>
      <c r="DWP9" s="118"/>
      <c r="DWQ9" s="52"/>
      <c r="DWR9" s="53"/>
      <c r="DWS9" s="53"/>
      <c r="DWT9" s="115"/>
      <c r="DWU9" s="116"/>
      <c r="DWV9" s="117"/>
      <c r="DWW9" s="117"/>
      <c r="DWX9" s="117"/>
      <c r="DWY9" s="117"/>
      <c r="DWZ9" s="53"/>
      <c r="DXA9" s="118"/>
      <c r="DXB9" s="52"/>
      <c r="DXC9" s="53"/>
      <c r="DXD9" s="53"/>
      <c r="DXE9" s="115"/>
      <c r="DXF9" s="116"/>
      <c r="DXG9" s="117"/>
      <c r="DXH9" s="117"/>
      <c r="DXI9" s="117"/>
      <c r="DXJ9" s="117"/>
      <c r="DXK9" s="53"/>
      <c r="DXL9" s="118"/>
      <c r="DXM9" s="52"/>
      <c r="DXN9" s="53"/>
      <c r="DXO9" s="53"/>
      <c r="DXP9" s="115"/>
      <c r="DXQ9" s="116"/>
      <c r="DXR9" s="117"/>
      <c r="DXS9" s="117"/>
      <c r="DXT9" s="117"/>
      <c r="DXU9" s="117"/>
      <c r="DXV9" s="53"/>
      <c r="DXW9" s="118"/>
      <c r="DXX9" s="52"/>
      <c r="DXY9" s="53"/>
      <c r="DXZ9" s="53"/>
      <c r="DYA9" s="115"/>
      <c r="DYB9" s="116"/>
      <c r="DYC9" s="117"/>
      <c r="DYD9" s="117"/>
      <c r="DYE9" s="117"/>
      <c r="DYF9" s="117"/>
      <c r="DYG9" s="53"/>
      <c r="DYH9" s="118"/>
      <c r="DYI9" s="52"/>
      <c r="DYJ9" s="53"/>
      <c r="DYK9" s="53"/>
      <c r="DYL9" s="115"/>
      <c r="DYM9" s="116"/>
      <c r="DYN9" s="117"/>
      <c r="DYO9" s="117"/>
      <c r="DYP9" s="117"/>
      <c r="DYQ9" s="117"/>
      <c r="DYR9" s="53"/>
      <c r="DYS9" s="118"/>
      <c r="DYT9" s="52"/>
      <c r="DYU9" s="53"/>
      <c r="DYV9" s="53"/>
      <c r="DYW9" s="115"/>
      <c r="DYX9" s="116"/>
      <c r="DYY9" s="117"/>
      <c r="DYZ9" s="117"/>
      <c r="DZA9" s="117"/>
      <c r="DZB9" s="117"/>
      <c r="DZC9" s="53"/>
      <c r="DZD9" s="118"/>
      <c r="DZE9" s="52"/>
      <c r="DZF9" s="53"/>
      <c r="DZG9" s="53"/>
      <c r="DZH9" s="115"/>
      <c r="DZI9" s="116"/>
      <c r="DZJ9" s="117"/>
      <c r="DZK9" s="117"/>
      <c r="DZL9" s="117"/>
      <c r="DZM9" s="117"/>
      <c r="DZN9" s="53"/>
      <c r="DZO9" s="118"/>
      <c r="DZP9" s="52"/>
      <c r="DZQ9" s="53"/>
      <c r="DZR9" s="53"/>
      <c r="DZS9" s="115"/>
      <c r="DZT9" s="116"/>
      <c r="DZU9" s="117"/>
      <c r="DZV9" s="117"/>
      <c r="DZW9" s="117"/>
      <c r="DZX9" s="117"/>
      <c r="DZY9" s="53"/>
      <c r="DZZ9" s="118"/>
      <c r="EAA9" s="52"/>
      <c r="EAB9" s="53"/>
      <c r="EAC9" s="53"/>
      <c r="EAD9" s="115"/>
      <c r="EAE9" s="116"/>
      <c r="EAF9" s="117"/>
      <c r="EAG9" s="117"/>
      <c r="EAH9" s="117"/>
      <c r="EAI9" s="117"/>
      <c r="EAJ9" s="53"/>
      <c r="EAK9" s="118"/>
      <c r="EAL9" s="52"/>
      <c r="EAM9" s="53"/>
      <c r="EAN9" s="53"/>
      <c r="EAO9" s="115"/>
      <c r="EAP9" s="116"/>
      <c r="EAQ9" s="117"/>
      <c r="EAR9" s="117"/>
      <c r="EAS9" s="117"/>
      <c r="EAT9" s="117"/>
      <c r="EAU9" s="53"/>
      <c r="EAV9" s="118"/>
      <c r="EAW9" s="52"/>
      <c r="EAX9" s="53"/>
      <c r="EAY9" s="53"/>
      <c r="EAZ9" s="115"/>
      <c r="EBA9" s="116"/>
      <c r="EBB9" s="117"/>
      <c r="EBC9" s="117"/>
      <c r="EBD9" s="117"/>
      <c r="EBE9" s="117"/>
      <c r="EBF9" s="53"/>
      <c r="EBG9" s="118"/>
      <c r="EBH9" s="52"/>
      <c r="EBI9" s="53"/>
      <c r="EBJ9" s="53"/>
      <c r="EBK9" s="115"/>
      <c r="EBL9" s="116"/>
      <c r="EBM9" s="117"/>
      <c r="EBN9" s="117"/>
      <c r="EBO9" s="117"/>
      <c r="EBP9" s="117"/>
      <c r="EBQ9" s="53"/>
      <c r="EBR9" s="118"/>
      <c r="EBS9" s="52"/>
      <c r="EBT9" s="53"/>
      <c r="EBU9" s="53"/>
      <c r="EBV9" s="115"/>
      <c r="EBW9" s="116"/>
      <c r="EBX9" s="117"/>
      <c r="EBY9" s="117"/>
      <c r="EBZ9" s="117"/>
      <c r="ECA9" s="117"/>
      <c r="ECB9" s="53"/>
      <c r="ECC9" s="118"/>
      <c r="ECD9" s="52"/>
      <c r="ECE9" s="53"/>
      <c r="ECF9" s="53"/>
      <c r="ECG9" s="115"/>
      <c r="ECH9" s="116"/>
      <c r="ECI9" s="117"/>
      <c r="ECJ9" s="117"/>
      <c r="ECK9" s="117"/>
      <c r="ECL9" s="117"/>
      <c r="ECM9" s="53"/>
      <c r="ECN9" s="118"/>
      <c r="ECO9" s="52"/>
      <c r="ECP9" s="53"/>
      <c r="ECQ9" s="53"/>
      <c r="ECR9" s="115"/>
      <c r="ECS9" s="116"/>
      <c r="ECT9" s="117"/>
      <c r="ECU9" s="117"/>
      <c r="ECV9" s="117"/>
      <c r="ECW9" s="117"/>
      <c r="ECX9" s="53"/>
      <c r="ECY9" s="118"/>
      <c r="ECZ9" s="52"/>
      <c r="EDA9" s="53"/>
      <c r="EDB9" s="53"/>
      <c r="EDC9" s="115"/>
      <c r="EDD9" s="116"/>
      <c r="EDE9" s="117"/>
      <c r="EDF9" s="117"/>
      <c r="EDG9" s="117"/>
      <c r="EDH9" s="117"/>
      <c r="EDI9" s="53"/>
      <c r="EDJ9" s="118"/>
      <c r="EDK9" s="52"/>
      <c r="EDL9" s="53"/>
      <c r="EDM9" s="53"/>
      <c r="EDN9" s="115"/>
      <c r="EDO9" s="116"/>
      <c r="EDP9" s="117"/>
      <c r="EDQ9" s="117"/>
      <c r="EDR9" s="117"/>
      <c r="EDS9" s="117"/>
      <c r="EDT9" s="53"/>
      <c r="EDU9" s="118"/>
      <c r="EDV9" s="52"/>
      <c r="EDW9" s="53"/>
      <c r="EDX9" s="53"/>
      <c r="EDY9" s="115"/>
      <c r="EDZ9" s="116"/>
      <c r="EEA9" s="117"/>
      <c r="EEB9" s="117"/>
      <c r="EEC9" s="117"/>
      <c r="EED9" s="117"/>
      <c r="EEE9" s="53"/>
      <c r="EEF9" s="118"/>
      <c r="EEG9" s="52"/>
      <c r="EEH9" s="53"/>
      <c r="EEI9" s="53"/>
      <c r="EEJ9" s="115"/>
      <c r="EEK9" s="116"/>
      <c r="EEL9" s="117"/>
      <c r="EEM9" s="117"/>
      <c r="EEN9" s="117"/>
      <c r="EEO9" s="117"/>
      <c r="EEP9" s="53"/>
      <c r="EEQ9" s="118"/>
      <c r="EER9" s="52"/>
      <c r="EES9" s="53"/>
      <c r="EET9" s="53"/>
      <c r="EEU9" s="115"/>
      <c r="EEV9" s="116"/>
      <c r="EEW9" s="117"/>
      <c r="EEX9" s="117"/>
      <c r="EEY9" s="117"/>
      <c r="EEZ9" s="117"/>
      <c r="EFA9" s="53"/>
      <c r="EFB9" s="118"/>
      <c r="EFC9" s="52"/>
      <c r="EFD9" s="53"/>
      <c r="EFE9" s="53"/>
      <c r="EFF9" s="115"/>
      <c r="EFG9" s="116"/>
      <c r="EFH9" s="117"/>
      <c r="EFI9" s="117"/>
      <c r="EFJ9" s="117"/>
      <c r="EFK9" s="117"/>
      <c r="EFL9" s="53"/>
      <c r="EFM9" s="118"/>
      <c r="EFN9" s="52"/>
      <c r="EFO9" s="53"/>
      <c r="EFP9" s="53"/>
      <c r="EFQ9" s="115"/>
      <c r="EFR9" s="116"/>
      <c r="EFS9" s="117"/>
      <c r="EFT9" s="117"/>
      <c r="EFU9" s="117"/>
      <c r="EFV9" s="117"/>
      <c r="EFW9" s="53"/>
      <c r="EFX9" s="118"/>
      <c r="EFY9" s="52"/>
      <c r="EFZ9" s="53"/>
      <c r="EGA9" s="53"/>
      <c r="EGB9" s="115"/>
      <c r="EGC9" s="116"/>
      <c r="EGD9" s="117"/>
      <c r="EGE9" s="117"/>
      <c r="EGF9" s="117"/>
      <c r="EGG9" s="117"/>
      <c r="EGH9" s="53"/>
      <c r="EGI9" s="118"/>
      <c r="EGJ9" s="52"/>
      <c r="EGK9" s="53"/>
      <c r="EGL9" s="53"/>
      <c r="EGM9" s="115"/>
      <c r="EGN9" s="116"/>
      <c r="EGO9" s="117"/>
      <c r="EGP9" s="117"/>
      <c r="EGQ9" s="117"/>
      <c r="EGR9" s="117"/>
      <c r="EGS9" s="53"/>
      <c r="EGT9" s="118"/>
      <c r="EGU9" s="52"/>
      <c r="EGV9" s="53"/>
      <c r="EGW9" s="53"/>
      <c r="EGX9" s="115"/>
      <c r="EGY9" s="116"/>
      <c r="EGZ9" s="117"/>
      <c r="EHA9" s="117"/>
      <c r="EHB9" s="117"/>
      <c r="EHC9" s="117"/>
      <c r="EHD9" s="53"/>
      <c r="EHE9" s="118"/>
      <c r="EHF9" s="52"/>
      <c r="EHG9" s="53"/>
      <c r="EHH9" s="53"/>
      <c r="EHI9" s="115"/>
      <c r="EHJ9" s="116"/>
      <c r="EHK9" s="117"/>
      <c r="EHL9" s="117"/>
      <c r="EHM9" s="117"/>
      <c r="EHN9" s="117"/>
      <c r="EHO9" s="53"/>
      <c r="EHP9" s="118"/>
      <c r="EHQ9" s="52"/>
      <c r="EHR9" s="53"/>
      <c r="EHS9" s="53"/>
      <c r="EHT9" s="115"/>
      <c r="EHU9" s="116"/>
      <c r="EHV9" s="117"/>
      <c r="EHW9" s="117"/>
      <c r="EHX9" s="117"/>
      <c r="EHY9" s="117"/>
      <c r="EHZ9" s="53"/>
      <c r="EIA9" s="118"/>
      <c r="EIB9" s="52"/>
      <c r="EIC9" s="53"/>
      <c r="EID9" s="53"/>
      <c r="EIE9" s="115"/>
      <c r="EIF9" s="116"/>
      <c r="EIG9" s="117"/>
      <c r="EIH9" s="117"/>
      <c r="EII9" s="117"/>
      <c r="EIJ9" s="117"/>
      <c r="EIK9" s="53"/>
      <c r="EIL9" s="118"/>
      <c r="EIM9" s="52"/>
      <c r="EIN9" s="53"/>
      <c r="EIO9" s="53"/>
      <c r="EIP9" s="115"/>
      <c r="EIQ9" s="116"/>
      <c r="EIR9" s="117"/>
      <c r="EIS9" s="117"/>
      <c r="EIT9" s="117"/>
      <c r="EIU9" s="117"/>
      <c r="EIV9" s="53"/>
      <c r="EIW9" s="118"/>
      <c r="EIX9" s="52"/>
      <c r="EIY9" s="53"/>
      <c r="EIZ9" s="53"/>
      <c r="EJA9" s="115"/>
      <c r="EJB9" s="116"/>
      <c r="EJC9" s="117"/>
      <c r="EJD9" s="117"/>
      <c r="EJE9" s="117"/>
      <c r="EJF9" s="117"/>
      <c r="EJG9" s="53"/>
      <c r="EJH9" s="118"/>
      <c r="EJI9" s="52"/>
      <c r="EJJ9" s="53"/>
      <c r="EJK9" s="53"/>
      <c r="EJL9" s="115"/>
      <c r="EJM9" s="116"/>
      <c r="EJN9" s="117"/>
      <c r="EJO9" s="117"/>
      <c r="EJP9" s="117"/>
      <c r="EJQ9" s="117"/>
      <c r="EJR9" s="53"/>
      <c r="EJS9" s="118"/>
      <c r="EJT9" s="52"/>
      <c r="EJU9" s="53"/>
      <c r="EJV9" s="53"/>
      <c r="EJW9" s="115"/>
      <c r="EJX9" s="116"/>
      <c r="EJY9" s="117"/>
      <c r="EJZ9" s="117"/>
      <c r="EKA9" s="117"/>
      <c r="EKB9" s="117"/>
      <c r="EKC9" s="53"/>
      <c r="EKD9" s="118"/>
      <c r="EKE9" s="52"/>
      <c r="EKF9" s="53"/>
      <c r="EKG9" s="53"/>
      <c r="EKH9" s="115"/>
      <c r="EKI9" s="116"/>
      <c r="EKJ9" s="117"/>
      <c r="EKK9" s="117"/>
      <c r="EKL9" s="117"/>
      <c r="EKM9" s="117"/>
      <c r="EKN9" s="53"/>
      <c r="EKO9" s="118"/>
      <c r="EKP9" s="52"/>
      <c r="EKQ9" s="53"/>
      <c r="EKR9" s="53"/>
      <c r="EKS9" s="115"/>
      <c r="EKT9" s="116"/>
      <c r="EKU9" s="117"/>
      <c r="EKV9" s="117"/>
      <c r="EKW9" s="117"/>
      <c r="EKX9" s="117"/>
      <c r="EKY9" s="53"/>
      <c r="EKZ9" s="118"/>
      <c r="ELA9" s="52"/>
      <c r="ELB9" s="53"/>
      <c r="ELC9" s="53"/>
      <c r="ELD9" s="115"/>
      <c r="ELE9" s="116"/>
      <c r="ELF9" s="117"/>
      <c r="ELG9" s="117"/>
      <c r="ELH9" s="117"/>
      <c r="ELI9" s="117"/>
      <c r="ELJ9" s="53"/>
      <c r="ELK9" s="118"/>
      <c r="ELL9" s="52"/>
      <c r="ELM9" s="53"/>
      <c r="ELN9" s="53"/>
      <c r="ELO9" s="115"/>
      <c r="ELP9" s="116"/>
      <c r="ELQ9" s="117"/>
      <c r="ELR9" s="117"/>
      <c r="ELS9" s="117"/>
      <c r="ELT9" s="117"/>
      <c r="ELU9" s="53"/>
      <c r="ELV9" s="118"/>
      <c r="ELW9" s="52"/>
      <c r="ELX9" s="53"/>
      <c r="ELY9" s="53"/>
      <c r="ELZ9" s="115"/>
      <c r="EMA9" s="116"/>
      <c r="EMB9" s="117"/>
      <c r="EMC9" s="117"/>
      <c r="EMD9" s="117"/>
      <c r="EME9" s="117"/>
      <c r="EMF9" s="53"/>
      <c r="EMG9" s="118"/>
      <c r="EMH9" s="52"/>
      <c r="EMI9" s="53"/>
      <c r="EMJ9" s="53"/>
      <c r="EMK9" s="115"/>
      <c r="EML9" s="116"/>
      <c r="EMM9" s="117"/>
      <c r="EMN9" s="117"/>
      <c r="EMO9" s="117"/>
      <c r="EMP9" s="117"/>
      <c r="EMQ9" s="53"/>
      <c r="EMR9" s="118"/>
      <c r="EMS9" s="52"/>
      <c r="EMT9" s="53"/>
      <c r="EMU9" s="53"/>
      <c r="EMV9" s="115"/>
      <c r="EMW9" s="116"/>
      <c r="EMX9" s="117"/>
      <c r="EMY9" s="117"/>
      <c r="EMZ9" s="117"/>
      <c r="ENA9" s="117"/>
      <c r="ENB9" s="53"/>
      <c r="ENC9" s="118"/>
      <c r="END9" s="52"/>
      <c r="ENE9" s="53"/>
      <c r="ENF9" s="53"/>
      <c r="ENG9" s="115"/>
      <c r="ENH9" s="116"/>
      <c r="ENI9" s="117"/>
      <c r="ENJ9" s="117"/>
      <c r="ENK9" s="117"/>
      <c r="ENL9" s="117"/>
      <c r="ENM9" s="53"/>
      <c r="ENN9" s="118"/>
      <c r="ENO9" s="52"/>
      <c r="ENP9" s="53"/>
      <c r="ENQ9" s="53"/>
      <c r="ENR9" s="115"/>
      <c r="ENS9" s="116"/>
      <c r="ENT9" s="117"/>
      <c r="ENU9" s="117"/>
      <c r="ENV9" s="117"/>
      <c r="ENW9" s="117"/>
      <c r="ENX9" s="53"/>
      <c r="ENY9" s="118"/>
      <c r="ENZ9" s="52"/>
      <c r="EOA9" s="53"/>
      <c r="EOB9" s="53"/>
      <c r="EOC9" s="115"/>
      <c r="EOD9" s="116"/>
      <c r="EOE9" s="117"/>
      <c r="EOF9" s="117"/>
      <c r="EOG9" s="117"/>
      <c r="EOH9" s="117"/>
      <c r="EOI9" s="53"/>
      <c r="EOJ9" s="118"/>
      <c r="EOK9" s="52"/>
      <c r="EOL9" s="53"/>
      <c r="EOM9" s="53"/>
      <c r="EON9" s="115"/>
      <c r="EOO9" s="116"/>
      <c r="EOP9" s="117"/>
      <c r="EOQ9" s="117"/>
      <c r="EOR9" s="117"/>
      <c r="EOS9" s="117"/>
      <c r="EOT9" s="53"/>
      <c r="EOU9" s="118"/>
      <c r="EOV9" s="52"/>
      <c r="EOW9" s="53"/>
      <c r="EOX9" s="53"/>
      <c r="EOY9" s="115"/>
      <c r="EOZ9" s="116"/>
      <c r="EPA9" s="117"/>
      <c r="EPB9" s="117"/>
      <c r="EPC9" s="117"/>
      <c r="EPD9" s="117"/>
      <c r="EPE9" s="53"/>
      <c r="EPF9" s="118"/>
      <c r="EPG9" s="52"/>
      <c r="EPH9" s="53"/>
      <c r="EPI9" s="53"/>
      <c r="EPJ9" s="115"/>
      <c r="EPK9" s="116"/>
      <c r="EPL9" s="117"/>
      <c r="EPM9" s="117"/>
      <c r="EPN9" s="117"/>
      <c r="EPO9" s="117"/>
      <c r="EPP9" s="53"/>
      <c r="EPQ9" s="118"/>
      <c r="EPR9" s="52"/>
      <c r="EPS9" s="53"/>
      <c r="EPT9" s="53"/>
      <c r="EPU9" s="115"/>
      <c r="EPV9" s="116"/>
      <c r="EPW9" s="117"/>
      <c r="EPX9" s="117"/>
      <c r="EPY9" s="117"/>
      <c r="EPZ9" s="117"/>
      <c r="EQA9" s="53"/>
      <c r="EQB9" s="118"/>
      <c r="EQC9" s="52"/>
      <c r="EQD9" s="53"/>
      <c r="EQE9" s="53"/>
      <c r="EQF9" s="115"/>
      <c r="EQG9" s="116"/>
      <c r="EQH9" s="117"/>
      <c r="EQI9" s="117"/>
      <c r="EQJ9" s="117"/>
      <c r="EQK9" s="117"/>
      <c r="EQL9" s="53"/>
      <c r="EQM9" s="118"/>
      <c r="EQN9" s="52"/>
      <c r="EQO9" s="53"/>
      <c r="EQP9" s="53"/>
      <c r="EQQ9" s="115"/>
      <c r="EQR9" s="116"/>
      <c r="EQS9" s="117"/>
      <c r="EQT9" s="117"/>
      <c r="EQU9" s="117"/>
      <c r="EQV9" s="117"/>
      <c r="EQW9" s="53"/>
      <c r="EQX9" s="118"/>
      <c r="EQY9" s="52"/>
      <c r="EQZ9" s="53"/>
      <c r="ERA9" s="53"/>
      <c r="ERB9" s="115"/>
      <c r="ERC9" s="116"/>
      <c r="ERD9" s="117"/>
      <c r="ERE9" s="117"/>
      <c r="ERF9" s="117"/>
      <c r="ERG9" s="117"/>
      <c r="ERH9" s="53"/>
      <c r="ERI9" s="118"/>
      <c r="ERJ9" s="52"/>
      <c r="ERK9" s="53"/>
      <c r="ERL9" s="53"/>
      <c r="ERM9" s="115"/>
      <c r="ERN9" s="116"/>
      <c r="ERO9" s="117"/>
      <c r="ERP9" s="117"/>
      <c r="ERQ9" s="117"/>
      <c r="ERR9" s="117"/>
      <c r="ERS9" s="53"/>
      <c r="ERT9" s="118"/>
      <c r="ERU9" s="52"/>
      <c r="ERV9" s="53"/>
      <c r="ERW9" s="53"/>
      <c r="ERX9" s="115"/>
      <c r="ERY9" s="116"/>
      <c r="ERZ9" s="117"/>
      <c r="ESA9" s="117"/>
      <c r="ESB9" s="117"/>
      <c r="ESC9" s="117"/>
      <c r="ESD9" s="53"/>
      <c r="ESE9" s="118"/>
      <c r="ESF9" s="52"/>
      <c r="ESG9" s="53"/>
      <c r="ESH9" s="53"/>
      <c r="ESI9" s="115"/>
      <c r="ESJ9" s="116"/>
      <c r="ESK9" s="117"/>
      <c r="ESL9" s="117"/>
      <c r="ESM9" s="117"/>
      <c r="ESN9" s="117"/>
      <c r="ESO9" s="53"/>
      <c r="ESP9" s="118"/>
      <c r="ESQ9" s="52"/>
      <c r="ESR9" s="53"/>
      <c r="ESS9" s="53"/>
      <c r="EST9" s="115"/>
      <c r="ESU9" s="116"/>
      <c r="ESV9" s="117"/>
      <c r="ESW9" s="117"/>
      <c r="ESX9" s="117"/>
      <c r="ESY9" s="117"/>
      <c r="ESZ9" s="53"/>
      <c r="ETA9" s="118"/>
      <c r="ETB9" s="52"/>
      <c r="ETC9" s="53"/>
      <c r="ETD9" s="53"/>
      <c r="ETE9" s="115"/>
      <c r="ETF9" s="116"/>
      <c r="ETG9" s="117"/>
      <c r="ETH9" s="117"/>
      <c r="ETI9" s="117"/>
      <c r="ETJ9" s="117"/>
      <c r="ETK9" s="53"/>
      <c r="ETL9" s="118"/>
      <c r="ETM9" s="52"/>
      <c r="ETN9" s="53"/>
      <c r="ETO9" s="53"/>
      <c r="ETP9" s="115"/>
      <c r="ETQ9" s="116"/>
      <c r="ETR9" s="117"/>
      <c r="ETS9" s="117"/>
      <c r="ETT9" s="117"/>
      <c r="ETU9" s="117"/>
      <c r="ETV9" s="53"/>
      <c r="ETW9" s="118"/>
      <c r="ETX9" s="52"/>
      <c r="ETY9" s="53"/>
      <c r="ETZ9" s="53"/>
      <c r="EUA9" s="115"/>
      <c r="EUB9" s="116"/>
      <c r="EUC9" s="117"/>
      <c r="EUD9" s="117"/>
      <c r="EUE9" s="117"/>
      <c r="EUF9" s="117"/>
      <c r="EUG9" s="53"/>
      <c r="EUH9" s="118"/>
      <c r="EUI9" s="52"/>
      <c r="EUJ9" s="53"/>
      <c r="EUK9" s="53"/>
      <c r="EUL9" s="115"/>
      <c r="EUM9" s="116"/>
      <c r="EUN9" s="117"/>
      <c r="EUO9" s="117"/>
      <c r="EUP9" s="117"/>
      <c r="EUQ9" s="117"/>
      <c r="EUR9" s="53"/>
      <c r="EUS9" s="118"/>
      <c r="EUT9" s="52"/>
      <c r="EUU9" s="53"/>
      <c r="EUV9" s="53"/>
      <c r="EUW9" s="115"/>
      <c r="EUX9" s="116"/>
      <c r="EUY9" s="117"/>
      <c r="EUZ9" s="117"/>
      <c r="EVA9" s="117"/>
      <c r="EVB9" s="117"/>
      <c r="EVC9" s="53"/>
      <c r="EVD9" s="118"/>
      <c r="EVE9" s="52"/>
      <c r="EVF9" s="53"/>
      <c r="EVG9" s="53"/>
      <c r="EVH9" s="115"/>
      <c r="EVI9" s="116"/>
      <c r="EVJ9" s="117"/>
      <c r="EVK9" s="117"/>
      <c r="EVL9" s="117"/>
      <c r="EVM9" s="117"/>
      <c r="EVN9" s="53"/>
      <c r="EVO9" s="118"/>
      <c r="EVP9" s="52"/>
      <c r="EVQ9" s="53"/>
      <c r="EVR9" s="53"/>
      <c r="EVS9" s="115"/>
      <c r="EVT9" s="116"/>
      <c r="EVU9" s="117"/>
      <c r="EVV9" s="117"/>
      <c r="EVW9" s="117"/>
      <c r="EVX9" s="117"/>
      <c r="EVY9" s="53"/>
      <c r="EVZ9" s="118"/>
      <c r="EWA9" s="52"/>
      <c r="EWB9" s="53"/>
      <c r="EWC9" s="53"/>
      <c r="EWD9" s="115"/>
      <c r="EWE9" s="116"/>
      <c r="EWF9" s="117"/>
      <c r="EWG9" s="117"/>
      <c r="EWH9" s="117"/>
      <c r="EWI9" s="117"/>
      <c r="EWJ9" s="53"/>
      <c r="EWK9" s="118"/>
      <c r="EWL9" s="52"/>
      <c r="EWM9" s="53"/>
      <c r="EWN9" s="53"/>
      <c r="EWO9" s="115"/>
      <c r="EWP9" s="116"/>
      <c r="EWQ9" s="117"/>
      <c r="EWR9" s="117"/>
      <c r="EWS9" s="117"/>
      <c r="EWT9" s="117"/>
      <c r="EWU9" s="53"/>
      <c r="EWV9" s="118"/>
      <c r="EWW9" s="52"/>
      <c r="EWX9" s="53"/>
      <c r="EWY9" s="53"/>
      <c r="EWZ9" s="115"/>
      <c r="EXA9" s="116"/>
      <c r="EXB9" s="117"/>
      <c r="EXC9" s="117"/>
      <c r="EXD9" s="117"/>
      <c r="EXE9" s="117"/>
      <c r="EXF9" s="53"/>
      <c r="EXG9" s="118"/>
      <c r="EXH9" s="52"/>
      <c r="EXI9" s="53"/>
      <c r="EXJ9" s="53"/>
      <c r="EXK9" s="115"/>
      <c r="EXL9" s="116"/>
      <c r="EXM9" s="117"/>
      <c r="EXN9" s="117"/>
      <c r="EXO9" s="117"/>
      <c r="EXP9" s="117"/>
      <c r="EXQ9" s="53"/>
      <c r="EXR9" s="118"/>
      <c r="EXS9" s="52"/>
      <c r="EXT9" s="53"/>
      <c r="EXU9" s="53"/>
      <c r="EXV9" s="115"/>
      <c r="EXW9" s="116"/>
      <c r="EXX9" s="117"/>
      <c r="EXY9" s="117"/>
      <c r="EXZ9" s="117"/>
      <c r="EYA9" s="117"/>
      <c r="EYB9" s="53"/>
      <c r="EYC9" s="118"/>
      <c r="EYD9" s="52"/>
      <c r="EYE9" s="53"/>
      <c r="EYF9" s="53"/>
      <c r="EYG9" s="115"/>
      <c r="EYH9" s="116"/>
      <c r="EYI9" s="117"/>
      <c r="EYJ9" s="117"/>
      <c r="EYK9" s="117"/>
      <c r="EYL9" s="117"/>
      <c r="EYM9" s="53"/>
      <c r="EYN9" s="118"/>
      <c r="EYO9" s="52"/>
      <c r="EYP9" s="53"/>
      <c r="EYQ9" s="53"/>
      <c r="EYR9" s="115"/>
      <c r="EYS9" s="116"/>
      <c r="EYT9" s="117"/>
      <c r="EYU9" s="117"/>
      <c r="EYV9" s="117"/>
      <c r="EYW9" s="117"/>
      <c r="EYX9" s="53"/>
      <c r="EYY9" s="118"/>
      <c r="EYZ9" s="52"/>
      <c r="EZA9" s="53"/>
      <c r="EZB9" s="53"/>
      <c r="EZC9" s="115"/>
      <c r="EZD9" s="116"/>
      <c r="EZE9" s="117"/>
      <c r="EZF9" s="117"/>
      <c r="EZG9" s="117"/>
      <c r="EZH9" s="117"/>
      <c r="EZI9" s="53"/>
      <c r="EZJ9" s="118"/>
      <c r="EZK9" s="52"/>
      <c r="EZL9" s="53"/>
      <c r="EZM9" s="53"/>
      <c r="EZN9" s="115"/>
      <c r="EZO9" s="116"/>
      <c r="EZP9" s="117"/>
      <c r="EZQ9" s="117"/>
      <c r="EZR9" s="117"/>
      <c r="EZS9" s="117"/>
      <c r="EZT9" s="53"/>
      <c r="EZU9" s="118"/>
      <c r="EZV9" s="52"/>
      <c r="EZW9" s="53"/>
      <c r="EZX9" s="53"/>
      <c r="EZY9" s="115"/>
      <c r="EZZ9" s="116"/>
      <c r="FAA9" s="117"/>
      <c r="FAB9" s="117"/>
      <c r="FAC9" s="117"/>
      <c r="FAD9" s="117"/>
      <c r="FAE9" s="53"/>
      <c r="FAF9" s="118"/>
      <c r="FAG9" s="52"/>
      <c r="FAH9" s="53"/>
      <c r="FAI9" s="53"/>
      <c r="FAJ9" s="115"/>
      <c r="FAK9" s="116"/>
      <c r="FAL9" s="117"/>
      <c r="FAM9" s="117"/>
      <c r="FAN9" s="117"/>
      <c r="FAO9" s="117"/>
      <c r="FAP9" s="53"/>
      <c r="FAQ9" s="118"/>
      <c r="FAR9" s="52"/>
      <c r="FAS9" s="53"/>
      <c r="FAT9" s="53"/>
      <c r="FAU9" s="115"/>
      <c r="FAV9" s="116"/>
      <c r="FAW9" s="117"/>
      <c r="FAX9" s="117"/>
      <c r="FAY9" s="117"/>
      <c r="FAZ9" s="117"/>
      <c r="FBA9" s="53"/>
      <c r="FBB9" s="118"/>
      <c r="FBC9" s="52"/>
      <c r="FBD9" s="53"/>
      <c r="FBE9" s="53"/>
      <c r="FBF9" s="115"/>
      <c r="FBG9" s="116"/>
      <c r="FBH9" s="117"/>
      <c r="FBI9" s="117"/>
      <c r="FBJ9" s="117"/>
      <c r="FBK9" s="117"/>
      <c r="FBL9" s="53"/>
      <c r="FBM9" s="118"/>
      <c r="FBN9" s="52"/>
      <c r="FBO9" s="53"/>
      <c r="FBP9" s="53"/>
      <c r="FBQ9" s="115"/>
      <c r="FBR9" s="116"/>
      <c r="FBS9" s="117"/>
      <c r="FBT9" s="117"/>
      <c r="FBU9" s="117"/>
      <c r="FBV9" s="117"/>
      <c r="FBW9" s="53"/>
      <c r="FBX9" s="118"/>
      <c r="FBY9" s="52"/>
      <c r="FBZ9" s="53"/>
      <c r="FCA9" s="53"/>
      <c r="FCB9" s="115"/>
      <c r="FCC9" s="116"/>
      <c r="FCD9" s="117"/>
      <c r="FCE9" s="117"/>
      <c r="FCF9" s="117"/>
      <c r="FCG9" s="117"/>
      <c r="FCH9" s="53"/>
      <c r="FCI9" s="118"/>
      <c r="FCJ9" s="52"/>
      <c r="FCK9" s="53"/>
      <c r="FCL9" s="53"/>
      <c r="FCM9" s="115"/>
      <c r="FCN9" s="116"/>
      <c r="FCO9" s="117"/>
      <c r="FCP9" s="117"/>
      <c r="FCQ9" s="117"/>
      <c r="FCR9" s="117"/>
      <c r="FCS9" s="53"/>
      <c r="FCT9" s="118"/>
      <c r="FCU9" s="52"/>
      <c r="FCV9" s="53"/>
      <c r="FCW9" s="53"/>
      <c r="FCX9" s="115"/>
      <c r="FCY9" s="116"/>
      <c r="FCZ9" s="117"/>
      <c r="FDA9" s="117"/>
      <c r="FDB9" s="117"/>
      <c r="FDC9" s="117"/>
      <c r="FDD9" s="53"/>
      <c r="FDE9" s="118"/>
      <c r="FDF9" s="52"/>
      <c r="FDG9" s="53"/>
      <c r="FDH9" s="53"/>
      <c r="FDI9" s="115"/>
      <c r="FDJ9" s="116"/>
      <c r="FDK9" s="117"/>
      <c r="FDL9" s="117"/>
      <c r="FDM9" s="117"/>
      <c r="FDN9" s="117"/>
      <c r="FDO9" s="53"/>
      <c r="FDP9" s="118"/>
      <c r="FDQ9" s="52"/>
      <c r="FDR9" s="53"/>
      <c r="FDS9" s="53"/>
      <c r="FDT9" s="115"/>
      <c r="FDU9" s="116"/>
      <c r="FDV9" s="117"/>
      <c r="FDW9" s="117"/>
      <c r="FDX9" s="117"/>
      <c r="FDY9" s="117"/>
      <c r="FDZ9" s="53"/>
      <c r="FEA9" s="118"/>
      <c r="FEB9" s="52"/>
      <c r="FEC9" s="53"/>
      <c r="FED9" s="53"/>
      <c r="FEE9" s="115"/>
      <c r="FEF9" s="116"/>
      <c r="FEG9" s="117"/>
      <c r="FEH9" s="117"/>
      <c r="FEI9" s="117"/>
      <c r="FEJ9" s="117"/>
      <c r="FEK9" s="53"/>
      <c r="FEL9" s="118"/>
      <c r="FEM9" s="52"/>
      <c r="FEN9" s="53"/>
      <c r="FEO9" s="53"/>
      <c r="FEP9" s="115"/>
      <c r="FEQ9" s="116"/>
      <c r="FER9" s="117"/>
      <c r="FES9" s="117"/>
      <c r="FET9" s="117"/>
      <c r="FEU9" s="117"/>
      <c r="FEV9" s="53"/>
      <c r="FEW9" s="118"/>
      <c r="FEX9" s="52"/>
      <c r="FEY9" s="53"/>
      <c r="FEZ9" s="53"/>
      <c r="FFA9" s="115"/>
      <c r="FFB9" s="116"/>
      <c r="FFC9" s="117"/>
      <c r="FFD9" s="117"/>
      <c r="FFE9" s="117"/>
      <c r="FFF9" s="117"/>
      <c r="FFG9" s="53"/>
      <c r="FFH9" s="118"/>
      <c r="FFI9" s="52"/>
      <c r="FFJ9" s="53"/>
      <c r="FFK9" s="53"/>
      <c r="FFL9" s="115"/>
      <c r="FFM9" s="116"/>
      <c r="FFN9" s="117"/>
      <c r="FFO9" s="117"/>
      <c r="FFP9" s="117"/>
      <c r="FFQ9" s="117"/>
      <c r="FFR9" s="53"/>
      <c r="FFS9" s="118"/>
      <c r="FFT9" s="52"/>
      <c r="FFU9" s="53"/>
      <c r="FFV9" s="53"/>
      <c r="FFW9" s="115"/>
      <c r="FFX9" s="116"/>
      <c r="FFY9" s="117"/>
      <c r="FFZ9" s="117"/>
      <c r="FGA9" s="117"/>
      <c r="FGB9" s="117"/>
      <c r="FGC9" s="53"/>
      <c r="FGD9" s="118"/>
      <c r="FGE9" s="52"/>
      <c r="FGF9" s="53"/>
      <c r="FGG9" s="53"/>
      <c r="FGH9" s="115"/>
      <c r="FGI9" s="116"/>
      <c r="FGJ9" s="117"/>
      <c r="FGK9" s="117"/>
      <c r="FGL9" s="117"/>
      <c r="FGM9" s="117"/>
      <c r="FGN9" s="53"/>
      <c r="FGO9" s="118"/>
      <c r="FGP9" s="52"/>
      <c r="FGQ9" s="53"/>
      <c r="FGR9" s="53"/>
      <c r="FGS9" s="115"/>
      <c r="FGT9" s="116"/>
      <c r="FGU9" s="117"/>
      <c r="FGV9" s="117"/>
      <c r="FGW9" s="117"/>
      <c r="FGX9" s="117"/>
      <c r="FGY9" s="53"/>
      <c r="FGZ9" s="118"/>
      <c r="FHA9" s="52"/>
      <c r="FHB9" s="53"/>
      <c r="FHC9" s="53"/>
      <c r="FHD9" s="115"/>
      <c r="FHE9" s="116"/>
      <c r="FHF9" s="117"/>
      <c r="FHG9" s="117"/>
      <c r="FHH9" s="117"/>
      <c r="FHI9" s="117"/>
      <c r="FHJ9" s="53"/>
      <c r="FHK9" s="118"/>
      <c r="FHL9" s="52"/>
      <c r="FHM9" s="53"/>
      <c r="FHN9" s="53"/>
      <c r="FHO9" s="115"/>
      <c r="FHP9" s="116"/>
      <c r="FHQ9" s="117"/>
      <c r="FHR9" s="117"/>
      <c r="FHS9" s="117"/>
      <c r="FHT9" s="117"/>
      <c r="FHU9" s="53"/>
      <c r="FHV9" s="118"/>
      <c r="FHW9" s="52"/>
      <c r="FHX9" s="53"/>
      <c r="FHY9" s="53"/>
      <c r="FHZ9" s="115"/>
      <c r="FIA9" s="116"/>
      <c r="FIB9" s="117"/>
      <c r="FIC9" s="117"/>
      <c r="FID9" s="117"/>
      <c r="FIE9" s="117"/>
      <c r="FIF9" s="53"/>
      <c r="FIG9" s="118"/>
      <c r="FIH9" s="52"/>
      <c r="FII9" s="53"/>
      <c r="FIJ9" s="53"/>
      <c r="FIK9" s="115"/>
      <c r="FIL9" s="116"/>
      <c r="FIM9" s="117"/>
      <c r="FIN9" s="117"/>
      <c r="FIO9" s="117"/>
      <c r="FIP9" s="117"/>
      <c r="FIQ9" s="53"/>
      <c r="FIR9" s="118"/>
      <c r="FIS9" s="52"/>
      <c r="FIT9" s="53"/>
      <c r="FIU9" s="53"/>
      <c r="FIV9" s="115"/>
      <c r="FIW9" s="116"/>
      <c r="FIX9" s="117"/>
      <c r="FIY9" s="117"/>
      <c r="FIZ9" s="117"/>
      <c r="FJA9" s="117"/>
      <c r="FJB9" s="53"/>
      <c r="FJC9" s="118"/>
      <c r="FJD9" s="52"/>
      <c r="FJE9" s="53"/>
      <c r="FJF9" s="53"/>
      <c r="FJG9" s="115"/>
      <c r="FJH9" s="116"/>
      <c r="FJI9" s="117"/>
      <c r="FJJ9" s="117"/>
      <c r="FJK9" s="117"/>
      <c r="FJL9" s="117"/>
      <c r="FJM9" s="53"/>
      <c r="FJN9" s="118"/>
      <c r="FJO9" s="52"/>
      <c r="FJP9" s="53"/>
      <c r="FJQ9" s="53"/>
      <c r="FJR9" s="115"/>
      <c r="FJS9" s="116"/>
      <c r="FJT9" s="117"/>
      <c r="FJU9" s="117"/>
      <c r="FJV9" s="117"/>
      <c r="FJW9" s="117"/>
      <c r="FJX9" s="53"/>
      <c r="FJY9" s="118"/>
      <c r="FJZ9" s="52"/>
      <c r="FKA9" s="53"/>
      <c r="FKB9" s="53"/>
      <c r="FKC9" s="115"/>
      <c r="FKD9" s="116"/>
      <c r="FKE9" s="117"/>
      <c r="FKF9" s="117"/>
      <c r="FKG9" s="117"/>
      <c r="FKH9" s="117"/>
      <c r="FKI9" s="53"/>
      <c r="FKJ9" s="118"/>
      <c r="FKK9" s="52"/>
      <c r="FKL9" s="53"/>
      <c r="FKM9" s="53"/>
      <c r="FKN9" s="115"/>
      <c r="FKO9" s="116"/>
      <c r="FKP9" s="117"/>
      <c r="FKQ9" s="117"/>
      <c r="FKR9" s="117"/>
      <c r="FKS9" s="117"/>
      <c r="FKT9" s="53"/>
      <c r="FKU9" s="118"/>
      <c r="FKV9" s="52"/>
      <c r="FKW9" s="53"/>
      <c r="FKX9" s="53"/>
      <c r="FKY9" s="115"/>
      <c r="FKZ9" s="116"/>
      <c r="FLA9" s="117"/>
      <c r="FLB9" s="117"/>
      <c r="FLC9" s="117"/>
      <c r="FLD9" s="117"/>
      <c r="FLE9" s="53"/>
      <c r="FLF9" s="118"/>
      <c r="FLG9" s="52"/>
      <c r="FLH9" s="53"/>
      <c r="FLI9" s="53"/>
      <c r="FLJ9" s="115"/>
      <c r="FLK9" s="116"/>
      <c r="FLL9" s="117"/>
      <c r="FLM9" s="117"/>
      <c r="FLN9" s="117"/>
      <c r="FLO9" s="117"/>
      <c r="FLP9" s="53"/>
      <c r="FLQ9" s="118"/>
      <c r="FLR9" s="52"/>
      <c r="FLS9" s="53"/>
      <c r="FLT9" s="53"/>
      <c r="FLU9" s="115"/>
      <c r="FLV9" s="116"/>
      <c r="FLW9" s="117"/>
      <c r="FLX9" s="117"/>
      <c r="FLY9" s="117"/>
      <c r="FLZ9" s="117"/>
      <c r="FMA9" s="53"/>
      <c r="FMB9" s="118"/>
      <c r="FMC9" s="52"/>
      <c r="FMD9" s="53"/>
      <c r="FME9" s="53"/>
      <c r="FMF9" s="115"/>
      <c r="FMG9" s="116"/>
      <c r="FMH9" s="117"/>
      <c r="FMI9" s="117"/>
      <c r="FMJ9" s="117"/>
      <c r="FMK9" s="117"/>
      <c r="FML9" s="53"/>
      <c r="FMM9" s="118"/>
      <c r="FMN9" s="52"/>
      <c r="FMO9" s="53"/>
      <c r="FMP9" s="53"/>
      <c r="FMQ9" s="115"/>
      <c r="FMR9" s="116"/>
      <c r="FMS9" s="117"/>
      <c r="FMT9" s="117"/>
      <c r="FMU9" s="117"/>
      <c r="FMV9" s="117"/>
      <c r="FMW9" s="53"/>
      <c r="FMX9" s="118"/>
      <c r="FMY9" s="52"/>
      <c r="FMZ9" s="53"/>
      <c r="FNA9" s="53"/>
      <c r="FNB9" s="115"/>
      <c r="FNC9" s="116"/>
      <c r="FND9" s="117"/>
      <c r="FNE9" s="117"/>
      <c r="FNF9" s="117"/>
      <c r="FNG9" s="117"/>
      <c r="FNH9" s="53"/>
      <c r="FNI9" s="118"/>
      <c r="FNJ9" s="52"/>
      <c r="FNK9" s="53"/>
      <c r="FNL9" s="53"/>
      <c r="FNM9" s="115"/>
      <c r="FNN9" s="116"/>
      <c r="FNO9" s="117"/>
      <c r="FNP9" s="117"/>
      <c r="FNQ9" s="117"/>
      <c r="FNR9" s="117"/>
      <c r="FNS9" s="53"/>
      <c r="FNT9" s="118"/>
      <c r="FNU9" s="52"/>
      <c r="FNV9" s="53"/>
      <c r="FNW9" s="53"/>
      <c r="FNX9" s="115"/>
      <c r="FNY9" s="116"/>
      <c r="FNZ9" s="117"/>
      <c r="FOA9" s="117"/>
      <c r="FOB9" s="117"/>
      <c r="FOC9" s="117"/>
      <c r="FOD9" s="53"/>
      <c r="FOE9" s="118"/>
      <c r="FOF9" s="52"/>
      <c r="FOG9" s="53"/>
      <c r="FOH9" s="53"/>
      <c r="FOI9" s="115"/>
      <c r="FOJ9" s="116"/>
      <c r="FOK9" s="117"/>
      <c r="FOL9" s="117"/>
      <c r="FOM9" s="117"/>
      <c r="FON9" s="117"/>
      <c r="FOO9" s="53"/>
      <c r="FOP9" s="118"/>
      <c r="FOQ9" s="52"/>
      <c r="FOR9" s="53"/>
      <c r="FOS9" s="53"/>
      <c r="FOT9" s="115"/>
      <c r="FOU9" s="116"/>
      <c r="FOV9" s="117"/>
      <c r="FOW9" s="117"/>
      <c r="FOX9" s="117"/>
      <c r="FOY9" s="117"/>
      <c r="FOZ9" s="53"/>
      <c r="FPA9" s="118"/>
      <c r="FPB9" s="52"/>
      <c r="FPC9" s="53"/>
      <c r="FPD9" s="53"/>
      <c r="FPE9" s="115"/>
      <c r="FPF9" s="116"/>
      <c r="FPG9" s="117"/>
      <c r="FPH9" s="117"/>
      <c r="FPI9" s="117"/>
      <c r="FPJ9" s="117"/>
      <c r="FPK9" s="53"/>
      <c r="FPL9" s="118"/>
      <c r="FPM9" s="52"/>
      <c r="FPN9" s="53"/>
      <c r="FPO9" s="53"/>
      <c r="FPP9" s="115"/>
      <c r="FPQ9" s="116"/>
      <c r="FPR9" s="117"/>
      <c r="FPS9" s="117"/>
      <c r="FPT9" s="117"/>
      <c r="FPU9" s="117"/>
      <c r="FPV9" s="53"/>
      <c r="FPW9" s="118"/>
      <c r="FPX9" s="52"/>
      <c r="FPY9" s="53"/>
      <c r="FPZ9" s="53"/>
      <c r="FQA9" s="115"/>
      <c r="FQB9" s="116"/>
      <c r="FQC9" s="117"/>
      <c r="FQD9" s="117"/>
      <c r="FQE9" s="117"/>
      <c r="FQF9" s="117"/>
      <c r="FQG9" s="53"/>
      <c r="FQH9" s="118"/>
      <c r="FQI9" s="52"/>
      <c r="FQJ9" s="53"/>
      <c r="FQK9" s="53"/>
      <c r="FQL9" s="115"/>
      <c r="FQM9" s="116"/>
      <c r="FQN9" s="117"/>
      <c r="FQO9" s="117"/>
      <c r="FQP9" s="117"/>
      <c r="FQQ9" s="117"/>
      <c r="FQR9" s="53"/>
      <c r="FQS9" s="118"/>
      <c r="FQT9" s="52"/>
      <c r="FQU9" s="53"/>
      <c r="FQV9" s="53"/>
      <c r="FQW9" s="115"/>
      <c r="FQX9" s="116"/>
      <c r="FQY9" s="117"/>
      <c r="FQZ9" s="117"/>
      <c r="FRA9" s="117"/>
      <c r="FRB9" s="117"/>
      <c r="FRC9" s="53"/>
      <c r="FRD9" s="118"/>
      <c r="FRE9" s="52"/>
      <c r="FRF9" s="53"/>
      <c r="FRG9" s="53"/>
      <c r="FRH9" s="115"/>
      <c r="FRI9" s="116"/>
      <c r="FRJ9" s="117"/>
      <c r="FRK9" s="117"/>
      <c r="FRL9" s="117"/>
      <c r="FRM9" s="117"/>
      <c r="FRN9" s="53"/>
      <c r="FRO9" s="118"/>
      <c r="FRP9" s="52"/>
      <c r="FRQ9" s="53"/>
      <c r="FRR9" s="53"/>
      <c r="FRS9" s="115"/>
      <c r="FRT9" s="116"/>
      <c r="FRU9" s="117"/>
      <c r="FRV9" s="117"/>
      <c r="FRW9" s="117"/>
      <c r="FRX9" s="117"/>
      <c r="FRY9" s="53"/>
      <c r="FRZ9" s="118"/>
      <c r="FSA9" s="52"/>
      <c r="FSB9" s="53"/>
      <c r="FSC9" s="53"/>
      <c r="FSD9" s="115"/>
      <c r="FSE9" s="116"/>
      <c r="FSF9" s="117"/>
      <c r="FSG9" s="117"/>
      <c r="FSH9" s="117"/>
      <c r="FSI9" s="117"/>
      <c r="FSJ9" s="53"/>
      <c r="FSK9" s="118"/>
      <c r="FSL9" s="52"/>
      <c r="FSM9" s="53"/>
      <c r="FSN9" s="53"/>
      <c r="FSO9" s="115"/>
      <c r="FSP9" s="116"/>
      <c r="FSQ9" s="117"/>
      <c r="FSR9" s="117"/>
      <c r="FSS9" s="117"/>
      <c r="FST9" s="117"/>
      <c r="FSU9" s="53"/>
      <c r="FSV9" s="118"/>
      <c r="FSW9" s="52"/>
      <c r="FSX9" s="53"/>
      <c r="FSY9" s="53"/>
      <c r="FSZ9" s="115"/>
      <c r="FTA9" s="116"/>
      <c r="FTB9" s="117"/>
      <c r="FTC9" s="117"/>
      <c r="FTD9" s="117"/>
      <c r="FTE9" s="117"/>
      <c r="FTF9" s="53"/>
      <c r="FTG9" s="118"/>
      <c r="FTH9" s="52"/>
      <c r="FTI9" s="53"/>
      <c r="FTJ9" s="53"/>
      <c r="FTK9" s="115"/>
      <c r="FTL9" s="116"/>
      <c r="FTM9" s="117"/>
      <c r="FTN9" s="117"/>
      <c r="FTO9" s="117"/>
      <c r="FTP9" s="117"/>
      <c r="FTQ9" s="53"/>
      <c r="FTR9" s="118"/>
      <c r="FTS9" s="52"/>
      <c r="FTT9" s="53"/>
      <c r="FTU9" s="53"/>
      <c r="FTV9" s="115"/>
      <c r="FTW9" s="116"/>
      <c r="FTX9" s="117"/>
      <c r="FTY9" s="117"/>
      <c r="FTZ9" s="117"/>
      <c r="FUA9" s="117"/>
      <c r="FUB9" s="53"/>
      <c r="FUC9" s="118"/>
      <c r="FUD9" s="52"/>
      <c r="FUE9" s="53"/>
      <c r="FUF9" s="53"/>
      <c r="FUG9" s="115"/>
      <c r="FUH9" s="116"/>
      <c r="FUI9" s="117"/>
      <c r="FUJ9" s="117"/>
      <c r="FUK9" s="117"/>
      <c r="FUL9" s="117"/>
      <c r="FUM9" s="53"/>
      <c r="FUN9" s="118"/>
      <c r="FUO9" s="52"/>
      <c r="FUP9" s="53"/>
      <c r="FUQ9" s="53"/>
      <c r="FUR9" s="115"/>
      <c r="FUS9" s="116"/>
      <c r="FUT9" s="117"/>
      <c r="FUU9" s="117"/>
      <c r="FUV9" s="117"/>
      <c r="FUW9" s="117"/>
      <c r="FUX9" s="53"/>
      <c r="FUY9" s="118"/>
      <c r="FUZ9" s="52"/>
      <c r="FVA9" s="53"/>
      <c r="FVB9" s="53"/>
      <c r="FVC9" s="115"/>
      <c r="FVD9" s="116"/>
      <c r="FVE9" s="117"/>
      <c r="FVF9" s="117"/>
      <c r="FVG9" s="117"/>
      <c r="FVH9" s="117"/>
      <c r="FVI9" s="53"/>
      <c r="FVJ9" s="118"/>
      <c r="FVK9" s="52"/>
      <c r="FVL9" s="53"/>
      <c r="FVM9" s="53"/>
      <c r="FVN9" s="115"/>
      <c r="FVO9" s="116"/>
      <c r="FVP9" s="117"/>
      <c r="FVQ9" s="117"/>
      <c r="FVR9" s="117"/>
      <c r="FVS9" s="117"/>
      <c r="FVT9" s="53"/>
      <c r="FVU9" s="118"/>
      <c r="FVV9" s="52"/>
      <c r="FVW9" s="53"/>
      <c r="FVX9" s="53"/>
      <c r="FVY9" s="115"/>
      <c r="FVZ9" s="116"/>
      <c r="FWA9" s="117"/>
      <c r="FWB9" s="117"/>
      <c r="FWC9" s="117"/>
      <c r="FWD9" s="117"/>
      <c r="FWE9" s="53"/>
      <c r="FWF9" s="118"/>
      <c r="FWG9" s="52"/>
      <c r="FWH9" s="53"/>
      <c r="FWI9" s="53"/>
      <c r="FWJ9" s="115"/>
      <c r="FWK9" s="116"/>
      <c r="FWL9" s="117"/>
      <c r="FWM9" s="117"/>
      <c r="FWN9" s="117"/>
      <c r="FWO9" s="117"/>
      <c r="FWP9" s="53"/>
      <c r="FWQ9" s="118"/>
      <c r="FWR9" s="52"/>
      <c r="FWS9" s="53"/>
      <c r="FWT9" s="53"/>
      <c r="FWU9" s="115"/>
      <c r="FWV9" s="116"/>
      <c r="FWW9" s="117"/>
      <c r="FWX9" s="117"/>
      <c r="FWY9" s="117"/>
      <c r="FWZ9" s="117"/>
      <c r="FXA9" s="53"/>
      <c r="FXB9" s="118"/>
      <c r="FXC9" s="52"/>
      <c r="FXD9" s="53"/>
      <c r="FXE9" s="53"/>
      <c r="FXF9" s="115"/>
      <c r="FXG9" s="116"/>
      <c r="FXH9" s="117"/>
      <c r="FXI9" s="117"/>
      <c r="FXJ9" s="117"/>
      <c r="FXK9" s="117"/>
      <c r="FXL9" s="53"/>
      <c r="FXM9" s="118"/>
      <c r="FXN9" s="52"/>
      <c r="FXO9" s="53"/>
      <c r="FXP9" s="53"/>
      <c r="FXQ9" s="115"/>
      <c r="FXR9" s="116"/>
      <c r="FXS9" s="117"/>
      <c r="FXT9" s="117"/>
      <c r="FXU9" s="117"/>
      <c r="FXV9" s="117"/>
      <c r="FXW9" s="53"/>
      <c r="FXX9" s="118"/>
      <c r="FXY9" s="52"/>
      <c r="FXZ9" s="53"/>
      <c r="FYA9" s="53"/>
      <c r="FYB9" s="115"/>
      <c r="FYC9" s="116"/>
      <c r="FYD9" s="117"/>
      <c r="FYE9" s="117"/>
      <c r="FYF9" s="117"/>
      <c r="FYG9" s="117"/>
      <c r="FYH9" s="53"/>
      <c r="FYI9" s="118"/>
      <c r="FYJ9" s="52"/>
      <c r="FYK9" s="53"/>
      <c r="FYL9" s="53"/>
      <c r="FYM9" s="115"/>
      <c r="FYN9" s="116"/>
      <c r="FYO9" s="117"/>
      <c r="FYP9" s="117"/>
      <c r="FYQ9" s="117"/>
      <c r="FYR9" s="117"/>
      <c r="FYS9" s="53"/>
      <c r="FYT9" s="118"/>
      <c r="FYU9" s="52"/>
      <c r="FYV9" s="53"/>
      <c r="FYW9" s="53"/>
      <c r="FYX9" s="115"/>
      <c r="FYY9" s="116"/>
      <c r="FYZ9" s="117"/>
      <c r="FZA9" s="117"/>
      <c r="FZB9" s="117"/>
      <c r="FZC9" s="117"/>
      <c r="FZD9" s="53"/>
      <c r="FZE9" s="118"/>
      <c r="FZF9" s="52"/>
      <c r="FZG9" s="53"/>
      <c r="FZH9" s="53"/>
      <c r="FZI9" s="115"/>
      <c r="FZJ9" s="116"/>
      <c r="FZK9" s="117"/>
      <c r="FZL9" s="117"/>
      <c r="FZM9" s="117"/>
      <c r="FZN9" s="117"/>
      <c r="FZO9" s="53"/>
      <c r="FZP9" s="118"/>
      <c r="FZQ9" s="52"/>
      <c r="FZR9" s="53"/>
      <c r="FZS9" s="53"/>
      <c r="FZT9" s="115"/>
      <c r="FZU9" s="116"/>
      <c r="FZV9" s="117"/>
      <c r="FZW9" s="117"/>
      <c r="FZX9" s="117"/>
      <c r="FZY9" s="117"/>
      <c r="FZZ9" s="53"/>
      <c r="GAA9" s="118"/>
      <c r="GAB9" s="52"/>
      <c r="GAC9" s="53"/>
      <c r="GAD9" s="53"/>
      <c r="GAE9" s="115"/>
      <c r="GAF9" s="116"/>
      <c r="GAG9" s="117"/>
      <c r="GAH9" s="117"/>
      <c r="GAI9" s="117"/>
      <c r="GAJ9" s="117"/>
      <c r="GAK9" s="53"/>
      <c r="GAL9" s="118"/>
      <c r="GAM9" s="52"/>
      <c r="GAN9" s="53"/>
      <c r="GAO9" s="53"/>
      <c r="GAP9" s="115"/>
      <c r="GAQ9" s="116"/>
      <c r="GAR9" s="117"/>
      <c r="GAS9" s="117"/>
      <c r="GAT9" s="117"/>
      <c r="GAU9" s="117"/>
      <c r="GAV9" s="53"/>
      <c r="GAW9" s="118"/>
      <c r="GAX9" s="52"/>
      <c r="GAY9" s="53"/>
      <c r="GAZ9" s="53"/>
      <c r="GBA9" s="115"/>
      <c r="GBB9" s="116"/>
      <c r="GBC9" s="117"/>
      <c r="GBD9" s="117"/>
      <c r="GBE9" s="117"/>
      <c r="GBF9" s="117"/>
      <c r="GBG9" s="53"/>
      <c r="GBH9" s="118"/>
      <c r="GBI9" s="52"/>
      <c r="GBJ9" s="53"/>
      <c r="GBK9" s="53"/>
      <c r="GBL9" s="115"/>
      <c r="GBM9" s="116"/>
      <c r="GBN9" s="117"/>
      <c r="GBO9" s="117"/>
      <c r="GBP9" s="117"/>
      <c r="GBQ9" s="117"/>
      <c r="GBR9" s="53"/>
      <c r="GBS9" s="118"/>
      <c r="GBT9" s="52"/>
      <c r="GBU9" s="53"/>
      <c r="GBV9" s="53"/>
      <c r="GBW9" s="115"/>
      <c r="GBX9" s="116"/>
      <c r="GBY9" s="117"/>
      <c r="GBZ9" s="117"/>
      <c r="GCA9" s="117"/>
      <c r="GCB9" s="117"/>
      <c r="GCC9" s="53"/>
      <c r="GCD9" s="118"/>
      <c r="GCE9" s="52"/>
      <c r="GCF9" s="53"/>
      <c r="GCG9" s="53"/>
      <c r="GCH9" s="115"/>
      <c r="GCI9" s="116"/>
      <c r="GCJ9" s="117"/>
      <c r="GCK9" s="117"/>
      <c r="GCL9" s="117"/>
      <c r="GCM9" s="117"/>
      <c r="GCN9" s="53"/>
      <c r="GCO9" s="118"/>
      <c r="GCP9" s="52"/>
      <c r="GCQ9" s="53"/>
      <c r="GCR9" s="53"/>
      <c r="GCS9" s="115"/>
      <c r="GCT9" s="116"/>
      <c r="GCU9" s="117"/>
      <c r="GCV9" s="117"/>
      <c r="GCW9" s="117"/>
      <c r="GCX9" s="117"/>
      <c r="GCY9" s="53"/>
      <c r="GCZ9" s="118"/>
      <c r="GDA9" s="52"/>
      <c r="GDB9" s="53"/>
      <c r="GDC9" s="53"/>
      <c r="GDD9" s="115"/>
      <c r="GDE9" s="116"/>
      <c r="GDF9" s="117"/>
      <c r="GDG9" s="117"/>
      <c r="GDH9" s="117"/>
      <c r="GDI9" s="117"/>
      <c r="GDJ9" s="53"/>
      <c r="GDK9" s="118"/>
      <c r="GDL9" s="52"/>
      <c r="GDM9" s="53"/>
      <c r="GDN9" s="53"/>
      <c r="GDO9" s="115"/>
      <c r="GDP9" s="116"/>
      <c r="GDQ9" s="117"/>
      <c r="GDR9" s="117"/>
      <c r="GDS9" s="117"/>
      <c r="GDT9" s="117"/>
      <c r="GDU9" s="53"/>
      <c r="GDV9" s="118"/>
      <c r="GDW9" s="52"/>
      <c r="GDX9" s="53"/>
      <c r="GDY9" s="53"/>
      <c r="GDZ9" s="115"/>
      <c r="GEA9" s="116"/>
      <c r="GEB9" s="117"/>
      <c r="GEC9" s="117"/>
      <c r="GED9" s="117"/>
      <c r="GEE9" s="117"/>
      <c r="GEF9" s="53"/>
      <c r="GEG9" s="118"/>
      <c r="GEH9" s="52"/>
      <c r="GEI9" s="53"/>
      <c r="GEJ9" s="53"/>
      <c r="GEK9" s="115"/>
      <c r="GEL9" s="116"/>
      <c r="GEM9" s="117"/>
      <c r="GEN9" s="117"/>
      <c r="GEO9" s="117"/>
      <c r="GEP9" s="117"/>
      <c r="GEQ9" s="53"/>
      <c r="GER9" s="118"/>
      <c r="GES9" s="52"/>
      <c r="GET9" s="53"/>
      <c r="GEU9" s="53"/>
      <c r="GEV9" s="115"/>
      <c r="GEW9" s="116"/>
      <c r="GEX9" s="117"/>
      <c r="GEY9" s="117"/>
      <c r="GEZ9" s="117"/>
      <c r="GFA9" s="117"/>
      <c r="GFB9" s="53"/>
      <c r="GFC9" s="118"/>
      <c r="GFD9" s="52"/>
      <c r="GFE9" s="53"/>
      <c r="GFF9" s="53"/>
      <c r="GFG9" s="115"/>
      <c r="GFH9" s="116"/>
      <c r="GFI9" s="117"/>
      <c r="GFJ9" s="117"/>
      <c r="GFK9" s="117"/>
      <c r="GFL9" s="117"/>
      <c r="GFM9" s="53"/>
      <c r="GFN9" s="118"/>
      <c r="GFO9" s="52"/>
      <c r="GFP9" s="53"/>
      <c r="GFQ9" s="53"/>
      <c r="GFR9" s="115"/>
      <c r="GFS9" s="116"/>
      <c r="GFT9" s="117"/>
      <c r="GFU9" s="117"/>
      <c r="GFV9" s="117"/>
      <c r="GFW9" s="117"/>
      <c r="GFX9" s="53"/>
      <c r="GFY9" s="118"/>
      <c r="GFZ9" s="52"/>
      <c r="GGA9" s="53"/>
      <c r="GGB9" s="53"/>
      <c r="GGC9" s="115"/>
      <c r="GGD9" s="116"/>
      <c r="GGE9" s="117"/>
      <c r="GGF9" s="117"/>
      <c r="GGG9" s="117"/>
      <c r="GGH9" s="117"/>
      <c r="GGI9" s="53"/>
      <c r="GGJ9" s="118"/>
      <c r="GGK9" s="52"/>
      <c r="GGL9" s="53"/>
      <c r="GGM9" s="53"/>
      <c r="GGN9" s="115"/>
      <c r="GGO9" s="116"/>
      <c r="GGP9" s="117"/>
      <c r="GGQ9" s="117"/>
      <c r="GGR9" s="117"/>
      <c r="GGS9" s="117"/>
      <c r="GGT9" s="53"/>
      <c r="GGU9" s="118"/>
      <c r="GGV9" s="52"/>
      <c r="GGW9" s="53"/>
      <c r="GGX9" s="53"/>
      <c r="GGY9" s="115"/>
      <c r="GGZ9" s="116"/>
      <c r="GHA9" s="117"/>
      <c r="GHB9" s="117"/>
      <c r="GHC9" s="117"/>
      <c r="GHD9" s="117"/>
      <c r="GHE9" s="53"/>
      <c r="GHF9" s="118"/>
      <c r="GHG9" s="52"/>
      <c r="GHH9" s="53"/>
      <c r="GHI9" s="53"/>
      <c r="GHJ9" s="115"/>
      <c r="GHK9" s="116"/>
      <c r="GHL9" s="117"/>
      <c r="GHM9" s="117"/>
      <c r="GHN9" s="117"/>
      <c r="GHO9" s="117"/>
      <c r="GHP9" s="53"/>
      <c r="GHQ9" s="118"/>
      <c r="GHR9" s="52"/>
      <c r="GHS9" s="53"/>
      <c r="GHT9" s="53"/>
      <c r="GHU9" s="115"/>
      <c r="GHV9" s="116"/>
      <c r="GHW9" s="117"/>
      <c r="GHX9" s="117"/>
      <c r="GHY9" s="117"/>
      <c r="GHZ9" s="117"/>
      <c r="GIA9" s="53"/>
      <c r="GIB9" s="118"/>
      <c r="GIC9" s="52"/>
      <c r="GID9" s="53"/>
      <c r="GIE9" s="53"/>
      <c r="GIF9" s="115"/>
      <c r="GIG9" s="116"/>
      <c r="GIH9" s="117"/>
      <c r="GII9" s="117"/>
      <c r="GIJ9" s="117"/>
      <c r="GIK9" s="117"/>
      <c r="GIL9" s="53"/>
      <c r="GIM9" s="118"/>
      <c r="GIN9" s="52"/>
      <c r="GIO9" s="53"/>
      <c r="GIP9" s="53"/>
      <c r="GIQ9" s="115"/>
      <c r="GIR9" s="116"/>
      <c r="GIS9" s="117"/>
      <c r="GIT9" s="117"/>
      <c r="GIU9" s="117"/>
      <c r="GIV9" s="117"/>
      <c r="GIW9" s="53"/>
      <c r="GIX9" s="118"/>
      <c r="GIY9" s="52"/>
      <c r="GIZ9" s="53"/>
      <c r="GJA9" s="53"/>
      <c r="GJB9" s="115"/>
      <c r="GJC9" s="116"/>
      <c r="GJD9" s="117"/>
      <c r="GJE9" s="117"/>
      <c r="GJF9" s="117"/>
      <c r="GJG9" s="117"/>
      <c r="GJH9" s="53"/>
      <c r="GJI9" s="118"/>
      <c r="GJJ9" s="52"/>
      <c r="GJK9" s="53"/>
      <c r="GJL9" s="53"/>
      <c r="GJM9" s="115"/>
      <c r="GJN9" s="116"/>
      <c r="GJO9" s="117"/>
      <c r="GJP9" s="117"/>
      <c r="GJQ9" s="117"/>
      <c r="GJR9" s="117"/>
      <c r="GJS9" s="53"/>
      <c r="GJT9" s="118"/>
      <c r="GJU9" s="52"/>
      <c r="GJV9" s="53"/>
      <c r="GJW9" s="53"/>
      <c r="GJX9" s="115"/>
      <c r="GJY9" s="116"/>
      <c r="GJZ9" s="117"/>
      <c r="GKA9" s="117"/>
      <c r="GKB9" s="117"/>
      <c r="GKC9" s="117"/>
      <c r="GKD9" s="53"/>
      <c r="GKE9" s="118"/>
      <c r="GKF9" s="52"/>
      <c r="GKG9" s="53"/>
      <c r="GKH9" s="53"/>
      <c r="GKI9" s="115"/>
      <c r="GKJ9" s="116"/>
      <c r="GKK9" s="117"/>
      <c r="GKL9" s="117"/>
      <c r="GKM9" s="117"/>
      <c r="GKN9" s="117"/>
      <c r="GKO9" s="53"/>
      <c r="GKP9" s="118"/>
      <c r="GKQ9" s="52"/>
      <c r="GKR9" s="53"/>
      <c r="GKS9" s="53"/>
      <c r="GKT9" s="115"/>
      <c r="GKU9" s="116"/>
      <c r="GKV9" s="117"/>
      <c r="GKW9" s="117"/>
      <c r="GKX9" s="117"/>
      <c r="GKY9" s="117"/>
      <c r="GKZ9" s="53"/>
      <c r="GLA9" s="118"/>
      <c r="GLB9" s="52"/>
      <c r="GLC9" s="53"/>
      <c r="GLD9" s="53"/>
      <c r="GLE9" s="115"/>
      <c r="GLF9" s="116"/>
      <c r="GLG9" s="117"/>
      <c r="GLH9" s="117"/>
      <c r="GLI9" s="117"/>
      <c r="GLJ9" s="117"/>
      <c r="GLK9" s="53"/>
      <c r="GLL9" s="118"/>
      <c r="GLM9" s="52"/>
      <c r="GLN9" s="53"/>
      <c r="GLO9" s="53"/>
      <c r="GLP9" s="115"/>
      <c r="GLQ9" s="116"/>
      <c r="GLR9" s="117"/>
      <c r="GLS9" s="117"/>
      <c r="GLT9" s="117"/>
      <c r="GLU9" s="117"/>
      <c r="GLV9" s="53"/>
      <c r="GLW9" s="118"/>
      <c r="GLX9" s="52"/>
      <c r="GLY9" s="53"/>
      <c r="GLZ9" s="53"/>
      <c r="GMA9" s="115"/>
      <c r="GMB9" s="116"/>
      <c r="GMC9" s="117"/>
      <c r="GMD9" s="117"/>
      <c r="GME9" s="117"/>
      <c r="GMF9" s="117"/>
      <c r="GMG9" s="53"/>
      <c r="GMH9" s="118"/>
      <c r="GMI9" s="52"/>
      <c r="GMJ9" s="53"/>
      <c r="GMK9" s="53"/>
      <c r="GML9" s="115"/>
      <c r="GMM9" s="116"/>
      <c r="GMN9" s="117"/>
      <c r="GMO9" s="117"/>
      <c r="GMP9" s="117"/>
      <c r="GMQ9" s="117"/>
      <c r="GMR9" s="53"/>
      <c r="GMS9" s="118"/>
      <c r="GMT9" s="52"/>
      <c r="GMU9" s="53"/>
      <c r="GMV9" s="53"/>
      <c r="GMW9" s="115"/>
      <c r="GMX9" s="116"/>
      <c r="GMY9" s="117"/>
      <c r="GMZ9" s="117"/>
      <c r="GNA9" s="117"/>
      <c r="GNB9" s="117"/>
      <c r="GNC9" s="53"/>
      <c r="GND9" s="118"/>
      <c r="GNE9" s="52"/>
      <c r="GNF9" s="53"/>
      <c r="GNG9" s="53"/>
      <c r="GNH9" s="115"/>
      <c r="GNI9" s="116"/>
      <c r="GNJ9" s="117"/>
      <c r="GNK9" s="117"/>
      <c r="GNL9" s="117"/>
      <c r="GNM9" s="117"/>
      <c r="GNN9" s="53"/>
      <c r="GNO9" s="118"/>
      <c r="GNP9" s="52"/>
      <c r="GNQ9" s="53"/>
      <c r="GNR9" s="53"/>
      <c r="GNS9" s="115"/>
      <c r="GNT9" s="116"/>
      <c r="GNU9" s="117"/>
      <c r="GNV9" s="117"/>
      <c r="GNW9" s="117"/>
      <c r="GNX9" s="117"/>
      <c r="GNY9" s="53"/>
      <c r="GNZ9" s="118"/>
      <c r="GOA9" s="52"/>
      <c r="GOB9" s="53"/>
      <c r="GOC9" s="53"/>
      <c r="GOD9" s="115"/>
      <c r="GOE9" s="116"/>
      <c r="GOF9" s="117"/>
      <c r="GOG9" s="117"/>
      <c r="GOH9" s="117"/>
      <c r="GOI9" s="117"/>
      <c r="GOJ9" s="53"/>
      <c r="GOK9" s="118"/>
      <c r="GOL9" s="52"/>
      <c r="GOM9" s="53"/>
      <c r="GON9" s="53"/>
      <c r="GOO9" s="115"/>
      <c r="GOP9" s="116"/>
      <c r="GOQ9" s="117"/>
      <c r="GOR9" s="117"/>
      <c r="GOS9" s="117"/>
      <c r="GOT9" s="117"/>
      <c r="GOU9" s="53"/>
      <c r="GOV9" s="118"/>
      <c r="GOW9" s="52"/>
      <c r="GOX9" s="53"/>
      <c r="GOY9" s="53"/>
      <c r="GOZ9" s="115"/>
      <c r="GPA9" s="116"/>
      <c r="GPB9" s="117"/>
      <c r="GPC9" s="117"/>
      <c r="GPD9" s="117"/>
      <c r="GPE9" s="117"/>
      <c r="GPF9" s="53"/>
      <c r="GPG9" s="118"/>
      <c r="GPH9" s="52"/>
      <c r="GPI9" s="53"/>
      <c r="GPJ9" s="53"/>
      <c r="GPK9" s="115"/>
      <c r="GPL9" s="116"/>
      <c r="GPM9" s="117"/>
      <c r="GPN9" s="117"/>
      <c r="GPO9" s="117"/>
      <c r="GPP9" s="117"/>
      <c r="GPQ9" s="53"/>
      <c r="GPR9" s="118"/>
      <c r="GPS9" s="52"/>
      <c r="GPT9" s="53"/>
      <c r="GPU9" s="53"/>
      <c r="GPV9" s="115"/>
      <c r="GPW9" s="116"/>
      <c r="GPX9" s="117"/>
      <c r="GPY9" s="117"/>
      <c r="GPZ9" s="117"/>
      <c r="GQA9" s="117"/>
      <c r="GQB9" s="53"/>
      <c r="GQC9" s="118"/>
      <c r="GQD9" s="52"/>
      <c r="GQE9" s="53"/>
      <c r="GQF9" s="53"/>
      <c r="GQG9" s="115"/>
      <c r="GQH9" s="116"/>
      <c r="GQI9" s="117"/>
      <c r="GQJ9" s="117"/>
      <c r="GQK9" s="117"/>
      <c r="GQL9" s="117"/>
      <c r="GQM9" s="53"/>
      <c r="GQN9" s="118"/>
      <c r="GQO9" s="52"/>
      <c r="GQP9" s="53"/>
      <c r="GQQ9" s="53"/>
      <c r="GQR9" s="115"/>
      <c r="GQS9" s="116"/>
      <c r="GQT9" s="117"/>
      <c r="GQU9" s="117"/>
      <c r="GQV9" s="117"/>
      <c r="GQW9" s="117"/>
      <c r="GQX9" s="53"/>
      <c r="GQY9" s="118"/>
      <c r="GQZ9" s="52"/>
      <c r="GRA9" s="53"/>
      <c r="GRB9" s="53"/>
      <c r="GRC9" s="115"/>
      <c r="GRD9" s="116"/>
      <c r="GRE9" s="117"/>
      <c r="GRF9" s="117"/>
      <c r="GRG9" s="117"/>
      <c r="GRH9" s="117"/>
      <c r="GRI9" s="53"/>
      <c r="GRJ9" s="118"/>
      <c r="GRK9" s="52"/>
      <c r="GRL9" s="53"/>
      <c r="GRM9" s="53"/>
      <c r="GRN9" s="115"/>
      <c r="GRO9" s="116"/>
      <c r="GRP9" s="117"/>
      <c r="GRQ9" s="117"/>
      <c r="GRR9" s="117"/>
      <c r="GRS9" s="117"/>
      <c r="GRT9" s="53"/>
      <c r="GRU9" s="118"/>
      <c r="GRV9" s="52"/>
      <c r="GRW9" s="53"/>
      <c r="GRX9" s="53"/>
      <c r="GRY9" s="115"/>
      <c r="GRZ9" s="116"/>
      <c r="GSA9" s="117"/>
      <c r="GSB9" s="117"/>
      <c r="GSC9" s="117"/>
      <c r="GSD9" s="117"/>
      <c r="GSE9" s="53"/>
      <c r="GSF9" s="118"/>
      <c r="GSG9" s="52"/>
      <c r="GSH9" s="53"/>
      <c r="GSI9" s="53"/>
      <c r="GSJ9" s="115"/>
      <c r="GSK9" s="116"/>
      <c r="GSL9" s="117"/>
      <c r="GSM9" s="117"/>
      <c r="GSN9" s="117"/>
      <c r="GSO9" s="117"/>
      <c r="GSP9" s="53"/>
      <c r="GSQ9" s="118"/>
      <c r="GSR9" s="52"/>
      <c r="GSS9" s="53"/>
      <c r="GST9" s="53"/>
      <c r="GSU9" s="115"/>
      <c r="GSV9" s="116"/>
      <c r="GSW9" s="117"/>
      <c r="GSX9" s="117"/>
      <c r="GSY9" s="117"/>
      <c r="GSZ9" s="117"/>
      <c r="GTA9" s="53"/>
      <c r="GTB9" s="118"/>
      <c r="GTC9" s="52"/>
      <c r="GTD9" s="53"/>
      <c r="GTE9" s="53"/>
      <c r="GTF9" s="115"/>
      <c r="GTG9" s="116"/>
      <c r="GTH9" s="117"/>
      <c r="GTI9" s="117"/>
      <c r="GTJ9" s="117"/>
      <c r="GTK9" s="117"/>
      <c r="GTL9" s="53"/>
      <c r="GTM9" s="118"/>
      <c r="GTN9" s="52"/>
      <c r="GTO9" s="53"/>
      <c r="GTP9" s="53"/>
      <c r="GTQ9" s="115"/>
      <c r="GTR9" s="116"/>
      <c r="GTS9" s="117"/>
      <c r="GTT9" s="117"/>
      <c r="GTU9" s="117"/>
      <c r="GTV9" s="117"/>
      <c r="GTW9" s="53"/>
      <c r="GTX9" s="118"/>
      <c r="GTY9" s="52"/>
      <c r="GTZ9" s="53"/>
      <c r="GUA9" s="53"/>
      <c r="GUB9" s="115"/>
      <c r="GUC9" s="116"/>
      <c r="GUD9" s="117"/>
      <c r="GUE9" s="117"/>
      <c r="GUF9" s="117"/>
      <c r="GUG9" s="117"/>
      <c r="GUH9" s="53"/>
      <c r="GUI9" s="118"/>
      <c r="GUJ9" s="52"/>
      <c r="GUK9" s="53"/>
      <c r="GUL9" s="53"/>
      <c r="GUM9" s="115"/>
      <c r="GUN9" s="116"/>
      <c r="GUO9" s="117"/>
      <c r="GUP9" s="117"/>
      <c r="GUQ9" s="117"/>
      <c r="GUR9" s="117"/>
      <c r="GUS9" s="53"/>
      <c r="GUT9" s="118"/>
      <c r="GUU9" s="52"/>
      <c r="GUV9" s="53"/>
      <c r="GUW9" s="53"/>
      <c r="GUX9" s="115"/>
      <c r="GUY9" s="116"/>
      <c r="GUZ9" s="117"/>
      <c r="GVA9" s="117"/>
      <c r="GVB9" s="117"/>
      <c r="GVC9" s="117"/>
      <c r="GVD9" s="53"/>
      <c r="GVE9" s="118"/>
      <c r="GVF9" s="52"/>
      <c r="GVG9" s="53"/>
      <c r="GVH9" s="53"/>
      <c r="GVI9" s="115"/>
      <c r="GVJ9" s="116"/>
      <c r="GVK9" s="117"/>
      <c r="GVL9" s="117"/>
      <c r="GVM9" s="117"/>
      <c r="GVN9" s="117"/>
      <c r="GVO9" s="53"/>
      <c r="GVP9" s="118"/>
      <c r="GVQ9" s="52"/>
      <c r="GVR9" s="53"/>
      <c r="GVS9" s="53"/>
      <c r="GVT9" s="115"/>
      <c r="GVU9" s="116"/>
      <c r="GVV9" s="117"/>
      <c r="GVW9" s="117"/>
      <c r="GVX9" s="117"/>
      <c r="GVY9" s="117"/>
      <c r="GVZ9" s="53"/>
      <c r="GWA9" s="118"/>
      <c r="GWB9" s="52"/>
      <c r="GWC9" s="53"/>
      <c r="GWD9" s="53"/>
      <c r="GWE9" s="115"/>
      <c r="GWF9" s="116"/>
      <c r="GWG9" s="117"/>
      <c r="GWH9" s="117"/>
      <c r="GWI9" s="117"/>
      <c r="GWJ9" s="117"/>
      <c r="GWK9" s="53"/>
      <c r="GWL9" s="118"/>
      <c r="GWM9" s="52"/>
      <c r="GWN9" s="53"/>
      <c r="GWO9" s="53"/>
      <c r="GWP9" s="115"/>
      <c r="GWQ9" s="116"/>
      <c r="GWR9" s="117"/>
      <c r="GWS9" s="117"/>
      <c r="GWT9" s="117"/>
      <c r="GWU9" s="117"/>
      <c r="GWV9" s="53"/>
      <c r="GWW9" s="118"/>
      <c r="GWX9" s="52"/>
      <c r="GWY9" s="53"/>
      <c r="GWZ9" s="53"/>
      <c r="GXA9" s="115"/>
      <c r="GXB9" s="116"/>
      <c r="GXC9" s="117"/>
      <c r="GXD9" s="117"/>
      <c r="GXE9" s="117"/>
      <c r="GXF9" s="117"/>
      <c r="GXG9" s="53"/>
      <c r="GXH9" s="118"/>
      <c r="GXI9" s="52"/>
      <c r="GXJ9" s="53"/>
      <c r="GXK9" s="53"/>
      <c r="GXL9" s="115"/>
      <c r="GXM9" s="116"/>
      <c r="GXN9" s="117"/>
      <c r="GXO9" s="117"/>
      <c r="GXP9" s="117"/>
      <c r="GXQ9" s="117"/>
      <c r="GXR9" s="53"/>
      <c r="GXS9" s="118"/>
      <c r="GXT9" s="52"/>
      <c r="GXU9" s="53"/>
      <c r="GXV9" s="53"/>
      <c r="GXW9" s="115"/>
      <c r="GXX9" s="116"/>
      <c r="GXY9" s="117"/>
      <c r="GXZ9" s="117"/>
      <c r="GYA9" s="117"/>
      <c r="GYB9" s="117"/>
      <c r="GYC9" s="53"/>
      <c r="GYD9" s="118"/>
      <c r="GYE9" s="52"/>
      <c r="GYF9" s="53"/>
      <c r="GYG9" s="53"/>
      <c r="GYH9" s="115"/>
      <c r="GYI9" s="116"/>
      <c r="GYJ9" s="117"/>
      <c r="GYK9" s="117"/>
      <c r="GYL9" s="117"/>
      <c r="GYM9" s="117"/>
      <c r="GYN9" s="53"/>
      <c r="GYO9" s="118"/>
      <c r="GYP9" s="52"/>
      <c r="GYQ9" s="53"/>
      <c r="GYR9" s="53"/>
      <c r="GYS9" s="115"/>
      <c r="GYT9" s="116"/>
      <c r="GYU9" s="117"/>
      <c r="GYV9" s="117"/>
      <c r="GYW9" s="117"/>
      <c r="GYX9" s="117"/>
      <c r="GYY9" s="53"/>
      <c r="GYZ9" s="118"/>
      <c r="GZA9" s="52"/>
      <c r="GZB9" s="53"/>
      <c r="GZC9" s="53"/>
      <c r="GZD9" s="115"/>
      <c r="GZE9" s="116"/>
      <c r="GZF9" s="117"/>
      <c r="GZG9" s="117"/>
      <c r="GZH9" s="117"/>
      <c r="GZI9" s="117"/>
      <c r="GZJ9" s="53"/>
      <c r="GZK9" s="118"/>
      <c r="GZL9" s="52"/>
      <c r="GZM9" s="53"/>
      <c r="GZN9" s="53"/>
      <c r="GZO9" s="115"/>
      <c r="GZP9" s="116"/>
      <c r="GZQ9" s="117"/>
      <c r="GZR9" s="117"/>
      <c r="GZS9" s="117"/>
      <c r="GZT9" s="117"/>
      <c r="GZU9" s="53"/>
      <c r="GZV9" s="118"/>
      <c r="GZW9" s="52"/>
      <c r="GZX9" s="53"/>
      <c r="GZY9" s="53"/>
      <c r="GZZ9" s="115"/>
      <c r="HAA9" s="116"/>
      <c r="HAB9" s="117"/>
      <c r="HAC9" s="117"/>
      <c r="HAD9" s="117"/>
      <c r="HAE9" s="117"/>
      <c r="HAF9" s="53"/>
      <c r="HAG9" s="118"/>
      <c r="HAH9" s="52"/>
      <c r="HAI9" s="53"/>
      <c r="HAJ9" s="53"/>
      <c r="HAK9" s="115"/>
      <c r="HAL9" s="116"/>
      <c r="HAM9" s="117"/>
      <c r="HAN9" s="117"/>
      <c r="HAO9" s="117"/>
      <c r="HAP9" s="117"/>
      <c r="HAQ9" s="53"/>
      <c r="HAR9" s="118"/>
      <c r="HAS9" s="52"/>
      <c r="HAT9" s="53"/>
      <c r="HAU9" s="53"/>
      <c r="HAV9" s="115"/>
      <c r="HAW9" s="116"/>
      <c r="HAX9" s="117"/>
      <c r="HAY9" s="117"/>
      <c r="HAZ9" s="117"/>
      <c r="HBA9" s="117"/>
      <c r="HBB9" s="53"/>
      <c r="HBC9" s="118"/>
      <c r="HBD9" s="52"/>
      <c r="HBE9" s="53"/>
      <c r="HBF9" s="53"/>
      <c r="HBG9" s="115"/>
      <c r="HBH9" s="116"/>
      <c r="HBI9" s="117"/>
      <c r="HBJ9" s="117"/>
      <c r="HBK9" s="117"/>
      <c r="HBL9" s="117"/>
      <c r="HBM9" s="53"/>
      <c r="HBN9" s="118"/>
      <c r="HBO9" s="52"/>
      <c r="HBP9" s="53"/>
      <c r="HBQ9" s="53"/>
      <c r="HBR9" s="115"/>
      <c r="HBS9" s="116"/>
      <c r="HBT9" s="117"/>
      <c r="HBU9" s="117"/>
      <c r="HBV9" s="117"/>
      <c r="HBW9" s="117"/>
      <c r="HBX9" s="53"/>
      <c r="HBY9" s="118"/>
      <c r="HBZ9" s="52"/>
      <c r="HCA9" s="53"/>
      <c r="HCB9" s="53"/>
      <c r="HCC9" s="115"/>
      <c r="HCD9" s="116"/>
      <c r="HCE9" s="117"/>
      <c r="HCF9" s="117"/>
      <c r="HCG9" s="117"/>
      <c r="HCH9" s="117"/>
      <c r="HCI9" s="53"/>
      <c r="HCJ9" s="118"/>
      <c r="HCK9" s="52"/>
      <c r="HCL9" s="53"/>
      <c r="HCM9" s="53"/>
      <c r="HCN9" s="115"/>
      <c r="HCO9" s="116"/>
      <c r="HCP9" s="117"/>
      <c r="HCQ9" s="117"/>
      <c r="HCR9" s="117"/>
      <c r="HCS9" s="117"/>
      <c r="HCT9" s="53"/>
      <c r="HCU9" s="118"/>
      <c r="HCV9" s="52"/>
      <c r="HCW9" s="53"/>
      <c r="HCX9" s="53"/>
      <c r="HCY9" s="115"/>
      <c r="HCZ9" s="116"/>
      <c r="HDA9" s="117"/>
      <c r="HDB9" s="117"/>
      <c r="HDC9" s="117"/>
      <c r="HDD9" s="117"/>
      <c r="HDE9" s="53"/>
      <c r="HDF9" s="118"/>
      <c r="HDG9" s="52"/>
      <c r="HDH9" s="53"/>
      <c r="HDI9" s="53"/>
      <c r="HDJ9" s="115"/>
      <c r="HDK9" s="116"/>
      <c r="HDL9" s="117"/>
      <c r="HDM9" s="117"/>
      <c r="HDN9" s="117"/>
      <c r="HDO9" s="117"/>
      <c r="HDP9" s="53"/>
      <c r="HDQ9" s="118"/>
      <c r="HDR9" s="52"/>
      <c r="HDS9" s="53"/>
      <c r="HDT9" s="53"/>
      <c r="HDU9" s="115"/>
      <c r="HDV9" s="116"/>
      <c r="HDW9" s="117"/>
      <c r="HDX9" s="117"/>
      <c r="HDY9" s="117"/>
      <c r="HDZ9" s="117"/>
      <c r="HEA9" s="53"/>
      <c r="HEB9" s="118"/>
      <c r="HEC9" s="52"/>
      <c r="HED9" s="53"/>
      <c r="HEE9" s="53"/>
      <c r="HEF9" s="115"/>
      <c r="HEG9" s="116"/>
      <c r="HEH9" s="117"/>
      <c r="HEI9" s="117"/>
      <c r="HEJ9" s="117"/>
      <c r="HEK9" s="117"/>
      <c r="HEL9" s="53"/>
      <c r="HEM9" s="118"/>
      <c r="HEN9" s="52"/>
      <c r="HEO9" s="53"/>
      <c r="HEP9" s="53"/>
      <c r="HEQ9" s="115"/>
      <c r="HER9" s="116"/>
      <c r="HES9" s="117"/>
      <c r="HET9" s="117"/>
      <c r="HEU9" s="117"/>
      <c r="HEV9" s="117"/>
      <c r="HEW9" s="53"/>
      <c r="HEX9" s="118"/>
      <c r="HEY9" s="52"/>
      <c r="HEZ9" s="53"/>
      <c r="HFA9" s="53"/>
      <c r="HFB9" s="115"/>
      <c r="HFC9" s="116"/>
      <c r="HFD9" s="117"/>
      <c r="HFE9" s="117"/>
      <c r="HFF9" s="117"/>
      <c r="HFG9" s="117"/>
      <c r="HFH9" s="53"/>
      <c r="HFI9" s="118"/>
      <c r="HFJ9" s="52"/>
      <c r="HFK9" s="53"/>
      <c r="HFL9" s="53"/>
      <c r="HFM9" s="115"/>
      <c r="HFN9" s="116"/>
      <c r="HFO9" s="117"/>
      <c r="HFP9" s="117"/>
      <c r="HFQ9" s="117"/>
      <c r="HFR9" s="117"/>
      <c r="HFS9" s="53"/>
      <c r="HFT9" s="118"/>
      <c r="HFU9" s="52"/>
      <c r="HFV9" s="53"/>
      <c r="HFW9" s="53"/>
      <c r="HFX9" s="115"/>
      <c r="HFY9" s="116"/>
      <c r="HFZ9" s="117"/>
      <c r="HGA9" s="117"/>
      <c r="HGB9" s="117"/>
      <c r="HGC9" s="117"/>
      <c r="HGD9" s="53"/>
      <c r="HGE9" s="118"/>
      <c r="HGF9" s="52"/>
      <c r="HGG9" s="53"/>
      <c r="HGH9" s="53"/>
      <c r="HGI9" s="115"/>
      <c r="HGJ9" s="116"/>
      <c r="HGK9" s="117"/>
      <c r="HGL9" s="117"/>
      <c r="HGM9" s="117"/>
      <c r="HGN9" s="117"/>
      <c r="HGO9" s="53"/>
      <c r="HGP9" s="118"/>
      <c r="HGQ9" s="52"/>
      <c r="HGR9" s="53"/>
      <c r="HGS9" s="53"/>
      <c r="HGT9" s="115"/>
      <c r="HGU9" s="116"/>
      <c r="HGV9" s="117"/>
      <c r="HGW9" s="117"/>
      <c r="HGX9" s="117"/>
      <c r="HGY9" s="117"/>
      <c r="HGZ9" s="53"/>
      <c r="HHA9" s="118"/>
      <c r="HHB9" s="52"/>
      <c r="HHC9" s="53"/>
      <c r="HHD9" s="53"/>
      <c r="HHE9" s="115"/>
      <c r="HHF9" s="116"/>
      <c r="HHG9" s="117"/>
      <c r="HHH9" s="117"/>
      <c r="HHI9" s="117"/>
      <c r="HHJ9" s="117"/>
      <c r="HHK9" s="53"/>
      <c r="HHL9" s="118"/>
      <c r="HHM9" s="52"/>
      <c r="HHN9" s="53"/>
      <c r="HHO9" s="53"/>
      <c r="HHP9" s="115"/>
      <c r="HHQ9" s="116"/>
      <c r="HHR9" s="117"/>
      <c r="HHS9" s="117"/>
      <c r="HHT9" s="117"/>
      <c r="HHU9" s="117"/>
      <c r="HHV9" s="53"/>
      <c r="HHW9" s="118"/>
      <c r="HHX9" s="52"/>
      <c r="HHY9" s="53"/>
      <c r="HHZ9" s="53"/>
      <c r="HIA9" s="115"/>
      <c r="HIB9" s="116"/>
      <c r="HIC9" s="117"/>
      <c r="HID9" s="117"/>
      <c r="HIE9" s="117"/>
      <c r="HIF9" s="117"/>
      <c r="HIG9" s="53"/>
      <c r="HIH9" s="118"/>
      <c r="HII9" s="52"/>
      <c r="HIJ9" s="53"/>
      <c r="HIK9" s="53"/>
      <c r="HIL9" s="115"/>
      <c r="HIM9" s="116"/>
      <c r="HIN9" s="117"/>
      <c r="HIO9" s="117"/>
      <c r="HIP9" s="117"/>
      <c r="HIQ9" s="117"/>
      <c r="HIR9" s="53"/>
      <c r="HIS9" s="118"/>
      <c r="HIT9" s="52"/>
      <c r="HIU9" s="53"/>
      <c r="HIV9" s="53"/>
      <c r="HIW9" s="115"/>
      <c r="HIX9" s="116"/>
      <c r="HIY9" s="117"/>
      <c r="HIZ9" s="117"/>
      <c r="HJA9" s="117"/>
      <c r="HJB9" s="117"/>
      <c r="HJC9" s="53"/>
      <c r="HJD9" s="118"/>
      <c r="HJE9" s="52"/>
      <c r="HJF9" s="53"/>
      <c r="HJG9" s="53"/>
      <c r="HJH9" s="115"/>
      <c r="HJI9" s="116"/>
      <c r="HJJ9" s="117"/>
      <c r="HJK9" s="117"/>
      <c r="HJL9" s="117"/>
      <c r="HJM9" s="117"/>
      <c r="HJN9" s="53"/>
      <c r="HJO9" s="118"/>
      <c r="HJP9" s="52"/>
      <c r="HJQ9" s="53"/>
      <c r="HJR9" s="53"/>
      <c r="HJS9" s="115"/>
      <c r="HJT9" s="116"/>
      <c r="HJU9" s="117"/>
      <c r="HJV9" s="117"/>
      <c r="HJW9" s="117"/>
      <c r="HJX9" s="117"/>
      <c r="HJY9" s="53"/>
      <c r="HJZ9" s="118"/>
      <c r="HKA9" s="52"/>
      <c r="HKB9" s="53"/>
      <c r="HKC9" s="53"/>
      <c r="HKD9" s="115"/>
      <c r="HKE9" s="116"/>
      <c r="HKF9" s="117"/>
      <c r="HKG9" s="117"/>
      <c r="HKH9" s="117"/>
      <c r="HKI9" s="117"/>
      <c r="HKJ9" s="53"/>
      <c r="HKK9" s="118"/>
      <c r="HKL9" s="52"/>
      <c r="HKM9" s="53"/>
      <c r="HKN9" s="53"/>
      <c r="HKO9" s="115"/>
      <c r="HKP9" s="116"/>
      <c r="HKQ9" s="117"/>
      <c r="HKR9" s="117"/>
      <c r="HKS9" s="117"/>
      <c r="HKT9" s="117"/>
      <c r="HKU9" s="53"/>
      <c r="HKV9" s="118"/>
      <c r="HKW9" s="52"/>
      <c r="HKX9" s="53"/>
      <c r="HKY9" s="53"/>
      <c r="HKZ9" s="115"/>
      <c r="HLA9" s="116"/>
      <c r="HLB9" s="117"/>
      <c r="HLC9" s="117"/>
      <c r="HLD9" s="117"/>
      <c r="HLE9" s="117"/>
      <c r="HLF9" s="53"/>
      <c r="HLG9" s="118"/>
      <c r="HLH9" s="52"/>
      <c r="HLI9" s="53"/>
      <c r="HLJ9" s="53"/>
      <c r="HLK9" s="115"/>
      <c r="HLL9" s="116"/>
      <c r="HLM9" s="117"/>
      <c r="HLN9" s="117"/>
      <c r="HLO9" s="117"/>
      <c r="HLP9" s="117"/>
      <c r="HLQ9" s="53"/>
      <c r="HLR9" s="118"/>
      <c r="HLS9" s="52"/>
      <c r="HLT9" s="53"/>
      <c r="HLU9" s="53"/>
      <c r="HLV9" s="115"/>
      <c r="HLW9" s="116"/>
      <c r="HLX9" s="117"/>
      <c r="HLY9" s="117"/>
      <c r="HLZ9" s="117"/>
      <c r="HMA9" s="117"/>
      <c r="HMB9" s="53"/>
      <c r="HMC9" s="118"/>
      <c r="HMD9" s="52"/>
      <c r="HME9" s="53"/>
      <c r="HMF9" s="53"/>
      <c r="HMG9" s="115"/>
      <c r="HMH9" s="116"/>
      <c r="HMI9" s="117"/>
      <c r="HMJ9" s="117"/>
      <c r="HMK9" s="117"/>
      <c r="HML9" s="117"/>
      <c r="HMM9" s="53"/>
      <c r="HMN9" s="118"/>
      <c r="HMO9" s="52"/>
      <c r="HMP9" s="53"/>
      <c r="HMQ9" s="53"/>
      <c r="HMR9" s="115"/>
      <c r="HMS9" s="116"/>
      <c r="HMT9" s="117"/>
      <c r="HMU9" s="117"/>
      <c r="HMV9" s="117"/>
      <c r="HMW9" s="117"/>
      <c r="HMX9" s="53"/>
      <c r="HMY9" s="118"/>
      <c r="HMZ9" s="52"/>
      <c r="HNA9" s="53"/>
      <c r="HNB9" s="53"/>
      <c r="HNC9" s="115"/>
      <c r="HND9" s="116"/>
      <c r="HNE9" s="117"/>
      <c r="HNF9" s="117"/>
      <c r="HNG9" s="117"/>
      <c r="HNH9" s="117"/>
      <c r="HNI9" s="53"/>
      <c r="HNJ9" s="118"/>
      <c r="HNK9" s="52"/>
      <c r="HNL9" s="53"/>
      <c r="HNM9" s="53"/>
      <c r="HNN9" s="115"/>
      <c r="HNO9" s="116"/>
      <c r="HNP9" s="117"/>
      <c r="HNQ9" s="117"/>
      <c r="HNR9" s="117"/>
      <c r="HNS9" s="117"/>
      <c r="HNT9" s="53"/>
      <c r="HNU9" s="118"/>
      <c r="HNV9" s="52"/>
      <c r="HNW9" s="53"/>
      <c r="HNX9" s="53"/>
      <c r="HNY9" s="115"/>
      <c r="HNZ9" s="116"/>
      <c r="HOA9" s="117"/>
      <c r="HOB9" s="117"/>
      <c r="HOC9" s="117"/>
      <c r="HOD9" s="117"/>
      <c r="HOE9" s="53"/>
      <c r="HOF9" s="118"/>
      <c r="HOG9" s="52"/>
      <c r="HOH9" s="53"/>
      <c r="HOI9" s="53"/>
      <c r="HOJ9" s="115"/>
      <c r="HOK9" s="116"/>
      <c r="HOL9" s="117"/>
      <c r="HOM9" s="117"/>
      <c r="HON9" s="117"/>
      <c r="HOO9" s="117"/>
      <c r="HOP9" s="53"/>
      <c r="HOQ9" s="118"/>
      <c r="HOR9" s="52"/>
      <c r="HOS9" s="53"/>
      <c r="HOT9" s="53"/>
      <c r="HOU9" s="115"/>
      <c r="HOV9" s="116"/>
      <c r="HOW9" s="117"/>
      <c r="HOX9" s="117"/>
      <c r="HOY9" s="117"/>
      <c r="HOZ9" s="117"/>
      <c r="HPA9" s="53"/>
      <c r="HPB9" s="118"/>
      <c r="HPC9" s="52"/>
      <c r="HPD9" s="53"/>
      <c r="HPE9" s="53"/>
      <c r="HPF9" s="115"/>
      <c r="HPG9" s="116"/>
      <c r="HPH9" s="117"/>
      <c r="HPI9" s="117"/>
      <c r="HPJ9" s="117"/>
      <c r="HPK9" s="117"/>
      <c r="HPL9" s="53"/>
      <c r="HPM9" s="118"/>
      <c r="HPN9" s="52"/>
      <c r="HPO9" s="53"/>
      <c r="HPP9" s="53"/>
      <c r="HPQ9" s="115"/>
      <c r="HPR9" s="116"/>
      <c r="HPS9" s="117"/>
      <c r="HPT9" s="117"/>
      <c r="HPU9" s="117"/>
      <c r="HPV9" s="117"/>
      <c r="HPW9" s="53"/>
      <c r="HPX9" s="118"/>
      <c r="HPY9" s="52"/>
      <c r="HPZ9" s="53"/>
      <c r="HQA9" s="53"/>
      <c r="HQB9" s="115"/>
      <c r="HQC9" s="116"/>
      <c r="HQD9" s="117"/>
      <c r="HQE9" s="117"/>
      <c r="HQF9" s="117"/>
      <c r="HQG9" s="117"/>
      <c r="HQH9" s="53"/>
      <c r="HQI9" s="118"/>
      <c r="HQJ9" s="52"/>
      <c r="HQK9" s="53"/>
      <c r="HQL9" s="53"/>
      <c r="HQM9" s="115"/>
      <c r="HQN9" s="116"/>
      <c r="HQO9" s="117"/>
      <c r="HQP9" s="117"/>
      <c r="HQQ9" s="117"/>
      <c r="HQR9" s="117"/>
      <c r="HQS9" s="53"/>
      <c r="HQT9" s="118"/>
      <c r="HQU9" s="52"/>
      <c r="HQV9" s="53"/>
      <c r="HQW9" s="53"/>
      <c r="HQX9" s="115"/>
      <c r="HQY9" s="116"/>
      <c r="HQZ9" s="117"/>
      <c r="HRA9" s="117"/>
      <c r="HRB9" s="117"/>
      <c r="HRC9" s="117"/>
      <c r="HRD9" s="53"/>
      <c r="HRE9" s="118"/>
      <c r="HRF9" s="52"/>
      <c r="HRG9" s="53"/>
      <c r="HRH9" s="53"/>
      <c r="HRI9" s="115"/>
      <c r="HRJ9" s="116"/>
      <c r="HRK9" s="117"/>
      <c r="HRL9" s="117"/>
      <c r="HRM9" s="117"/>
      <c r="HRN9" s="117"/>
      <c r="HRO9" s="53"/>
      <c r="HRP9" s="118"/>
      <c r="HRQ9" s="52"/>
      <c r="HRR9" s="53"/>
      <c r="HRS9" s="53"/>
      <c r="HRT9" s="115"/>
      <c r="HRU9" s="116"/>
      <c r="HRV9" s="117"/>
      <c r="HRW9" s="117"/>
      <c r="HRX9" s="117"/>
      <c r="HRY9" s="117"/>
      <c r="HRZ9" s="53"/>
      <c r="HSA9" s="118"/>
      <c r="HSB9" s="52"/>
      <c r="HSC9" s="53"/>
      <c r="HSD9" s="53"/>
      <c r="HSE9" s="115"/>
      <c r="HSF9" s="116"/>
      <c r="HSG9" s="117"/>
      <c r="HSH9" s="117"/>
      <c r="HSI9" s="117"/>
      <c r="HSJ9" s="117"/>
      <c r="HSK9" s="53"/>
      <c r="HSL9" s="118"/>
      <c r="HSM9" s="52"/>
      <c r="HSN9" s="53"/>
      <c r="HSO9" s="53"/>
      <c r="HSP9" s="115"/>
      <c r="HSQ9" s="116"/>
      <c r="HSR9" s="117"/>
      <c r="HSS9" s="117"/>
      <c r="HST9" s="117"/>
      <c r="HSU9" s="117"/>
      <c r="HSV9" s="53"/>
      <c r="HSW9" s="118"/>
      <c r="HSX9" s="52"/>
      <c r="HSY9" s="53"/>
      <c r="HSZ9" s="53"/>
      <c r="HTA9" s="115"/>
      <c r="HTB9" s="116"/>
      <c r="HTC9" s="117"/>
      <c r="HTD9" s="117"/>
      <c r="HTE9" s="117"/>
      <c r="HTF9" s="117"/>
      <c r="HTG9" s="53"/>
      <c r="HTH9" s="118"/>
      <c r="HTI9" s="52"/>
      <c r="HTJ9" s="53"/>
      <c r="HTK9" s="53"/>
      <c r="HTL9" s="115"/>
      <c r="HTM9" s="116"/>
      <c r="HTN9" s="117"/>
      <c r="HTO9" s="117"/>
      <c r="HTP9" s="117"/>
      <c r="HTQ9" s="117"/>
      <c r="HTR9" s="53"/>
      <c r="HTS9" s="118"/>
      <c r="HTT9" s="52"/>
      <c r="HTU9" s="53"/>
      <c r="HTV9" s="53"/>
      <c r="HTW9" s="115"/>
      <c r="HTX9" s="116"/>
      <c r="HTY9" s="117"/>
      <c r="HTZ9" s="117"/>
      <c r="HUA9" s="117"/>
      <c r="HUB9" s="117"/>
      <c r="HUC9" s="53"/>
      <c r="HUD9" s="118"/>
      <c r="HUE9" s="52"/>
      <c r="HUF9" s="53"/>
      <c r="HUG9" s="53"/>
      <c r="HUH9" s="115"/>
      <c r="HUI9" s="116"/>
      <c r="HUJ9" s="117"/>
      <c r="HUK9" s="117"/>
      <c r="HUL9" s="117"/>
      <c r="HUM9" s="117"/>
      <c r="HUN9" s="53"/>
      <c r="HUO9" s="118"/>
      <c r="HUP9" s="52"/>
      <c r="HUQ9" s="53"/>
      <c r="HUR9" s="53"/>
      <c r="HUS9" s="115"/>
      <c r="HUT9" s="116"/>
      <c r="HUU9" s="117"/>
      <c r="HUV9" s="117"/>
      <c r="HUW9" s="117"/>
      <c r="HUX9" s="117"/>
      <c r="HUY9" s="53"/>
      <c r="HUZ9" s="118"/>
      <c r="HVA9" s="52"/>
      <c r="HVB9" s="53"/>
      <c r="HVC9" s="53"/>
      <c r="HVD9" s="115"/>
      <c r="HVE9" s="116"/>
      <c r="HVF9" s="117"/>
      <c r="HVG9" s="117"/>
      <c r="HVH9" s="117"/>
      <c r="HVI9" s="117"/>
      <c r="HVJ9" s="53"/>
      <c r="HVK9" s="118"/>
      <c r="HVL9" s="52"/>
      <c r="HVM9" s="53"/>
      <c r="HVN9" s="53"/>
      <c r="HVO9" s="115"/>
      <c r="HVP9" s="116"/>
      <c r="HVQ9" s="117"/>
      <c r="HVR9" s="117"/>
      <c r="HVS9" s="117"/>
      <c r="HVT9" s="117"/>
      <c r="HVU9" s="53"/>
      <c r="HVV9" s="118"/>
      <c r="HVW9" s="52"/>
      <c r="HVX9" s="53"/>
      <c r="HVY9" s="53"/>
      <c r="HVZ9" s="115"/>
      <c r="HWA9" s="116"/>
      <c r="HWB9" s="117"/>
      <c r="HWC9" s="117"/>
      <c r="HWD9" s="117"/>
      <c r="HWE9" s="117"/>
      <c r="HWF9" s="53"/>
      <c r="HWG9" s="118"/>
      <c r="HWH9" s="52"/>
      <c r="HWI9" s="53"/>
      <c r="HWJ9" s="53"/>
      <c r="HWK9" s="115"/>
      <c r="HWL9" s="116"/>
      <c r="HWM9" s="117"/>
      <c r="HWN9" s="117"/>
      <c r="HWO9" s="117"/>
      <c r="HWP9" s="117"/>
      <c r="HWQ9" s="53"/>
      <c r="HWR9" s="118"/>
      <c r="HWS9" s="52"/>
      <c r="HWT9" s="53"/>
      <c r="HWU9" s="53"/>
      <c r="HWV9" s="115"/>
      <c r="HWW9" s="116"/>
      <c r="HWX9" s="117"/>
      <c r="HWY9" s="117"/>
      <c r="HWZ9" s="117"/>
      <c r="HXA9" s="117"/>
      <c r="HXB9" s="53"/>
      <c r="HXC9" s="118"/>
      <c r="HXD9" s="52"/>
      <c r="HXE9" s="53"/>
      <c r="HXF9" s="53"/>
      <c r="HXG9" s="115"/>
      <c r="HXH9" s="116"/>
      <c r="HXI9" s="117"/>
      <c r="HXJ9" s="117"/>
      <c r="HXK9" s="117"/>
      <c r="HXL9" s="117"/>
      <c r="HXM9" s="53"/>
      <c r="HXN9" s="118"/>
      <c r="HXO9" s="52"/>
      <c r="HXP9" s="53"/>
      <c r="HXQ9" s="53"/>
      <c r="HXR9" s="115"/>
      <c r="HXS9" s="116"/>
      <c r="HXT9" s="117"/>
      <c r="HXU9" s="117"/>
      <c r="HXV9" s="117"/>
      <c r="HXW9" s="117"/>
      <c r="HXX9" s="53"/>
      <c r="HXY9" s="118"/>
      <c r="HXZ9" s="52"/>
      <c r="HYA9" s="53"/>
      <c r="HYB9" s="53"/>
      <c r="HYC9" s="115"/>
      <c r="HYD9" s="116"/>
      <c r="HYE9" s="117"/>
      <c r="HYF9" s="117"/>
      <c r="HYG9" s="117"/>
      <c r="HYH9" s="117"/>
      <c r="HYI9" s="53"/>
      <c r="HYJ9" s="118"/>
      <c r="HYK9" s="52"/>
      <c r="HYL9" s="53"/>
      <c r="HYM9" s="53"/>
      <c r="HYN9" s="115"/>
      <c r="HYO9" s="116"/>
      <c r="HYP9" s="117"/>
      <c r="HYQ9" s="117"/>
      <c r="HYR9" s="117"/>
      <c r="HYS9" s="117"/>
      <c r="HYT9" s="53"/>
      <c r="HYU9" s="118"/>
      <c r="HYV9" s="52"/>
      <c r="HYW9" s="53"/>
      <c r="HYX9" s="53"/>
      <c r="HYY9" s="115"/>
      <c r="HYZ9" s="116"/>
      <c r="HZA9" s="117"/>
      <c r="HZB9" s="117"/>
      <c r="HZC9" s="117"/>
      <c r="HZD9" s="117"/>
      <c r="HZE9" s="53"/>
      <c r="HZF9" s="118"/>
      <c r="HZG9" s="52"/>
      <c r="HZH9" s="53"/>
      <c r="HZI9" s="53"/>
      <c r="HZJ9" s="115"/>
      <c r="HZK9" s="116"/>
      <c r="HZL9" s="117"/>
      <c r="HZM9" s="117"/>
      <c r="HZN9" s="117"/>
      <c r="HZO9" s="117"/>
      <c r="HZP9" s="53"/>
      <c r="HZQ9" s="118"/>
      <c r="HZR9" s="52"/>
      <c r="HZS9" s="53"/>
      <c r="HZT9" s="53"/>
      <c r="HZU9" s="115"/>
      <c r="HZV9" s="116"/>
      <c r="HZW9" s="117"/>
      <c r="HZX9" s="117"/>
      <c r="HZY9" s="117"/>
      <c r="HZZ9" s="117"/>
      <c r="IAA9" s="53"/>
      <c r="IAB9" s="118"/>
      <c r="IAC9" s="52"/>
      <c r="IAD9" s="53"/>
      <c r="IAE9" s="53"/>
      <c r="IAF9" s="115"/>
      <c r="IAG9" s="116"/>
      <c r="IAH9" s="117"/>
      <c r="IAI9" s="117"/>
      <c r="IAJ9" s="117"/>
      <c r="IAK9" s="117"/>
      <c r="IAL9" s="53"/>
      <c r="IAM9" s="118"/>
      <c r="IAN9" s="52"/>
      <c r="IAO9" s="53"/>
      <c r="IAP9" s="53"/>
      <c r="IAQ9" s="115"/>
      <c r="IAR9" s="116"/>
      <c r="IAS9" s="117"/>
      <c r="IAT9" s="117"/>
      <c r="IAU9" s="117"/>
      <c r="IAV9" s="117"/>
      <c r="IAW9" s="53"/>
      <c r="IAX9" s="118"/>
      <c r="IAY9" s="52"/>
      <c r="IAZ9" s="53"/>
      <c r="IBA9" s="53"/>
      <c r="IBB9" s="115"/>
      <c r="IBC9" s="116"/>
      <c r="IBD9" s="117"/>
      <c r="IBE9" s="117"/>
      <c r="IBF9" s="117"/>
      <c r="IBG9" s="117"/>
      <c r="IBH9" s="53"/>
      <c r="IBI9" s="118"/>
      <c r="IBJ9" s="52"/>
      <c r="IBK9" s="53"/>
      <c r="IBL9" s="53"/>
      <c r="IBM9" s="115"/>
      <c r="IBN9" s="116"/>
      <c r="IBO9" s="117"/>
      <c r="IBP9" s="117"/>
      <c r="IBQ9" s="117"/>
      <c r="IBR9" s="117"/>
      <c r="IBS9" s="53"/>
      <c r="IBT9" s="118"/>
      <c r="IBU9" s="52"/>
      <c r="IBV9" s="53"/>
      <c r="IBW9" s="53"/>
      <c r="IBX9" s="115"/>
      <c r="IBY9" s="116"/>
      <c r="IBZ9" s="117"/>
      <c r="ICA9" s="117"/>
      <c r="ICB9" s="117"/>
      <c r="ICC9" s="117"/>
      <c r="ICD9" s="53"/>
      <c r="ICE9" s="118"/>
      <c r="ICF9" s="52"/>
      <c r="ICG9" s="53"/>
      <c r="ICH9" s="53"/>
      <c r="ICI9" s="115"/>
      <c r="ICJ9" s="116"/>
      <c r="ICK9" s="117"/>
      <c r="ICL9" s="117"/>
      <c r="ICM9" s="117"/>
      <c r="ICN9" s="117"/>
      <c r="ICO9" s="53"/>
      <c r="ICP9" s="118"/>
      <c r="ICQ9" s="52"/>
      <c r="ICR9" s="53"/>
      <c r="ICS9" s="53"/>
      <c r="ICT9" s="115"/>
      <c r="ICU9" s="116"/>
      <c r="ICV9" s="117"/>
      <c r="ICW9" s="117"/>
      <c r="ICX9" s="117"/>
      <c r="ICY9" s="117"/>
      <c r="ICZ9" s="53"/>
      <c r="IDA9" s="118"/>
      <c r="IDB9" s="52"/>
      <c r="IDC9" s="53"/>
      <c r="IDD9" s="53"/>
      <c r="IDE9" s="115"/>
      <c r="IDF9" s="116"/>
      <c r="IDG9" s="117"/>
      <c r="IDH9" s="117"/>
      <c r="IDI9" s="117"/>
      <c r="IDJ9" s="117"/>
      <c r="IDK9" s="53"/>
      <c r="IDL9" s="118"/>
      <c r="IDM9" s="52"/>
      <c r="IDN9" s="53"/>
      <c r="IDO9" s="53"/>
      <c r="IDP9" s="115"/>
      <c r="IDQ9" s="116"/>
      <c r="IDR9" s="117"/>
      <c r="IDS9" s="117"/>
      <c r="IDT9" s="117"/>
      <c r="IDU9" s="117"/>
      <c r="IDV9" s="53"/>
      <c r="IDW9" s="118"/>
      <c r="IDX9" s="52"/>
      <c r="IDY9" s="53"/>
      <c r="IDZ9" s="53"/>
      <c r="IEA9" s="115"/>
      <c r="IEB9" s="116"/>
      <c r="IEC9" s="117"/>
      <c r="IED9" s="117"/>
      <c r="IEE9" s="117"/>
      <c r="IEF9" s="117"/>
      <c r="IEG9" s="53"/>
      <c r="IEH9" s="118"/>
      <c r="IEI9" s="52"/>
      <c r="IEJ9" s="53"/>
      <c r="IEK9" s="53"/>
      <c r="IEL9" s="115"/>
      <c r="IEM9" s="116"/>
      <c r="IEN9" s="117"/>
      <c r="IEO9" s="117"/>
      <c r="IEP9" s="117"/>
      <c r="IEQ9" s="117"/>
      <c r="IER9" s="53"/>
      <c r="IES9" s="118"/>
      <c r="IET9" s="52"/>
      <c r="IEU9" s="53"/>
      <c r="IEV9" s="53"/>
      <c r="IEW9" s="115"/>
      <c r="IEX9" s="116"/>
      <c r="IEY9" s="117"/>
      <c r="IEZ9" s="117"/>
      <c r="IFA9" s="117"/>
      <c r="IFB9" s="117"/>
      <c r="IFC9" s="53"/>
      <c r="IFD9" s="118"/>
      <c r="IFE9" s="52"/>
      <c r="IFF9" s="53"/>
      <c r="IFG9" s="53"/>
      <c r="IFH9" s="115"/>
      <c r="IFI9" s="116"/>
      <c r="IFJ9" s="117"/>
      <c r="IFK9" s="117"/>
      <c r="IFL9" s="117"/>
      <c r="IFM9" s="117"/>
      <c r="IFN9" s="53"/>
      <c r="IFO9" s="118"/>
      <c r="IFP9" s="52"/>
      <c r="IFQ9" s="53"/>
      <c r="IFR9" s="53"/>
      <c r="IFS9" s="115"/>
      <c r="IFT9" s="116"/>
      <c r="IFU9" s="117"/>
      <c r="IFV9" s="117"/>
      <c r="IFW9" s="117"/>
      <c r="IFX9" s="117"/>
      <c r="IFY9" s="53"/>
      <c r="IFZ9" s="118"/>
      <c r="IGA9" s="52"/>
      <c r="IGB9" s="53"/>
      <c r="IGC9" s="53"/>
      <c r="IGD9" s="115"/>
      <c r="IGE9" s="116"/>
      <c r="IGF9" s="117"/>
      <c r="IGG9" s="117"/>
      <c r="IGH9" s="117"/>
      <c r="IGI9" s="117"/>
      <c r="IGJ9" s="53"/>
      <c r="IGK9" s="118"/>
      <c r="IGL9" s="52"/>
      <c r="IGM9" s="53"/>
      <c r="IGN9" s="53"/>
      <c r="IGO9" s="115"/>
      <c r="IGP9" s="116"/>
      <c r="IGQ9" s="117"/>
      <c r="IGR9" s="117"/>
      <c r="IGS9" s="117"/>
      <c r="IGT9" s="117"/>
      <c r="IGU9" s="53"/>
      <c r="IGV9" s="118"/>
      <c r="IGW9" s="52"/>
      <c r="IGX9" s="53"/>
      <c r="IGY9" s="53"/>
      <c r="IGZ9" s="115"/>
      <c r="IHA9" s="116"/>
      <c r="IHB9" s="117"/>
      <c r="IHC9" s="117"/>
      <c r="IHD9" s="117"/>
      <c r="IHE9" s="117"/>
      <c r="IHF9" s="53"/>
      <c r="IHG9" s="118"/>
      <c r="IHH9" s="52"/>
      <c r="IHI9" s="53"/>
      <c r="IHJ9" s="53"/>
      <c r="IHK9" s="115"/>
      <c r="IHL9" s="116"/>
      <c r="IHM9" s="117"/>
      <c r="IHN9" s="117"/>
      <c r="IHO9" s="117"/>
      <c r="IHP9" s="117"/>
      <c r="IHQ9" s="53"/>
      <c r="IHR9" s="118"/>
      <c r="IHS9" s="52"/>
      <c r="IHT9" s="53"/>
      <c r="IHU9" s="53"/>
      <c r="IHV9" s="115"/>
      <c r="IHW9" s="116"/>
      <c r="IHX9" s="117"/>
      <c r="IHY9" s="117"/>
      <c r="IHZ9" s="117"/>
      <c r="IIA9" s="117"/>
      <c r="IIB9" s="53"/>
      <c r="IIC9" s="118"/>
      <c r="IID9" s="52"/>
      <c r="IIE9" s="53"/>
      <c r="IIF9" s="53"/>
      <c r="IIG9" s="115"/>
      <c r="IIH9" s="116"/>
      <c r="III9" s="117"/>
      <c r="IIJ9" s="117"/>
      <c r="IIK9" s="117"/>
      <c r="IIL9" s="117"/>
      <c r="IIM9" s="53"/>
      <c r="IIN9" s="118"/>
      <c r="IIO9" s="52"/>
      <c r="IIP9" s="53"/>
      <c r="IIQ9" s="53"/>
      <c r="IIR9" s="115"/>
      <c r="IIS9" s="116"/>
      <c r="IIT9" s="117"/>
      <c r="IIU9" s="117"/>
      <c r="IIV9" s="117"/>
      <c r="IIW9" s="117"/>
      <c r="IIX9" s="53"/>
      <c r="IIY9" s="118"/>
      <c r="IIZ9" s="52"/>
      <c r="IJA9" s="53"/>
      <c r="IJB9" s="53"/>
      <c r="IJC9" s="115"/>
      <c r="IJD9" s="116"/>
      <c r="IJE9" s="117"/>
      <c r="IJF9" s="117"/>
      <c r="IJG9" s="117"/>
      <c r="IJH9" s="117"/>
      <c r="IJI9" s="53"/>
      <c r="IJJ9" s="118"/>
      <c r="IJK9" s="52"/>
      <c r="IJL9" s="53"/>
      <c r="IJM9" s="53"/>
      <c r="IJN9" s="115"/>
      <c r="IJO9" s="116"/>
      <c r="IJP9" s="117"/>
      <c r="IJQ9" s="117"/>
      <c r="IJR9" s="117"/>
      <c r="IJS9" s="117"/>
      <c r="IJT9" s="53"/>
      <c r="IJU9" s="118"/>
      <c r="IJV9" s="52"/>
      <c r="IJW9" s="53"/>
      <c r="IJX9" s="53"/>
      <c r="IJY9" s="115"/>
      <c r="IJZ9" s="116"/>
      <c r="IKA9" s="117"/>
      <c r="IKB9" s="117"/>
      <c r="IKC9" s="117"/>
      <c r="IKD9" s="117"/>
      <c r="IKE9" s="53"/>
      <c r="IKF9" s="118"/>
      <c r="IKG9" s="52"/>
      <c r="IKH9" s="53"/>
      <c r="IKI9" s="53"/>
      <c r="IKJ9" s="115"/>
      <c r="IKK9" s="116"/>
      <c r="IKL9" s="117"/>
      <c r="IKM9" s="117"/>
      <c r="IKN9" s="117"/>
      <c r="IKO9" s="117"/>
      <c r="IKP9" s="53"/>
      <c r="IKQ9" s="118"/>
      <c r="IKR9" s="52"/>
      <c r="IKS9" s="53"/>
      <c r="IKT9" s="53"/>
      <c r="IKU9" s="115"/>
      <c r="IKV9" s="116"/>
      <c r="IKW9" s="117"/>
      <c r="IKX9" s="117"/>
      <c r="IKY9" s="117"/>
      <c r="IKZ9" s="117"/>
      <c r="ILA9" s="53"/>
      <c r="ILB9" s="118"/>
      <c r="ILC9" s="52"/>
      <c r="ILD9" s="53"/>
      <c r="ILE9" s="53"/>
      <c r="ILF9" s="115"/>
      <c r="ILG9" s="116"/>
      <c r="ILH9" s="117"/>
      <c r="ILI9" s="117"/>
      <c r="ILJ9" s="117"/>
      <c r="ILK9" s="117"/>
      <c r="ILL9" s="53"/>
      <c r="ILM9" s="118"/>
      <c r="ILN9" s="52"/>
      <c r="ILO9" s="53"/>
      <c r="ILP9" s="53"/>
      <c r="ILQ9" s="115"/>
      <c r="ILR9" s="116"/>
      <c r="ILS9" s="117"/>
      <c r="ILT9" s="117"/>
      <c r="ILU9" s="117"/>
      <c r="ILV9" s="117"/>
      <c r="ILW9" s="53"/>
      <c r="ILX9" s="118"/>
      <c r="ILY9" s="52"/>
      <c r="ILZ9" s="53"/>
      <c r="IMA9" s="53"/>
      <c r="IMB9" s="115"/>
      <c r="IMC9" s="116"/>
      <c r="IMD9" s="117"/>
      <c r="IME9" s="117"/>
      <c r="IMF9" s="117"/>
      <c r="IMG9" s="117"/>
      <c r="IMH9" s="53"/>
      <c r="IMI9" s="118"/>
      <c r="IMJ9" s="52"/>
      <c r="IMK9" s="53"/>
      <c r="IML9" s="53"/>
      <c r="IMM9" s="115"/>
      <c r="IMN9" s="116"/>
      <c r="IMO9" s="117"/>
      <c r="IMP9" s="117"/>
      <c r="IMQ9" s="117"/>
      <c r="IMR9" s="117"/>
      <c r="IMS9" s="53"/>
      <c r="IMT9" s="118"/>
      <c r="IMU9" s="52"/>
      <c r="IMV9" s="53"/>
      <c r="IMW9" s="53"/>
      <c r="IMX9" s="115"/>
      <c r="IMY9" s="116"/>
      <c r="IMZ9" s="117"/>
      <c r="INA9" s="117"/>
      <c r="INB9" s="117"/>
      <c r="INC9" s="117"/>
      <c r="IND9" s="53"/>
      <c r="INE9" s="118"/>
      <c r="INF9" s="52"/>
      <c r="ING9" s="53"/>
      <c r="INH9" s="53"/>
      <c r="INI9" s="115"/>
      <c r="INJ9" s="116"/>
      <c r="INK9" s="117"/>
      <c r="INL9" s="117"/>
      <c r="INM9" s="117"/>
      <c r="INN9" s="117"/>
      <c r="INO9" s="53"/>
      <c r="INP9" s="118"/>
      <c r="INQ9" s="52"/>
      <c r="INR9" s="53"/>
      <c r="INS9" s="53"/>
      <c r="INT9" s="115"/>
      <c r="INU9" s="116"/>
      <c r="INV9" s="117"/>
      <c r="INW9" s="117"/>
      <c r="INX9" s="117"/>
      <c r="INY9" s="117"/>
      <c r="INZ9" s="53"/>
      <c r="IOA9" s="118"/>
      <c r="IOB9" s="52"/>
      <c r="IOC9" s="53"/>
      <c r="IOD9" s="53"/>
      <c r="IOE9" s="115"/>
      <c r="IOF9" s="116"/>
      <c r="IOG9" s="117"/>
      <c r="IOH9" s="117"/>
      <c r="IOI9" s="117"/>
      <c r="IOJ9" s="117"/>
      <c r="IOK9" s="53"/>
      <c r="IOL9" s="118"/>
      <c r="IOM9" s="52"/>
      <c r="ION9" s="53"/>
      <c r="IOO9" s="53"/>
      <c r="IOP9" s="115"/>
      <c r="IOQ9" s="116"/>
      <c r="IOR9" s="117"/>
      <c r="IOS9" s="117"/>
      <c r="IOT9" s="117"/>
      <c r="IOU9" s="117"/>
      <c r="IOV9" s="53"/>
      <c r="IOW9" s="118"/>
      <c r="IOX9" s="52"/>
      <c r="IOY9" s="53"/>
      <c r="IOZ9" s="53"/>
      <c r="IPA9" s="115"/>
      <c r="IPB9" s="116"/>
      <c r="IPC9" s="117"/>
      <c r="IPD9" s="117"/>
      <c r="IPE9" s="117"/>
      <c r="IPF9" s="117"/>
      <c r="IPG9" s="53"/>
      <c r="IPH9" s="118"/>
      <c r="IPI9" s="52"/>
      <c r="IPJ9" s="53"/>
      <c r="IPK9" s="53"/>
      <c r="IPL9" s="115"/>
      <c r="IPM9" s="116"/>
      <c r="IPN9" s="117"/>
      <c r="IPO9" s="117"/>
      <c r="IPP9" s="117"/>
      <c r="IPQ9" s="117"/>
      <c r="IPR9" s="53"/>
      <c r="IPS9" s="118"/>
      <c r="IPT9" s="52"/>
      <c r="IPU9" s="53"/>
      <c r="IPV9" s="53"/>
      <c r="IPW9" s="115"/>
      <c r="IPX9" s="116"/>
      <c r="IPY9" s="117"/>
      <c r="IPZ9" s="117"/>
      <c r="IQA9" s="117"/>
      <c r="IQB9" s="117"/>
      <c r="IQC9" s="53"/>
      <c r="IQD9" s="118"/>
      <c r="IQE9" s="52"/>
      <c r="IQF9" s="53"/>
      <c r="IQG9" s="53"/>
      <c r="IQH9" s="115"/>
      <c r="IQI9" s="116"/>
      <c r="IQJ9" s="117"/>
      <c r="IQK9" s="117"/>
      <c r="IQL9" s="117"/>
      <c r="IQM9" s="117"/>
      <c r="IQN9" s="53"/>
      <c r="IQO9" s="118"/>
      <c r="IQP9" s="52"/>
      <c r="IQQ9" s="53"/>
      <c r="IQR9" s="53"/>
      <c r="IQS9" s="115"/>
      <c r="IQT9" s="116"/>
      <c r="IQU9" s="117"/>
      <c r="IQV9" s="117"/>
      <c r="IQW9" s="117"/>
      <c r="IQX9" s="117"/>
      <c r="IQY9" s="53"/>
      <c r="IQZ9" s="118"/>
      <c r="IRA9" s="52"/>
      <c r="IRB9" s="53"/>
      <c r="IRC9" s="53"/>
      <c r="IRD9" s="115"/>
      <c r="IRE9" s="116"/>
      <c r="IRF9" s="117"/>
      <c r="IRG9" s="117"/>
      <c r="IRH9" s="117"/>
      <c r="IRI9" s="117"/>
      <c r="IRJ9" s="53"/>
      <c r="IRK9" s="118"/>
      <c r="IRL9" s="52"/>
      <c r="IRM9" s="53"/>
      <c r="IRN9" s="53"/>
      <c r="IRO9" s="115"/>
      <c r="IRP9" s="116"/>
      <c r="IRQ9" s="117"/>
      <c r="IRR9" s="117"/>
      <c r="IRS9" s="117"/>
      <c r="IRT9" s="117"/>
      <c r="IRU9" s="53"/>
      <c r="IRV9" s="118"/>
      <c r="IRW9" s="52"/>
      <c r="IRX9" s="53"/>
      <c r="IRY9" s="53"/>
      <c r="IRZ9" s="115"/>
      <c r="ISA9" s="116"/>
      <c r="ISB9" s="117"/>
      <c r="ISC9" s="117"/>
      <c r="ISD9" s="117"/>
      <c r="ISE9" s="117"/>
      <c r="ISF9" s="53"/>
      <c r="ISG9" s="118"/>
      <c r="ISH9" s="52"/>
      <c r="ISI9" s="53"/>
      <c r="ISJ9" s="53"/>
      <c r="ISK9" s="115"/>
      <c r="ISL9" s="116"/>
      <c r="ISM9" s="117"/>
      <c r="ISN9" s="117"/>
      <c r="ISO9" s="117"/>
      <c r="ISP9" s="117"/>
      <c r="ISQ9" s="53"/>
      <c r="ISR9" s="118"/>
      <c r="ISS9" s="52"/>
      <c r="IST9" s="53"/>
      <c r="ISU9" s="53"/>
      <c r="ISV9" s="115"/>
      <c r="ISW9" s="116"/>
      <c r="ISX9" s="117"/>
      <c r="ISY9" s="117"/>
      <c r="ISZ9" s="117"/>
      <c r="ITA9" s="117"/>
      <c r="ITB9" s="53"/>
      <c r="ITC9" s="118"/>
      <c r="ITD9" s="52"/>
      <c r="ITE9" s="53"/>
      <c r="ITF9" s="53"/>
      <c r="ITG9" s="115"/>
      <c r="ITH9" s="116"/>
      <c r="ITI9" s="117"/>
      <c r="ITJ9" s="117"/>
      <c r="ITK9" s="117"/>
      <c r="ITL9" s="117"/>
      <c r="ITM9" s="53"/>
      <c r="ITN9" s="118"/>
      <c r="ITO9" s="52"/>
      <c r="ITP9" s="53"/>
      <c r="ITQ9" s="53"/>
      <c r="ITR9" s="115"/>
      <c r="ITS9" s="116"/>
      <c r="ITT9" s="117"/>
      <c r="ITU9" s="117"/>
      <c r="ITV9" s="117"/>
      <c r="ITW9" s="117"/>
      <c r="ITX9" s="53"/>
      <c r="ITY9" s="118"/>
      <c r="ITZ9" s="52"/>
      <c r="IUA9" s="53"/>
      <c r="IUB9" s="53"/>
      <c r="IUC9" s="115"/>
      <c r="IUD9" s="116"/>
      <c r="IUE9" s="117"/>
      <c r="IUF9" s="117"/>
      <c r="IUG9" s="117"/>
      <c r="IUH9" s="117"/>
      <c r="IUI9" s="53"/>
      <c r="IUJ9" s="118"/>
      <c r="IUK9" s="52"/>
      <c r="IUL9" s="53"/>
      <c r="IUM9" s="53"/>
      <c r="IUN9" s="115"/>
      <c r="IUO9" s="116"/>
      <c r="IUP9" s="117"/>
      <c r="IUQ9" s="117"/>
      <c r="IUR9" s="117"/>
      <c r="IUS9" s="117"/>
      <c r="IUT9" s="53"/>
      <c r="IUU9" s="118"/>
      <c r="IUV9" s="52"/>
      <c r="IUW9" s="53"/>
      <c r="IUX9" s="53"/>
      <c r="IUY9" s="115"/>
      <c r="IUZ9" s="116"/>
      <c r="IVA9" s="117"/>
      <c r="IVB9" s="117"/>
      <c r="IVC9" s="117"/>
      <c r="IVD9" s="117"/>
      <c r="IVE9" s="53"/>
      <c r="IVF9" s="118"/>
      <c r="IVG9" s="52"/>
      <c r="IVH9" s="53"/>
      <c r="IVI9" s="53"/>
      <c r="IVJ9" s="115"/>
      <c r="IVK9" s="116"/>
      <c r="IVL9" s="117"/>
      <c r="IVM9" s="117"/>
      <c r="IVN9" s="117"/>
      <c r="IVO9" s="117"/>
      <c r="IVP9" s="53"/>
      <c r="IVQ9" s="118"/>
      <c r="IVR9" s="52"/>
      <c r="IVS9" s="53"/>
      <c r="IVT9" s="53"/>
      <c r="IVU9" s="115"/>
      <c r="IVV9" s="116"/>
      <c r="IVW9" s="117"/>
      <c r="IVX9" s="117"/>
      <c r="IVY9" s="117"/>
      <c r="IVZ9" s="117"/>
      <c r="IWA9" s="53"/>
      <c r="IWB9" s="118"/>
      <c r="IWC9" s="52"/>
      <c r="IWD9" s="53"/>
      <c r="IWE9" s="53"/>
      <c r="IWF9" s="115"/>
      <c r="IWG9" s="116"/>
      <c r="IWH9" s="117"/>
      <c r="IWI9" s="117"/>
      <c r="IWJ9" s="117"/>
      <c r="IWK9" s="117"/>
      <c r="IWL9" s="53"/>
      <c r="IWM9" s="118"/>
      <c r="IWN9" s="52"/>
      <c r="IWO9" s="53"/>
      <c r="IWP9" s="53"/>
      <c r="IWQ9" s="115"/>
      <c r="IWR9" s="116"/>
      <c r="IWS9" s="117"/>
      <c r="IWT9" s="117"/>
      <c r="IWU9" s="117"/>
      <c r="IWV9" s="117"/>
      <c r="IWW9" s="53"/>
      <c r="IWX9" s="118"/>
      <c r="IWY9" s="52"/>
      <c r="IWZ9" s="53"/>
      <c r="IXA9" s="53"/>
      <c r="IXB9" s="115"/>
      <c r="IXC9" s="116"/>
      <c r="IXD9" s="117"/>
      <c r="IXE9" s="117"/>
      <c r="IXF9" s="117"/>
      <c r="IXG9" s="117"/>
      <c r="IXH9" s="53"/>
      <c r="IXI9" s="118"/>
      <c r="IXJ9" s="52"/>
      <c r="IXK9" s="53"/>
      <c r="IXL9" s="53"/>
      <c r="IXM9" s="115"/>
      <c r="IXN9" s="116"/>
      <c r="IXO9" s="117"/>
      <c r="IXP9" s="117"/>
      <c r="IXQ9" s="117"/>
      <c r="IXR9" s="117"/>
      <c r="IXS9" s="53"/>
      <c r="IXT9" s="118"/>
      <c r="IXU9" s="52"/>
      <c r="IXV9" s="53"/>
      <c r="IXW9" s="53"/>
      <c r="IXX9" s="115"/>
      <c r="IXY9" s="116"/>
      <c r="IXZ9" s="117"/>
      <c r="IYA9" s="117"/>
      <c r="IYB9" s="117"/>
      <c r="IYC9" s="117"/>
      <c r="IYD9" s="53"/>
      <c r="IYE9" s="118"/>
      <c r="IYF9" s="52"/>
      <c r="IYG9" s="53"/>
      <c r="IYH9" s="53"/>
      <c r="IYI9" s="115"/>
      <c r="IYJ9" s="116"/>
      <c r="IYK9" s="117"/>
      <c r="IYL9" s="117"/>
      <c r="IYM9" s="117"/>
      <c r="IYN9" s="117"/>
      <c r="IYO9" s="53"/>
      <c r="IYP9" s="118"/>
      <c r="IYQ9" s="52"/>
      <c r="IYR9" s="53"/>
      <c r="IYS9" s="53"/>
      <c r="IYT9" s="115"/>
      <c r="IYU9" s="116"/>
      <c r="IYV9" s="117"/>
      <c r="IYW9" s="117"/>
      <c r="IYX9" s="117"/>
      <c r="IYY9" s="117"/>
      <c r="IYZ9" s="53"/>
      <c r="IZA9" s="118"/>
      <c r="IZB9" s="52"/>
      <c r="IZC9" s="53"/>
      <c r="IZD9" s="53"/>
      <c r="IZE9" s="115"/>
      <c r="IZF9" s="116"/>
      <c r="IZG9" s="117"/>
      <c r="IZH9" s="117"/>
      <c r="IZI9" s="117"/>
      <c r="IZJ9" s="117"/>
      <c r="IZK9" s="53"/>
      <c r="IZL9" s="118"/>
      <c r="IZM9" s="52"/>
      <c r="IZN9" s="53"/>
      <c r="IZO9" s="53"/>
      <c r="IZP9" s="115"/>
      <c r="IZQ9" s="116"/>
      <c r="IZR9" s="117"/>
      <c r="IZS9" s="117"/>
      <c r="IZT9" s="117"/>
      <c r="IZU9" s="117"/>
      <c r="IZV9" s="53"/>
      <c r="IZW9" s="118"/>
      <c r="IZX9" s="52"/>
      <c r="IZY9" s="53"/>
      <c r="IZZ9" s="53"/>
      <c r="JAA9" s="115"/>
      <c r="JAB9" s="116"/>
      <c r="JAC9" s="117"/>
      <c r="JAD9" s="117"/>
      <c r="JAE9" s="117"/>
      <c r="JAF9" s="117"/>
      <c r="JAG9" s="53"/>
      <c r="JAH9" s="118"/>
      <c r="JAI9" s="52"/>
      <c r="JAJ9" s="53"/>
      <c r="JAK9" s="53"/>
      <c r="JAL9" s="115"/>
      <c r="JAM9" s="116"/>
      <c r="JAN9" s="117"/>
      <c r="JAO9" s="117"/>
      <c r="JAP9" s="117"/>
      <c r="JAQ9" s="117"/>
      <c r="JAR9" s="53"/>
      <c r="JAS9" s="118"/>
      <c r="JAT9" s="52"/>
      <c r="JAU9" s="53"/>
      <c r="JAV9" s="53"/>
      <c r="JAW9" s="115"/>
      <c r="JAX9" s="116"/>
      <c r="JAY9" s="117"/>
      <c r="JAZ9" s="117"/>
      <c r="JBA9" s="117"/>
      <c r="JBB9" s="117"/>
      <c r="JBC9" s="53"/>
      <c r="JBD9" s="118"/>
      <c r="JBE9" s="52"/>
      <c r="JBF9" s="53"/>
      <c r="JBG9" s="53"/>
      <c r="JBH9" s="115"/>
      <c r="JBI9" s="116"/>
      <c r="JBJ9" s="117"/>
      <c r="JBK9" s="117"/>
      <c r="JBL9" s="117"/>
      <c r="JBM9" s="117"/>
      <c r="JBN9" s="53"/>
      <c r="JBO9" s="118"/>
      <c r="JBP9" s="52"/>
      <c r="JBQ9" s="53"/>
      <c r="JBR9" s="53"/>
      <c r="JBS9" s="115"/>
      <c r="JBT9" s="116"/>
      <c r="JBU9" s="117"/>
      <c r="JBV9" s="117"/>
      <c r="JBW9" s="117"/>
      <c r="JBX9" s="117"/>
      <c r="JBY9" s="53"/>
      <c r="JBZ9" s="118"/>
      <c r="JCA9" s="52"/>
      <c r="JCB9" s="53"/>
      <c r="JCC9" s="53"/>
      <c r="JCD9" s="115"/>
      <c r="JCE9" s="116"/>
      <c r="JCF9" s="117"/>
      <c r="JCG9" s="117"/>
      <c r="JCH9" s="117"/>
      <c r="JCI9" s="117"/>
      <c r="JCJ9" s="53"/>
      <c r="JCK9" s="118"/>
      <c r="JCL9" s="52"/>
      <c r="JCM9" s="53"/>
      <c r="JCN9" s="53"/>
      <c r="JCO9" s="115"/>
      <c r="JCP9" s="116"/>
      <c r="JCQ9" s="117"/>
      <c r="JCR9" s="117"/>
      <c r="JCS9" s="117"/>
      <c r="JCT9" s="117"/>
      <c r="JCU9" s="53"/>
      <c r="JCV9" s="118"/>
      <c r="JCW9" s="52"/>
      <c r="JCX9" s="53"/>
      <c r="JCY9" s="53"/>
      <c r="JCZ9" s="115"/>
      <c r="JDA9" s="116"/>
      <c r="JDB9" s="117"/>
      <c r="JDC9" s="117"/>
      <c r="JDD9" s="117"/>
      <c r="JDE9" s="117"/>
      <c r="JDF9" s="53"/>
      <c r="JDG9" s="118"/>
      <c r="JDH9" s="52"/>
      <c r="JDI9" s="53"/>
      <c r="JDJ9" s="53"/>
      <c r="JDK9" s="115"/>
      <c r="JDL9" s="116"/>
      <c r="JDM9" s="117"/>
      <c r="JDN9" s="117"/>
      <c r="JDO9" s="117"/>
      <c r="JDP9" s="117"/>
      <c r="JDQ9" s="53"/>
      <c r="JDR9" s="118"/>
      <c r="JDS9" s="52"/>
      <c r="JDT9" s="53"/>
      <c r="JDU9" s="53"/>
      <c r="JDV9" s="115"/>
      <c r="JDW9" s="116"/>
      <c r="JDX9" s="117"/>
      <c r="JDY9" s="117"/>
      <c r="JDZ9" s="117"/>
      <c r="JEA9" s="117"/>
      <c r="JEB9" s="53"/>
      <c r="JEC9" s="118"/>
      <c r="JED9" s="52"/>
      <c r="JEE9" s="53"/>
      <c r="JEF9" s="53"/>
      <c r="JEG9" s="115"/>
      <c r="JEH9" s="116"/>
      <c r="JEI9" s="117"/>
      <c r="JEJ9" s="117"/>
      <c r="JEK9" s="117"/>
      <c r="JEL9" s="117"/>
      <c r="JEM9" s="53"/>
      <c r="JEN9" s="118"/>
      <c r="JEO9" s="52"/>
      <c r="JEP9" s="53"/>
      <c r="JEQ9" s="53"/>
      <c r="JER9" s="115"/>
      <c r="JES9" s="116"/>
      <c r="JET9" s="117"/>
      <c r="JEU9" s="117"/>
      <c r="JEV9" s="117"/>
      <c r="JEW9" s="117"/>
      <c r="JEX9" s="53"/>
      <c r="JEY9" s="118"/>
      <c r="JEZ9" s="52"/>
      <c r="JFA9" s="53"/>
      <c r="JFB9" s="53"/>
      <c r="JFC9" s="115"/>
      <c r="JFD9" s="116"/>
      <c r="JFE9" s="117"/>
      <c r="JFF9" s="117"/>
      <c r="JFG9" s="117"/>
      <c r="JFH9" s="117"/>
      <c r="JFI9" s="53"/>
      <c r="JFJ9" s="118"/>
      <c r="JFK9" s="52"/>
      <c r="JFL9" s="53"/>
      <c r="JFM9" s="53"/>
      <c r="JFN9" s="115"/>
      <c r="JFO9" s="116"/>
      <c r="JFP9" s="117"/>
      <c r="JFQ9" s="117"/>
      <c r="JFR9" s="117"/>
      <c r="JFS9" s="117"/>
      <c r="JFT9" s="53"/>
      <c r="JFU9" s="118"/>
      <c r="JFV9" s="52"/>
      <c r="JFW9" s="53"/>
      <c r="JFX9" s="53"/>
      <c r="JFY9" s="115"/>
      <c r="JFZ9" s="116"/>
      <c r="JGA9" s="117"/>
      <c r="JGB9" s="117"/>
      <c r="JGC9" s="117"/>
      <c r="JGD9" s="117"/>
      <c r="JGE9" s="53"/>
      <c r="JGF9" s="118"/>
      <c r="JGG9" s="52"/>
      <c r="JGH9" s="53"/>
      <c r="JGI9" s="53"/>
      <c r="JGJ9" s="115"/>
      <c r="JGK9" s="116"/>
      <c r="JGL9" s="117"/>
      <c r="JGM9" s="117"/>
      <c r="JGN9" s="117"/>
      <c r="JGO9" s="117"/>
      <c r="JGP9" s="53"/>
      <c r="JGQ9" s="118"/>
      <c r="JGR9" s="52"/>
      <c r="JGS9" s="53"/>
      <c r="JGT9" s="53"/>
      <c r="JGU9" s="115"/>
      <c r="JGV9" s="116"/>
      <c r="JGW9" s="117"/>
      <c r="JGX9" s="117"/>
      <c r="JGY9" s="117"/>
      <c r="JGZ9" s="117"/>
      <c r="JHA9" s="53"/>
      <c r="JHB9" s="118"/>
      <c r="JHC9" s="52"/>
      <c r="JHD9" s="53"/>
      <c r="JHE9" s="53"/>
      <c r="JHF9" s="115"/>
      <c r="JHG9" s="116"/>
      <c r="JHH9" s="117"/>
      <c r="JHI9" s="117"/>
      <c r="JHJ9" s="117"/>
      <c r="JHK9" s="117"/>
      <c r="JHL9" s="53"/>
      <c r="JHM9" s="118"/>
      <c r="JHN9" s="52"/>
      <c r="JHO9" s="53"/>
      <c r="JHP9" s="53"/>
      <c r="JHQ9" s="115"/>
      <c r="JHR9" s="116"/>
      <c r="JHS9" s="117"/>
      <c r="JHT9" s="117"/>
      <c r="JHU9" s="117"/>
      <c r="JHV9" s="117"/>
      <c r="JHW9" s="53"/>
      <c r="JHX9" s="118"/>
      <c r="JHY9" s="52"/>
      <c r="JHZ9" s="53"/>
      <c r="JIA9" s="53"/>
      <c r="JIB9" s="115"/>
      <c r="JIC9" s="116"/>
      <c r="JID9" s="117"/>
      <c r="JIE9" s="117"/>
      <c r="JIF9" s="117"/>
      <c r="JIG9" s="117"/>
      <c r="JIH9" s="53"/>
      <c r="JII9" s="118"/>
      <c r="JIJ9" s="52"/>
      <c r="JIK9" s="53"/>
      <c r="JIL9" s="53"/>
      <c r="JIM9" s="115"/>
      <c r="JIN9" s="116"/>
      <c r="JIO9" s="117"/>
      <c r="JIP9" s="117"/>
      <c r="JIQ9" s="117"/>
      <c r="JIR9" s="117"/>
      <c r="JIS9" s="53"/>
      <c r="JIT9" s="118"/>
      <c r="JIU9" s="52"/>
      <c r="JIV9" s="53"/>
      <c r="JIW9" s="53"/>
      <c r="JIX9" s="115"/>
      <c r="JIY9" s="116"/>
      <c r="JIZ9" s="117"/>
      <c r="JJA9" s="117"/>
      <c r="JJB9" s="117"/>
      <c r="JJC9" s="117"/>
      <c r="JJD9" s="53"/>
      <c r="JJE9" s="118"/>
      <c r="JJF9" s="52"/>
      <c r="JJG9" s="53"/>
      <c r="JJH9" s="53"/>
      <c r="JJI9" s="115"/>
      <c r="JJJ9" s="116"/>
      <c r="JJK9" s="117"/>
      <c r="JJL9" s="117"/>
      <c r="JJM9" s="117"/>
      <c r="JJN9" s="117"/>
      <c r="JJO9" s="53"/>
      <c r="JJP9" s="118"/>
      <c r="JJQ9" s="52"/>
      <c r="JJR9" s="53"/>
      <c r="JJS9" s="53"/>
      <c r="JJT9" s="115"/>
      <c r="JJU9" s="116"/>
      <c r="JJV9" s="117"/>
      <c r="JJW9" s="117"/>
      <c r="JJX9" s="117"/>
      <c r="JJY9" s="117"/>
      <c r="JJZ9" s="53"/>
      <c r="JKA9" s="118"/>
      <c r="JKB9" s="52"/>
      <c r="JKC9" s="53"/>
      <c r="JKD9" s="53"/>
      <c r="JKE9" s="115"/>
      <c r="JKF9" s="116"/>
      <c r="JKG9" s="117"/>
      <c r="JKH9" s="117"/>
      <c r="JKI9" s="117"/>
      <c r="JKJ9" s="117"/>
      <c r="JKK9" s="53"/>
      <c r="JKL9" s="118"/>
      <c r="JKM9" s="52"/>
      <c r="JKN9" s="53"/>
      <c r="JKO9" s="53"/>
      <c r="JKP9" s="115"/>
      <c r="JKQ9" s="116"/>
      <c r="JKR9" s="117"/>
      <c r="JKS9" s="117"/>
      <c r="JKT9" s="117"/>
      <c r="JKU9" s="117"/>
      <c r="JKV9" s="53"/>
      <c r="JKW9" s="118"/>
      <c r="JKX9" s="52"/>
      <c r="JKY9" s="53"/>
      <c r="JKZ9" s="53"/>
      <c r="JLA9" s="115"/>
      <c r="JLB9" s="116"/>
      <c r="JLC9" s="117"/>
      <c r="JLD9" s="117"/>
      <c r="JLE9" s="117"/>
      <c r="JLF9" s="117"/>
      <c r="JLG9" s="53"/>
      <c r="JLH9" s="118"/>
      <c r="JLI9" s="52"/>
      <c r="JLJ9" s="53"/>
      <c r="JLK9" s="53"/>
      <c r="JLL9" s="115"/>
      <c r="JLM9" s="116"/>
      <c r="JLN9" s="117"/>
      <c r="JLO9" s="117"/>
      <c r="JLP9" s="117"/>
      <c r="JLQ9" s="117"/>
      <c r="JLR9" s="53"/>
      <c r="JLS9" s="118"/>
      <c r="JLT9" s="52"/>
      <c r="JLU9" s="53"/>
      <c r="JLV9" s="53"/>
      <c r="JLW9" s="115"/>
      <c r="JLX9" s="116"/>
      <c r="JLY9" s="117"/>
      <c r="JLZ9" s="117"/>
      <c r="JMA9" s="117"/>
      <c r="JMB9" s="117"/>
      <c r="JMC9" s="53"/>
      <c r="JMD9" s="118"/>
      <c r="JME9" s="52"/>
      <c r="JMF9" s="53"/>
      <c r="JMG9" s="53"/>
      <c r="JMH9" s="115"/>
      <c r="JMI9" s="116"/>
      <c r="JMJ9" s="117"/>
      <c r="JMK9" s="117"/>
      <c r="JML9" s="117"/>
      <c r="JMM9" s="117"/>
      <c r="JMN9" s="53"/>
      <c r="JMO9" s="118"/>
      <c r="JMP9" s="52"/>
      <c r="JMQ9" s="53"/>
      <c r="JMR9" s="53"/>
      <c r="JMS9" s="115"/>
      <c r="JMT9" s="116"/>
      <c r="JMU9" s="117"/>
      <c r="JMV9" s="117"/>
      <c r="JMW9" s="117"/>
      <c r="JMX9" s="117"/>
      <c r="JMY9" s="53"/>
      <c r="JMZ9" s="118"/>
      <c r="JNA9" s="52"/>
      <c r="JNB9" s="53"/>
      <c r="JNC9" s="53"/>
      <c r="JND9" s="115"/>
      <c r="JNE9" s="116"/>
      <c r="JNF9" s="117"/>
      <c r="JNG9" s="117"/>
      <c r="JNH9" s="117"/>
      <c r="JNI9" s="117"/>
      <c r="JNJ9" s="53"/>
      <c r="JNK9" s="118"/>
      <c r="JNL9" s="52"/>
      <c r="JNM9" s="53"/>
      <c r="JNN9" s="53"/>
      <c r="JNO9" s="115"/>
      <c r="JNP9" s="116"/>
      <c r="JNQ9" s="117"/>
      <c r="JNR9" s="117"/>
      <c r="JNS9" s="117"/>
      <c r="JNT9" s="117"/>
      <c r="JNU9" s="53"/>
      <c r="JNV9" s="118"/>
      <c r="JNW9" s="52"/>
      <c r="JNX9" s="53"/>
      <c r="JNY9" s="53"/>
      <c r="JNZ9" s="115"/>
      <c r="JOA9" s="116"/>
      <c r="JOB9" s="117"/>
      <c r="JOC9" s="117"/>
      <c r="JOD9" s="117"/>
      <c r="JOE9" s="117"/>
      <c r="JOF9" s="53"/>
      <c r="JOG9" s="118"/>
      <c r="JOH9" s="52"/>
      <c r="JOI9" s="53"/>
      <c r="JOJ9" s="53"/>
      <c r="JOK9" s="115"/>
      <c r="JOL9" s="116"/>
      <c r="JOM9" s="117"/>
      <c r="JON9" s="117"/>
      <c r="JOO9" s="117"/>
      <c r="JOP9" s="117"/>
      <c r="JOQ9" s="53"/>
      <c r="JOR9" s="118"/>
      <c r="JOS9" s="52"/>
      <c r="JOT9" s="53"/>
      <c r="JOU9" s="53"/>
      <c r="JOV9" s="115"/>
      <c r="JOW9" s="116"/>
      <c r="JOX9" s="117"/>
      <c r="JOY9" s="117"/>
      <c r="JOZ9" s="117"/>
      <c r="JPA9" s="117"/>
      <c r="JPB9" s="53"/>
      <c r="JPC9" s="118"/>
      <c r="JPD9" s="52"/>
      <c r="JPE9" s="53"/>
      <c r="JPF9" s="53"/>
      <c r="JPG9" s="115"/>
      <c r="JPH9" s="116"/>
      <c r="JPI9" s="117"/>
      <c r="JPJ9" s="117"/>
      <c r="JPK9" s="117"/>
      <c r="JPL9" s="117"/>
      <c r="JPM9" s="53"/>
      <c r="JPN9" s="118"/>
      <c r="JPO9" s="52"/>
      <c r="JPP9" s="53"/>
      <c r="JPQ9" s="53"/>
      <c r="JPR9" s="115"/>
      <c r="JPS9" s="116"/>
      <c r="JPT9" s="117"/>
      <c r="JPU9" s="117"/>
      <c r="JPV9" s="117"/>
      <c r="JPW9" s="117"/>
      <c r="JPX9" s="53"/>
      <c r="JPY9" s="118"/>
      <c r="JPZ9" s="52"/>
      <c r="JQA9" s="53"/>
      <c r="JQB9" s="53"/>
      <c r="JQC9" s="115"/>
      <c r="JQD9" s="116"/>
      <c r="JQE9" s="117"/>
      <c r="JQF9" s="117"/>
      <c r="JQG9" s="117"/>
      <c r="JQH9" s="117"/>
      <c r="JQI9" s="53"/>
      <c r="JQJ9" s="118"/>
      <c r="JQK9" s="52"/>
      <c r="JQL9" s="53"/>
      <c r="JQM9" s="53"/>
      <c r="JQN9" s="115"/>
      <c r="JQO9" s="116"/>
      <c r="JQP9" s="117"/>
      <c r="JQQ9" s="117"/>
      <c r="JQR9" s="117"/>
      <c r="JQS9" s="117"/>
      <c r="JQT9" s="53"/>
      <c r="JQU9" s="118"/>
      <c r="JQV9" s="52"/>
      <c r="JQW9" s="53"/>
      <c r="JQX9" s="53"/>
      <c r="JQY9" s="115"/>
      <c r="JQZ9" s="116"/>
      <c r="JRA9" s="117"/>
      <c r="JRB9" s="117"/>
      <c r="JRC9" s="117"/>
      <c r="JRD9" s="117"/>
      <c r="JRE9" s="53"/>
      <c r="JRF9" s="118"/>
      <c r="JRG9" s="52"/>
      <c r="JRH9" s="53"/>
      <c r="JRI9" s="53"/>
      <c r="JRJ9" s="115"/>
      <c r="JRK9" s="116"/>
      <c r="JRL9" s="117"/>
      <c r="JRM9" s="117"/>
      <c r="JRN9" s="117"/>
      <c r="JRO9" s="117"/>
      <c r="JRP9" s="53"/>
      <c r="JRQ9" s="118"/>
      <c r="JRR9" s="52"/>
      <c r="JRS9" s="53"/>
      <c r="JRT9" s="53"/>
      <c r="JRU9" s="115"/>
      <c r="JRV9" s="116"/>
      <c r="JRW9" s="117"/>
      <c r="JRX9" s="117"/>
      <c r="JRY9" s="117"/>
      <c r="JRZ9" s="117"/>
      <c r="JSA9" s="53"/>
      <c r="JSB9" s="118"/>
      <c r="JSC9" s="52"/>
      <c r="JSD9" s="53"/>
      <c r="JSE9" s="53"/>
      <c r="JSF9" s="115"/>
      <c r="JSG9" s="116"/>
      <c r="JSH9" s="117"/>
      <c r="JSI9" s="117"/>
      <c r="JSJ9" s="117"/>
      <c r="JSK9" s="117"/>
      <c r="JSL9" s="53"/>
      <c r="JSM9" s="118"/>
      <c r="JSN9" s="52"/>
      <c r="JSO9" s="53"/>
      <c r="JSP9" s="53"/>
      <c r="JSQ9" s="115"/>
      <c r="JSR9" s="116"/>
      <c r="JSS9" s="117"/>
      <c r="JST9" s="117"/>
      <c r="JSU9" s="117"/>
      <c r="JSV9" s="117"/>
      <c r="JSW9" s="53"/>
      <c r="JSX9" s="118"/>
      <c r="JSY9" s="52"/>
      <c r="JSZ9" s="53"/>
      <c r="JTA9" s="53"/>
      <c r="JTB9" s="115"/>
      <c r="JTC9" s="116"/>
      <c r="JTD9" s="117"/>
      <c r="JTE9" s="117"/>
      <c r="JTF9" s="117"/>
      <c r="JTG9" s="117"/>
      <c r="JTH9" s="53"/>
      <c r="JTI9" s="118"/>
      <c r="JTJ9" s="52"/>
      <c r="JTK9" s="53"/>
      <c r="JTL9" s="53"/>
      <c r="JTM9" s="115"/>
      <c r="JTN9" s="116"/>
      <c r="JTO9" s="117"/>
      <c r="JTP9" s="117"/>
      <c r="JTQ9" s="117"/>
      <c r="JTR9" s="117"/>
      <c r="JTS9" s="53"/>
      <c r="JTT9" s="118"/>
      <c r="JTU9" s="52"/>
      <c r="JTV9" s="53"/>
      <c r="JTW9" s="53"/>
      <c r="JTX9" s="115"/>
      <c r="JTY9" s="116"/>
      <c r="JTZ9" s="117"/>
      <c r="JUA9" s="117"/>
      <c r="JUB9" s="117"/>
      <c r="JUC9" s="117"/>
      <c r="JUD9" s="53"/>
      <c r="JUE9" s="118"/>
      <c r="JUF9" s="52"/>
      <c r="JUG9" s="53"/>
      <c r="JUH9" s="53"/>
      <c r="JUI9" s="115"/>
      <c r="JUJ9" s="116"/>
      <c r="JUK9" s="117"/>
      <c r="JUL9" s="117"/>
      <c r="JUM9" s="117"/>
      <c r="JUN9" s="117"/>
      <c r="JUO9" s="53"/>
      <c r="JUP9" s="118"/>
      <c r="JUQ9" s="52"/>
      <c r="JUR9" s="53"/>
      <c r="JUS9" s="53"/>
      <c r="JUT9" s="115"/>
      <c r="JUU9" s="116"/>
      <c r="JUV9" s="117"/>
      <c r="JUW9" s="117"/>
      <c r="JUX9" s="117"/>
      <c r="JUY9" s="117"/>
      <c r="JUZ9" s="53"/>
      <c r="JVA9" s="118"/>
      <c r="JVB9" s="52"/>
      <c r="JVC9" s="53"/>
      <c r="JVD9" s="53"/>
      <c r="JVE9" s="115"/>
      <c r="JVF9" s="116"/>
      <c r="JVG9" s="117"/>
      <c r="JVH9" s="117"/>
      <c r="JVI9" s="117"/>
      <c r="JVJ9" s="117"/>
      <c r="JVK9" s="53"/>
      <c r="JVL9" s="118"/>
      <c r="JVM9" s="52"/>
      <c r="JVN9" s="53"/>
      <c r="JVO9" s="53"/>
      <c r="JVP9" s="115"/>
      <c r="JVQ9" s="116"/>
      <c r="JVR9" s="117"/>
      <c r="JVS9" s="117"/>
      <c r="JVT9" s="117"/>
      <c r="JVU9" s="117"/>
      <c r="JVV9" s="53"/>
      <c r="JVW9" s="118"/>
      <c r="JVX9" s="52"/>
      <c r="JVY9" s="53"/>
      <c r="JVZ9" s="53"/>
      <c r="JWA9" s="115"/>
      <c r="JWB9" s="116"/>
      <c r="JWC9" s="117"/>
      <c r="JWD9" s="117"/>
      <c r="JWE9" s="117"/>
      <c r="JWF9" s="117"/>
      <c r="JWG9" s="53"/>
      <c r="JWH9" s="118"/>
      <c r="JWI9" s="52"/>
      <c r="JWJ9" s="53"/>
      <c r="JWK9" s="53"/>
      <c r="JWL9" s="115"/>
      <c r="JWM9" s="116"/>
      <c r="JWN9" s="117"/>
      <c r="JWO9" s="117"/>
      <c r="JWP9" s="117"/>
      <c r="JWQ9" s="117"/>
      <c r="JWR9" s="53"/>
      <c r="JWS9" s="118"/>
      <c r="JWT9" s="52"/>
      <c r="JWU9" s="53"/>
      <c r="JWV9" s="53"/>
      <c r="JWW9" s="115"/>
      <c r="JWX9" s="116"/>
      <c r="JWY9" s="117"/>
      <c r="JWZ9" s="117"/>
      <c r="JXA9" s="117"/>
      <c r="JXB9" s="117"/>
      <c r="JXC9" s="53"/>
      <c r="JXD9" s="118"/>
      <c r="JXE9" s="52"/>
      <c r="JXF9" s="53"/>
      <c r="JXG9" s="53"/>
      <c r="JXH9" s="115"/>
      <c r="JXI9" s="116"/>
      <c r="JXJ9" s="117"/>
      <c r="JXK9" s="117"/>
      <c r="JXL9" s="117"/>
      <c r="JXM9" s="117"/>
      <c r="JXN9" s="53"/>
      <c r="JXO9" s="118"/>
      <c r="JXP9" s="52"/>
      <c r="JXQ9" s="53"/>
      <c r="JXR9" s="53"/>
      <c r="JXS9" s="115"/>
      <c r="JXT9" s="116"/>
      <c r="JXU9" s="117"/>
      <c r="JXV9" s="117"/>
      <c r="JXW9" s="117"/>
      <c r="JXX9" s="117"/>
      <c r="JXY9" s="53"/>
      <c r="JXZ9" s="118"/>
      <c r="JYA9" s="52"/>
      <c r="JYB9" s="53"/>
      <c r="JYC9" s="53"/>
      <c r="JYD9" s="115"/>
      <c r="JYE9" s="116"/>
      <c r="JYF9" s="117"/>
      <c r="JYG9" s="117"/>
      <c r="JYH9" s="117"/>
      <c r="JYI9" s="117"/>
      <c r="JYJ9" s="53"/>
      <c r="JYK9" s="118"/>
      <c r="JYL9" s="52"/>
      <c r="JYM9" s="53"/>
      <c r="JYN9" s="53"/>
      <c r="JYO9" s="115"/>
      <c r="JYP9" s="116"/>
      <c r="JYQ9" s="117"/>
      <c r="JYR9" s="117"/>
      <c r="JYS9" s="117"/>
      <c r="JYT9" s="117"/>
      <c r="JYU9" s="53"/>
      <c r="JYV9" s="118"/>
      <c r="JYW9" s="52"/>
      <c r="JYX9" s="53"/>
      <c r="JYY9" s="53"/>
      <c r="JYZ9" s="115"/>
      <c r="JZA9" s="116"/>
      <c r="JZB9" s="117"/>
      <c r="JZC9" s="117"/>
      <c r="JZD9" s="117"/>
      <c r="JZE9" s="117"/>
      <c r="JZF9" s="53"/>
      <c r="JZG9" s="118"/>
      <c r="JZH9" s="52"/>
      <c r="JZI9" s="53"/>
      <c r="JZJ9" s="53"/>
      <c r="JZK9" s="115"/>
      <c r="JZL9" s="116"/>
      <c r="JZM9" s="117"/>
      <c r="JZN9" s="117"/>
      <c r="JZO9" s="117"/>
      <c r="JZP9" s="117"/>
      <c r="JZQ9" s="53"/>
      <c r="JZR9" s="118"/>
      <c r="JZS9" s="52"/>
      <c r="JZT9" s="53"/>
      <c r="JZU9" s="53"/>
      <c r="JZV9" s="115"/>
      <c r="JZW9" s="116"/>
      <c r="JZX9" s="117"/>
      <c r="JZY9" s="117"/>
      <c r="JZZ9" s="117"/>
      <c r="KAA9" s="117"/>
      <c r="KAB9" s="53"/>
      <c r="KAC9" s="118"/>
      <c r="KAD9" s="52"/>
      <c r="KAE9" s="53"/>
      <c r="KAF9" s="53"/>
      <c r="KAG9" s="115"/>
      <c r="KAH9" s="116"/>
      <c r="KAI9" s="117"/>
      <c r="KAJ9" s="117"/>
      <c r="KAK9" s="117"/>
      <c r="KAL9" s="117"/>
      <c r="KAM9" s="53"/>
      <c r="KAN9" s="118"/>
      <c r="KAO9" s="52"/>
      <c r="KAP9" s="53"/>
      <c r="KAQ9" s="53"/>
      <c r="KAR9" s="115"/>
      <c r="KAS9" s="116"/>
      <c r="KAT9" s="117"/>
      <c r="KAU9" s="117"/>
      <c r="KAV9" s="117"/>
      <c r="KAW9" s="117"/>
      <c r="KAX9" s="53"/>
      <c r="KAY9" s="118"/>
      <c r="KAZ9" s="52"/>
      <c r="KBA9" s="53"/>
      <c r="KBB9" s="53"/>
      <c r="KBC9" s="115"/>
      <c r="KBD9" s="116"/>
      <c r="KBE9" s="117"/>
      <c r="KBF9" s="117"/>
      <c r="KBG9" s="117"/>
      <c r="KBH9" s="117"/>
      <c r="KBI9" s="53"/>
      <c r="KBJ9" s="118"/>
      <c r="KBK9" s="52"/>
      <c r="KBL9" s="53"/>
      <c r="KBM9" s="53"/>
      <c r="KBN9" s="115"/>
      <c r="KBO9" s="116"/>
      <c r="KBP9" s="117"/>
      <c r="KBQ9" s="117"/>
      <c r="KBR9" s="117"/>
      <c r="KBS9" s="117"/>
      <c r="KBT9" s="53"/>
      <c r="KBU9" s="118"/>
      <c r="KBV9" s="52"/>
      <c r="KBW9" s="53"/>
      <c r="KBX9" s="53"/>
      <c r="KBY9" s="115"/>
      <c r="KBZ9" s="116"/>
      <c r="KCA9" s="117"/>
      <c r="KCB9" s="117"/>
      <c r="KCC9" s="117"/>
      <c r="KCD9" s="117"/>
      <c r="KCE9" s="53"/>
      <c r="KCF9" s="118"/>
      <c r="KCG9" s="52"/>
      <c r="KCH9" s="53"/>
      <c r="KCI9" s="53"/>
      <c r="KCJ9" s="115"/>
      <c r="KCK9" s="116"/>
      <c r="KCL9" s="117"/>
      <c r="KCM9" s="117"/>
      <c r="KCN9" s="117"/>
      <c r="KCO9" s="117"/>
      <c r="KCP9" s="53"/>
      <c r="KCQ9" s="118"/>
      <c r="KCR9" s="52"/>
      <c r="KCS9" s="53"/>
      <c r="KCT9" s="53"/>
      <c r="KCU9" s="115"/>
      <c r="KCV9" s="116"/>
      <c r="KCW9" s="117"/>
      <c r="KCX9" s="117"/>
      <c r="KCY9" s="117"/>
      <c r="KCZ9" s="117"/>
      <c r="KDA9" s="53"/>
      <c r="KDB9" s="118"/>
      <c r="KDC9" s="52"/>
      <c r="KDD9" s="53"/>
      <c r="KDE9" s="53"/>
      <c r="KDF9" s="115"/>
      <c r="KDG9" s="116"/>
      <c r="KDH9" s="117"/>
      <c r="KDI9" s="117"/>
      <c r="KDJ9" s="117"/>
      <c r="KDK9" s="117"/>
      <c r="KDL9" s="53"/>
      <c r="KDM9" s="118"/>
      <c r="KDN9" s="52"/>
      <c r="KDO9" s="53"/>
      <c r="KDP9" s="53"/>
      <c r="KDQ9" s="115"/>
      <c r="KDR9" s="116"/>
      <c r="KDS9" s="117"/>
      <c r="KDT9" s="117"/>
      <c r="KDU9" s="117"/>
      <c r="KDV9" s="117"/>
      <c r="KDW9" s="53"/>
      <c r="KDX9" s="118"/>
      <c r="KDY9" s="52"/>
      <c r="KDZ9" s="53"/>
      <c r="KEA9" s="53"/>
      <c r="KEB9" s="115"/>
      <c r="KEC9" s="116"/>
      <c r="KED9" s="117"/>
      <c r="KEE9" s="117"/>
      <c r="KEF9" s="117"/>
      <c r="KEG9" s="117"/>
      <c r="KEH9" s="53"/>
      <c r="KEI9" s="118"/>
      <c r="KEJ9" s="52"/>
      <c r="KEK9" s="53"/>
      <c r="KEL9" s="53"/>
      <c r="KEM9" s="115"/>
      <c r="KEN9" s="116"/>
      <c r="KEO9" s="117"/>
      <c r="KEP9" s="117"/>
      <c r="KEQ9" s="117"/>
      <c r="KER9" s="117"/>
      <c r="KES9" s="53"/>
      <c r="KET9" s="118"/>
      <c r="KEU9" s="52"/>
      <c r="KEV9" s="53"/>
      <c r="KEW9" s="53"/>
      <c r="KEX9" s="115"/>
      <c r="KEY9" s="116"/>
      <c r="KEZ9" s="117"/>
      <c r="KFA9" s="117"/>
      <c r="KFB9" s="117"/>
      <c r="KFC9" s="117"/>
      <c r="KFD9" s="53"/>
      <c r="KFE9" s="118"/>
      <c r="KFF9" s="52"/>
      <c r="KFG9" s="53"/>
      <c r="KFH9" s="53"/>
      <c r="KFI9" s="115"/>
      <c r="KFJ9" s="116"/>
      <c r="KFK9" s="117"/>
      <c r="KFL9" s="117"/>
      <c r="KFM9" s="117"/>
      <c r="KFN9" s="117"/>
      <c r="KFO9" s="53"/>
      <c r="KFP9" s="118"/>
      <c r="KFQ9" s="52"/>
      <c r="KFR9" s="53"/>
      <c r="KFS9" s="53"/>
      <c r="KFT9" s="115"/>
      <c r="KFU9" s="116"/>
      <c r="KFV9" s="117"/>
      <c r="KFW9" s="117"/>
      <c r="KFX9" s="117"/>
      <c r="KFY9" s="117"/>
      <c r="KFZ9" s="53"/>
      <c r="KGA9" s="118"/>
      <c r="KGB9" s="52"/>
      <c r="KGC9" s="53"/>
      <c r="KGD9" s="53"/>
      <c r="KGE9" s="115"/>
      <c r="KGF9" s="116"/>
      <c r="KGG9" s="117"/>
      <c r="KGH9" s="117"/>
      <c r="KGI9" s="117"/>
      <c r="KGJ9" s="117"/>
      <c r="KGK9" s="53"/>
      <c r="KGL9" s="118"/>
      <c r="KGM9" s="52"/>
      <c r="KGN9" s="53"/>
      <c r="KGO9" s="53"/>
      <c r="KGP9" s="115"/>
      <c r="KGQ9" s="116"/>
      <c r="KGR9" s="117"/>
      <c r="KGS9" s="117"/>
      <c r="KGT9" s="117"/>
      <c r="KGU9" s="117"/>
      <c r="KGV9" s="53"/>
      <c r="KGW9" s="118"/>
      <c r="KGX9" s="52"/>
      <c r="KGY9" s="53"/>
      <c r="KGZ9" s="53"/>
      <c r="KHA9" s="115"/>
      <c r="KHB9" s="116"/>
      <c r="KHC9" s="117"/>
      <c r="KHD9" s="117"/>
      <c r="KHE9" s="117"/>
      <c r="KHF9" s="117"/>
      <c r="KHG9" s="53"/>
      <c r="KHH9" s="118"/>
      <c r="KHI9" s="52"/>
      <c r="KHJ9" s="53"/>
      <c r="KHK9" s="53"/>
      <c r="KHL9" s="115"/>
      <c r="KHM9" s="116"/>
      <c r="KHN9" s="117"/>
      <c r="KHO9" s="117"/>
      <c r="KHP9" s="117"/>
      <c r="KHQ9" s="117"/>
      <c r="KHR9" s="53"/>
      <c r="KHS9" s="118"/>
      <c r="KHT9" s="52"/>
      <c r="KHU9" s="53"/>
      <c r="KHV9" s="53"/>
      <c r="KHW9" s="115"/>
      <c r="KHX9" s="116"/>
      <c r="KHY9" s="117"/>
      <c r="KHZ9" s="117"/>
      <c r="KIA9" s="117"/>
      <c r="KIB9" s="117"/>
      <c r="KIC9" s="53"/>
      <c r="KID9" s="118"/>
      <c r="KIE9" s="52"/>
      <c r="KIF9" s="53"/>
      <c r="KIG9" s="53"/>
      <c r="KIH9" s="115"/>
      <c r="KII9" s="116"/>
      <c r="KIJ9" s="117"/>
      <c r="KIK9" s="117"/>
      <c r="KIL9" s="117"/>
      <c r="KIM9" s="117"/>
      <c r="KIN9" s="53"/>
      <c r="KIO9" s="118"/>
      <c r="KIP9" s="52"/>
      <c r="KIQ9" s="53"/>
      <c r="KIR9" s="53"/>
      <c r="KIS9" s="115"/>
      <c r="KIT9" s="116"/>
      <c r="KIU9" s="117"/>
      <c r="KIV9" s="117"/>
      <c r="KIW9" s="117"/>
      <c r="KIX9" s="117"/>
      <c r="KIY9" s="53"/>
      <c r="KIZ9" s="118"/>
      <c r="KJA9" s="52"/>
      <c r="KJB9" s="53"/>
      <c r="KJC9" s="53"/>
      <c r="KJD9" s="115"/>
      <c r="KJE9" s="116"/>
      <c r="KJF9" s="117"/>
      <c r="KJG9" s="117"/>
      <c r="KJH9" s="117"/>
      <c r="KJI9" s="117"/>
      <c r="KJJ9" s="53"/>
      <c r="KJK9" s="118"/>
      <c r="KJL9" s="52"/>
      <c r="KJM9" s="53"/>
      <c r="KJN9" s="53"/>
      <c r="KJO9" s="115"/>
      <c r="KJP9" s="116"/>
      <c r="KJQ9" s="117"/>
      <c r="KJR9" s="117"/>
      <c r="KJS9" s="117"/>
      <c r="KJT9" s="117"/>
      <c r="KJU9" s="53"/>
      <c r="KJV9" s="118"/>
      <c r="KJW9" s="52"/>
      <c r="KJX9" s="53"/>
      <c r="KJY9" s="53"/>
      <c r="KJZ9" s="115"/>
      <c r="KKA9" s="116"/>
      <c r="KKB9" s="117"/>
      <c r="KKC9" s="117"/>
      <c r="KKD9" s="117"/>
      <c r="KKE9" s="117"/>
      <c r="KKF9" s="53"/>
      <c r="KKG9" s="118"/>
      <c r="KKH9" s="52"/>
      <c r="KKI9" s="53"/>
      <c r="KKJ9" s="53"/>
      <c r="KKK9" s="115"/>
      <c r="KKL9" s="116"/>
      <c r="KKM9" s="117"/>
      <c r="KKN9" s="117"/>
      <c r="KKO9" s="117"/>
      <c r="KKP9" s="117"/>
      <c r="KKQ9" s="53"/>
      <c r="KKR9" s="118"/>
      <c r="KKS9" s="52"/>
      <c r="KKT9" s="53"/>
      <c r="KKU9" s="53"/>
      <c r="KKV9" s="115"/>
      <c r="KKW9" s="116"/>
      <c r="KKX9" s="117"/>
      <c r="KKY9" s="117"/>
      <c r="KKZ9" s="117"/>
      <c r="KLA9" s="117"/>
      <c r="KLB9" s="53"/>
      <c r="KLC9" s="118"/>
      <c r="KLD9" s="52"/>
      <c r="KLE9" s="53"/>
      <c r="KLF9" s="53"/>
      <c r="KLG9" s="115"/>
      <c r="KLH9" s="116"/>
      <c r="KLI9" s="117"/>
      <c r="KLJ9" s="117"/>
      <c r="KLK9" s="117"/>
      <c r="KLL9" s="117"/>
      <c r="KLM9" s="53"/>
      <c r="KLN9" s="118"/>
      <c r="KLO9" s="52"/>
      <c r="KLP9" s="53"/>
      <c r="KLQ9" s="53"/>
      <c r="KLR9" s="115"/>
      <c r="KLS9" s="116"/>
      <c r="KLT9" s="117"/>
      <c r="KLU9" s="117"/>
      <c r="KLV9" s="117"/>
      <c r="KLW9" s="117"/>
      <c r="KLX9" s="53"/>
      <c r="KLY9" s="118"/>
      <c r="KLZ9" s="52"/>
      <c r="KMA9" s="53"/>
      <c r="KMB9" s="53"/>
      <c r="KMC9" s="115"/>
      <c r="KMD9" s="116"/>
      <c r="KME9" s="117"/>
      <c r="KMF9" s="117"/>
      <c r="KMG9" s="117"/>
      <c r="KMH9" s="117"/>
      <c r="KMI9" s="53"/>
      <c r="KMJ9" s="118"/>
      <c r="KMK9" s="52"/>
      <c r="KML9" s="53"/>
      <c r="KMM9" s="53"/>
      <c r="KMN9" s="115"/>
      <c r="KMO9" s="116"/>
      <c r="KMP9" s="117"/>
      <c r="KMQ9" s="117"/>
      <c r="KMR9" s="117"/>
      <c r="KMS9" s="117"/>
      <c r="KMT9" s="53"/>
      <c r="KMU9" s="118"/>
      <c r="KMV9" s="52"/>
      <c r="KMW9" s="53"/>
      <c r="KMX9" s="53"/>
      <c r="KMY9" s="115"/>
      <c r="KMZ9" s="116"/>
      <c r="KNA9" s="117"/>
      <c r="KNB9" s="117"/>
      <c r="KNC9" s="117"/>
      <c r="KND9" s="117"/>
      <c r="KNE9" s="53"/>
      <c r="KNF9" s="118"/>
      <c r="KNG9" s="52"/>
      <c r="KNH9" s="53"/>
      <c r="KNI9" s="53"/>
      <c r="KNJ9" s="115"/>
      <c r="KNK9" s="116"/>
      <c r="KNL9" s="117"/>
      <c r="KNM9" s="117"/>
      <c r="KNN9" s="117"/>
      <c r="KNO9" s="117"/>
      <c r="KNP9" s="53"/>
      <c r="KNQ9" s="118"/>
      <c r="KNR9" s="52"/>
      <c r="KNS9" s="53"/>
      <c r="KNT9" s="53"/>
      <c r="KNU9" s="115"/>
      <c r="KNV9" s="116"/>
      <c r="KNW9" s="117"/>
      <c r="KNX9" s="117"/>
      <c r="KNY9" s="117"/>
      <c r="KNZ9" s="117"/>
      <c r="KOA9" s="53"/>
      <c r="KOB9" s="118"/>
      <c r="KOC9" s="52"/>
      <c r="KOD9" s="53"/>
      <c r="KOE9" s="53"/>
      <c r="KOF9" s="115"/>
      <c r="KOG9" s="116"/>
      <c r="KOH9" s="117"/>
      <c r="KOI9" s="117"/>
      <c r="KOJ9" s="117"/>
      <c r="KOK9" s="117"/>
      <c r="KOL9" s="53"/>
      <c r="KOM9" s="118"/>
      <c r="KON9" s="52"/>
      <c r="KOO9" s="53"/>
      <c r="KOP9" s="53"/>
      <c r="KOQ9" s="115"/>
      <c r="KOR9" s="116"/>
      <c r="KOS9" s="117"/>
      <c r="KOT9" s="117"/>
      <c r="KOU9" s="117"/>
      <c r="KOV9" s="117"/>
      <c r="KOW9" s="53"/>
      <c r="KOX9" s="118"/>
      <c r="KOY9" s="52"/>
      <c r="KOZ9" s="53"/>
      <c r="KPA9" s="53"/>
      <c r="KPB9" s="115"/>
      <c r="KPC9" s="116"/>
      <c r="KPD9" s="117"/>
      <c r="KPE9" s="117"/>
      <c r="KPF9" s="117"/>
      <c r="KPG9" s="117"/>
      <c r="KPH9" s="53"/>
      <c r="KPI9" s="118"/>
      <c r="KPJ9" s="52"/>
      <c r="KPK9" s="53"/>
      <c r="KPL9" s="53"/>
      <c r="KPM9" s="115"/>
      <c r="KPN9" s="116"/>
      <c r="KPO9" s="117"/>
      <c r="KPP9" s="117"/>
      <c r="KPQ9" s="117"/>
      <c r="KPR9" s="117"/>
      <c r="KPS9" s="53"/>
      <c r="KPT9" s="118"/>
      <c r="KPU9" s="52"/>
      <c r="KPV9" s="53"/>
      <c r="KPW9" s="53"/>
      <c r="KPX9" s="115"/>
      <c r="KPY9" s="116"/>
      <c r="KPZ9" s="117"/>
      <c r="KQA9" s="117"/>
      <c r="KQB9" s="117"/>
      <c r="KQC9" s="117"/>
      <c r="KQD9" s="53"/>
      <c r="KQE9" s="118"/>
      <c r="KQF9" s="52"/>
      <c r="KQG9" s="53"/>
      <c r="KQH9" s="53"/>
      <c r="KQI9" s="115"/>
      <c r="KQJ9" s="116"/>
      <c r="KQK9" s="117"/>
      <c r="KQL9" s="117"/>
      <c r="KQM9" s="117"/>
      <c r="KQN9" s="117"/>
      <c r="KQO9" s="53"/>
      <c r="KQP9" s="118"/>
      <c r="KQQ9" s="52"/>
      <c r="KQR9" s="53"/>
      <c r="KQS9" s="53"/>
      <c r="KQT9" s="115"/>
      <c r="KQU9" s="116"/>
      <c r="KQV9" s="117"/>
      <c r="KQW9" s="117"/>
      <c r="KQX9" s="117"/>
      <c r="KQY9" s="117"/>
      <c r="KQZ9" s="53"/>
      <c r="KRA9" s="118"/>
      <c r="KRB9" s="52"/>
      <c r="KRC9" s="53"/>
      <c r="KRD9" s="53"/>
      <c r="KRE9" s="115"/>
      <c r="KRF9" s="116"/>
      <c r="KRG9" s="117"/>
      <c r="KRH9" s="117"/>
      <c r="KRI9" s="117"/>
      <c r="KRJ9" s="117"/>
      <c r="KRK9" s="53"/>
      <c r="KRL9" s="118"/>
      <c r="KRM9" s="52"/>
      <c r="KRN9" s="53"/>
      <c r="KRO9" s="53"/>
      <c r="KRP9" s="115"/>
      <c r="KRQ9" s="116"/>
      <c r="KRR9" s="117"/>
      <c r="KRS9" s="117"/>
      <c r="KRT9" s="117"/>
      <c r="KRU9" s="117"/>
      <c r="KRV9" s="53"/>
      <c r="KRW9" s="118"/>
      <c r="KRX9" s="52"/>
      <c r="KRY9" s="53"/>
      <c r="KRZ9" s="53"/>
      <c r="KSA9" s="115"/>
      <c r="KSB9" s="116"/>
      <c r="KSC9" s="117"/>
      <c r="KSD9" s="117"/>
      <c r="KSE9" s="117"/>
      <c r="KSF9" s="117"/>
      <c r="KSG9" s="53"/>
      <c r="KSH9" s="118"/>
      <c r="KSI9" s="52"/>
      <c r="KSJ9" s="53"/>
      <c r="KSK9" s="53"/>
      <c r="KSL9" s="115"/>
      <c r="KSM9" s="116"/>
      <c r="KSN9" s="117"/>
      <c r="KSO9" s="117"/>
      <c r="KSP9" s="117"/>
      <c r="KSQ9" s="117"/>
      <c r="KSR9" s="53"/>
      <c r="KSS9" s="118"/>
      <c r="KST9" s="52"/>
      <c r="KSU9" s="53"/>
      <c r="KSV9" s="53"/>
      <c r="KSW9" s="115"/>
      <c r="KSX9" s="116"/>
      <c r="KSY9" s="117"/>
      <c r="KSZ9" s="117"/>
      <c r="KTA9" s="117"/>
      <c r="KTB9" s="117"/>
      <c r="KTC9" s="53"/>
      <c r="KTD9" s="118"/>
      <c r="KTE9" s="52"/>
      <c r="KTF9" s="53"/>
      <c r="KTG9" s="53"/>
      <c r="KTH9" s="115"/>
      <c r="KTI9" s="116"/>
      <c r="KTJ9" s="117"/>
      <c r="KTK9" s="117"/>
      <c r="KTL9" s="117"/>
      <c r="KTM9" s="117"/>
      <c r="KTN9" s="53"/>
      <c r="KTO9" s="118"/>
      <c r="KTP9" s="52"/>
      <c r="KTQ9" s="53"/>
      <c r="KTR9" s="53"/>
      <c r="KTS9" s="115"/>
      <c r="KTT9" s="116"/>
      <c r="KTU9" s="117"/>
      <c r="KTV9" s="117"/>
      <c r="KTW9" s="117"/>
      <c r="KTX9" s="117"/>
      <c r="KTY9" s="53"/>
      <c r="KTZ9" s="118"/>
      <c r="KUA9" s="52"/>
      <c r="KUB9" s="53"/>
      <c r="KUC9" s="53"/>
      <c r="KUD9" s="115"/>
      <c r="KUE9" s="116"/>
      <c r="KUF9" s="117"/>
      <c r="KUG9" s="117"/>
      <c r="KUH9" s="117"/>
      <c r="KUI9" s="117"/>
      <c r="KUJ9" s="53"/>
      <c r="KUK9" s="118"/>
      <c r="KUL9" s="52"/>
      <c r="KUM9" s="53"/>
      <c r="KUN9" s="53"/>
      <c r="KUO9" s="115"/>
      <c r="KUP9" s="116"/>
      <c r="KUQ9" s="117"/>
      <c r="KUR9" s="117"/>
      <c r="KUS9" s="117"/>
      <c r="KUT9" s="117"/>
      <c r="KUU9" s="53"/>
      <c r="KUV9" s="118"/>
      <c r="KUW9" s="52"/>
      <c r="KUX9" s="53"/>
      <c r="KUY9" s="53"/>
      <c r="KUZ9" s="115"/>
      <c r="KVA9" s="116"/>
      <c r="KVB9" s="117"/>
      <c r="KVC9" s="117"/>
      <c r="KVD9" s="117"/>
      <c r="KVE9" s="117"/>
      <c r="KVF9" s="53"/>
      <c r="KVG9" s="118"/>
      <c r="KVH9" s="52"/>
      <c r="KVI9" s="53"/>
      <c r="KVJ9" s="53"/>
      <c r="KVK9" s="115"/>
      <c r="KVL9" s="116"/>
      <c r="KVM9" s="117"/>
      <c r="KVN9" s="117"/>
      <c r="KVO9" s="117"/>
      <c r="KVP9" s="117"/>
      <c r="KVQ9" s="53"/>
      <c r="KVR9" s="118"/>
      <c r="KVS9" s="52"/>
      <c r="KVT9" s="53"/>
      <c r="KVU9" s="53"/>
      <c r="KVV9" s="115"/>
      <c r="KVW9" s="116"/>
      <c r="KVX9" s="117"/>
      <c r="KVY9" s="117"/>
      <c r="KVZ9" s="117"/>
      <c r="KWA9" s="117"/>
      <c r="KWB9" s="53"/>
      <c r="KWC9" s="118"/>
      <c r="KWD9" s="52"/>
      <c r="KWE9" s="53"/>
      <c r="KWF9" s="53"/>
      <c r="KWG9" s="115"/>
      <c r="KWH9" s="116"/>
      <c r="KWI9" s="117"/>
      <c r="KWJ9" s="117"/>
      <c r="KWK9" s="117"/>
      <c r="KWL9" s="117"/>
      <c r="KWM9" s="53"/>
      <c r="KWN9" s="118"/>
      <c r="KWO9" s="52"/>
      <c r="KWP9" s="53"/>
      <c r="KWQ9" s="53"/>
      <c r="KWR9" s="115"/>
      <c r="KWS9" s="116"/>
      <c r="KWT9" s="117"/>
      <c r="KWU9" s="117"/>
      <c r="KWV9" s="117"/>
      <c r="KWW9" s="117"/>
      <c r="KWX9" s="53"/>
      <c r="KWY9" s="118"/>
      <c r="KWZ9" s="52"/>
      <c r="KXA9" s="53"/>
      <c r="KXB9" s="53"/>
      <c r="KXC9" s="115"/>
      <c r="KXD9" s="116"/>
      <c r="KXE9" s="117"/>
      <c r="KXF9" s="117"/>
      <c r="KXG9" s="117"/>
      <c r="KXH9" s="117"/>
      <c r="KXI9" s="53"/>
      <c r="KXJ9" s="118"/>
      <c r="KXK9" s="52"/>
      <c r="KXL9" s="53"/>
      <c r="KXM9" s="53"/>
      <c r="KXN9" s="115"/>
      <c r="KXO9" s="116"/>
      <c r="KXP9" s="117"/>
      <c r="KXQ9" s="117"/>
      <c r="KXR9" s="117"/>
      <c r="KXS9" s="117"/>
      <c r="KXT9" s="53"/>
      <c r="KXU9" s="118"/>
      <c r="KXV9" s="52"/>
      <c r="KXW9" s="53"/>
      <c r="KXX9" s="53"/>
      <c r="KXY9" s="115"/>
      <c r="KXZ9" s="116"/>
      <c r="KYA9" s="117"/>
      <c r="KYB9" s="117"/>
      <c r="KYC9" s="117"/>
      <c r="KYD9" s="117"/>
      <c r="KYE9" s="53"/>
      <c r="KYF9" s="118"/>
      <c r="KYG9" s="52"/>
      <c r="KYH9" s="53"/>
      <c r="KYI9" s="53"/>
      <c r="KYJ9" s="115"/>
      <c r="KYK9" s="116"/>
      <c r="KYL9" s="117"/>
      <c r="KYM9" s="117"/>
      <c r="KYN9" s="117"/>
      <c r="KYO9" s="117"/>
      <c r="KYP9" s="53"/>
      <c r="KYQ9" s="118"/>
      <c r="KYR9" s="52"/>
      <c r="KYS9" s="53"/>
      <c r="KYT9" s="53"/>
      <c r="KYU9" s="115"/>
      <c r="KYV9" s="116"/>
      <c r="KYW9" s="117"/>
      <c r="KYX9" s="117"/>
      <c r="KYY9" s="117"/>
      <c r="KYZ9" s="117"/>
      <c r="KZA9" s="53"/>
      <c r="KZB9" s="118"/>
      <c r="KZC9" s="52"/>
      <c r="KZD9" s="53"/>
      <c r="KZE9" s="53"/>
      <c r="KZF9" s="115"/>
      <c r="KZG9" s="116"/>
      <c r="KZH9" s="117"/>
      <c r="KZI9" s="117"/>
      <c r="KZJ9" s="117"/>
      <c r="KZK9" s="117"/>
      <c r="KZL9" s="53"/>
      <c r="KZM9" s="118"/>
      <c r="KZN9" s="52"/>
      <c r="KZO9" s="53"/>
      <c r="KZP9" s="53"/>
      <c r="KZQ9" s="115"/>
      <c r="KZR9" s="116"/>
      <c r="KZS9" s="117"/>
      <c r="KZT9" s="117"/>
      <c r="KZU9" s="117"/>
      <c r="KZV9" s="117"/>
      <c r="KZW9" s="53"/>
      <c r="KZX9" s="118"/>
      <c r="KZY9" s="52"/>
      <c r="KZZ9" s="53"/>
      <c r="LAA9" s="53"/>
      <c r="LAB9" s="115"/>
      <c r="LAC9" s="116"/>
      <c r="LAD9" s="117"/>
      <c r="LAE9" s="117"/>
      <c r="LAF9" s="117"/>
      <c r="LAG9" s="117"/>
      <c r="LAH9" s="53"/>
      <c r="LAI9" s="118"/>
      <c r="LAJ9" s="52"/>
      <c r="LAK9" s="53"/>
      <c r="LAL9" s="53"/>
      <c r="LAM9" s="115"/>
      <c r="LAN9" s="116"/>
      <c r="LAO9" s="117"/>
      <c r="LAP9" s="117"/>
      <c r="LAQ9" s="117"/>
      <c r="LAR9" s="117"/>
      <c r="LAS9" s="53"/>
      <c r="LAT9" s="118"/>
      <c r="LAU9" s="52"/>
      <c r="LAV9" s="53"/>
      <c r="LAW9" s="53"/>
      <c r="LAX9" s="115"/>
      <c r="LAY9" s="116"/>
      <c r="LAZ9" s="117"/>
      <c r="LBA9" s="117"/>
      <c r="LBB9" s="117"/>
      <c r="LBC9" s="117"/>
      <c r="LBD9" s="53"/>
      <c r="LBE9" s="118"/>
      <c r="LBF9" s="52"/>
      <c r="LBG9" s="53"/>
      <c r="LBH9" s="53"/>
      <c r="LBI9" s="115"/>
      <c r="LBJ9" s="116"/>
      <c r="LBK9" s="117"/>
      <c r="LBL9" s="117"/>
      <c r="LBM9" s="117"/>
      <c r="LBN9" s="117"/>
      <c r="LBO9" s="53"/>
      <c r="LBP9" s="118"/>
      <c r="LBQ9" s="52"/>
      <c r="LBR9" s="53"/>
      <c r="LBS9" s="53"/>
      <c r="LBT9" s="115"/>
      <c r="LBU9" s="116"/>
      <c r="LBV9" s="117"/>
      <c r="LBW9" s="117"/>
      <c r="LBX9" s="117"/>
      <c r="LBY9" s="117"/>
      <c r="LBZ9" s="53"/>
      <c r="LCA9" s="118"/>
      <c r="LCB9" s="52"/>
      <c r="LCC9" s="53"/>
      <c r="LCD9" s="53"/>
      <c r="LCE9" s="115"/>
      <c r="LCF9" s="116"/>
      <c r="LCG9" s="117"/>
      <c r="LCH9" s="117"/>
      <c r="LCI9" s="117"/>
      <c r="LCJ9" s="117"/>
      <c r="LCK9" s="53"/>
      <c r="LCL9" s="118"/>
      <c r="LCM9" s="52"/>
      <c r="LCN9" s="53"/>
      <c r="LCO9" s="53"/>
      <c r="LCP9" s="115"/>
      <c r="LCQ9" s="116"/>
      <c r="LCR9" s="117"/>
      <c r="LCS9" s="117"/>
      <c r="LCT9" s="117"/>
      <c r="LCU9" s="117"/>
      <c r="LCV9" s="53"/>
      <c r="LCW9" s="118"/>
      <c r="LCX9" s="52"/>
      <c r="LCY9" s="53"/>
      <c r="LCZ9" s="53"/>
      <c r="LDA9" s="115"/>
      <c r="LDB9" s="116"/>
      <c r="LDC9" s="117"/>
      <c r="LDD9" s="117"/>
      <c r="LDE9" s="117"/>
      <c r="LDF9" s="117"/>
      <c r="LDG9" s="53"/>
      <c r="LDH9" s="118"/>
      <c r="LDI9" s="52"/>
      <c r="LDJ9" s="53"/>
      <c r="LDK9" s="53"/>
      <c r="LDL9" s="115"/>
      <c r="LDM9" s="116"/>
      <c r="LDN9" s="117"/>
      <c r="LDO9" s="117"/>
      <c r="LDP9" s="117"/>
      <c r="LDQ9" s="117"/>
      <c r="LDR9" s="53"/>
      <c r="LDS9" s="118"/>
      <c r="LDT9" s="52"/>
      <c r="LDU9" s="53"/>
      <c r="LDV9" s="53"/>
      <c r="LDW9" s="115"/>
      <c r="LDX9" s="116"/>
      <c r="LDY9" s="117"/>
      <c r="LDZ9" s="117"/>
      <c r="LEA9" s="117"/>
      <c r="LEB9" s="117"/>
      <c r="LEC9" s="53"/>
      <c r="LED9" s="118"/>
      <c r="LEE9" s="52"/>
      <c r="LEF9" s="53"/>
      <c r="LEG9" s="53"/>
      <c r="LEH9" s="115"/>
      <c r="LEI9" s="116"/>
      <c r="LEJ9" s="117"/>
      <c r="LEK9" s="117"/>
      <c r="LEL9" s="117"/>
      <c r="LEM9" s="117"/>
      <c r="LEN9" s="53"/>
      <c r="LEO9" s="118"/>
      <c r="LEP9" s="52"/>
      <c r="LEQ9" s="53"/>
      <c r="LER9" s="53"/>
      <c r="LES9" s="115"/>
      <c r="LET9" s="116"/>
      <c r="LEU9" s="117"/>
      <c r="LEV9" s="117"/>
      <c r="LEW9" s="117"/>
      <c r="LEX9" s="117"/>
      <c r="LEY9" s="53"/>
      <c r="LEZ9" s="118"/>
      <c r="LFA9" s="52"/>
      <c r="LFB9" s="53"/>
      <c r="LFC9" s="53"/>
      <c r="LFD9" s="115"/>
      <c r="LFE9" s="116"/>
      <c r="LFF9" s="117"/>
      <c r="LFG9" s="117"/>
      <c r="LFH9" s="117"/>
      <c r="LFI9" s="117"/>
      <c r="LFJ9" s="53"/>
      <c r="LFK9" s="118"/>
      <c r="LFL9" s="52"/>
      <c r="LFM9" s="53"/>
      <c r="LFN9" s="53"/>
      <c r="LFO9" s="115"/>
      <c r="LFP9" s="116"/>
      <c r="LFQ9" s="117"/>
      <c r="LFR9" s="117"/>
      <c r="LFS9" s="117"/>
      <c r="LFT9" s="117"/>
      <c r="LFU9" s="53"/>
      <c r="LFV9" s="118"/>
      <c r="LFW9" s="52"/>
      <c r="LFX9" s="53"/>
      <c r="LFY9" s="53"/>
      <c r="LFZ9" s="115"/>
      <c r="LGA9" s="116"/>
      <c r="LGB9" s="117"/>
      <c r="LGC9" s="117"/>
      <c r="LGD9" s="117"/>
      <c r="LGE9" s="117"/>
      <c r="LGF9" s="53"/>
      <c r="LGG9" s="118"/>
      <c r="LGH9" s="52"/>
      <c r="LGI9" s="53"/>
      <c r="LGJ9" s="53"/>
      <c r="LGK9" s="115"/>
      <c r="LGL9" s="116"/>
      <c r="LGM9" s="117"/>
      <c r="LGN9" s="117"/>
      <c r="LGO9" s="117"/>
      <c r="LGP9" s="117"/>
      <c r="LGQ9" s="53"/>
      <c r="LGR9" s="118"/>
      <c r="LGS9" s="52"/>
      <c r="LGT9" s="53"/>
      <c r="LGU9" s="53"/>
      <c r="LGV9" s="115"/>
      <c r="LGW9" s="116"/>
      <c r="LGX9" s="117"/>
      <c r="LGY9" s="117"/>
      <c r="LGZ9" s="117"/>
      <c r="LHA9" s="117"/>
      <c r="LHB9" s="53"/>
      <c r="LHC9" s="118"/>
      <c r="LHD9" s="52"/>
      <c r="LHE9" s="53"/>
      <c r="LHF9" s="53"/>
      <c r="LHG9" s="115"/>
      <c r="LHH9" s="116"/>
      <c r="LHI9" s="117"/>
      <c r="LHJ9" s="117"/>
      <c r="LHK9" s="117"/>
      <c r="LHL9" s="117"/>
      <c r="LHM9" s="53"/>
      <c r="LHN9" s="118"/>
      <c r="LHO9" s="52"/>
      <c r="LHP9" s="53"/>
      <c r="LHQ9" s="53"/>
      <c r="LHR9" s="115"/>
      <c r="LHS9" s="116"/>
      <c r="LHT9" s="117"/>
      <c r="LHU9" s="117"/>
      <c r="LHV9" s="117"/>
      <c r="LHW9" s="117"/>
      <c r="LHX9" s="53"/>
      <c r="LHY9" s="118"/>
      <c r="LHZ9" s="52"/>
      <c r="LIA9" s="53"/>
      <c r="LIB9" s="53"/>
      <c r="LIC9" s="115"/>
      <c r="LID9" s="116"/>
      <c r="LIE9" s="117"/>
      <c r="LIF9" s="117"/>
      <c r="LIG9" s="117"/>
      <c r="LIH9" s="117"/>
      <c r="LII9" s="53"/>
      <c r="LIJ9" s="118"/>
      <c r="LIK9" s="52"/>
      <c r="LIL9" s="53"/>
      <c r="LIM9" s="53"/>
      <c r="LIN9" s="115"/>
      <c r="LIO9" s="116"/>
      <c r="LIP9" s="117"/>
      <c r="LIQ9" s="117"/>
      <c r="LIR9" s="117"/>
      <c r="LIS9" s="117"/>
      <c r="LIT9" s="53"/>
      <c r="LIU9" s="118"/>
      <c r="LIV9" s="52"/>
      <c r="LIW9" s="53"/>
      <c r="LIX9" s="53"/>
      <c r="LIY9" s="115"/>
      <c r="LIZ9" s="116"/>
      <c r="LJA9" s="117"/>
      <c r="LJB9" s="117"/>
      <c r="LJC9" s="117"/>
      <c r="LJD9" s="117"/>
      <c r="LJE9" s="53"/>
      <c r="LJF9" s="118"/>
      <c r="LJG9" s="52"/>
      <c r="LJH9" s="53"/>
      <c r="LJI9" s="53"/>
      <c r="LJJ9" s="115"/>
      <c r="LJK9" s="116"/>
      <c r="LJL9" s="117"/>
      <c r="LJM9" s="117"/>
      <c r="LJN9" s="117"/>
      <c r="LJO9" s="117"/>
      <c r="LJP9" s="53"/>
      <c r="LJQ9" s="118"/>
      <c r="LJR9" s="52"/>
      <c r="LJS9" s="53"/>
      <c r="LJT9" s="53"/>
      <c r="LJU9" s="115"/>
      <c r="LJV9" s="116"/>
      <c r="LJW9" s="117"/>
      <c r="LJX9" s="117"/>
      <c r="LJY9" s="117"/>
      <c r="LJZ9" s="117"/>
      <c r="LKA9" s="53"/>
      <c r="LKB9" s="118"/>
      <c r="LKC9" s="52"/>
      <c r="LKD9" s="53"/>
      <c r="LKE9" s="53"/>
      <c r="LKF9" s="115"/>
      <c r="LKG9" s="116"/>
      <c r="LKH9" s="117"/>
      <c r="LKI9" s="117"/>
      <c r="LKJ9" s="117"/>
      <c r="LKK9" s="117"/>
      <c r="LKL9" s="53"/>
      <c r="LKM9" s="118"/>
      <c r="LKN9" s="52"/>
      <c r="LKO9" s="53"/>
      <c r="LKP9" s="53"/>
      <c r="LKQ9" s="115"/>
      <c r="LKR9" s="116"/>
      <c r="LKS9" s="117"/>
      <c r="LKT9" s="117"/>
      <c r="LKU9" s="117"/>
      <c r="LKV9" s="117"/>
      <c r="LKW9" s="53"/>
      <c r="LKX9" s="118"/>
      <c r="LKY9" s="52"/>
      <c r="LKZ9" s="53"/>
      <c r="LLA9" s="53"/>
      <c r="LLB9" s="115"/>
      <c r="LLC9" s="116"/>
      <c r="LLD9" s="117"/>
      <c r="LLE9" s="117"/>
      <c r="LLF9" s="117"/>
      <c r="LLG9" s="117"/>
      <c r="LLH9" s="53"/>
      <c r="LLI9" s="118"/>
      <c r="LLJ9" s="52"/>
      <c r="LLK9" s="53"/>
      <c r="LLL9" s="53"/>
      <c r="LLM9" s="115"/>
      <c r="LLN9" s="116"/>
      <c r="LLO9" s="117"/>
      <c r="LLP9" s="117"/>
      <c r="LLQ9" s="117"/>
      <c r="LLR9" s="117"/>
      <c r="LLS9" s="53"/>
      <c r="LLT9" s="118"/>
      <c r="LLU9" s="52"/>
      <c r="LLV9" s="53"/>
      <c r="LLW9" s="53"/>
      <c r="LLX9" s="115"/>
      <c r="LLY9" s="116"/>
      <c r="LLZ9" s="117"/>
      <c r="LMA9" s="117"/>
      <c r="LMB9" s="117"/>
      <c r="LMC9" s="117"/>
      <c r="LMD9" s="53"/>
      <c r="LME9" s="118"/>
      <c r="LMF9" s="52"/>
      <c r="LMG9" s="53"/>
      <c r="LMH9" s="53"/>
      <c r="LMI9" s="115"/>
      <c r="LMJ9" s="116"/>
      <c r="LMK9" s="117"/>
      <c r="LML9" s="117"/>
      <c r="LMM9" s="117"/>
      <c r="LMN9" s="117"/>
      <c r="LMO9" s="53"/>
      <c r="LMP9" s="118"/>
      <c r="LMQ9" s="52"/>
      <c r="LMR9" s="53"/>
      <c r="LMS9" s="53"/>
      <c r="LMT9" s="115"/>
      <c r="LMU9" s="116"/>
      <c r="LMV9" s="117"/>
      <c r="LMW9" s="117"/>
      <c r="LMX9" s="117"/>
      <c r="LMY9" s="117"/>
      <c r="LMZ9" s="53"/>
      <c r="LNA9" s="118"/>
      <c r="LNB9" s="52"/>
      <c r="LNC9" s="53"/>
      <c r="LND9" s="53"/>
      <c r="LNE9" s="115"/>
      <c r="LNF9" s="116"/>
      <c r="LNG9" s="117"/>
      <c r="LNH9" s="117"/>
      <c r="LNI9" s="117"/>
      <c r="LNJ9" s="117"/>
      <c r="LNK9" s="53"/>
      <c r="LNL9" s="118"/>
      <c r="LNM9" s="52"/>
      <c r="LNN9" s="53"/>
      <c r="LNO9" s="53"/>
      <c r="LNP9" s="115"/>
      <c r="LNQ9" s="116"/>
      <c r="LNR9" s="117"/>
      <c r="LNS9" s="117"/>
      <c r="LNT9" s="117"/>
      <c r="LNU9" s="117"/>
      <c r="LNV9" s="53"/>
      <c r="LNW9" s="118"/>
      <c r="LNX9" s="52"/>
      <c r="LNY9" s="53"/>
      <c r="LNZ9" s="53"/>
      <c r="LOA9" s="115"/>
      <c r="LOB9" s="116"/>
      <c r="LOC9" s="117"/>
      <c r="LOD9" s="117"/>
      <c r="LOE9" s="117"/>
      <c r="LOF9" s="117"/>
      <c r="LOG9" s="53"/>
      <c r="LOH9" s="118"/>
      <c r="LOI9" s="52"/>
      <c r="LOJ9" s="53"/>
      <c r="LOK9" s="53"/>
      <c r="LOL9" s="115"/>
      <c r="LOM9" s="116"/>
      <c r="LON9" s="117"/>
      <c r="LOO9" s="117"/>
      <c r="LOP9" s="117"/>
      <c r="LOQ9" s="117"/>
      <c r="LOR9" s="53"/>
      <c r="LOS9" s="118"/>
      <c r="LOT9" s="52"/>
      <c r="LOU9" s="53"/>
      <c r="LOV9" s="53"/>
      <c r="LOW9" s="115"/>
      <c r="LOX9" s="116"/>
      <c r="LOY9" s="117"/>
      <c r="LOZ9" s="117"/>
      <c r="LPA9" s="117"/>
      <c r="LPB9" s="117"/>
      <c r="LPC9" s="53"/>
      <c r="LPD9" s="118"/>
      <c r="LPE9" s="52"/>
      <c r="LPF9" s="53"/>
      <c r="LPG9" s="53"/>
      <c r="LPH9" s="115"/>
      <c r="LPI9" s="116"/>
      <c r="LPJ9" s="117"/>
      <c r="LPK9" s="117"/>
      <c r="LPL9" s="117"/>
      <c r="LPM9" s="117"/>
      <c r="LPN9" s="53"/>
      <c r="LPO9" s="118"/>
      <c r="LPP9" s="52"/>
      <c r="LPQ9" s="53"/>
      <c r="LPR9" s="53"/>
      <c r="LPS9" s="115"/>
      <c r="LPT9" s="116"/>
      <c r="LPU9" s="117"/>
      <c r="LPV9" s="117"/>
      <c r="LPW9" s="117"/>
      <c r="LPX9" s="117"/>
      <c r="LPY9" s="53"/>
      <c r="LPZ9" s="118"/>
      <c r="LQA9" s="52"/>
      <c r="LQB9" s="53"/>
      <c r="LQC9" s="53"/>
      <c r="LQD9" s="115"/>
      <c r="LQE9" s="116"/>
      <c r="LQF9" s="117"/>
      <c r="LQG9" s="117"/>
      <c r="LQH9" s="117"/>
      <c r="LQI9" s="117"/>
      <c r="LQJ9" s="53"/>
      <c r="LQK9" s="118"/>
      <c r="LQL9" s="52"/>
      <c r="LQM9" s="53"/>
      <c r="LQN9" s="53"/>
      <c r="LQO9" s="115"/>
      <c r="LQP9" s="116"/>
      <c r="LQQ9" s="117"/>
      <c r="LQR9" s="117"/>
      <c r="LQS9" s="117"/>
      <c r="LQT9" s="117"/>
      <c r="LQU9" s="53"/>
      <c r="LQV9" s="118"/>
      <c r="LQW9" s="52"/>
      <c r="LQX9" s="53"/>
      <c r="LQY9" s="53"/>
      <c r="LQZ9" s="115"/>
      <c r="LRA9" s="116"/>
      <c r="LRB9" s="117"/>
      <c r="LRC9" s="117"/>
      <c r="LRD9" s="117"/>
      <c r="LRE9" s="117"/>
      <c r="LRF9" s="53"/>
      <c r="LRG9" s="118"/>
      <c r="LRH9" s="52"/>
      <c r="LRI9" s="53"/>
      <c r="LRJ9" s="53"/>
      <c r="LRK9" s="115"/>
      <c r="LRL9" s="116"/>
      <c r="LRM9" s="117"/>
      <c r="LRN9" s="117"/>
      <c r="LRO9" s="117"/>
      <c r="LRP9" s="117"/>
      <c r="LRQ9" s="53"/>
      <c r="LRR9" s="118"/>
      <c r="LRS9" s="52"/>
      <c r="LRT9" s="53"/>
      <c r="LRU9" s="53"/>
      <c r="LRV9" s="115"/>
      <c r="LRW9" s="116"/>
      <c r="LRX9" s="117"/>
      <c r="LRY9" s="117"/>
      <c r="LRZ9" s="117"/>
      <c r="LSA9" s="117"/>
      <c r="LSB9" s="53"/>
      <c r="LSC9" s="118"/>
      <c r="LSD9" s="52"/>
      <c r="LSE9" s="53"/>
      <c r="LSF9" s="53"/>
      <c r="LSG9" s="115"/>
      <c r="LSH9" s="116"/>
      <c r="LSI9" s="117"/>
      <c r="LSJ9" s="117"/>
      <c r="LSK9" s="117"/>
      <c r="LSL9" s="117"/>
      <c r="LSM9" s="53"/>
      <c r="LSN9" s="118"/>
      <c r="LSO9" s="52"/>
      <c r="LSP9" s="53"/>
      <c r="LSQ9" s="53"/>
      <c r="LSR9" s="115"/>
      <c r="LSS9" s="116"/>
      <c r="LST9" s="117"/>
      <c r="LSU9" s="117"/>
      <c r="LSV9" s="117"/>
      <c r="LSW9" s="117"/>
      <c r="LSX9" s="53"/>
      <c r="LSY9" s="118"/>
      <c r="LSZ9" s="52"/>
      <c r="LTA9" s="53"/>
      <c r="LTB9" s="53"/>
      <c r="LTC9" s="115"/>
      <c r="LTD9" s="116"/>
      <c r="LTE9" s="117"/>
      <c r="LTF9" s="117"/>
      <c r="LTG9" s="117"/>
      <c r="LTH9" s="117"/>
      <c r="LTI9" s="53"/>
      <c r="LTJ9" s="118"/>
      <c r="LTK9" s="52"/>
      <c r="LTL9" s="53"/>
      <c r="LTM9" s="53"/>
      <c r="LTN9" s="115"/>
      <c r="LTO9" s="116"/>
      <c r="LTP9" s="117"/>
      <c r="LTQ9" s="117"/>
      <c r="LTR9" s="117"/>
      <c r="LTS9" s="117"/>
      <c r="LTT9" s="53"/>
      <c r="LTU9" s="118"/>
      <c r="LTV9" s="52"/>
      <c r="LTW9" s="53"/>
      <c r="LTX9" s="53"/>
      <c r="LTY9" s="115"/>
      <c r="LTZ9" s="116"/>
      <c r="LUA9" s="117"/>
      <c r="LUB9" s="117"/>
      <c r="LUC9" s="117"/>
      <c r="LUD9" s="117"/>
      <c r="LUE9" s="53"/>
      <c r="LUF9" s="118"/>
      <c r="LUG9" s="52"/>
      <c r="LUH9" s="53"/>
      <c r="LUI9" s="53"/>
      <c r="LUJ9" s="115"/>
      <c r="LUK9" s="116"/>
      <c r="LUL9" s="117"/>
      <c r="LUM9" s="117"/>
      <c r="LUN9" s="117"/>
      <c r="LUO9" s="117"/>
      <c r="LUP9" s="53"/>
      <c r="LUQ9" s="118"/>
      <c r="LUR9" s="52"/>
      <c r="LUS9" s="53"/>
      <c r="LUT9" s="53"/>
      <c r="LUU9" s="115"/>
      <c r="LUV9" s="116"/>
      <c r="LUW9" s="117"/>
      <c r="LUX9" s="117"/>
      <c r="LUY9" s="117"/>
      <c r="LUZ9" s="117"/>
      <c r="LVA9" s="53"/>
      <c r="LVB9" s="118"/>
      <c r="LVC9" s="52"/>
      <c r="LVD9" s="53"/>
      <c r="LVE9" s="53"/>
      <c r="LVF9" s="115"/>
      <c r="LVG9" s="116"/>
      <c r="LVH9" s="117"/>
      <c r="LVI9" s="117"/>
      <c r="LVJ9" s="117"/>
      <c r="LVK9" s="117"/>
      <c r="LVL9" s="53"/>
      <c r="LVM9" s="118"/>
      <c r="LVN9" s="52"/>
      <c r="LVO9" s="53"/>
      <c r="LVP9" s="53"/>
      <c r="LVQ9" s="115"/>
      <c r="LVR9" s="116"/>
      <c r="LVS9" s="117"/>
      <c r="LVT9" s="117"/>
      <c r="LVU9" s="117"/>
      <c r="LVV9" s="117"/>
      <c r="LVW9" s="53"/>
      <c r="LVX9" s="118"/>
      <c r="LVY9" s="52"/>
      <c r="LVZ9" s="53"/>
      <c r="LWA9" s="53"/>
      <c r="LWB9" s="115"/>
      <c r="LWC9" s="116"/>
      <c r="LWD9" s="117"/>
      <c r="LWE9" s="117"/>
      <c r="LWF9" s="117"/>
      <c r="LWG9" s="117"/>
      <c r="LWH9" s="53"/>
      <c r="LWI9" s="118"/>
      <c r="LWJ9" s="52"/>
      <c r="LWK9" s="53"/>
      <c r="LWL9" s="53"/>
      <c r="LWM9" s="115"/>
      <c r="LWN9" s="116"/>
      <c r="LWO9" s="117"/>
      <c r="LWP9" s="117"/>
      <c r="LWQ9" s="117"/>
      <c r="LWR9" s="117"/>
      <c r="LWS9" s="53"/>
      <c r="LWT9" s="118"/>
      <c r="LWU9" s="52"/>
      <c r="LWV9" s="53"/>
      <c r="LWW9" s="53"/>
      <c r="LWX9" s="115"/>
      <c r="LWY9" s="116"/>
      <c r="LWZ9" s="117"/>
      <c r="LXA9" s="117"/>
      <c r="LXB9" s="117"/>
      <c r="LXC9" s="117"/>
      <c r="LXD9" s="53"/>
      <c r="LXE9" s="118"/>
      <c r="LXF9" s="52"/>
      <c r="LXG9" s="53"/>
      <c r="LXH9" s="53"/>
      <c r="LXI9" s="115"/>
      <c r="LXJ9" s="116"/>
      <c r="LXK9" s="117"/>
      <c r="LXL9" s="117"/>
      <c r="LXM9" s="117"/>
      <c r="LXN9" s="117"/>
      <c r="LXO9" s="53"/>
      <c r="LXP9" s="118"/>
      <c r="LXQ9" s="52"/>
      <c r="LXR9" s="53"/>
      <c r="LXS9" s="53"/>
      <c r="LXT9" s="115"/>
      <c r="LXU9" s="116"/>
      <c r="LXV9" s="117"/>
      <c r="LXW9" s="117"/>
      <c r="LXX9" s="117"/>
      <c r="LXY9" s="117"/>
      <c r="LXZ9" s="53"/>
      <c r="LYA9" s="118"/>
      <c r="LYB9" s="52"/>
      <c r="LYC9" s="53"/>
      <c r="LYD9" s="53"/>
      <c r="LYE9" s="115"/>
      <c r="LYF9" s="116"/>
      <c r="LYG9" s="117"/>
      <c r="LYH9" s="117"/>
      <c r="LYI9" s="117"/>
      <c r="LYJ9" s="117"/>
      <c r="LYK9" s="53"/>
      <c r="LYL9" s="118"/>
      <c r="LYM9" s="52"/>
      <c r="LYN9" s="53"/>
      <c r="LYO9" s="53"/>
      <c r="LYP9" s="115"/>
      <c r="LYQ9" s="116"/>
      <c r="LYR9" s="117"/>
      <c r="LYS9" s="117"/>
      <c r="LYT9" s="117"/>
      <c r="LYU9" s="117"/>
      <c r="LYV9" s="53"/>
      <c r="LYW9" s="118"/>
      <c r="LYX9" s="52"/>
      <c r="LYY9" s="53"/>
      <c r="LYZ9" s="53"/>
      <c r="LZA9" s="115"/>
      <c r="LZB9" s="116"/>
      <c r="LZC9" s="117"/>
      <c r="LZD9" s="117"/>
      <c r="LZE9" s="117"/>
      <c r="LZF9" s="117"/>
      <c r="LZG9" s="53"/>
      <c r="LZH9" s="118"/>
      <c r="LZI9" s="52"/>
      <c r="LZJ9" s="53"/>
      <c r="LZK9" s="53"/>
      <c r="LZL9" s="115"/>
      <c r="LZM9" s="116"/>
      <c r="LZN9" s="117"/>
      <c r="LZO9" s="117"/>
      <c r="LZP9" s="117"/>
      <c r="LZQ9" s="117"/>
      <c r="LZR9" s="53"/>
      <c r="LZS9" s="118"/>
      <c r="LZT9" s="52"/>
      <c r="LZU9" s="53"/>
      <c r="LZV9" s="53"/>
      <c r="LZW9" s="115"/>
      <c r="LZX9" s="116"/>
      <c r="LZY9" s="117"/>
      <c r="LZZ9" s="117"/>
      <c r="MAA9" s="117"/>
      <c r="MAB9" s="117"/>
      <c r="MAC9" s="53"/>
      <c r="MAD9" s="118"/>
      <c r="MAE9" s="52"/>
      <c r="MAF9" s="53"/>
      <c r="MAG9" s="53"/>
      <c r="MAH9" s="115"/>
      <c r="MAI9" s="116"/>
      <c r="MAJ9" s="117"/>
      <c r="MAK9" s="117"/>
      <c r="MAL9" s="117"/>
      <c r="MAM9" s="117"/>
      <c r="MAN9" s="53"/>
      <c r="MAO9" s="118"/>
      <c r="MAP9" s="52"/>
      <c r="MAQ9" s="53"/>
      <c r="MAR9" s="53"/>
      <c r="MAS9" s="115"/>
      <c r="MAT9" s="116"/>
      <c r="MAU9" s="117"/>
      <c r="MAV9" s="117"/>
      <c r="MAW9" s="117"/>
      <c r="MAX9" s="117"/>
      <c r="MAY9" s="53"/>
      <c r="MAZ9" s="118"/>
      <c r="MBA9" s="52"/>
      <c r="MBB9" s="53"/>
      <c r="MBC9" s="53"/>
      <c r="MBD9" s="115"/>
      <c r="MBE9" s="116"/>
      <c r="MBF9" s="117"/>
      <c r="MBG9" s="117"/>
      <c r="MBH9" s="117"/>
      <c r="MBI9" s="117"/>
      <c r="MBJ9" s="53"/>
      <c r="MBK9" s="118"/>
      <c r="MBL9" s="52"/>
      <c r="MBM9" s="53"/>
      <c r="MBN9" s="53"/>
      <c r="MBO9" s="115"/>
      <c r="MBP9" s="116"/>
      <c r="MBQ9" s="117"/>
      <c r="MBR9" s="117"/>
      <c r="MBS9" s="117"/>
      <c r="MBT9" s="117"/>
      <c r="MBU9" s="53"/>
      <c r="MBV9" s="118"/>
      <c r="MBW9" s="52"/>
      <c r="MBX9" s="53"/>
      <c r="MBY9" s="53"/>
      <c r="MBZ9" s="115"/>
      <c r="MCA9" s="116"/>
      <c r="MCB9" s="117"/>
      <c r="MCC9" s="117"/>
      <c r="MCD9" s="117"/>
      <c r="MCE9" s="117"/>
      <c r="MCF9" s="53"/>
      <c r="MCG9" s="118"/>
      <c r="MCH9" s="52"/>
      <c r="MCI9" s="53"/>
      <c r="MCJ9" s="53"/>
      <c r="MCK9" s="115"/>
      <c r="MCL9" s="116"/>
      <c r="MCM9" s="117"/>
      <c r="MCN9" s="117"/>
      <c r="MCO9" s="117"/>
      <c r="MCP9" s="117"/>
      <c r="MCQ9" s="53"/>
      <c r="MCR9" s="118"/>
      <c r="MCS9" s="52"/>
      <c r="MCT9" s="53"/>
      <c r="MCU9" s="53"/>
      <c r="MCV9" s="115"/>
      <c r="MCW9" s="116"/>
      <c r="MCX9" s="117"/>
      <c r="MCY9" s="117"/>
      <c r="MCZ9" s="117"/>
      <c r="MDA9" s="117"/>
      <c r="MDB9" s="53"/>
      <c r="MDC9" s="118"/>
      <c r="MDD9" s="52"/>
      <c r="MDE9" s="53"/>
      <c r="MDF9" s="53"/>
      <c r="MDG9" s="115"/>
      <c r="MDH9" s="116"/>
      <c r="MDI9" s="117"/>
      <c r="MDJ9" s="117"/>
      <c r="MDK9" s="117"/>
      <c r="MDL9" s="117"/>
      <c r="MDM9" s="53"/>
      <c r="MDN9" s="118"/>
      <c r="MDO9" s="52"/>
      <c r="MDP9" s="53"/>
      <c r="MDQ9" s="53"/>
      <c r="MDR9" s="115"/>
      <c r="MDS9" s="116"/>
      <c r="MDT9" s="117"/>
      <c r="MDU9" s="117"/>
      <c r="MDV9" s="117"/>
      <c r="MDW9" s="117"/>
      <c r="MDX9" s="53"/>
      <c r="MDY9" s="118"/>
      <c r="MDZ9" s="52"/>
      <c r="MEA9" s="53"/>
      <c r="MEB9" s="53"/>
      <c r="MEC9" s="115"/>
      <c r="MED9" s="116"/>
      <c r="MEE9" s="117"/>
      <c r="MEF9" s="117"/>
      <c r="MEG9" s="117"/>
      <c r="MEH9" s="117"/>
      <c r="MEI9" s="53"/>
      <c r="MEJ9" s="118"/>
      <c r="MEK9" s="52"/>
      <c r="MEL9" s="53"/>
      <c r="MEM9" s="53"/>
      <c r="MEN9" s="115"/>
      <c r="MEO9" s="116"/>
      <c r="MEP9" s="117"/>
      <c r="MEQ9" s="117"/>
      <c r="MER9" s="117"/>
      <c r="MES9" s="117"/>
      <c r="MET9" s="53"/>
      <c r="MEU9" s="118"/>
      <c r="MEV9" s="52"/>
      <c r="MEW9" s="53"/>
      <c r="MEX9" s="53"/>
      <c r="MEY9" s="115"/>
      <c r="MEZ9" s="116"/>
      <c r="MFA9" s="117"/>
      <c r="MFB9" s="117"/>
      <c r="MFC9" s="117"/>
      <c r="MFD9" s="117"/>
      <c r="MFE9" s="53"/>
      <c r="MFF9" s="118"/>
      <c r="MFG9" s="52"/>
      <c r="MFH9" s="53"/>
      <c r="MFI9" s="53"/>
      <c r="MFJ9" s="115"/>
      <c r="MFK9" s="116"/>
      <c r="MFL9" s="117"/>
      <c r="MFM9" s="117"/>
      <c r="MFN9" s="117"/>
      <c r="MFO9" s="117"/>
      <c r="MFP9" s="53"/>
      <c r="MFQ9" s="118"/>
      <c r="MFR9" s="52"/>
      <c r="MFS9" s="53"/>
      <c r="MFT9" s="53"/>
      <c r="MFU9" s="115"/>
      <c r="MFV9" s="116"/>
      <c r="MFW9" s="117"/>
      <c r="MFX9" s="117"/>
      <c r="MFY9" s="117"/>
      <c r="MFZ9" s="117"/>
      <c r="MGA9" s="53"/>
      <c r="MGB9" s="118"/>
      <c r="MGC9" s="52"/>
      <c r="MGD9" s="53"/>
      <c r="MGE9" s="53"/>
      <c r="MGF9" s="115"/>
      <c r="MGG9" s="116"/>
      <c r="MGH9" s="117"/>
      <c r="MGI9" s="117"/>
      <c r="MGJ9" s="117"/>
      <c r="MGK9" s="117"/>
      <c r="MGL9" s="53"/>
      <c r="MGM9" s="118"/>
      <c r="MGN9" s="52"/>
      <c r="MGO9" s="53"/>
      <c r="MGP9" s="53"/>
      <c r="MGQ9" s="115"/>
      <c r="MGR9" s="116"/>
      <c r="MGS9" s="117"/>
      <c r="MGT9" s="117"/>
      <c r="MGU9" s="117"/>
      <c r="MGV9" s="117"/>
      <c r="MGW9" s="53"/>
      <c r="MGX9" s="118"/>
      <c r="MGY9" s="52"/>
      <c r="MGZ9" s="53"/>
      <c r="MHA9" s="53"/>
      <c r="MHB9" s="115"/>
      <c r="MHC9" s="116"/>
      <c r="MHD9" s="117"/>
      <c r="MHE9" s="117"/>
      <c r="MHF9" s="117"/>
      <c r="MHG9" s="117"/>
      <c r="MHH9" s="53"/>
      <c r="MHI9" s="118"/>
      <c r="MHJ9" s="52"/>
      <c r="MHK9" s="53"/>
      <c r="MHL9" s="53"/>
      <c r="MHM9" s="115"/>
      <c r="MHN9" s="116"/>
      <c r="MHO9" s="117"/>
      <c r="MHP9" s="117"/>
      <c r="MHQ9" s="117"/>
      <c r="MHR9" s="117"/>
      <c r="MHS9" s="53"/>
      <c r="MHT9" s="118"/>
      <c r="MHU9" s="52"/>
      <c r="MHV9" s="53"/>
      <c r="MHW9" s="53"/>
      <c r="MHX9" s="115"/>
      <c r="MHY9" s="116"/>
      <c r="MHZ9" s="117"/>
      <c r="MIA9" s="117"/>
      <c r="MIB9" s="117"/>
      <c r="MIC9" s="117"/>
      <c r="MID9" s="53"/>
      <c r="MIE9" s="118"/>
      <c r="MIF9" s="52"/>
      <c r="MIG9" s="53"/>
      <c r="MIH9" s="53"/>
      <c r="MII9" s="115"/>
      <c r="MIJ9" s="116"/>
      <c r="MIK9" s="117"/>
      <c r="MIL9" s="117"/>
      <c r="MIM9" s="117"/>
      <c r="MIN9" s="117"/>
      <c r="MIO9" s="53"/>
      <c r="MIP9" s="118"/>
      <c r="MIQ9" s="52"/>
      <c r="MIR9" s="53"/>
      <c r="MIS9" s="53"/>
      <c r="MIT9" s="115"/>
      <c r="MIU9" s="116"/>
      <c r="MIV9" s="117"/>
      <c r="MIW9" s="117"/>
      <c r="MIX9" s="117"/>
      <c r="MIY9" s="117"/>
      <c r="MIZ9" s="53"/>
      <c r="MJA9" s="118"/>
      <c r="MJB9" s="52"/>
      <c r="MJC9" s="53"/>
      <c r="MJD9" s="53"/>
      <c r="MJE9" s="115"/>
      <c r="MJF9" s="116"/>
      <c r="MJG9" s="117"/>
      <c r="MJH9" s="117"/>
      <c r="MJI9" s="117"/>
      <c r="MJJ9" s="117"/>
      <c r="MJK9" s="53"/>
      <c r="MJL9" s="118"/>
      <c r="MJM9" s="52"/>
      <c r="MJN9" s="53"/>
      <c r="MJO9" s="53"/>
      <c r="MJP9" s="115"/>
      <c r="MJQ9" s="116"/>
      <c r="MJR9" s="117"/>
      <c r="MJS9" s="117"/>
      <c r="MJT9" s="117"/>
      <c r="MJU9" s="117"/>
      <c r="MJV9" s="53"/>
      <c r="MJW9" s="118"/>
      <c r="MJX9" s="52"/>
      <c r="MJY9" s="53"/>
      <c r="MJZ9" s="53"/>
      <c r="MKA9" s="115"/>
      <c r="MKB9" s="116"/>
      <c r="MKC9" s="117"/>
      <c r="MKD9" s="117"/>
      <c r="MKE9" s="117"/>
      <c r="MKF9" s="117"/>
      <c r="MKG9" s="53"/>
      <c r="MKH9" s="118"/>
      <c r="MKI9" s="52"/>
      <c r="MKJ9" s="53"/>
      <c r="MKK9" s="53"/>
      <c r="MKL9" s="115"/>
      <c r="MKM9" s="116"/>
      <c r="MKN9" s="117"/>
      <c r="MKO9" s="117"/>
      <c r="MKP9" s="117"/>
      <c r="MKQ9" s="117"/>
      <c r="MKR9" s="53"/>
      <c r="MKS9" s="118"/>
      <c r="MKT9" s="52"/>
      <c r="MKU9" s="53"/>
      <c r="MKV9" s="53"/>
      <c r="MKW9" s="115"/>
      <c r="MKX9" s="116"/>
      <c r="MKY9" s="117"/>
      <c r="MKZ9" s="117"/>
      <c r="MLA9" s="117"/>
      <c r="MLB9" s="117"/>
      <c r="MLC9" s="53"/>
      <c r="MLD9" s="118"/>
      <c r="MLE9" s="52"/>
      <c r="MLF9" s="53"/>
      <c r="MLG9" s="53"/>
      <c r="MLH9" s="115"/>
      <c r="MLI9" s="116"/>
      <c r="MLJ9" s="117"/>
      <c r="MLK9" s="117"/>
      <c r="MLL9" s="117"/>
      <c r="MLM9" s="117"/>
      <c r="MLN9" s="53"/>
      <c r="MLO9" s="118"/>
      <c r="MLP9" s="52"/>
      <c r="MLQ9" s="53"/>
      <c r="MLR9" s="53"/>
      <c r="MLS9" s="115"/>
      <c r="MLT9" s="116"/>
      <c r="MLU9" s="117"/>
      <c r="MLV9" s="117"/>
      <c r="MLW9" s="117"/>
      <c r="MLX9" s="117"/>
      <c r="MLY9" s="53"/>
      <c r="MLZ9" s="118"/>
      <c r="MMA9" s="52"/>
      <c r="MMB9" s="53"/>
      <c r="MMC9" s="53"/>
      <c r="MMD9" s="115"/>
      <c r="MME9" s="116"/>
      <c r="MMF9" s="117"/>
      <c r="MMG9" s="117"/>
      <c r="MMH9" s="117"/>
      <c r="MMI9" s="117"/>
      <c r="MMJ9" s="53"/>
      <c r="MMK9" s="118"/>
      <c r="MML9" s="52"/>
      <c r="MMM9" s="53"/>
      <c r="MMN9" s="53"/>
      <c r="MMO9" s="115"/>
      <c r="MMP9" s="116"/>
      <c r="MMQ9" s="117"/>
      <c r="MMR9" s="117"/>
      <c r="MMS9" s="117"/>
      <c r="MMT9" s="117"/>
      <c r="MMU9" s="53"/>
      <c r="MMV9" s="118"/>
      <c r="MMW9" s="52"/>
      <c r="MMX9" s="53"/>
      <c r="MMY9" s="53"/>
      <c r="MMZ9" s="115"/>
      <c r="MNA9" s="116"/>
      <c r="MNB9" s="117"/>
      <c r="MNC9" s="117"/>
      <c r="MND9" s="117"/>
      <c r="MNE9" s="117"/>
      <c r="MNF9" s="53"/>
      <c r="MNG9" s="118"/>
      <c r="MNH9" s="52"/>
      <c r="MNI9" s="53"/>
      <c r="MNJ9" s="53"/>
      <c r="MNK9" s="115"/>
      <c r="MNL9" s="116"/>
      <c r="MNM9" s="117"/>
      <c r="MNN9" s="117"/>
      <c r="MNO9" s="117"/>
      <c r="MNP9" s="117"/>
      <c r="MNQ9" s="53"/>
      <c r="MNR9" s="118"/>
      <c r="MNS9" s="52"/>
      <c r="MNT9" s="53"/>
      <c r="MNU9" s="53"/>
      <c r="MNV9" s="115"/>
      <c r="MNW9" s="116"/>
      <c r="MNX9" s="117"/>
      <c r="MNY9" s="117"/>
      <c r="MNZ9" s="117"/>
      <c r="MOA9" s="117"/>
      <c r="MOB9" s="53"/>
      <c r="MOC9" s="118"/>
      <c r="MOD9" s="52"/>
      <c r="MOE9" s="53"/>
      <c r="MOF9" s="53"/>
      <c r="MOG9" s="115"/>
      <c r="MOH9" s="116"/>
      <c r="MOI9" s="117"/>
      <c r="MOJ9" s="117"/>
      <c r="MOK9" s="117"/>
      <c r="MOL9" s="117"/>
      <c r="MOM9" s="53"/>
      <c r="MON9" s="118"/>
      <c r="MOO9" s="52"/>
      <c r="MOP9" s="53"/>
      <c r="MOQ9" s="53"/>
      <c r="MOR9" s="115"/>
      <c r="MOS9" s="116"/>
      <c r="MOT9" s="117"/>
      <c r="MOU9" s="117"/>
      <c r="MOV9" s="117"/>
      <c r="MOW9" s="117"/>
      <c r="MOX9" s="53"/>
      <c r="MOY9" s="118"/>
      <c r="MOZ9" s="52"/>
      <c r="MPA9" s="53"/>
      <c r="MPB9" s="53"/>
      <c r="MPC9" s="115"/>
      <c r="MPD9" s="116"/>
      <c r="MPE9" s="117"/>
      <c r="MPF9" s="117"/>
      <c r="MPG9" s="117"/>
      <c r="MPH9" s="117"/>
      <c r="MPI9" s="53"/>
      <c r="MPJ9" s="118"/>
      <c r="MPK9" s="52"/>
      <c r="MPL9" s="53"/>
      <c r="MPM9" s="53"/>
      <c r="MPN9" s="115"/>
      <c r="MPO9" s="116"/>
      <c r="MPP9" s="117"/>
      <c r="MPQ9" s="117"/>
      <c r="MPR9" s="117"/>
      <c r="MPS9" s="117"/>
      <c r="MPT9" s="53"/>
      <c r="MPU9" s="118"/>
      <c r="MPV9" s="52"/>
      <c r="MPW9" s="53"/>
      <c r="MPX9" s="53"/>
      <c r="MPY9" s="115"/>
      <c r="MPZ9" s="116"/>
      <c r="MQA9" s="117"/>
      <c r="MQB9" s="117"/>
      <c r="MQC9" s="117"/>
      <c r="MQD9" s="117"/>
      <c r="MQE9" s="53"/>
      <c r="MQF9" s="118"/>
      <c r="MQG9" s="52"/>
      <c r="MQH9" s="53"/>
      <c r="MQI9" s="53"/>
      <c r="MQJ9" s="115"/>
      <c r="MQK9" s="116"/>
      <c r="MQL9" s="117"/>
      <c r="MQM9" s="117"/>
      <c r="MQN9" s="117"/>
      <c r="MQO9" s="117"/>
      <c r="MQP9" s="53"/>
      <c r="MQQ9" s="118"/>
      <c r="MQR9" s="52"/>
      <c r="MQS9" s="53"/>
      <c r="MQT9" s="53"/>
      <c r="MQU9" s="115"/>
      <c r="MQV9" s="116"/>
      <c r="MQW9" s="117"/>
      <c r="MQX9" s="117"/>
      <c r="MQY9" s="117"/>
      <c r="MQZ9" s="117"/>
      <c r="MRA9" s="53"/>
      <c r="MRB9" s="118"/>
      <c r="MRC9" s="52"/>
      <c r="MRD9" s="53"/>
      <c r="MRE9" s="53"/>
      <c r="MRF9" s="115"/>
      <c r="MRG9" s="116"/>
      <c r="MRH9" s="117"/>
      <c r="MRI9" s="117"/>
      <c r="MRJ9" s="117"/>
      <c r="MRK9" s="117"/>
      <c r="MRL9" s="53"/>
      <c r="MRM9" s="118"/>
      <c r="MRN9" s="52"/>
      <c r="MRO9" s="53"/>
      <c r="MRP9" s="53"/>
      <c r="MRQ9" s="115"/>
      <c r="MRR9" s="116"/>
      <c r="MRS9" s="117"/>
      <c r="MRT9" s="117"/>
      <c r="MRU9" s="117"/>
      <c r="MRV9" s="117"/>
      <c r="MRW9" s="53"/>
      <c r="MRX9" s="118"/>
      <c r="MRY9" s="52"/>
      <c r="MRZ9" s="53"/>
      <c r="MSA9" s="53"/>
      <c r="MSB9" s="115"/>
      <c r="MSC9" s="116"/>
      <c r="MSD9" s="117"/>
      <c r="MSE9" s="117"/>
      <c r="MSF9" s="117"/>
      <c r="MSG9" s="117"/>
      <c r="MSH9" s="53"/>
      <c r="MSI9" s="118"/>
      <c r="MSJ9" s="52"/>
      <c r="MSK9" s="53"/>
      <c r="MSL9" s="53"/>
      <c r="MSM9" s="115"/>
      <c r="MSN9" s="116"/>
      <c r="MSO9" s="117"/>
      <c r="MSP9" s="117"/>
      <c r="MSQ9" s="117"/>
      <c r="MSR9" s="117"/>
      <c r="MSS9" s="53"/>
      <c r="MST9" s="118"/>
      <c r="MSU9" s="52"/>
      <c r="MSV9" s="53"/>
      <c r="MSW9" s="53"/>
      <c r="MSX9" s="115"/>
      <c r="MSY9" s="116"/>
      <c r="MSZ9" s="117"/>
      <c r="MTA9" s="117"/>
      <c r="MTB9" s="117"/>
      <c r="MTC9" s="117"/>
      <c r="MTD9" s="53"/>
      <c r="MTE9" s="118"/>
      <c r="MTF9" s="52"/>
      <c r="MTG9" s="53"/>
      <c r="MTH9" s="53"/>
      <c r="MTI9" s="115"/>
      <c r="MTJ9" s="116"/>
      <c r="MTK9" s="117"/>
      <c r="MTL9" s="117"/>
      <c r="MTM9" s="117"/>
      <c r="MTN9" s="117"/>
      <c r="MTO9" s="53"/>
      <c r="MTP9" s="118"/>
      <c r="MTQ9" s="52"/>
      <c r="MTR9" s="53"/>
      <c r="MTS9" s="53"/>
      <c r="MTT9" s="115"/>
      <c r="MTU9" s="116"/>
      <c r="MTV9" s="117"/>
      <c r="MTW9" s="117"/>
      <c r="MTX9" s="117"/>
      <c r="MTY9" s="117"/>
      <c r="MTZ9" s="53"/>
      <c r="MUA9" s="118"/>
      <c r="MUB9" s="52"/>
      <c r="MUC9" s="53"/>
      <c r="MUD9" s="53"/>
      <c r="MUE9" s="115"/>
      <c r="MUF9" s="116"/>
      <c r="MUG9" s="117"/>
      <c r="MUH9" s="117"/>
      <c r="MUI9" s="117"/>
      <c r="MUJ9" s="117"/>
      <c r="MUK9" s="53"/>
      <c r="MUL9" s="118"/>
      <c r="MUM9" s="52"/>
      <c r="MUN9" s="53"/>
      <c r="MUO9" s="53"/>
      <c r="MUP9" s="115"/>
      <c r="MUQ9" s="116"/>
      <c r="MUR9" s="117"/>
      <c r="MUS9" s="117"/>
      <c r="MUT9" s="117"/>
      <c r="MUU9" s="117"/>
      <c r="MUV9" s="53"/>
      <c r="MUW9" s="118"/>
      <c r="MUX9" s="52"/>
      <c r="MUY9" s="53"/>
      <c r="MUZ9" s="53"/>
      <c r="MVA9" s="115"/>
      <c r="MVB9" s="116"/>
      <c r="MVC9" s="117"/>
      <c r="MVD9" s="117"/>
      <c r="MVE9" s="117"/>
      <c r="MVF9" s="117"/>
      <c r="MVG9" s="53"/>
      <c r="MVH9" s="118"/>
      <c r="MVI9" s="52"/>
      <c r="MVJ9" s="53"/>
      <c r="MVK9" s="53"/>
      <c r="MVL9" s="115"/>
      <c r="MVM9" s="116"/>
      <c r="MVN9" s="117"/>
      <c r="MVO9" s="117"/>
      <c r="MVP9" s="117"/>
      <c r="MVQ9" s="117"/>
      <c r="MVR9" s="53"/>
      <c r="MVS9" s="118"/>
      <c r="MVT9" s="52"/>
      <c r="MVU9" s="53"/>
      <c r="MVV9" s="53"/>
      <c r="MVW9" s="115"/>
      <c r="MVX9" s="116"/>
      <c r="MVY9" s="117"/>
      <c r="MVZ9" s="117"/>
      <c r="MWA9" s="117"/>
      <c r="MWB9" s="117"/>
      <c r="MWC9" s="53"/>
      <c r="MWD9" s="118"/>
      <c r="MWE9" s="52"/>
      <c r="MWF9" s="53"/>
      <c r="MWG9" s="53"/>
      <c r="MWH9" s="115"/>
      <c r="MWI9" s="116"/>
      <c r="MWJ9" s="117"/>
      <c r="MWK9" s="117"/>
      <c r="MWL9" s="117"/>
      <c r="MWM9" s="117"/>
      <c r="MWN9" s="53"/>
      <c r="MWO9" s="118"/>
      <c r="MWP9" s="52"/>
      <c r="MWQ9" s="53"/>
      <c r="MWR9" s="53"/>
      <c r="MWS9" s="115"/>
      <c r="MWT9" s="116"/>
      <c r="MWU9" s="117"/>
      <c r="MWV9" s="117"/>
      <c r="MWW9" s="117"/>
      <c r="MWX9" s="117"/>
      <c r="MWY9" s="53"/>
      <c r="MWZ9" s="118"/>
      <c r="MXA9" s="52"/>
      <c r="MXB9" s="53"/>
      <c r="MXC9" s="53"/>
      <c r="MXD9" s="115"/>
      <c r="MXE9" s="116"/>
      <c r="MXF9" s="117"/>
      <c r="MXG9" s="117"/>
      <c r="MXH9" s="117"/>
      <c r="MXI9" s="117"/>
      <c r="MXJ9" s="53"/>
      <c r="MXK9" s="118"/>
      <c r="MXL9" s="52"/>
      <c r="MXM9" s="53"/>
      <c r="MXN9" s="53"/>
      <c r="MXO9" s="115"/>
      <c r="MXP9" s="116"/>
      <c r="MXQ9" s="117"/>
      <c r="MXR9" s="117"/>
      <c r="MXS9" s="117"/>
      <c r="MXT9" s="117"/>
      <c r="MXU9" s="53"/>
      <c r="MXV9" s="118"/>
      <c r="MXW9" s="52"/>
      <c r="MXX9" s="53"/>
      <c r="MXY9" s="53"/>
      <c r="MXZ9" s="115"/>
      <c r="MYA9" s="116"/>
      <c r="MYB9" s="117"/>
      <c r="MYC9" s="117"/>
      <c r="MYD9" s="117"/>
      <c r="MYE9" s="117"/>
      <c r="MYF9" s="53"/>
      <c r="MYG9" s="118"/>
      <c r="MYH9" s="52"/>
      <c r="MYI9" s="53"/>
      <c r="MYJ9" s="53"/>
      <c r="MYK9" s="115"/>
      <c r="MYL9" s="116"/>
      <c r="MYM9" s="117"/>
      <c r="MYN9" s="117"/>
      <c r="MYO9" s="117"/>
      <c r="MYP9" s="117"/>
      <c r="MYQ9" s="53"/>
      <c r="MYR9" s="118"/>
      <c r="MYS9" s="52"/>
      <c r="MYT9" s="53"/>
      <c r="MYU9" s="53"/>
      <c r="MYV9" s="115"/>
      <c r="MYW9" s="116"/>
      <c r="MYX9" s="117"/>
      <c r="MYY9" s="117"/>
      <c r="MYZ9" s="117"/>
      <c r="MZA9" s="117"/>
      <c r="MZB9" s="53"/>
      <c r="MZC9" s="118"/>
      <c r="MZD9" s="52"/>
      <c r="MZE9" s="53"/>
      <c r="MZF9" s="53"/>
      <c r="MZG9" s="115"/>
      <c r="MZH9" s="116"/>
      <c r="MZI9" s="117"/>
      <c r="MZJ9" s="117"/>
      <c r="MZK9" s="117"/>
      <c r="MZL9" s="117"/>
      <c r="MZM9" s="53"/>
      <c r="MZN9" s="118"/>
      <c r="MZO9" s="52"/>
      <c r="MZP9" s="53"/>
      <c r="MZQ9" s="53"/>
      <c r="MZR9" s="115"/>
      <c r="MZS9" s="116"/>
      <c r="MZT9" s="117"/>
      <c r="MZU9" s="117"/>
      <c r="MZV9" s="117"/>
      <c r="MZW9" s="117"/>
      <c r="MZX9" s="53"/>
      <c r="MZY9" s="118"/>
      <c r="MZZ9" s="52"/>
      <c r="NAA9" s="53"/>
      <c r="NAB9" s="53"/>
      <c r="NAC9" s="115"/>
      <c r="NAD9" s="116"/>
      <c r="NAE9" s="117"/>
      <c r="NAF9" s="117"/>
      <c r="NAG9" s="117"/>
      <c r="NAH9" s="117"/>
      <c r="NAI9" s="53"/>
      <c r="NAJ9" s="118"/>
      <c r="NAK9" s="52"/>
      <c r="NAL9" s="53"/>
      <c r="NAM9" s="53"/>
      <c r="NAN9" s="115"/>
      <c r="NAO9" s="116"/>
      <c r="NAP9" s="117"/>
      <c r="NAQ9" s="117"/>
      <c r="NAR9" s="117"/>
      <c r="NAS9" s="117"/>
      <c r="NAT9" s="53"/>
      <c r="NAU9" s="118"/>
      <c r="NAV9" s="52"/>
      <c r="NAW9" s="53"/>
      <c r="NAX9" s="53"/>
      <c r="NAY9" s="115"/>
      <c r="NAZ9" s="116"/>
      <c r="NBA9" s="117"/>
      <c r="NBB9" s="117"/>
      <c r="NBC9" s="117"/>
      <c r="NBD9" s="117"/>
      <c r="NBE9" s="53"/>
      <c r="NBF9" s="118"/>
      <c r="NBG9" s="52"/>
      <c r="NBH9" s="53"/>
      <c r="NBI9" s="53"/>
      <c r="NBJ9" s="115"/>
      <c r="NBK9" s="116"/>
      <c r="NBL9" s="117"/>
      <c r="NBM9" s="117"/>
      <c r="NBN9" s="117"/>
      <c r="NBO9" s="117"/>
      <c r="NBP9" s="53"/>
      <c r="NBQ9" s="118"/>
      <c r="NBR9" s="52"/>
      <c r="NBS9" s="53"/>
      <c r="NBT9" s="53"/>
      <c r="NBU9" s="115"/>
      <c r="NBV9" s="116"/>
      <c r="NBW9" s="117"/>
      <c r="NBX9" s="117"/>
      <c r="NBY9" s="117"/>
      <c r="NBZ9" s="117"/>
      <c r="NCA9" s="53"/>
      <c r="NCB9" s="118"/>
      <c r="NCC9" s="52"/>
      <c r="NCD9" s="53"/>
      <c r="NCE9" s="53"/>
      <c r="NCF9" s="115"/>
      <c r="NCG9" s="116"/>
      <c r="NCH9" s="117"/>
      <c r="NCI9" s="117"/>
      <c r="NCJ9" s="117"/>
      <c r="NCK9" s="117"/>
      <c r="NCL9" s="53"/>
      <c r="NCM9" s="118"/>
      <c r="NCN9" s="52"/>
      <c r="NCO9" s="53"/>
      <c r="NCP9" s="53"/>
      <c r="NCQ9" s="115"/>
      <c r="NCR9" s="116"/>
      <c r="NCS9" s="117"/>
      <c r="NCT9" s="117"/>
      <c r="NCU9" s="117"/>
      <c r="NCV9" s="117"/>
      <c r="NCW9" s="53"/>
      <c r="NCX9" s="118"/>
      <c r="NCY9" s="52"/>
      <c r="NCZ9" s="53"/>
      <c r="NDA9" s="53"/>
      <c r="NDB9" s="115"/>
      <c r="NDC9" s="116"/>
      <c r="NDD9" s="117"/>
      <c r="NDE9" s="117"/>
      <c r="NDF9" s="117"/>
      <c r="NDG9" s="117"/>
      <c r="NDH9" s="53"/>
      <c r="NDI9" s="118"/>
      <c r="NDJ9" s="52"/>
      <c r="NDK9" s="53"/>
      <c r="NDL9" s="53"/>
      <c r="NDM9" s="115"/>
      <c r="NDN9" s="116"/>
      <c r="NDO9" s="117"/>
      <c r="NDP9" s="117"/>
      <c r="NDQ9" s="117"/>
      <c r="NDR9" s="117"/>
      <c r="NDS9" s="53"/>
      <c r="NDT9" s="118"/>
      <c r="NDU9" s="52"/>
      <c r="NDV9" s="53"/>
      <c r="NDW9" s="53"/>
      <c r="NDX9" s="115"/>
      <c r="NDY9" s="116"/>
      <c r="NDZ9" s="117"/>
      <c r="NEA9" s="117"/>
      <c r="NEB9" s="117"/>
      <c r="NEC9" s="117"/>
      <c r="NED9" s="53"/>
      <c r="NEE9" s="118"/>
      <c r="NEF9" s="52"/>
      <c r="NEG9" s="53"/>
      <c r="NEH9" s="53"/>
      <c r="NEI9" s="115"/>
      <c r="NEJ9" s="116"/>
      <c r="NEK9" s="117"/>
      <c r="NEL9" s="117"/>
      <c r="NEM9" s="117"/>
      <c r="NEN9" s="117"/>
      <c r="NEO9" s="53"/>
      <c r="NEP9" s="118"/>
      <c r="NEQ9" s="52"/>
      <c r="NER9" s="53"/>
      <c r="NES9" s="53"/>
      <c r="NET9" s="115"/>
      <c r="NEU9" s="116"/>
      <c r="NEV9" s="117"/>
      <c r="NEW9" s="117"/>
      <c r="NEX9" s="117"/>
      <c r="NEY9" s="117"/>
      <c r="NEZ9" s="53"/>
      <c r="NFA9" s="118"/>
      <c r="NFB9" s="52"/>
      <c r="NFC9" s="53"/>
      <c r="NFD9" s="53"/>
      <c r="NFE9" s="115"/>
      <c r="NFF9" s="116"/>
      <c r="NFG9" s="117"/>
      <c r="NFH9" s="117"/>
      <c r="NFI9" s="117"/>
      <c r="NFJ9" s="117"/>
      <c r="NFK9" s="53"/>
      <c r="NFL9" s="118"/>
      <c r="NFM9" s="52"/>
      <c r="NFN9" s="53"/>
      <c r="NFO9" s="53"/>
      <c r="NFP9" s="115"/>
      <c r="NFQ9" s="116"/>
      <c r="NFR9" s="117"/>
      <c r="NFS9" s="117"/>
      <c r="NFT9" s="117"/>
      <c r="NFU9" s="117"/>
      <c r="NFV9" s="53"/>
      <c r="NFW9" s="118"/>
      <c r="NFX9" s="52"/>
      <c r="NFY9" s="53"/>
      <c r="NFZ9" s="53"/>
      <c r="NGA9" s="115"/>
      <c r="NGB9" s="116"/>
      <c r="NGC9" s="117"/>
      <c r="NGD9" s="117"/>
      <c r="NGE9" s="117"/>
      <c r="NGF9" s="117"/>
      <c r="NGG9" s="53"/>
      <c r="NGH9" s="118"/>
      <c r="NGI9" s="52"/>
      <c r="NGJ9" s="53"/>
      <c r="NGK9" s="53"/>
      <c r="NGL9" s="115"/>
      <c r="NGM9" s="116"/>
      <c r="NGN9" s="117"/>
      <c r="NGO9" s="117"/>
      <c r="NGP9" s="117"/>
      <c r="NGQ9" s="117"/>
      <c r="NGR9" s="53"/>
      <c r="NGS9" s="118"/>
      <c r="NGT9" s="52"/>
      <c r="NGU9" s="53"/>
      <c r="NGV9" s="53"/>
      <c r="NGW9" s="115"/>
      <c r="NGX9" s="116"/>
      <c r="NGY9" s="117"/>
      <c r="NGZ9" s="117"/>
      <c r="NHA9" s="117"/>
      <c r="NHB9" s="117"/>
      <c r="NHC9" s="53"/>
      <c r="NHD9" s="118"/>
      <c r="NHE9" s="52"/>
      <c r="NHF9" s="53"/>
      <c r="NHG9" s="53"/>
      <c r="NHH9" s="115"/>
      <c r="NHI9" s="116"/>
      <c r="NHJ9" s="117"/>
      <c r="NHK9" s="117"/>
      <c r="NHL9" s="117"/>
      <c r="NHM9" s="117"/>
      <c r="NHN9" s="53"/>
      <c r="NHO9" s="118"/>
      <c r="NHP9" s="52"/>
      <c r="NHQ9" s="53"/>
      <c r="NHR9" s="53"/>
      <c r="NHS9" s="115"/>
      <c r="NHT9" s="116"/>
      <c r="NHU9" s="117"/>
      <c r="NHV9" s="117"/>
      <c r="NHW9" s="117"/>
      <c r="NHX9" s="117"/>
      <c r="NHY9" s="53"/>
      <c r="NHZ9" s="118"/>
      <c r="NIA9" s="52"/>
      <c r="NIB9" s="53"/>
      <c r="NIC9" s="53"/>
      <c r="NID9" s="115"/>
      <c r="NIE9" s="116"/>
      <c r="NIF9" s="117"/>
      <c r="NIG9" s="117"/>
      <c r="NIH9" s="117"/>
      <c r="NII9" s="117"/>
      <c r="NIJ9" s="53"/>
      <c r="NIK9" s="118"/>
      <c r="NIL9" s="52"/>
      <c r="NIM9" s="53"/>
      <c r="NIN9" s="53"/>
      <c r="NIO9" s="115"/>
      <c r="NIP9" s="116"/>
      <c r="NIQ9" s="117"/>
      <c r="NIR9" s="117"/>
      <c r="NIS9" s="117"/>
      <c r="NIT9" s="117"/>
      <c r="NIU9" s="53"/>
      <c r="NIV9" s="118"/>
      <c r="NIW9" s="52"/>
      <c r="NIX9" s="53"/>
      <c r="NIY9" s="53"/>
      <c r="NIZ9" s="115"/>
      <c r="NJA9" s="116"/>
      <c r="NJB9" s="117"/>
      <c r="NJC9" s="117"/>
      <c r="NJD9" s="117"/>
      <c r="NJE9" s="117"/>
      <c r="NJF9" s="53"/>
      <c r="NJG9" s="118"/>
      <c r="NJH9" s="52"/>
      <c r="NJI9" s="53"/>
      <c r="NJJ9" s="53"/>
      <c r="NJK9" s="115"/>
      <c r="NJL9" s="116"/>
      <c r="NJM9" s="117"/>
      <c r="NJN9" s="117"/>
      <c r="NJO9" s="117"/>
      <c r="NJP9" s="117"/>
      <c r="NJQ9" s="53"/>
      <c r="NJR9" s="118"/>
      <c r="NJS9" s="52"/>
      <c r="NJT9" s="53"/>
      <c r="NJU9" s="53"/>
      <c r="NJV9" s="115"/>
      <c r="NJW9" s="116"/>
      <c r="NJX9" s="117"/>
      <c r="NJY9" s="117"/>
      <c r="NJZ9" s="117"/>
      <c r="NKA9" s="117"/>
      <c r="NKB9" s="53"/>
      <c r="NKC9" s="118"/>
      <c r="NKD9" s="52"/>
      <c r="NKE9" s="53"/>
      <c r="NKF9" s="53"/>
      <c r="NKG9" s="115"/>
      <c r="NKH9" s="116"/>
      <c r="NKI9" s="117"/>
      <c r="NKJ9" s="117"/>
      <c r="NKK9" s="117"/>
      <c r="NKL9" s="117"/>
      <c r="NKM9" s="53"/>
      <c r="NKN9" s="118"/>
      <c r="NKO9" s="52"/>
      <c r="NKP9" s="53"/>
      <c r="NKQ9" s="53"/>
      <c r="NKR9" s="115"/>
      <c r="NKS9" s="116"/>
      <c r="NKT9" s="117"/>
      <c r="NKU9" s="117"/>
      <c r="NKV9" s="117"/>
      <c r="NKW9" s="117"/>
      <c r="NKX9" s="53"/>
      <c r="NKY9" s="118"/>
      <c r="NKZ9" s="52"/>
      <c r="NLA9" s="53"/>
      <c r="NLB9" s="53"/>
      <c r="NLC9" s="115"/>
      <c r="NLD9" s="116"/>
      <c r="NLE9" s="117"/>
      <c r="NLF9" s="117"/>
      <c r="NLG9" s="117"/>
      <c r="NLH9" s="117"/>
      <c r="NLI9" s="53"/>
      <c r="NLJ9" s="118"/>
      <c r="NLK9" s="52"/>
      <c r="NLL9" s="53"/>
      <c r="NLM9" s="53"/>
      <c r="NLN9" s="115"/>
      <c r="NLO9" s="116"/>
      <c r="NLP9" s="117"/>
      <c r="NLQ9" s="117"/>
      <c r="NLR9" s="117"/>
      <c r="NLS9" s="117"/>
      <c r="NLT9" s="53"/>
      <c r="NLU9" s="118"/>
      <c r="NLV9" s="52"/>
      <c r="NLW9" s="53"/>
      <c r="NLX9" s="53"/>
      <c r="NLY9" s="115"/>
      <c r="NLZ9" s="116"/>
      <c r="NMA9" s="117"/>
      <c r="NMB9" s="117"/>
      <c r="NMC9" s="117"/>
      <c r="NMD9" s="117"/>
      <c r="NME9" s="53"/>
      <c r="NMF9" s="118"/>
      <c r="NMG9" s="52"/>
      <c r="NMH9" s="53"/>
      <c r="NMI9" s="53"/>
      <c r="NMJ9" s="115"/>
      <c r="NMK9" s="116"/>
      <c r="NML9" s="117"/>
      <c r="NMM9" s="117"/>
      <c r="NMN9" s="117"/>
      <c r="NMO9" s="117"/>
      <c r="NMP9" s="53"/>
      <c r="NMQ9" s="118"/>
      <c r="NMR9" s="52"/>
      <c r="NMS9" s="53"/>
      <c r="NMT9" s="53"/>
      <c r="NMU9" s="115"/>
      <c r="NMV9" s="116"/>
      <c r="NMW9" s="117"/>
      <c r="NMX9" s="117"/>
      <c r="NMY9" s="117"/>
      <c r="NMZ9" s="117"/>
      <c r="NNA9" s="53"/>
      <c r="NNB9" s="118"/>
      <c r="NNC9" s="52"/>
      <c r="NND9" s="53"/>
      <c r="NNE9" s="53"/>
      <c r="NNF9" s="115"/>
      <c r="NNG9" s="116"/>
      <c r="NNH9" s="117"/>
      <c r="NNI9" s="117"/>
      <c r="NNJ9" s="117"/>
      <c r="NNK9" s="117"/>
      <c r="NNL9" s="53"/>
      <c r="NNM9" s="118"/>
      <c r="NNN9" s="52"/>
      <c r="NNO9" s="53"/>
      <c r="NNP9" s="53"/>
      <c r="NNQ9" s="115"/>
      <c r="NNR9" s="116"/>
      <c r="NNS9" s="117"/>
      <c r="NNT9" s="117"/>
      <c r="NNU9" s="117"/>
      <c r="NNV9" s="117"/>
      <c r="NNW9" s="53"/>
      <c r="NNX9" s="118"/>
      <c r="NNY9" s="52"/>
      <c r="NNZ9" s="53"/>
      <c r="NOA9" s="53"/>
      <c r="NOB9" s="115"/>
      <c r="NOC9" s="116"/>
      <c r="NOD9" s="117"/>
      <c r="NOE9" s="117"/>
      <c r="NOF9" s="117"/>
      <c r="NOG9" s="117"/>
      <c r="NOH9" s="53"/>
      <c r="NOI9" s="118"/>
      <c r="NOJ9" s="52"/>
      <c r="NOK9" s="53"/>
      <c r="NOL9" s="53"/>
      <c r="NOM9" s="115"/>
      <c r="NON9" s="116"/>
      <c r="NOO9" s="117"/>
      <c r="NOP9" s="117"/>
      <c r="NOQ9" s="117"/>
      <c r="NOR9" s="117"/>
      <c r="NOS9" s="53"/>
      <c r="NOT9" s="118"/>
      <c r="NOU9" s="52"/>
      <c r="NOV9" s="53"/>
      <c r="NOW9" s="53"/>
      <c r="NOX9" s="115"/>
      <c r="NOY9" s="116"/>
      <c r="NOZ9" s="117"/>
      <c r="NPA9" s="117"/>
      <c r="NPB9" s="117"/>
      <c r="NPC9" s="117"/>
      <c r="NPD9" s="53"/>
      <c r="NPE9" s="118"/>
      <c r="NPF9" s="52"/>
      <c r="NPG9" s="53"/>
      <c r="NPH9" s="53"/>
      <c r="NPI9" s="115"/>
      <c r="NPJ9" s="116"/>
      <c r="NPK9" s="117"/>
      <c r="NPL9" s="117"/>
      <c r="NPM9" s="117"/>
      <c r="NPN9" s="117"/>
      <c r="NPO9" s="53"/>
      <c r="NPP9" s="118"/>
      <c r="NPQ9" s="52"/>
      <c r="NPR9" s="53"/>
      <c r="NPS9" s="53"/>
      <c r="NPT9" s="115"/>
      <c r="NPU9" s="116"/>
      <c r="NPV9" s="117"/>
      <c r="NPW9" s="117"/>
      <c r="NPX9" s="117"/>
      <c r="NPY9" s="117"/>
      <c r="NPZ9" s="53"/>
      <c r="NQA9" s="118"/>
      <c r="NQB9" s="52"/>
      <c r="NQC9" s="53"/>
      <c r="NQD9" s="53"/>
      <c r="NQE9" s="115"/>
      <c r="NQF9" s="116"/>
      <c r="NQG9" s="117"/>
      <c r="NQH9" s="117"/>
      <c r="NQI9" s="117"/>
      <c r="NQJ9" s="117"/>
      <c r="NQK9" s="53"/>
      <c r="NQL9" s="118"/>
      <c r="NQM9" s="52"/>
      <c r="NQN9" s="53"/>
      <c r="NQO9" s="53"/>
      <c r="NQP9" s="115"/>
      <c r="NQQ9" s="116"/>
      <c r="NQR9" s="117"/>
      <c r="NQS9" s="117"/>
      <c r="NQT9" s="117"/>
      <c r="NQU9" s="117"/>
      <c r="NQV9" s="53"/>
      <c r="NQW9" s="118"/>
      <c r="NQX9" s="52"/>
      <c r="NQY9" s="53"/>
      <c r="NQZ9" s="53"/>
      <c r="NRA9" s="115"/>
      <c r="NRB9" s="116"/>
      <c r="NRC9" s="117"/>
      <c r="NRD9" s="117"/>
      <c r="NRE9" s="117"/>
      <c r="NRF9" s="117"/>
      <c r="NRG9" s="53"/>
      <c r="NRH9" s="118"/>
      <c r="NRI9" s="52"/>
      <c r="NRJ9" s="53"/>
      <c r="NRK9" s="53"/>
      <c r="NRL9" s="115"/>
      <c r="NRM9" s="116"/>
      <c r="NRN9" s="117"/>
      <c r="NRO9" s="117"/>
      <c r="NRP9" s="117"/>
      <c r="NRQ9" s="117"/>
      <c r="NRR9" s="53"/>
      <c r="NRS9" s="118"/>
      <c r="NRT9" s="52"/>
      <c r="NRU9" s="53"/>
      <c r="NRV9" s="53"/>
      <c r="NRW9" s="115"/>
      <c r="NRX9" s="116"/>
      <c r="NRY9" s="117"/>
      <c r="NRZ9" s="117"/>
      <c r="NSA9" s="117"/>
      <c r="NSB9" s="117"/>
      <c r="NSC9" s="53"/>
      <c r="NSD9" s="118"/>
      <c r="NSE9" s="52"/>
      <c r="NSF9" s="53"/>
      <c r="NSG9" s="53"/>
      <c r="NSH9" s="115"/>
      <c r="NSI9" s="116"/>
      <c r="NSJ9" s="117"/>
      <c r="NSK9" s="117"/>
      <c r="NSL9" s="117"/>
      <c r="NSM9" s="117"/>
      <c r="NSN9" s="53"/>
      <c r="NSO9" s="118"/>
      <c r="NSP9" s="52"/>
      <c r="NSQ9" s="53"/>
      <c r="NSR9" s="53"/>
      <c r="NSS9" s="115"/>
      <c r="NST9" s="116"/>
      <c r="NSU9" s="117"/>
      <c r="NSV9" s="117"/>
      <c r="NSW9" s="117"/>
      <c r="NSX9" s="117"/>
      <c r="NSY9" s="53"/>
      <c r="NSZ9" s="118"/>
      <c r="NTA9" s="52"/>
      <c r="NTB9" s="53"/>
      <c r="NTC9" s="53"/>
      <c r="NTD9" s="115"/>
      <c r="NTE9" s="116"/>
      <c r="NTF9" s="117"/>
      <c r="NTG9" s="117"/>
      <c r="NTH9" s="117"/>
      <c r="NTI9" s="117"/>
      <c r="NTJ9" s="53"/>
      <c r="NTK9" s="118"/>
      <c r="NTL9" s="52"/>
      <c r="NTM9" s="53"/>
      <c r="NTN9" s="53"/>
      <c r="NTO9" s="115"/>
      <c r="NTP9" s="116"/>
      <c r="NTQ9" s="117"/>
      <c r="NTR9" s="117"/>
      <c r="NTS9" s="117"/>
      <c r="NTT9" s="117"/>
      <c r="NTU9" s="53"/>
      <c r="NTV9" s="118"/>
      <c r="NTW9" s="52"/>
      <c r="NTX9" s="53"/>
      <c r="NTY9" s="53"/>
      <c r="NTZ9" s="115"/>
      <c r="NUA9" s="116"/>
      <c r="NUB9" s="117"/>
      <c r="NUC9" s="117"/>
      <c r="NUD9" s="117"/>
      <c r="NUE9" s="117"/>
      <c r="NUF9" s="53"/>
      <c r="NUG9" s="118"/>
      <c r="NUH9" s="52"/>
      <c r="NUI9" s="53"/>
      <c r="NUJ9" s="53"/>
      <c r="NUK9" s="115"/>
      <c r="NUL9" s="116"/>
      <c r="NUM9" s="117"/>
      <c r="NUN9" s="117"/>
      <c r="NUO9" s="117"/>
      <c r="NUP9" s="117"/>
      <c r="NUQ9" s="53"/>
      <c r="NUR9" s="118"/>
      <c r="NUS9" s="52"/>
      <c r="NUT9" s="53"/>
      <c r="NUU9" s="53"/>
      <c r="NUV9" s="115"/>
      <c r="NUW9" s="116"/>
      <c r="NUX9" s="117"/>
      <c r="NUY9" s="117"/>
      <c r="NUZ9" s="117"/>
      <c r="NVA9" s="117"/>
      <c r="NVB9" s="53"/>
      <c r="NVC9" s="118"/>
      <c r="NVD9" s="52"/>
      <c r="NVE9" s="53"/>
      <c r="NVF9" s="53"/>
      <c r="NVG9" s="115"/>
      <c r="NVH9" s="116"/>
      <c r="NVI9" s="117"/>
      <c r="NVJ9" s="117"/>
      <c r="NVK9" s="117"/>
      <c r="NVL9" s="117"/>
      <c r="NVM9" s="53"/>
      <c r="NVN9" s="118"/>
      <c r="NVO9" s="52"/>
      <c r="NVP9" s="53"/>
      <c r="NVQ9" s="53"/>
      <c r="NVR9" s="115"/>
      <c r="NVS9" s="116"/>
      <c r="NVT9" s="117"/>
      <c r="NVU9" s="117"/>
      <c r="NVV9" s="117"/>
      <c r="NVW9" s="117"/>
      <c r="NVX9" s="53"/>
      <c r="NVY9" s="118"/>
      <c r="NVZ9" s="52"/>
      <c r="NWA9" s="53"/>
      <c r="NWB9" s="53"/>
      <c r="NWC9" s="115"/>
      <c r="NWD9" s="116"/>
      <c r="NWE9" s="117"/>
      <c r="NWF9" s="117"/>
      <c r="NWG9" s="117"/>
      <c r="NWH9" s="117"/>
      <c r="NWI9" s="53"/>
      <c r="NWJ9" s="118"/>
      <c r="NWK9" s="52"/>
      <c r="NWL9" s="53"/>
      <c r="NWM9" s="53"/>
      <c r="NWN9" s="115"/>
      <c r="NWO9" s="116"/>
      <c r="NWP9" s="117"/>
      <c r="NWQ9" s="117"/>
      <c r="NWR9" s="117"/>
      <c r="NWS9" s="117"/>
      <c r="NWT9" s="53"/>
      <c r="NWU9" s="118"/>
      <c r="NWV9" s="52"/>
      <c r="NWW9" s="53"/>
      <c r="NWX9" s="53"/>
      <c r="NWY9" s="115"/>
      <c r="NWZ9" s="116"/>
      <c r="NXA9" s="117"/>
      <c r="NXB9" s="117"/>
      <c r="NXC9" s="117"/>
      <c r="NXD9" s="117"/>
      <c r="NXE9" s="53"/>
      <c r="NXF9" s="118"/>
      <c r="NXG9" s="52"/>
      <c r="NXH9" s="53"/>
      <c r="NXI9" s="53"/>
      <c r="NXJ9" s="115"/>
      <c r="NXK9" s="116"/>
      <c r="NXL9" s="117"/>
      <c r="NXM9" s="117"/>
      <c r="NXN9" s="117"/>
      <c r="NXO9" s="117"/>
      <c r="NXP9" s="53"/>
      <c r="NXQ9" s="118"/>
      <c r="NXR9" s="52"/>
      <c r="NXS9" s="53"/>
      <c r="NXT9" s="53"/>
      <c r="NXU9" s="115"/>
      <c r="NXV9" s="116"/>
      <c r="NXW9" s="117"/>
      <c r="NXX9" s="117"/>
      <c r="NXY9" s="117"/>
      <c r="NXZ9" s="117"/>
      <c r="NYA9" s="53"/>
      <c r="NYB9" s="118"/>
      <c r="NYC9" s="52"/>
      <c r="NYD9" s="53"/>
      <c r="NYE9" s="53"/>
      <c r="NYF9" s="115"/>
      <c r="NYG9" s="116"/>
      <c r="NYH9" s="117"/>
      <c r="NYI9" s="117"/>
      <c r="NYJ9" s="117"/>
      <c r="NYK9" s="117"/>
      <c r="NYL9" s="53"/>
      <c r="NYM9" s="118"/>
      <c r="NYN9" s="52"/>
      <c r="NYO9" s="53"/>
      <c r="NYP9" s="53"/>
      <c r="NYQ9" s="115"/>
      <c r="NYR9" s="116"/>
      <c r="NYS9" s="117"/>
      <c r="NYT9" s="117"/>
      <c r="NYU9" s="117"/>
      <c r="NYV9" s="117"/>
      <c r="NYW9" s="53"/>
      <c r="NYX9" s="118"/>
      <c r="NYY9" s="52"/>
      <c r="NYZ9" s="53"/>
      <c r="NZA9" s="53"/>
      <c r="NZB9" s="115"/>
      <c r="NZC9" s="116"/>
      <c r="NZD9" s="117"/>
      <c r="NZE9" s="117"/>
      <c r="NZF9" s="117"/>
      <c r="NZG9" s="117"/>
      <c r="NZH9" s="53"/>
      <c r="NZI9" s="118"/>
      <c r="NZJ9" s="52"/>
      <c r="NZK9" s="53"/>
      <c r="NZL9" s="53"/>
      <c r="NZM9" s="115"/>
      <c r="NZN9" s="116"/>
      <c r="NZO9" s="117"/>
      <c r="NZP9" s="117"/>
      <c r="NZQ9" s="117"/>
      <c r="NZR9" s="117"/>
      <c r="NZS9" s="53"/>
      <c r="NZT9" s="118"/>
      <c r="NZU9" s="52"/>
      <c r="NZV9" s="53"/>
      <c r="NZW9" s="53"/>
      <c r="NZX9" s="115"/>
      <c r="NZY9" s="116"/>
      <c r="NZZ9" s="117"/>
      <c r="OAA9" s="117"/>
      <c r="OAB9" s="117"/>
      <c r="OAC9" s="117"/>
      <c r="OAD9" s="53"/>
      <c r="OAE9" s="118"/>
      <c r="OAF9" s="52"/>
      <c r="OAG9" s="53"/>
      <c r="OAH9" s="53"/>
      <c r="OAI9" s="115"/>
      <c r="OAJ9" s="116"/>
      <c r="OAK9" s="117"/>
      <c r="OAL9" s="117"/>
      <c r="OAM9" s="117"/>
      <c r="OAN9" s="117"/>
      <c r="OAO9" s="53"/>
      <c r="OAP9" s="118"/>
      <c r="OAQ9" s="52"/>
      <c r="OAR9" s="53"/>
      <c r="OAS9" s="53"/>
      <c r="OAT9" s="115"/>
      <c r="OAU9" s="116"/>
      <c r="OAV9" s="117"/>
      <c r="OAW9" s="117"/>
      <c r="OAX9" s="117"/>
      <c r="OAY9" s="117"/>
      <c r="OAZ9" s="53"/>
      <c r="OBA9" s="118"/>
      <c r="OBB9" s="52"/>
      <c r="OBC9" s="53"/>
      <c r="OBD9" s="53"/>
      <c r="OBE9" s="115"/>
      <c r="OBF9" s="116"/>
      <c r="OBG9" s="117"/>
      <c r="OBH9" s="117"/>
      <c r="OBI9" s="117"/>
      <c r="OBJ9" s="117"/>
      <c r="OBK9" s="53"/>
      <c r="OBL9" s="118"/>
      <c r="OBM9" s="52"/>
      <c r="OBN9" s="53"/>
      <c r="OBO9" s="53"/>
      <c r="OBP9" s="115"/>
      <c r="OBQ9" s="116"/>
      <c r="OBR9" s="117"/>
      <c r="OBS9" s="117"/>
      <c r="OBT9" s="117"/>
      <c r="OBU9" s="117"/>
      <c r="OBV9" s="53"/>
      <c r="OBW9" s="118"/>
      <c r="OBX9" s="52"/>
      <c r="OBY9" s="53"/>
      <c r="OBZ9" s="53"/>
      <c r="OCA9" s="115"/>
      <c r="OCB9" s="116"/>
      <c r="OCC9" s="117"/>
      <c r="OCD9" s="117"/>
      <c r="OCE9" s="117"/>
      <c r="OCF9" s="117"/>
      <c r="OCG9" s="53"/>
      <c r="OCH9" s="118"/>
      <c r="OCI9" s="52"/>
      <c r="OCJ9" s="53"/>
      <c r="OCK9" s="53"/>
      <c r="OCL9" s="115"/>
      <c r="OCM9" s="116"/>
      <c r="OCN9" s="117"/>
      <c r="OCO9" s="117"/>
      <c r="OCP9" s="117"/>
      <c r="OCQ9" s="117"/>
      <c r="OCR9" s="53"/>
      <c r="OCS9" s="118"/>
      <c r="OCT9" s="52"/>
      <c r="OCU9" s="53"/>
      <c r="OCV9" s="53"/>
      <c r="OCW9" s="115"/>
      <c r="OCX9" s="116"/>
      <c r="OCY9" s="117"/>
      <c r="OCZ9" s="117"/>
      <c r="ODA9" s="117"/>
      <c r="ODB9" s="117"/>
      <c r="ODC9" s="53"/>
      <c r="ODD9" s="118"/>
      <c r="ODE9" s="52"/>
      <c r="ODF9" s="53"/>
      <c r="ODG9" s="53"/>
      <c r="ODH9" s="115"/>
      <c r="ODI9" s="116"/>
      <c r="ODJ9" s="117"/>
      <c r="ODK9" s="117"/>
      <c r="ODL9" s="117"/>
      <c r="ODM9" s="117"/>
      <c r="ODN9" s="53"/>
      <c r="ODO9" s="118"/>
      <c r="ODP9" s="52"/>
      <c r="ODQ9" s="53"/>
      <c r="ODR9" s="53"/>
      <c r="ODS9" s="115"/>
      <c r="ODT9" s="116"/>
      <c r="ODU9" s="117"/>
      <c r="ODV9" s="117"/>
      <c r="ODW9" s="117"/>
      <c r="ODX9" s="117"/>
      <c r="ODY9" s="53"/>
      <c r="ODZ9" s="118"/>
      <c r="OEA9" s="52"/>
      <c r="OEB9" s="53"/>
      <c r="OEC9" s="53"/>
      <c r="OED9" s="115"/>
      <c r="OEE9" s="116"/>
      <c r="OEF9" s="117"/>
      <c r="OEG9" s="117"/>
      <c r="OEH9" s="117"/>
      <c r="OEI9" s="117"/>
      <c r="OEJ9" s="53"/>
      <c r="OEK9" s="118"/>
      <c r="OEL9" s="52"/>
      <c r="OEM9" s="53"/>
      <c r="OEN9" s="53"/>
      <c r="OEO9" s="115"/>
      <c r="OEP9" s="116"/>
      <c r="OEQ9" s="117"/>
      <c r="OER9" s="117"/>
      <c r="OES9" s="117"/>
      <c r="OET9" s="117"/>
      <c r="OEU9" s="53"/>
      <c r="OEV9" s="118"/>
      <c r="OEW9" s="52"/>
      <c r="OEX9" s="53"/>
      <c r="OEY9" s="53"/>
      <c r="OEZ9" s="115"/>
      <c r="OFA9" s="116"/>
      <c r="OFB9" s="117"/>
      <c r="OFC9" s="117"/>
      <c r="OFD9" s="117"/>
      <c r="OFE9" s="117"/>
      <c r="OFF9" s="53"/>
      <c r="OFG9" s="118"/>
      <c r="OFH9" s="52"/>
      <c r="OFI9" s="53"/>
      <c r="OFJ9" s="53"/>
      <c r="OFK9" s="115"/>
      <c r="OFL9" s="116"/>
      <c r="OFM9" s="117"/>
      <c r="OFN9" s="117"/>
      <c r="OFO9" s="117"/>
      <c r="OFP9" s="117"/>
      <c r="OFQ9" s="53"/>
      <c r="OFR9" s="118"/>
      <c r="OFS9" s="52"/>
      <c r="OFT9" s="53"/>
      <c r="OFU9" s="53"/>
      <c r="OFV9" s="115"/>
      <c r="OFW9" s="116"/>
      <c r="OFX9" s="117"/>
      <c r="OFY9" s="117"/>
      <c r="OFZ9" s="117"/>
      <c r="OGA9" s="117"/>
      <c r="OGB9" s="53"/>
      <c r="OGC9" s="118"/>
      <c r="OGD9" s="52"/>
      <c r="OGE9" s="53"/>
      <c r="OGF9" s="53"/>
      <c r="OGG9" s="115"/>
      <c r="OGH9" s="116"/>
      <c r="OGI9" s="117"/>
      <c r="OGJ9" s="117"/>
      <c r="OGK9" s="117"/>
      <c r="OGL9" s="117"/>
      <c r="OGM9" s="53"/>
      <c r="OGN9" s="118"/>
      <c r="OGO9" s="52"/>
      <c r="OGP9" s="53"/>
      <c r="OGQ9" s="53"/>
      <c r="OGR9" s="115"/>
      <c r="OGS9" s="116"/>
      <c r="OGT9" s="117"/>
      <c r="OGU9" s="117"/>
      <c r="OGV9" s="117"/>
      <c r="OGW9" s="117"/>
      <c r="OGX9" s="53"/>
      <c r="OGY9" s="118"/>
      <c r="OGZ9" s="52"/>
      <c r="OHA9" s="53"/>
      <c r="OHB9" s="53"/>
      <c r="OHC9" s="115"/>
      <c r="OHD9" s="116"/>
      <c r="OHE9" s="117"/>
      <c r="OHF9" s="117"/>
      <c r="OHG9" s="117"/>
      <c r="OHH9" s="117"/>
      <c r="OHI9" s="53"/>
      <c r="OHJ9" s="118"/>
      <c r="OHK9" s="52"/>
      <c r="OHL9" s="53"/>
      <c r="OHM9" s="53"/>
      <c r="OHN9" s="115"/>
      <c r="OHO9" s="116"/>
      <c r="OHP9" s="117"/>
      <c r="OHQ9" s="117"/>
      <c r="OHR9" s="117"/>
      <c r="OHS9" s="117"/>
      <c r="OHT9" s="53"/>
      <c r="OHU9" s="118"/>
      <c r="OHV9" s="52"/>
      <c r="OHW9" s="53"/>
      <c r="OHX9" s="53"/>
      <c r="OHY9" s="115"/>
      <c r="OHZ9" s="116"/>
      <c r="OIA9" s="117"/>
      <c r="OIB9" s="117"/>
      <c r="OIC9" s="117"/>
      <c r="OID9" s="117"/>
      <c r="OIE9" s="53"/>
      <c r="OIF9" s="118"/>
      <c r="OIG9" s="52"/>
      <c r="OIH9" s="53"/>
      <c r="OII9" s="53"/>
      <c r="OIJ9" s="115"/>
      <c r="OIK9" s="116"/>
      <c r="OIL9" s="117"/>
      <c r="OIM9" s="117"/>
      <c r="OIN9" s="117"/>
      <c r="OIO9" s="117"/>
      <c r="OIP9" s="53"/>
      <c r="OIQ9" s="118"/>
      <c r="OIR9" s="52"/>
      <c r="OIS9" s="53"/>
      <c r="OIT9" s="53"/>
      <c r="OIU9" s="115"/>
      <c r="OIV9" s="116"/>
      <c r="OIW9" s="117"/>
      <c r="OIX9" s="117"/>
      <c r="OIY9" s="117"/>
      <c r="OIZ9" s="117"/>
      <c r="OJA9" s="53"/>
      <c r="OJB9" s="118"/>
      <c r="OJC9" s="52"/>
      <c r="OJD9" s="53"/>
      <c r="OJE9" s="53"/>
      <c r="OJF9" s="115"/>
      <c r="OJG9" s="116"/>
      <c r="OJH9" s="117"/>
      <c r="OJI9" s="117"/>
      <c r="OJJ9" s="117"/>
      <c r="OJK9" s="117"/>
      <c r="OJL9" s="53"/>
      <c r="OJM9" s="118"/>
      <c r="OJN9" s="52"/>
      <c r="OJO9" s="53"/>
      <c r="OJP9" s="53"/>
      <c r="OJQ9" s="115"/>
      <c r="OJR9" s="116"/>
      <c r="OJS9" s="117"/>
      <c r="OJT9" s="117"/>
      <c r="OJU9" s="117"/>
      <c r="OJV9" s="117"/>
      <c r="OJW9" s="53"/>
      <c r="OJX9" s="118"/>
      <c r="OJY9" s="52"/>
      <c r="OJZ9" s="53"/>
      <c r="OKA9" s="53"/>
      <c r="OKB9" s="115"/>
      <c r="OKC9" s="116"/>
      <c r="OKD9" s="117"/>
      <c r="OKE9" s="117"/>
      <c r="OKF9" s="117"/>
      <c r="OKG9" s="117"/>
      <c r="OKH9" s="53"/>
      <c r="OKI9" s="118"/>
      <c r="OKJ9" s="52"/>
      <c r="OKK9" s="53"/>
      <c r="OKL9" s="53"/>
      <c r="OKM9" s="115"/>
      <c r="OKN9" s="116"/>
      <c r="OKO9" s="117"/>
      <c r="OKP9" s="117"/>
      <c r="OKQ9" s="117"/>
      <c r="OKR9" s="117"/>
      <c r="OKS9" s="53"/>
      <c r="OKT9" s="118"/>
      <c r="OKU9" s="52"/>
      <c r="OKV9" s="53"/>
      <c r="OKW9" s="53"/>
      <c r="OKX9" s="115"/>
      <c r="OKY9" s="116"/>
      <c r="OKZ9" s="117"/>
      <c r="OLA9" s="117"/>
      <c r="OLB9" s="117"/>
      <c r="OLC9" s="117"/>
      <c r="OLD9" s="53"/>
      <c r="OLE9" s="118"/>
      <c r="OLF9" s="52"/>
      <c r="OLG9" s="53"/>
      <c r="OLH9" s="53"/>
      <c r="OLI9" s="115"/>
      <c r="OLJ9" s="116"/>
      <c r="OLK9" s="117"/>
      <c r="OLL9" s="117"/>
      <c r="OLM9" s="117"/>
      <c r="OLN9" s="117"/>
      <c r="OLO9" s="53"/>
      <c r="OLP9" s="118"/>
      <c r="OLQ9" s="52"/>
      <c r="OLR9" s="53"/>
      <c r="OLS9" s="53"/>
      <c r="OLT9" s="115"/>
      <c r="OLU9" s="116"/>
      <c r="OLV9" s="117"/>
      <c r="OLW9" s="117"/>
      <c r="OLX9" s="117"/>
      <c r="OLY9" s="117"/>
      <c r="OLZ9" s="53"/>
      <c r="OMA9" s="118"/>
      <c r="OMB9" s="52"/>
      <c r="OMC9" s="53"/>
      <c r="OMD9" s="53"/>
      <c r="OME9" s="115"/>
      <c r="OMF9" s="116"/>
      <c r="OMG9" s="117"/>
      <c r="OMH9" s="117"/>
      <c r="OMI9" s="117"/>
      <c r="OMJ9" s="117"/>
      <c r="OMK9" s="53"/>
      <c r="OML9" s="118"/>
      <c r="OMM9" s="52"/>
      <c r="OMN9" s="53"/>
      <c r="OMO9" s="53"/>
      <c r="OMP9" s="115"/>
      <c r="OMQ9" s="116"/>
      <c r="OMR9" s="117"/>
      <c r="OMS9" s="117"/>
      <c r="OMT9" s="117"/>
      <c r="OMU9" s="117"/>
      <c r="OMV9" s="53"/>
      <c r="OMW9" s="118"/>
      <c r="OMX9" s="52"/>
      <c r="OMY9" s="53"/>
      <c r="OMZ9" s="53"/>
      <c r="ONA9" s="115"/>
      <c r="ONB9" s="116"/>
      <c r="ONC9" s="117"/>
      <c r="OND9" s="117"/>
      <c r="ONE9" s="117"/>
      <c r="ONF9" s="117"/>
      <c r="ONG9" s="53"/>
      <c r="ONH9" s="118"/>
      <c r="ONI9" s="52"/>
      <c r="ONJ9" s="53"/>
      <c r="ONK9" s="53"/>
      <c r="ONL9" s="115"/>
      <c r="ONM9" s="116"/>
      <c r="ONN9" s="117"/>
      <c r="ONO9" s="117"/>
      <c r="ONP9" s="117"/>
      <c r="ONQ9" s="117"/>
      <c r="ONR9" s="53"/>
      <c r="ONS9" s="118"/>
      <c r="ONT9" s="52"/>
      <c r="ONU9" s="53"/>
      <c r="ONV9" s="53"/>
      <c r="ONW9" s="115"/>
      <c r="ONX9" s="116"/>
      <c r="ONY9" s="117"/>
      <c r="ONZ9" s="117"/>
      <c r="OOA9" s="117"/>
      <c r="OOB9" s="117"/>
      <c r="OOC9" s="53"/>
      <c r="OOD9" s="118"/>
      <c r="OOE9" s="52"/>
      <c r="OOF9" s="53"/>
      <c r="OOG9" s="53"/>
      <c r="OOH9" s="115"/>
      <c r="OOI9" s="116"/>
      <c r="OOJ9" s="117"/>
      <c r="OOK9" s="117"/>
      <c r="OOL9" s="117"/>
      <c r="OOM9" s="117"/>
      <c r="OON9" s="53"/>
      <c r="OOO9" s="118"/>
      <c r="OOP9" s="52"/>
      <c r="OOQ9" s="53"/>
      <c r="OOR9" s="53"/>
      <c r="OOS9" s="115"/>
      <c r="OOT9" s="116"/>
      <c r="OOU9" s="117"/>
      <c r="OOV9" s="117"/>
      <c r="OOW9" s="117"/>
      <c r="OOX9" s="117"/>
      <c r="OOY9" s="53"/>
      <c r="OOZ9" s="118"/>
      <c r="OPA9" s="52"/>
      <c r="OPB9" s="53"/>
      <c r="OPC9" s="53"/>
      <c r="OPD9" s="115"/>
      <c r="OPE9" s="116"/>
      <c r="OPF9" s="117"/>
      <c r="OPG9" s="117"/>
      <c r="OPH9" s="117"/>
      <c r="OPI9" s="117"/>
      <c r="OPJ9" s="53"/>
      <c r="OPK9" s="118"/>
      <c r="OPL9" s="52"/>
      <c r="OPM9" s="53"/>
      <c r="OPN9" s="53"/>
      <c r="OPO9" s="115"/>
      <c r="OPP9" s="116"/>
      <c r="OPQ9" s="117"/>
      <c r="OPR9" s="117"/>
      <c r="OPS9" s="117"/>
      <c r="OPT9" s="117"/>
      <c r="OPU9" s="53"/>
      <c r="OPV9" s="118"/>
      <c r="OPW9" s="52"/>
      <c r="OPX9" s="53"/>
      <c r="OPY9" s="53"/>
      <c r="OPZ9" s="115"/>
      <c r="OQA9" s="116"/>
      <c r="OQB9" s="117"/>
      <c r="OQC9" s="117"/>
      <c r="OQD9" s="117"/>
      <c r="OQE9" s="117"/>
      <c r="OQF9" s="53"/>
      <c r="OQG9" s="118"/>
      <c r="OQH9" s="52"/>
      <c r="OQI9" s="53"/>
      <c r="OQJ9" s="53"/>
      <c r="OQK9" s="115"/>
      <c r="OQL9" s="116"/>
      <c r="OQM9" s="117"/>
      <c r="OQN9" s="117"/>
      <c r="OQO9" s="117"/>
      <c r="OQP9" s="117"/>
      <c r="OQQ9" s="53"/>
      <c r="OQR9" s="118"/>
      <c r="OQS9" s="52"/>
      <c r="OQT9" s="53"/>
      <c r="OQU9" s="53"/>
      <c r="OQV9" s="115"/>
      <c r="OQW9" s="116"/>
      <c r="OQX9" s="117"/>
      <c r="OQY9" s="117"/>
      <c r="OQZ9" s="117"/>
      <c r="ORA9" s="117"/>
      <c r="ORB9" s="53"/>
      <c r="ORC9" s="118"/>
      <c r="ORD9" s="52"/>
      <c r="ORE9" s="53"/>
      <c r="ORF9" s="53"/>
      <c r="ORG9" s="115"/>
      <c r="ORH9" s="116"/>
      <c r="ORI9" s="117"/>
      <c r="ORJ9" s="117"/>
      <c r="ORK9" s="117"/>
      <c r="ORL9" s="117"/>
      <c r="ORM9" s="53"/>
      <c r="ORN9" s="118"/>
      <c r="ORO9" s="52"/>
      <c r="ORP9" s="53"/>
      <c r="ORQ9" s="53"/>
      <c r="ORR9" s="115"/>
      <c r="ORS9" s="116"/>
      <c r="ORT9" s="117"/>
      <c r="ORU9" s="117"/>
      <c r="ORV9" s="117"/>
      <c r="ORW9" s="117"/>
      <c r="ORX9" s="53"/>
      <c r="ORY9" s="118"/>
      <c r="ORZ9" s="52"/>
      <c r="OSA9" s="53"/>
      <c r="OSB9" s="53"/>
      <c r="OSC9" s="115"/>
      <c r="OSD9" s="116"/>
      <c r="OSE9" s="117"/>
      <c r="OSF9" s="117"/>
      <c r="OSG9" s="117"/>
      <c r="OSH9" s="117"/>
      <c r="OSI9" s="53"/>
      <c r="OSJ9" s="118"/>
      <c r="OSK9" s="52"/>
      <c r="OSL9" s="53"/>
      <c r="OSM9" s="53"/>
      <c r="OSN9" s="115"/>
      <c r="OSO9" s="116"/>
      <c r="OSP9" s="117"/>
      <c r="OSQ9" s="117"/>
      <c r="OSR9" s="117"/>
      <c r="OSS9" s="117"/>
      <c r="OST9" s="53"/>
      <c r="OSU9" s="118"/>
      <c r="OSV9" s="52"/>
      <c r="OSW9" s="53"/>
      <c r="OSX9" s="53"/>
      <c r="OSY9" s="115"/>
      <c r="OSZ9" s="116"/>
      <c r="OTA9" s="117"/>
      <c r="OTB9" s="117"/>
      <c r="OTC9" s="117"/>
      <c r="OTD9" s="117"/>
      <c r="OTE9" s="53"/>
      <c r="OTF9" s="118"/>
      <c r="OTG9" s="52"/>
      <c r="OTH9" s="53"/>
      <c r="OTI9" s="53"/>
      <c r="OTJ9" s="115"/>
      <c r="OTK9" s="116"/>
      <c r="OTL9" s="117"/>
      <c r="OTM9" s="117"/>
      <c r="OTN9" s="117"/>
      <c r="OTO9" s="117"/>
      <c r="OTP9" s="53"/>
      <c r="OTQ9" s="118"/>
      <c r="OTR9" s="52"/>
      <c r="OTS9" s="53"/>
      <c r="OTT9" s="53"/>
      <c r="OTU9" s="115"/>
      <c r="OTV9" s="116"/>
      <c r="OTW9" s="117"/>
      <c r="OTX9" s="117"/>
      <c r="OTY9" s="117"/>
      <c r="OTZ9" s="117"/>
      <c r="OUA9" s="53"/>
      <c r="OUB9" s="118"/>
      <c r="OUC9" s="52"/>
      <c r="OUD9" s="53"/>
      <c r="OUE9" s="53"/>
      <c r="OUF9" s="115"/>
      <c r="OUG9" s="116"/>
      <c r="OUH9" s="117"/>
      <c r="OUI9" s="117"/>
      <c r="OUJ9" s="117"/>
      <c r="OUK9" s="117"/>
      <c r="OUL9" s="53"/>
      <c r="OUM9" s="118"/>
      <c r="OUN9" s="52"/>
      <c r="OUO9" s="53"/>
      <c r="OUP9" s="53"/>
      <c r="OUQ9" s="115"/>
      <c r="OUR9" s="116"/>
      <c r="OUS9" s="117"/>
      <c r="OUT9" s="117"/>
      <c r="OUU9" s="117"/>
      <c r="OUV9" s="117"/>
      <c r="OUW9" s="53"/>
      <c r="OUX9" s="118"/>
      <c r="OUY9" s="52"/>
      <c r="OUZ9" s="53"/>
      <c r="OVA9" s="53"/>
      <c r="OVB9" s="115"/>
      <c r="OVC9" s="116"/>
      <c r="OVD9" s="117"/>
      <c r="OVE9" s="117"/>
      <c r="OVF9" s="117"/>
      <c r="OVG9" s="117"/>
      <c r="OVH9" s="53"/>
      <c r="OVI9" s="118"/>
      <c r="OVJ9" s="52"/>
      <c r="OVK9" s="53"/>
      <c r="OVL9" s="53"/>
      <c r="OVM9" s="115"/>
      <c r="OVN9" s="116"/>
      <c r="OVO9" s="117"/>
      <c r="OVP9" s="117"/>
      <c r="OVQ9" s="117"/>
      <c r="OVR9" s="117"/>
      <c r="OVS9" s="53"/>
      <c r="OVT9" s="118"/>
      <c r="OVU9" s="52"/>
      <c r="OVV9" s="53"/>
      <c r="OVW9" s="53"/>
      <c r="OVX9" s="115"/>
      <c r="OVY9" s="116"/>
      <c r="OVZ9" s="117"/>
      <c r="OWA9" s="117"/>
      <c r="OWB9" s="117"/>
      <c r="OWC9" s="117"/>
      <c r="OWD9" s="53"/>
      <c r="OWE9" s="118"/>
      <c r="OWF9" s="52"/>
      <c r="OWG9" s="53"/>
      <c r="OWH9" s="53"/>
      <c r="OWI9" s="115"/>
      <c r="OWJ9" s="116"/>
      <c r="OWK9" s="117"/>
      <c r="OWL9" s="117"/>
      <c r="OWM9" s="117"/>
      <c r="OWN9" s="117"/>
      <c r="OWO9" s="53"/>
      <c r="OWP9" s="118"/>
      <c r="OWQ9" s="52"/>
      <c r="OWR9" s="53"/>
      <c r="OWS9" s="53"/>
      <c r="OWT9" s="115"/>
      <c r="OWU9" s="116"/>
      <c r="OWV9" s="117"/>
      <c r="OWW9" s="117"/>
      <c r="OWX9" s="117"/>
      <c r="OWY9" s="117"/>
      <c r="OWZ9" s="53"/>
      <c r="OXA9" s="118"/>
      <c r="OXB9" s="52"/>
      <c r="OXC9" s="53"/>
      <c r="OXD9" s="53"/>
      <c r="OXE9" s="115"/>
      <c r="OXF9" s="116"/>
      <c r="OXG9" s="117"/>
      <c r="OXH9" s="117"/>
      <c r="OXI9" s="117"/>
      <c r="OXJ9" s="117"/>
      <c r="OXK9" s="53"/>
      <c r="OXL9" s="118"/>
      <c r="OXM9" s="52"/>
      <c r="OXN9" s="53"/>
      <c r="OXO9" s="53"/>
      <c r="OXP9" s="115"/>
      <c r="OXQ9" s="116"/>
      <c r="OXR9" s="117"/>
      <c r="OXS9" s="117"/>
      <c r="OXT9" s="117"/>
      <c r="OXU9" s="117"/>
      <c r="OXV9" s="53"/>
      <c r="OXW9" s="118"/>
      <c r="OXX9" s="52"/>
      <c r="OXY9" s="53"/>
      <c r="OXZ9" s="53"/>
      <c r="OYA9" s="115"/>
      <c r="OYB9" s="116"/>
      <c r="OYC9" s="117"/>
      <c r="OYD9" s="117"/>
      <c r="OYE9" s="117"/>
      <c r="OYF9" s="117"/>
      <c r="OYG9" s="53"/>
      <c r="OYH9" s="118"/>
      <c r="OYI9" s="52"/>
      <c r="OYJ9" s="53"/>
      <c r="OYK9" s="53"/>
      <c r="OYL9" s="115"/>
      <c r="OYM9" s="116"/>
      <c r="OYN9" s="117"/>
      <c r="OYO9" s="117"/>
      <c r="OYP9" s="117"/>
      <c r="OYQ9" s="117"/>
      <c r="OYR9" s="53"/>
      <c r="OYS9" s="118"/>
      <c r="OYT9" s="52"/>
      <c r="OYU9" s="53"/>
      <c r="OYV9" s="53"/>
      <c r="OYW9" s="115"/>
      <c r="OYX9" s="116"/>
      <c r="OYY9" s="117"/>
      <c r="OYZ9" s="117"/>
      <c r="OZA9" s="117"/>
      <c r="OZB9" s="117"/>
      <c r="OZC9" s="53"/>
      <c r="OZD9" s="118"/>
      <c r="OZE9" s="52"/>
      <c r="OZF9" s="53"/>
      <c r="OZG9" s="53"/>
      <c r="OZH9" s="115"/>
      <c r="OZI9" s="116"/>
      <c r="OZJ9" s="117"/>
      <c r="OZK9" s="117"/>
      <c r="OZL9" s="117"/>
      <c r="OZM9" s="117"/>
      <c r="OZN9" s="53"/>
      <c r="OZO9" s="118"/>
      <c r="OZP9" s="52"/>
      <c r="OZQ9" s="53"/>
      <c r="OZR9" s="53"/>
      <c r="OZS9" s="115"/>
      <c r="OZT9" s="116"/>
      <c r="OZU9" s="117"/>
      <c r="OZV9" s="117"/>
      <c r="OZW9" s="117"/>
      <c r="OZX9" s="117"/>
      <c r="OZY9" s="53"/>
      <c r="OZZ9" s="118"/>
      <c r="PAA9" s="52"/>
      <c r="PAB9" s="53"/>
      <c r="PAC9" s="53"/>
      <c r="PAD9" s="115"/>
      <c r="PAE9" s="116"/>
      <c r="PAF9" s="117"/>
      <c r="PAG9" s="117"/>
      <c r="PAH9" s="117"/>
      <c r="PAI9" s="117"/>
      <c r="PAJ9" s="53"/>
      <c r="PAK9" s="118"/>
      <c r="PAL9" s="52"/>
      <c r="PAM9" s="53"/>
      <c r="PAN9" s="53"/>
      <c r="PAO9" s="115"/>
      <c r="PAP9" s="116"/>
      <c r="PAQ9" s="117"/>
      <c r="PAR9" s="117"/>
      <c r="PAS9" s="117"/>
      <c r="PAT9" s="117"/>
      <c r="PAU9" s="53"/>
      <c r="PAV9" s="118"/>
      <c r="PAW9" s="52"/>
      <c r="PAX9" s="53"/>
      <c r="PAY9" s="53"/>
      <c r="PAZ9" s="115"/>
      <c r="PBA9" s="116"/>
      <c r="PBB9" s="117"/>
      <c r="PBC9" s="117"/>
      <c r="PBD9" s="117"/>
      <c r="PBE9" s="117"/>
      <c r="PBF9" s="53"/>
      <c r="PBG9" s="118"/>
      <c r="PBH9" s="52"/>
      <c r="PBI9" s="53"/>
      <c r="PBJ9" s="53"/>
      <c r="PBK9" s="115"/>
      <c r="PBL9" s="116"/>
      <c r="PBM9" s="117"/>
      <c r="PBN9" s="117"/>
      <c r="PBO9" s="117"/>
      <c r="PBP9" s="117"/>
      <c r="PBQ9" s="53"/>
      <c r="PBR9" s="118"/>
      <c r="PBS9" s="52"/>
      <c r="PBT9" s="53"/>
      <c r="PBU9" s="53"/>
      <c r="PBV9" s="115"/>
      <c r="PBW9" s="116"/>
      <c r="PBX9" s="117"/>
      <c r="PBY9" s="117"/>
      <c r="PBZ9" s="117"/>
      <c r="PCA9" s="117"/>
      <c r="PCB9" s="53"/>
      <c r="PCC9" s="118"/>
      <c r="PCD9" s="52"/>
      <c r="PCE9" s="53"/>
      <c r="PCF9" s="53"/>
      <c r="PCG9" s="115"/>
      <c r="PCH9" s="116"/>
      <c r="PCI9" s="117"/>
      <c r="PCJ9" s="117"/>
      <c r="PCK9" s="117"/>
      <c r="PCL9" s="117"/>
      <c r="PCM9" s="53"/>
      <c r="PCN9" s="118"/>
      <c r="PCO9" s="52"/>
      <c r="PCP9" s="53"/>
      <c r="PCQ9" s="53"/>
      <c r="PCR9" s="115"/>
      <c r="PCS9" s="116"/>
      <c r="PCT9" s="117"/>
      <c r="PCU9" s="117"/>
      <c r="PCV9" s="117"/>
      <c r="PCW9" s="117"/>
      <c r="PCX9" s="53"/>
      <c r="PCY9" s="118"/>
      <c r="PCZ9" s="52"/>
      <c r="PDA9" s="53"/>
      <c r="PDB9" s="53"/>
      <c r="PDC9" s="115"/>
      <c r="PDD9" s="116"/>
      <c r="PDE9" s="117"/>
      <c r="PDF9" s="117"/>
      <c r="PDG9" s="117"/>
      <c r="PDH9" s="117"/>
      <c r="PDI9" s="53"/>
      <c r="PDJ9" s="118"/>
      <c r="PDK9" s="52"/>
      <c r="PDL9" s="53"/>
      <c r="PDM9" s="53"/>
      <c r="PDN9" s="115"/>
      <c r="PDO9" s="116"/>
      <c r="PDP9" s="117"/>
      <c r="PDQ9" s="117"/>
      <c r="PDR9" s="117"/>
      <c r="PDS9" s="117"/>
      <c r="PDT9" s="53"/>
      <c r="PDU9" s="118"/>
      <c r="PDV9" s="52"/>
      <c r="PDW9" s="53"/>
      <c r="PDX9" s="53"/>
      <c r="PDY9" s="115"/>
      <c r="PDZ9" s="116"/>
      <c r="PEA9" s="117"/>
      <c r="PEB9" s="117"/>
      <c r="PEC9" s="117"/>
      <c r="PED9" s="117"/>
      <c r="PEE9" s="53"/>
      <c r="PEF9" s="118"/>
      <c r="PEG9" s="52"/>
      <c r="PEH9" s="53"/>
      <c r="PEI9" s="53"/>
      <c r="PEJ9" s="115"/>
      <c r="PEK9" s="116"/>
      <c r="PEL9" s="117"/>
      <c r="PEM9" s="117"/>
      <c r="PEN9" s="117"/>
      <c r="PEO9" s="117"/>
      <c r="PEP9" s="53"/>
      <c r="PEQ9" s="118"/>
      <c r="PER9" s="52"/>
      <c r="PES9" s="53"/>
      <c r="PET9" s="53"/>
      <c r="PEU9" s="115"/>
      <c r="PEV9" s="116"/>
      <c r="PEW9" s="117"/>
      <c r="PEX9" s="117"/>
      <c r="PEY9" s="117"/>
      <c r="PEZ9" s="117"/>
      <c r="PFA9" s="53"/>
      <c r="PFB9" s="118"/>
      <c r="PFC9" s="52"/>
      <c r="PFD9" s="53"/>
      <c r="PFE9" s="53"/>
      <c r="PFF9" s="115"/>
      <c r="PFG9" s="116"/>
      <c r="PFH9" s="117"/>
      <c r="PFI9" s="117"/>
      <c r="PFJ9" s="117"/>
      <c r="PFK9" s="117"/>
      <c r="PFL9" s="53"/>
      <c r="PFM9" s="118"/>
      <c r="PFN9" s="52"/>
      <c r="PFO9" s="53"/>
      <c r="PFP9" s="53"/>
      <c r="PFQ9" s="115"/>
      <c r="PFR9" s="116"/>
      <c r="PFS9" s="117"/>
      <c r="PFT9" s="117"/>
      <c r="PFU9" s="117"/>
      <c r="PFV9" s="117"/>
      <c r="PFW9" s="53"/>
      <c r="PFX9" s="118"/>
      <c r="PFY9" s="52"/>
      <c r="PFZ9" s="53"/>
      <c r="PGA9" s="53"/>
      <c r="PGB9" s="115"/>
      <c r="PGC9" s="116"/>
      <c r="PGD9" s="117"/>
      <c r="PGE9" s="117"/>
      <c r="PGF9" s="117"/>
      <c r="PGG9" s="117"/>
      <c r="PGH9" s="53"/>
      <c r="PGI9" s="118"/>
      <c r="PGJ9" s="52"/>
      <c r="PGK9" s="53"/>
      <c r="PGL9" s="53"/>
      <c r="PGM9" s="115"/>
      <c r="PGN9" s="116"/>
      <c r="PGO9" s="117"/>
      <c r="PGP9" s="117"/>
      <c r="PGQ9" s="117"/>
      <c r="PGR9" s="117"/>
      <c r="PGS9" s="53"/>
      <c r="PGT9" s="118"/>
      <c r="PGU9" s="52"/>
      <c r="PGV9" s="53"/>
      <c r="PGW9" s="53"/>
      <c r="PGX9" s="115"/>
      <c r="PGY9" s="116"/>
      <c r="PGZ9" s="117"/>
      <c r="PHA9" s="117"/>
      <c r="PHB9" s="117"/>
      <c r="PHC9" s="117"/>
      <c r="PHD9" s="53"/>
      <c r="PHE9" s="118"/>
      <c r="PHF9" s="52"/>
      <c r="PHG9" s="53"/>
      <c r="PHH9" s="53"/>
      <c r="PHI9" s="115"/>
      <c r="PHJ9" s="116"/>
      <c r="PHK9" s="117"/>
      <c r="PHL9" s="117"/>
      <c r="PHM9" s="117"/>
      <c r="PHN9" s="117"/>
      <c r="PHO9" s="53"/>
      <c r="PHP9" s="118"/>
      <c r="PHQ9" s="52"/>
      <c r="PHR9" s="53"/>
      <c r="PHS9" s="53"/>
      <c r="PHT9" s="115"/>
      <c r="PHU9" s="116"/>
      <c r="PHV9" s="117"/>
      <c r="PHW9" s="117"/>
      <c r="PHX9" s="117"/>
      <c r="PHY9" s="117"/>
      <c r="PHZ9" s="53"/>
      <c r="PIA9" s="118"/>
      <c r="PIB9" s="52"/>
      <c r="PIC9" s="53"/>
      <c r="PID9" s="53"/>
      <c r="PIE9" s="115"/>
      <c r="PIF9" s="116"/>
      <c r="PIG9" s="117"/>
      <c r="PIH9" s="117"/>
      <c r="PII9" s="117"/>
      <c r="PIJ9" s="117"/>
      <c r="PIK9" s="53"/>
      <c r="PIL9" s="118"/>
      <c r="PIM9" s="52"/>
      <c r="PIN9" s="53"/>
      <c r="PIO9" s="53"/>
      <c r="PIP9" s="115"/>
      <c r="PIQ9" s="116"/>
      <c r="PIR9" s="117"/>
      <c r="PIS9" s="117"/>
      <c r="PIT9" s="117"/>
      <c r="PIU9" s="117"/>
      <c r="PIV9" s="53"/>
      <c r="PIW9" s="118"/>
      <c r="PIX9" s="52"/>
      <c r="PIY9" s="53"/>
      <c r="PIZ9" s="53"/>
      <c r="PJA9" s="115"/>
      <c r="PJB9" s="116"/>
      <c r="PJC9" s="117"/>
      <c r="PJD9" s="117"/>
      <c r="PJE9" s="117"/>
      <c r="PJF9" s="117"/>
      <c r="PJG9" s="53"/>
      <c r="PJH9" s="118"/>
      <c r="PJI9" s="52"/>
      <c r="PJJ9" s="53"/>
      <c r="PJK9" s="53"/>
      <c r="PJL9" s="115"/>
      <c r="PJM9" s="116"/>
      <c r="PJN9" s="117"/>
      <c r="PJO9" s="117"/>
      <c r="PJP9" s="117"/>
      <c r="PJQ9" s="117"/>
      <c r="PJR9" s="53"/>
      <c r="PJS9" s="118"/>
      <c r="PJT9" s="52"/>
      <c r="PJU9" s="53"/>
      <c r="PJV9" s="53"/>
      <c r="PJW9" s="115"/>
      <c r="PJX9" s="116"/>
      <c r="PJY9" s="117"/>
      <c r="PJZ9" s="117"/>
      <c r="PKA9" s="117"/>
      <c r="PKB9" s="117"/>
      <c r="PKC9" s="53"/>
      <c r="PKD9" s="118"/>
      <c r="PKE9" s="52"/>
      <c r="PKF9" s="53"/>
      <c r="PKG9" s="53"/>
      <c r="PKH9" s="115"/>
      <c r="PKI9" s="116"/>
      <c r="PKJ9" s="117"/>
      <c r="PKK9" s="117"/>
      <c r="PKL9" s="117"/>
      <c r="PKM9" s="117"/>
      <c r="PKN9" s="53"/>
      <c r="PKO9" s="118"/>
      <c r="PKP9" s="52"/>
      <c r="PKQ9" s="53"/>
      <c r="PKR9" s="53"/>
      <c r="PKS9" s="115"/>
      <c r="PKT9" s="116"/>
      <c r="PKU9" s="117"/>
      <c r="PKV9" s="117"/>
      <c r="PKW9" s="117"/>
      <c r="PKX9" s="117"/>
      <c r="PKY9" s="53"/>
      <c r="PKZ9" s="118"/>
      <c r="PLA9" s="52"/>
      <c r="PLB9" s="53"/>
      <c r="PLC9" s="53"/>
      <c r="PLD9" s="115"/>
      <c r="PLE9" s="116"/>
      <c r="PLF9" s="117"/>
      <c r="PLG9" s="117"/>
      <c r="PLH9" s="117"/>
      <c r="PLI9" s="117"/>
      <c r="PLJ9" s="53"/>
      <c r="PLK9" s="118"/>
      <c r="PLL9" s="52"/>
      <c r="PLM9" s="53"/>
      <c r="PLN9" s="53"/>
      <c r="PLO9" s="115"/>
      <c r="PLP9" s="116"/>
      <c r="PLQ9" s="117"/>
      <c r="PLR9" s="117"/>
      <c r="PLS9" s="117"/>
      <c r="PLT9" s="117"/>
      <c r="PLU9" s="53"/>
      <c r="PLV9" s="118"/>
      <c r="PLW9" s="52"/>
      <c r="PLX9" s="53"/>
      <c r="PLY9" s="53"/>
      <c r="PLZ9" s="115"/>
      <c r="PMA9" s="116"/>
      <c r="PMB9" s="117"/>
      <c r="PMC9" s="117"/>
      <c r="PMD9" s="117"/>
      <c r="PME9" s="117"/>
      <c r="PMF9" s="53"/>
      <c r="PMG9" s="118"/>
      <c r="PMH9" s="52"/>
      <c r="PMI9" s="53"/>
      <c r="PMJ9" s="53"/>
      <c r="PMK9" s="115"/>
      <c r="PML9" s="116"/>
      <c r="PMM9" s="117"/>
      <c r="PMN9" s="117"/>
      <c r="PMO9" s="117"/>
      <c r="PMP9" s="117"/>
      <c r="PMQ9" s="53"/>
      <c r="PMR9" s="118"/>
      <c r="PMS9" s="52"/>
      <c r="PMT9" s="53"/>
      <c r="PMU9" s="53"/>
      <c r="PMV9" s="115"/>
      <c r="PMW9" s="116"/>
      <c r="PMX9" s="117"/>
      <c r="PMY9" s="117"/>
      <c r="PMZ9" s="117"/>
      <c r="PNA9" s="117"/>
      <c r="PNB9" s="53"/>
      <c r="PNC9" s="118"/>
      <c r="PND9" s="52"/>
      <c r="PNE9" s="53"/>
      <c r="PNF9" s="53"/>
      <c r="PNG9" s="115"/>
      <c r="PNH9" s="116"/>
      <c r="PNI9" s="117"/>
      <c r="PNJ9" s="117"/>
      <c r="PNK9" s="117"/>
      <c r="PNL9" s="117"/>
      <c r="PNM9" s="53"/>
      <c r="PNN9" s="118"/>
      <c r="PNO9" s="52"/>
      <c r="PNP9" s="53"/>
      <c r="PNQ9" s="53"/>
      <c r="PNR9" s="115"/>
      <c r="PNS9" s="116"/>
      <c r="PNT9" s="117"/>
      <c r="PNU9" s="117"/>
      <c r="PNV9" s="117"/>
      <c r="PNW9" s="117"/>
      <c r="PNX9" s="53"/>
      <c r="PNY9" s="118"/>
      <c r="PNZ9" s="52"/>
      <c r="POA9" s="53"/>
      <c r="POB9" s="53"/>
      <c r="POC9" s="115"/>
      <c r="POD9" s="116"/>
      <c r="POE9" s="117"/>
      <c r="POF9" s="117"/>
      <c r="POG9" s="117"/>
      <c r="POH9" s="117"/>
      <c r="POI9" s="53"/>
      <c r="POJ9" s="118"/>
      <c r="POK9" s="52"/>
      <c r="POL9" s="53"/>
      <c r="POM9" s="53"/>
      <c r="PON9" s="115"/>
      <c r="POO9" s="116"/>
      <c r="POP9" s="117"/>
      <c r="POQ9" s="117"/>
      <c r="POR9" s="117"/>
      <c r="POS9" s="117"/>
      <c r="POT9" s="53"/>
      <c r="POU9" s="118"/>
      <c r="POV9" s="52"/>
      <c r="POW9" s="53"/>
      <c r="POX9" s="53"/>
      <c r="POY9" s="115"/>
      <c r="POZ9" s="116"/>
      <c r="PPA9" s="117"/>
      <c r="PPB9" s="117"/>
      <c r="PPC9" s="117"/>
      <c r="PPD9" s="117"/>
      <c r="PPE9" s="53"/>
      <c r="PPF9" s="118"/>
      <c r="PPG9" s="52"/>
      <c r="PPH9" s="53"/>
      <c r="PPI9" s="53"/>
      <c r="PPJ9" s="115"/>
      <c r="PPK9" s="116"/>
      <c r="PPL9" s="117"/>
      <c r="PPM9" s="117"/>
      <c r="PPN9" s="117"/>
      <c r="PPO9" s="117"/>
      <c r="PPP9" s="53"/>
      <c r="PPQ9" s="118"/>
      <c r="PPR9" s="52"/>
      <c r="PPS9" s="53"/>
      <c r="PPT9" s="53"/>
      <c r="PPU9" s="115"/>
      <c r="PPV9" s="116"/>
      <c r="PPW9" s="117"/>
      <c r="PPX9" s="117"/>
      <c r="PPY9" s="117"/>
      <c r="PPZ9" s="117"/>
      <c r="PQA9" s="53"/>
      <c r="PQB9" s="118"/>
      <c r="PQC9" s="52"/>
      <c r="PQD9" s="53"/>
      <c r="PQE9" s="53"/>
      <c r="PQF9" s="115"/>
      <c r="PQG9" s="116"/>
      <c r="PQH9" s="117"/>
      <c r="PQI9" s="117"/>
      <c r="PQJ9" s="117"/>
      <c r="PQK9" s="117"/>
      <c r="PQL9" s="53"/>
      <c r="PQM9" s="118"/>
      <c r="PQN9" s="52"/>
      <c r="PQO9" s="53"/>
      <c r="PQP9" s="53"/>
      <c r="PQQ9" s="115"/>
      <c r="PQR9" s="116"/>
      <c r="PQS9" s="117"/>
      <c r="PQT9" s="117"/>
      <c r="PQU9" s="117"/>
      <c r="PQV9" s="117"/>
      <c r="PQW9" s="53"/>
      <c r="PQX9" s="118"/>
      <c r="PQY9" s="52"/>
      <c r="PQZ9" s="53"/>
      <c r="PRA9" s="53"/>
      <c r="PRB9" s="115"/>
      <c r="PRC9" s="116"/>
      <c r="PRD9" s="117"/>
      <c r="PRE9" s="117"/>
      <c r="PRF9" s="117"/>
      <c r="PRG9" s="117"/>
      <c r="PRH9" s="53"/>
      <c r="PRI9" s="118"/>
      <c r="PRJ9" s="52"/>
      <c r="PRK9" s="53"/>
      <c r="PRL9" s="53"/>
      <c r="PRM9" s="115"/>
      <c r="PRN9" s="116"/>
      <c r="PRO9" s="117"/>
      <c r="PRP9" s="117"/>
      <c r="PRQ9" s="117"/>
      <c r="PRR9" s="117"/>
      <c r="PRS9" s="53"/>
      <c r="PRT9" s="118"/>
      <c r="PRU9" s="52"/>
      <c r="PRV9" s="53"/>
      <c r="PRW9" s="53"/>
      <c r="PRX9" s="115"/>
      <c r="PRY9" s="116"/>
      <c r="PRZ9" s="117"/>
      <c r="PSA9" s="117"/>
      <c r="PSB9" s="117"/>
      <c r="PSC9" s="117"/>
      <c r="PSD9" s="53"/>
      <c r="PSE9" s="118"/>
      <c r="PSF9" s="52"/>
      <c r="PSG9" s="53"/>
      <c r="PSH9" s="53"/>
      <c r="PSI9" s="115"/>
      <c r="PSJ9" s="116"/>
      <c r="PSK9" s="117"/>
      <c r="PSL9" s="117"/>
      <c r="PSM9" s="117"/>
      <c r="PSN9" s="117"/>
      <c r="PSO9" s="53"/>
      <c r="PSP9" s="118"/>
      <c r="PSQ9" s="52"/>
      <c r="PSR9" s="53"/>
      <c r="PSS9" s="53"/>
      <c r="PST9" s="115"/>
      <c r="PSU9" s="116"/>
      <c r="PSV9" s="117"/>
      <c r="PSW9" s="117"/>
      <c r="PSX9" s="117"/>
      <c r="PSY9" s="117"/>
      <c r="PSZ9" s="53"/>
      <c r="PTA9" s="118"/>
      <c r="PTB9" s="52"/>
      <c r="PTC9" s="53"/>
      <c r="PTD9" s="53"/>
      <c r="PTE9" s="115"/>
      <c r="PTF9" s="116"/>
      <c r="PTG9" s="117"/>
      <c r="PTH9" s="117"/>
      <c r="PTI9" s="117"/>
      <c r="PTJ9" s="117"/>
      <c r="PTK9" s="53"/>
      <c r="PTL9" s="118"/>
      <c r="PTM9" s="52"/>
      <c r="PTN9" s="53"/>
      <c r="PTO9" s="53"/>
      <c r="PTP9" s="115"/>
      <c r="PTQ9" s="116"/>
      <c r="PTR9" s="117"/>
      <c r="PTS9" s="117"/>
      <c r="PTT9" s="117"/>
      <c r="PTU9" s="117"/>
      <c r="PTV9" s="53"/>
      <c r="PTW9" s="118"/>
      <c r="PTX9" s="52"/>
      <c r="PTY9" s="53"/>
      <c r="PTZ9" s="53"/>
      <c r="PUA9" s="115"/>
      <c r="PUB9" s="116"/>
      <c r="PUC9" s="117"/>
      <c r="PUD9" s="117"/>
      <c r="PUE9" s="117"/>
      <c r="PUF9" s="117"/>
      <c r="PUG9" s="53"/>
      <c r="PUH9" s="118"/>
      <c r="PUI9" s="52"/>
      <c r="PUJ9" s="53"/>
      <c r="PUK9" s="53"/>
      <c r="PUL9" s="115"/>
      <c r="PUM9" s="116"/>
      <c r="PUN9" s="117"/>
      <c r="PUO9" s="117"/>
      <c r="PUP9" s="117"/>
      <c r="PUQ9" s="117"/>
      <c r="PUR9" s="53"/>
      <c r="PUS9" s="118"/>
      <c r="PUT9" s="52"/>
      <c r="PUU9" s="53"/>
      <c r="PUV9" s="53"/>
      <c r="PUW9" s="115"/>
      <c r="PUX9" s="116"/>
      <c r="PUY9" s="117"/>
      <c r="PUZ9" s="117"/>
      <c r="PVA9" s="117"/>
      <c r="PVB9" s="117"/>
      <c r="PVC9" s="53"/>
      <c r="PVD9" s="118"/>
      <c r="PVE9" s="52"/>
      <c r="PVF9" s="53"/>
      <c r="PVG9" s="53"/>
      <c r="PVH9" s="115"/>
      <c r="PVI9" s="116"/>
      <c r="PVJ9" s="117"/>
      <c r="PVK9" s="117"/>
      <c r="PVL9" s="117"/>
      <c r="PVM9" s="117"/>
      <c r="PVN9" s="53"/>
      <c r="PVO9" s="118"/>
      <c r="PVP9" s="52"/>
      <c r="PVQ9" s="53"/>
      <c r="PVR9" s="53"/>
      <c r="PVS9" s="115"/>
      <c r="PVT9" s="116"/>
      <c r="PVU9" s="117"/>
      <c r="PVV9" s="117"/>
      <c r="PVW9" s="117"/>
      <c r="PVX9" s="117"/>
      <c r="PVY9" s="53"/>
      <c r="PVZ9" s="118"/>
      <c r="PWA9" s="52"/>
      <c r="PWB9" s="53"/>
      <c r="PWC9" s="53"/>
      <c r="PWD9" s="115"/>
      <c r="PWE9" s="116"/>
      <c r="PWF9" s="117"/>
      <c r="PWG9" s="117"/>
      <c r="PWH9" s="117"/>
      <c r="PWI9" s="117"/>
      <c r="PWJ9" s="53"/>
      <c r="PWK9" s="118"/>
      <c r="PWL9" s="52"/>
      <c r="PWM9" s="53"/>
      <c r="PWN9" s="53"/>
      <c r="PWO9" s="115"/>
      <c r="PWP9" s="116"/>
      <c r="PWQ9" s="117"/>
      <c r="PWR9" s="117"/>
      <c r="PWS9" s="117"/>
      <c r="PWT9" s="117"/>
      <c r="PWU9" s="53"/>
      <c r="PWV9" s="118"/>
      <c r="PWW9" s="52"/>
      <c r="PWX9" s="53"/>
      <c r="PWY9" s="53"/>
      <c r="PWZ9" s="115"/>
      <c r="PXA9" s="116"/>
      <c r="PXB9" s="117"/>
      <c r="PXC9" s="117"/>
      <c r="PXD9" s="117"/>
      <c r="PXE9" s="117"/>
      <c r="PXF9" s="53"/>
      <c r="PXG9" s="118"/>
      <c r="PXH9" s="52"/>
      <c r="PXI9" s="53"/>
      <c r="PXJ9" s="53"/>
      <c r="PXK9" s="115"/>
      <c r="PXL9" s="116"/>
      <c r="PXM9" s="117"/>
      <c r="PXN9" s="117"/>
      <c r="PXO9" s="117"/>
      <c r="PXP9" s="117"/>
      <c r="PXQ9" s="53"/>
      <c r="PXR9" s="118"/>
      <c r="PXS9" s="52"/>
      <c r="PXT9" s="53"/>
      <c r="PXU9" s="53"/>
      <c r="PXV9" s="115"/>
      <c r="PXW9" s="116"/>
      <c r="PXX9" s="117"/>
      <c r="PXY9" s="117"/>
      <c r="PXZ9" s="117"/>
      <c r="PYA9" s="117"/>
      <c r="PYB9" s="53"/>
      <c r="PYC9" s="118"/>
      <c r="PYD9" s="52"/>
      <c r="PYE9" s="53"/>
      <c r="PYF9" s="53"/>
      <c r="PYG9" s="115"/>
      <c r="PYH9" s="116"/>
      <c r="PYI9" s="117"/>
      <c r="PYJ9" s="117"/>
      <c r="PYK9" s="117"/>
      <c r="PYL9" s="117"/>
      <c r="PYM9" s="53"/>
      <c r="PYN9" s="118"/>
      <c r="PYO9" s="52"/>
      <c r="PYP9" s="53"/>
      <c r="PYQ9" s="53"/>
      <c r="PYR9" s="115"/>
      <c r="PYS9" s="116"/>
      <c r="PYT9" s="117"/>
      <c r="PYU9" s="117"/>
      <c r="PYV9" s="117"/>
      <c r="PYW9" s="117"/>
      <c r="PYX9" s="53"/>
      <c r="PYY9" s="118"/>
      <c r="PYZ9" s="52"/>
      <c r="PZA9" s="53"/>
      <c r="PZB9" s="53"/>
      <c r="PZC9" s="115"/>
      <c r="PZD9" s="116"/>
      <c r="PZE9" s="117"/>
      <c r="PZF9" s="117"/>
      <c r="PZG9" s="117"/>
      <c r="PZH9" s="117"/>
      <c r="PZI9" s="53"/>
      <c r="PZJ9" s="118"/>
      <c r="PZK9" s="52"/>
      <c r="PZL9" s="53"/>
      <c r="PZM9" s="53"/>
      <c r="PZN9" s="115"/>
      <c r="PZO9" s="116"/>
      <c r="PZP9" s="117"/>
      <c r="PZQ9" s="117"/>
      <c r="PZR9" s="117"/>
      <c r="PZS9" s="117"/>
      <c r="PZT9" s="53"/>
      <c r="PZU9" s="118"/>
      <c r="PZV9" s="52"/>
      <c r="PZW9" s="53"/>
      <c r="PZX9" s="53"/>
      <c r="PZY9" s="115"/>
      <c r="PZZ9" s="116"/>
      <c r="QAA9" s="117"/>
      <c r="QAB9" s="117"/>
      <c r="QAC9" s="117"/>
      <c r="QAD9" s="117"/>
      <c r="QAE9" s="53"/>
      <c r="QAF9" s="118"/>
      <c r="QAG9" s="52"/>
      <c r="QAH9" s="53"/>
      <c r="QAI9" s="53"/>
      <c r="QAJ9" s="115"/>
      <c r="QAK9" s="116"/>
      <c r="QAL9" s="117"/>
      <c r="QAM9" s="117"/>
      <c r="QAN9" s="117"/>
      <c r="QAO9" s="117"/>
      <c r="QAP9" s="53"/>
      <c r="QAQ9" s="118"/>
      <c r="QAR9" s="52"/>
      <c r="QAS9" s="53"/>
      <c r="QAT9" s="53"/>
      <c r="QAU9" s="115"/>
      <c r="QAV9" s="116"/>
      <c r="QAW9" s="117"/>
      <c r="QAX9" s="117"/>
      <c r="QAY9" s="117"/>
      <c r="QAZ9" s="117"/>
      <c r="QBA9" s="53"/>
      <c r="QBB9" s="118"/>
      <c r="QBC9" s="52"/>
      <c r="QBD9" s="53"/>
      <c r="QBE9" s="53"/>
      <c r="QBF9" s="115"/>
      <c r="QBG9" s="116"/>
      <c r="QBH9" s="117"/>
      <c r="QBI9" s="117"/>
      <c r="QBJ9" s="117"/>
      <c r="QBK9" s="117"/>
      <c r="QBL9" s="53"/>
      <c r="QBM9" s="118"/>
      <c r="QBN9" s="52"/>
      <c r="QBO9" s="53"/>
      <c r="QBP9" s="53"/>
      <c r="QBQ9" s="115"/>
      <c r="QBR9" s="116"/>
      <c r="QBS9" s="117"/>
      <c r="QBT9" s="117"/>
      <c r="QBU9" s="117"/>
      <c r="QBV9" s="117"/>
      <c r="QBW9" s="53"/>
      <c r="QBX9" s="118"/>
      <c r="QBY9" s="52"/>
      <c r="QBZ9" s="53"/>
      <c r="QCA9" s="53"/>
      <c r="QCB9" s="115"/>
      <c r="QCC9" s="116"/>
      <c r="QCD9" s="117"/>
      <c r="QCE9" s="117"/>
      <c r="QCF9" s="117"/>
      <c r="QCG9" s="117"/>
      <c r="QCH9" s="53"/>
      <c r="QCI9" s="118"/>
      <c r="QCJ9" s="52"/>
      <c r="QCK9" s="53"/>
      <c r="QCL9" s="53"/>
      <c r="QCM9" s="115"/>
      <c r="QCN9" s="116"/>
      <c r="QCO9" s="117"/>
      <c r="QCP9" s="117"/>
      <c r="QCQ9" s="117"/>
      <c r="QCR9" s="117"/>
      <c r="QCS9" s="53"/>
      <c r="QCT9" s="118"/>
      <c r="QCU9" s="52"/>
      <c r="QCV9" s="53"/>
      <c r="QCW9" s="53"/>
      <c r="QCX9" s="115"/>
      <c r="QCY9" s="116"/>
      <c r="QCZ9" s="117"/>
      <c r="QDA9" s="117"/>
      <c r="QDB9" s="117"/>
      <c r="QDC9" s="117"/>
      <c r="QDD9" s="53"/>
      <c r="QDE9" s="118"/>
      <c r="QDF9" s="52"/>
      <c r="QDG9" s="53"/>
      <c r="QDH9" s="53"/>
      <c r="QDI9" s="115"/>
      <c r="QDJ9" s="116"/>
      <c r="QDK9" s="117"/>
      <c r="QDL9" s="117"/>
      <c r="QDM9" s="117"/>
      <c r="QDN9" s="117"/>
      <c r="QDO9" s="53"/>
      <c r="QDP9" s="118"/>
      <c r="QDQ9" s="52"/>
      <c r="QDR9" s="53"/>
      <c r="QDS9" s="53"/>
      <c r="QDT9" s="115"/>
      <c r="QDU9" s="116"/>
      <c r="QDV9" s="117"/>
      <c r="QDW9" s="117"/>
      <c r="QDX9" s="117"/>
      <c r="QDY9" s="117"/>
      <c r="QDZ9" s="53"/>
      <c r="QEA9" s="118"/>
      <c r="QEB9" s="52"/>
      <c r="QEC9" s="53"/>
      <c r="QED9" s="53"/>
      <c r="QEE9" s="115"/>
      <c r="QEF9" s="116"/>
      <c r="QEG9" s="117"/>
      <c r="QEH9" s="117"/>
      <c r="QEI9" s="117"/>
      <c r="QEJ9" s="117"/>
      <c r="QEK9" s="53"/>
      <c r="QEL9" s="118"/>
      <c r="QEM9" s="52"/>
      <c r="QEN9" s="53"/>
      <c r="QEO9" s="53"/>
      <c r="QEP9" s="115"/>
      <c r="QEQ9" s="116"/>
      <c r="QER9" s="117"/>
      <c r="QES9" s="117"/>
      <c r="QET9" s="117"/>
      <c r="QEU9" s="117"/>
      <c r="QEV9" s="53"/>
      <c r="QEW9" s="118"/>
      <c r="QEX9" s="52"/>
      <c r="QEY9" s="53"/>
      <c r="QEZ9" s="53"/>
      <c r="QFA9" s="115"/>
      <c r="QFB9" s="116"/>
      <c r="QFC9" s="117"/>
      <c r="QFD9" s="117"/>
      <c r="QFE9" s="117"/>
      <c r="QFF9" s="117"/>
      <c r="QFG9" s="53"/>
      <c r="QFH9" s="118"/>
      <c r="QFI9" s="52"/>
      <c r="QFJ9" s="53"/>
      <c r="QFK9" s="53"/>
      <c r="QFL9" s="115"/>
      <c r="QFM9" s="116"/>
      <c r="QFN9" s="117"/>
      <c r="QFO9" s="117"/>
      <c r="QFP9" s="117"/>
      <c r="QFQ9" s="117"/>
      <c r="QFR9" s="53"/>
      <c r="QFS9" s="118"/>
      <c r="QFT9" s="52"/>
      <c r="QFU9" s="53"/>
      <c r="QFV9" s="53"/>
      <c r="QFW9" s="115"/>
      <c r="QFX9" s="116"/>
      <c r="QFY9" s="117"/>
      <c r="QFZ9" s="117"/>
      <c r="QGA9" s="117"/>
      <c r="QGB9" s="117"/>
      <c r="QGC9" s="53"/>
      <c r="QGD9" s="118"/>
      <c r="QGE9" s="52"/>
      <c r="QGF9" s="53"/>
      <c r="QGG9" s="53"/>
      <c r="QGH9" s="115"/>
      <c r="QGI9" s="116"/>
      <c r="QGJ9" s="117"/>
      <c r="QGK9" s="117"/>
      <c r="QGL9" s="117"/>
      <c r="QGM9" s="117"/>
      <c r="QGN9" s="53"/>
      <c r="QGO9" s="118"/>
      <c r="QGP9" s="52"/>
      <c r="QGQ9" s="53"/>
      <c r="QGR9" s="53"/>
      <c r="QGS9" s="115"/>
      <c r="QGT9" s="116"/>
      <c r="QGU9" s="117"/>
      <c r="QGV9" s="117"/>
      <c r="QGW9" s="117"/>
      <c r="QGX9" s="117"/>
      <c r="QGY9" s="53"/>
      <c r="QGZ9" s="118"/>
      <c r="QHA9" s="52"/>
      <c r="QHB9" s="53"/>
      <c r="QHC9" s="53"/>
      <c r="QHD9" s="115"/>
      <c r="QHE9" s="116"/>
      <c r="QHF9" s="117"/>
      <c r="QHG9" s="117"/>
      <c r="QHH9" s="117"/>
      <c r="QHI9" s="117"/>
      <c r="QHJ9" s="53"/>
      <c r="QHK9" s="118"/>
      <c r="QHL9" s="52"/>
      <c r="QHM9" s="53"/>
      <c r="QHN9" s="53"/>
      <c r="QHO9" s="115"/>
      <c r="QHP9" s="116"/>
      <c r="QHQ9" s="117"/>
      <c r="QHR9" s="117"/>
      <c r="QHS9" s="117"/>
      <c r="QHT9" s="117"/>
      <c r="QHU9" s="53"/>
      <c r="QHV9" s="118"/>
      <c r="QHW9" s="52"/>
      <c r="QHX9" s="53"/>
      <c r="QHY9" s="53"/>
      <c r="QHZ9" s="115"/>
      <c r="QIA9" s="116"/>
      <c r="QIB9" s="117"/>
      <c r="QIC9" s="117"/>
      <c r="QID9" s="117"/>
      <c r="QIE9" s="117"/>
      <c r="QIF9" s="53"/>
      <c r="QIG9" s="118"/>
      <c r="QIH9" s="52"/>
      <c r="QII9" s="53"/>
      <c r="QIJ9" s="53"/>
      <c r="QIK9" s="115"/>
      <c r="QIL9" s="116"/>
      <c r="QIM9" s="117"/>
      <c r="QIN9" s="117"/>
      <c r="QIO9" s="117"/>
      <c r="QIP9" s="117"/>
      <c r="QIQ9" s="53"/>
      <c r="QIR9" s="118"/>
      <c r="QIS9" s="52"/>
      <c r="QIT9" s="53"/>
      <c r="QIU9" s="53"/>
      <c r="QIV9" s="115"/>
      <c r="QIW9" s="116"/>
      <c r="QIX9" s="117"/>
      <c r="QIY9" s="117"/>
      <c r="QIZ9" s="117"/>
      <c r="QJA9" s="117"/>
      <c r="QJB9" s="53"/>
      <c r="QJC9" s="118"/>
      <c r="QJD9" s="52"/>
      <c r="QJE9" s="53"/>
      <c r="QJF9" s="53"/>
      <c r="QJG9" s="115"/>
      <c r="QJH9" s="116"/>
      <c r="QJI9" s="117"/>
      <c r="QJJ9" s="117"/>
      <c r="QJK9" s="117"/>
      <c r="QJL9" s="117"/>
      <c r="QJM9" s="53"/>
      <c r="QJN9" s="118"/>
      <c r="QJO9" s="52"/>
      <c r="QJP9" s="53"/>
      <c r="QJQ9" s="53"/>
      <c r="QJR9" s="115"/>
      <c r="QJS9" s="116"/>
      <c r="QJT9" s="117"/>
      <c r="QJU9" s="117"/>
      <c r="QJV9" s="117"/>
      <c r="QJW9" s="117"/>
      <c r="QJX9" s="53"/>
      <c r="QJY9" s="118"/>
      <c r="QJZ9" s="52"/>
      <c r="QKA9" s="53"/>
      <c r="QKB9" s="53"/>
      <c r="QKC9" s="115"/>
      <c r="QKD9" s="116"/>
      <c r="QKE9" s="117"/>
      <c r="QKF9" s="117"/>
      <c r="QKG9" s="117"/>
      <c r="QKH9" s="117"/>
      <c r="QKI9" s="53"/>
      <c r="QKJ9" s="118"/>
      <c r="QKK9" s="52"/>
      <c r="QKL9" s="53"/>
      <c r="QKM9" s="53"/>
      <c r="QKN9" s="115"/>
      <c r="QKO9" s="116"/>
      <c r="QKP9" s="117"/>
      <c r="QKQ9" s="117"/>
      <c r="QKR9" s="117"/>
      <c r="QKS9" s="117"/>
      <c r="QKT9" s="53"/>
      <c r="QKU9" s="118"/>
      <c r="QKV9" s="52"/>
      <c r="QKW9" s="53"/>
      <c r="QKX9" s="53"/>
      <c r="QKY9" s="115"/>
      <c r="QKZ9" s="116"/>
      <c r="QLA9" s="117"/>
      <c r="QLB9" s="117"/>
      <c r="QLC9" s="117"/>
      <c r="QLD9" s="117"/>
      <c r="QLE9" s="53"/>
      <c r="QLF9" s="118"/>
      <c r="QLG9" s="52"/>
      <c r="QLH9" s="53"/>
      <c r="QLI9" s="53"/>
      <c r="QLJ9" s="115"/>
      <c r="QLK9" s="116"/>
      <c r="QLL9" s="117"/>
      <c r="QLM9" s="117"/>
      <c r="QLN9" s="117"/>
      <c r="QLO9" s="117"/>
      <c r="QLP9" s="53"/>
      <c r="QLQ9" s="118"/>
      <c r="QLR9" s="52"/>
      <c r="QLS9" s="53"/>
      <c r="QLT9" s="53"/>
      <c r="QLU9" s="115"/>
      <c r="QLV9" s="116"/>
      <c r="QLW9" s="117"/>
      <c r="QLX9" s="117"/>
      <c r="QLY9" s="117"/>
      <c r="QLZ9" s="117"/>
      <c r="QMA9" s="53"/>
      <c r="QMB9" s="118"/>
      <c r="QMC9" s="52"/>
      <c r="QMD9" s="53"/>
      <c r="QME9" s="53"/>
      <c r="QMF9" s="115"/>
      <c r="QMG9" s="116"/>
      <c r="QMH9" s="117"/>
      <c r="QMI9" s="117"/>
      <c r="QMJ9" s="117"/>
      <c r="QMK9" s="117"/>
      <c r="QML9" s="53"/>
      <c r="QMM9" s="118"/>
      <c r="QMN9" s="52"/>
      <c r="QMO9" s="53"/>
      <c r="QMP9" s="53"/>
      <c r="QMQ9" s="115"/>
      <c r="QMR9" s="116"/>
      <c r="QMS9" s="117"/>
      <c r="QMT9" s="117"/>
      <c r="QMU9" s="117"/>
      <c r="QMV9" s="117"/>
      <c r="QMW9" s="53"/>
      <c r="QMX9" s="118"/>
      <c r="QMY9" s="52"/>
      <c r="QMZ9" s="53"/>
      <c r="QNA9" s="53"/>
      <c r="QNB9" s="115"/>
      <c r="QNC9" s="116"/>
      <c r="QND9" s="117"/>
      <c r="QNE9" s="117"/>
      <c r="QNF9" s="117"/>
      <c r="QNG9" s="117"/>
      <c r="QNH9" s="53"/>
      <c r="QNI9" s="118"/>
      <c r="QNJ9" s="52"/>
      <c r="QNK9" s="53"/>
      <c r="QNL9" s="53"/>
      <c r="QNM9" s="115"/>
      <c r="QNN9" s="116"/>
      <c r="QNO9" s="117"/>
      <c r="QNP9" s="117"/>
      <c r="QNQ9" s="117"/>
      <c r="QNR9" s="117"/>
      <c r="QNS9" s="53"/>
      <c r="QNT9" s="118"/>
      <c r="QNU9" s="52"/>
      <c r="QNV9" s="53"/>
      <c r="QNW9" s="53"/>
      <c r="QNX9" s="115"/>
      <c r="QNY9" s="116"/>
      <c r="QNZ9" s="117"/>
      <c r="QOA9" s="117"/>
      <c r="QOB9" s="117"/>
      <c r="QOC9" s="117"/>
      <c r="QOD9" s="53"/>
      <c r="QOE9" s="118"/>
      <c r="QOF9" s="52"/>
      <c r="QOG9" s="53"/>
      <c r="QOH9" s="53"/>
      <c r="QOI9" s="115"/>
      <c r="QOJ9" s="116"/>
      <c r="QOK9" s="117"/>
      <c r="QOL9" s="117"/>
      <c r="QOM9" s="117"/>
      <c r="QON9" s="117"/>
      <c r="QOO9" s="53"/>
      <c r="QOP9" s="118"/>
      <c r="QOQ9" s="52"/>
      <c r="QOR9" s="53"/>
      <c r="QOS9" s="53"/>
      <c r="QOT9" s="115"/>
      <c r="QOU9" s="116"/>
      <c r="QOV9" s="117"/>
      <c r="QOW9" s="117"/>
      <c r="QOX9" s="117"/>
      <c r="QOY9" s="117"/>
      <c r="QOZ9" s="53"/>
      <c r="QPA9" s="118"/>
      <c r="QPB9" s="52"/>
      <c r="QPC9" s="53"/>
      <c r="QPD9" s="53"/>
      <c r="QPE9" s="115"/>
      <c r="QPF9" s="116"/>
      <c r="QPG9" s="117"/>
      <c r="QPH9" s="117"/>
      <c r="QPI9" s="117"/>
      <c r="QPJ9" s="117"/>
      <c r="QPK9" s="53"/>
      <c r="QPL9" s="118"/>
      <c r="QPM9" s="52"/>
      <c r="QPN9" s="53"/>
      <c r="QPO9" s="53"/>
      <c r="QPP9" s="115"/>
      <c r="QPQ9" s="116"/>
      <c r="QPR9" s="117"/>
      <c r="QPS9" s="117"/>
      <c r="QPT9" s="117"/>
      <c r="QPU9" s="117"/>
      <c r="QPV9" s="53"/>
      <c r="QPW9" s="118"/>
      <c r="QPX9" s="52"/>
      <c r="QPY9" s="53"/>
      <c r="QPZ9" s="53"/>
      <c r="QQA9" s="115"/>
      <c r="QQB9" s="116"/>
      <c r="QQC9" s="117"/>
      <c r="QQD9" s="117"/>
      <c r="QQE9" s="117"/>
      <c r="QQF9" s="117"/>
      <c r="QQG9" s="53"/>
      <c r="QQH9" s="118"/>
      <c r="QQI9" s="52"/>
      <c r="QQJ9" s="53"/>
      <c r="QQK9" s="53"/>
      <c r="QQL9" s="115"/>
      <c r="QQM9" s="116"/>
      <c r="QQN9" s="117"/>
      <c r="QQO9" s="117"/>
      <c r="QQP9" s="117"/>
      <c r="QQQ9" s="117"/>
      <c r="QQR9" s="53"/>
      <c r="QQS9" s="118"/>
      <c r="QQT9" s="52"/>
      <c r="QQU9" s="53"/>
      <c r="QQV9" s="53"/>
      <c r="QQW9" s="115"/>
      <c r="QQX9" s="116"/>
      <c r="QQY9" s="117"/>
      <c r="QQZ9" s="117"/>
      <c r="QRA9" s="117"/>
      <c r="QRB9" s="117"/>
      <c r="QRC9" s="53"/>
      <c r="QRD9" s="118"/>
      <c r="QRE9" s="52"/>
      <c r="QRF9" s="53"/>
      <c r="QRG9" s="53"/>
      <c r="QRH9" s="115"/>
      <c r="QRI9" s="116"/>
      <c r="QRJ9" s="117"/>
      <c r="QRK9" s="117"/>
      <c r="QRL9" s="117"/>
      <c r="QRM9" s="117"/>
      <c r="QRN9" s="53"/>
      <c r="QRO9" s="118"/>
      <c r="QRP9" s="52"/>
      <c r="QRQ9" s="53"/>
      <c r="QRR9" s="53"/>
      <c r="QRS9" s="115"/>
      <c r="QRT9" s="116"/>
      <c r="QRU9" s="117"/>
      <c r="QRV9" s="117"/>
      <c r="QRW9" s="117"/>
      <c r="QRX9" s="117"/>
      <c r="QRY9" s="53"/>
      <c r="QRZ9" s="118"/>
      <c r="QSA9" s="52"/>
      <c r="QSB9" s="53"/>
      <c r="QSC9" s="53"/>
      <c r="QSD9" s="115"/>
      <c r="QSE9" s="116"/>
      <c r="QSF9" s="117"/>
      <c r="QSG9" s="117"/>
      <c r="QSH9" s="117"/>
      <c r="QSI9" s="117"/>
      <c r="QSJ9" s="53"/>
      <c r="QSK9" s="118"/>
      <c r="QSL9" s="52"/>
      <c r="QSM9" s="53"/>
      <c r="QSN9" s="53"/>
      <c r="QSO9" s="115"/>
      <c r="QSP9" s="116"/>
      <c r="QSQ9" s="117"/>
      <c r="QSR9" s="117"/>
      <c r="QSS9" s="117"/>
      <c r="QST9" s="117"/>
      <c r="QSU9" s="53"/>
      <c r="QSV9" s="118"/>
      <c r="QSW9" s="52"/>
      <c r="QSX9" s="53"/>
      <c r="QSY9" s="53"/>
      <c r="QSZ9" s="115"/>
      <c r="QTA9" s="116"/>
      <c r="QTB9" s="117"/>
      <c r="QTC9" s="117"/>
      <c r="QTD9" s="117"/>
      <c r="QTE9" s="117"/>
      <c r="QTF9" s="53"/>
      <c r="QTG9" s="118"/>
      <c r="QTH9" s="52"/>
      <c r="QTI9" s="53"/>
      <c r="QTJ9" s="53"/>
      <c r="QTK9" s="115"/>
      <c r="QTL9" s="116"/>
      <c r="QTM9" s="117"/>
      <c r="QTN9" s="117"/>
      <c r="QTO9" s="117"/>
      <c r="QTP9" s="117"/>
      <c r="QTQ9" s="53"/>
      <c r="QTR9" s="118"/>
      <c r="QTS9" s="52"/>
      <c r="QTT9" s="53"/>
      <c r="QTU9" s="53"/>
      <c r="QTV9" s="115"/>
      <c r="QTW9" s="116"/>
      <c r="QTX9" s="117"/>
      <c r="QTY9" s="117"/>
      <c r="QTZ9" s="117"/>
      <c r="QUA9" s="117"/>
      <c r="QUB9" s="53"/>
      <c r="QUC9" s="118"/>
      <c r="QUD9" s="52"/>
      <c r="QUE9" s="53"/>
      <c r="QUF9" s="53"/>
      <c r="QUG9" s="115"/>
      <c r="QUH9" s="116"/>
      <c r="QUI9" s="117"/>
      <c r="QUJ9" s="117"/>
      <c r="QUK9" s="117"/>
      <c r="QUL9" s="117"/>
      <c r="QUM9" s="53"/>
      <c r="QUN9" s="118"/>
      <c r="QUO9" s="52"/>
      <c r="QUP9" s="53"/>
      <c r="QUQ9" s="53"/>
      <c r="QUR9" s="115"/>
      <c r="QUS9" s="116"/>
      <c r="QUT9" s="117"/>
      <c r="QUU9" s="117"/>
      <c r="QUV9" s="117"/>
      <c r="QUW9" s="117"/>
      <c r="QUX9" s="53"/>
      <c r="QUY9" s="118"/>
      <c r="QUZ9" s="52"/>
      <c r="QVA9" s="53"/>
      <c r="QVB9" s="53"/>
      <c r="QVC9" s="115"/>
      <c r="QVD9" s="116"/>
      <c r="QVE9" s="117"/>
      <c r="QVF9" s="117"/>
      <c r="QVG9" s="117"/>
      <c r="QVH9" s="117"/>
      <c r="QVI9" s="53"/>
      <c r="QVJ9" s="118"/>
      <c r="QVK9" s="52"/>
      <c r="QVL9" s="53"/>
      <c r="QVM9" s="53"/>
      <c r="QVN9" s="115"/>
      <c r="QVO9" s="116"/>
      <c r="QVP9" s="117"/>
      <c r="QVQ9" s="117"/>
      <c r="QVR9" s="117"/>
      <c r="QVS9" s="117"/>
      <c r="QVT9" s="53"/>
      <c r="QVU9" s="118"/>
      <c r="QVV9" s="52"/>
      <c r="QVW9" s="53"/>
      <c r="QVX9" s="53"/>
      <c r="QVY9" s="115"/>
      <c r="QVZ9" s="116"/>
      <c r="QWA9" s="117"/>
      <c r="QWB9" s="117"/>
      <c r="QWC9" s="117"/>
      <c r="QWD9" s="117"/>
      <c r="QWE9" s="53"/>
      <c r="QWF9" s="118"/>
      <c r="QWG9" s="52"/>
      <c r="QWH9" s="53"/>
      <c r="QWI9" s="53"/>
      <c r="QWJ9" s="115"/>
      <c r="QWK9" s="116"/>
      <c r="QWL9" s="117"/>
      <c r="QWM9" s="117"/>
      <c r="QWN9" s="117"/>
      <c r="QWO9" s="117"/>
      <c r="QWP9" s="53"/>
      <c r="QWQ9" s="118"/>
      <c r="QWR9" s="52"/>
      <c r="QWS9" s="53"/>
      <c r="QWT9" s="53"/>
      <c r="QWU9" s="115"/>
      <c r="QWV9" s="116"/>
      <c r="QWW9" s="117"/>
      <c r="QWX9" s="117"/>
      <c r="QWY9" s="117"/>
      <c r="QWZ9" s="117"/>
      <c r="QXA9" s="53"/>
      <c r="QXB9" s="118"/>
      <c r="QXC9" s="52"/>
      <c r="QXD9" s="53"/>
      <c r="QXE9" s="53"/>
      <c r="QXF9" s="115"/>
      <c r="QXG9" s="116"/>
      <c r="QXH9" s="117"/>
      <c r="QXI9" s="117"/>
      <c r="QXJ9" s="117"/>
      <c r="QXK9" s="117"/>
      <c r="QXL9" s="53"/>
      <c r="QXM9" s="118"/>
      <c r="QXN9" s="52"/>
      <c r="QXO9" s="53"/>
      <c r="QXP9" s="53"/>
      <c r="QXQ9" s="115"/>
      <c r="QXR9" s="116"/>
      <c r="QXS9" s="117"/>
      <c r="QXT9" s="117"/>
      <c r="QXU9" s="117"/>
      <c r="QXV9" s="117"/>
      <c r="QXW9" s="53"/>
      <c r="QXX9" s="118"/>
      <c r="QXY9" s="52"/>
      <c r="QXZ9" s="53"/>
      <c r="QYA9" s="53"/>
      <c r="QYB9" s="115"/>
      <c r="QYC9" s="116"/>
      <c r="QYD9" s="117"/>
      <c r="QYE9" s="117"/>
      <c r="QYF9" s="117"/>
      <c r="QYG9" s="117"/>
      <c r="QYH9" s="53"/>
      <c r="QYI9" s="118"/>
      <c r="QYJ9" s="52"/>
      <c r="QYK9" s="53"/>
      <c r="QYL9" s="53"/>
      <c r="QYM9" s="115"/>
      <c r="QYN9" s="116"/>
      <c r="QYO9" s="117"/>
      <c r="QYP9" s="117"/>
      <c r="QYQ9" s="117"/>
      <c r="QYR9" s="117"/>
      <c r="QYS9" s="53"/>
      <c r="QYT9" s="118"/>
      <c r="QYU9" s="52"/>
      <c r="QYV9" s="53"/>
      <c r="QYW9" s="53"/>
      <c r="QYX9" s="115"/>
      <c r="QYY9" s="116"/>
      <c r="QYZ9" s="117"/>
      <c r="QZA9" s="117"/>
      <c r="QZB9" s="117"/>
      <c r="QZC9" s="117"/>
      <c r="QZD9" s="53"/>
      <c r="QZE9" s="118"/>
      <c r="QZF9" s="52"/>
      <c r="QZG9" s="53"/>
      <c r="QZH9" s="53"/>
      <c r="QZI9" s="115"/>
      <c r="QZJ9" s="116"/>
      <c r="QZK9" s="117"/>
      <c r="QZL9" s="117"/>
      <c r="QZM9" s="117"/>
      <c r="QZN9" s="117"/>
      <c r="QZO9" s="53"/>
      <c r="QZP9" s="118"/>
      <c r="QZQ9" s="52"/>
      <c r="QZR9" s="53"/>
      <c r="QZS9" s="53"/>
      <c r="QZT9" s="115"/>
      <c r="QZU9" s="116"/>
      <c r="QZV9" s="117"/>
      <c r="QZW9" s="117"/>
      <c r="QZX9" s="117"/>
      <c r="QZY9" s="117"/>
      <c r="QZZ9" s="53"/>
      <c r="RAA9" s="118"/>
      <c r="RAB9" s="52"/>
      <c r="RAC9" s="53"/>
      <c r="RAD9" s="53"/>
      <c r="RAE9" s="115"/>
      <c r="RAF9" s="116"/>
      <c r="RAG9" s="117"/>
      <c r="RAH9" s="117"/>
      <c r="RAI9" s="117"/>
      <c r="RAJ9" s="117"/>
      <c r="RAK9" s="53"/>
      <c r="RAL9" s="118"/>
      <c r="RAM9" s="52"/>
      <c r="RAN9" s="53"/>
      <c r="RAO9" s="53"/>
      <c r="RAP9" s="115"/>
      <c r="RAQ9" s="116"/>
      <c r="RAR9" s="117"/>
      <c r="RAS9" s="117"/>
      <c r="RAT9" s="117"/>
      <c r="RAU9" s="117"/>
      <c r="RAV9" s="53"/>
      <c r="RAW9" s="118"/>
      <c r="RAX9" s="52"/>
      <c r="RAY9" s="53"/>
      <c r="RAZ9" s="53"/>
      <c r="RBA9" s="115"/>
      <c r="RBB9" s="116"/>
      <c r="RBC9" s="117"/>
      <c r="RBD9" s="117"/>
      <c r="RBE9" s="117"/>
      <c r="RBF9" s="117"/>
      <c r="RBG9" s="53"/>
      <c r="RBH9" s="118"/>
      <c r="RBI9" s="52"/>
      <c r="RBJ9" s="53"/>
      <c r="RBK9" s="53"/>
      <c r="RBL9" s="115"/>
      <c r="RBM9" s="116"/>
      <c r="RBN9" s="117"/>
      <c r="RBO9" s="117"/>
      <c r="RBP9" s="117"/>
      <c r="RBQ9" s="117"/>
      <c r="RBR9" s="53"/>
      <c r="RBS9" s="118"/>
      <c r="RBT9" s="52"/>
      <c r="RBU9" s="53"/>
      <c r="RBV9" s="53"/>
      <c r="RBW9" s="115"/>
      <c r="RBX9" s="116"/>
      <c r="RBY9" s="117"/>
      <c r="RBZ9" s="117"/>
      <c r="RCA9" s="117"/>
      <c r="RCB9" s="117"/>
      <c r="RCC9" s="53"/>
      <c r="RCD9" s="118"/>
      <c r="RCE9" s="52"/>
      <c r="RCF9" s="53"/>
      <c r="RCG9" s="53"/>
      <c r="RCH9" s="115"/>
      <c r="RCI9" s="116"/>
      <c r="RCJ9" s="117"/>
      <c r="RCK9" s="117"/>
      <c r="RCL9" s="117"/>
      <c r="RCM9" s="117"/>
      <c r="RCN9" s="53"/>
      <c r="RCO9" s="118"/>
      <c r="RCP9" s="52"/>
      <c r="RCQ9" s="53"/>
      <c r="RCR9" s="53"/>
      <c r="RCS9" s="115"/>
      <c r="RCT9" s="116"/>
      <c r="RCU9" s="117"/>
      <c r="RCV9" s="117"/>
      <c r="RCW9" s="117"/>
      <c r="RCX9" s="117"/>
      <c r="RCY9" s="53"/>
      <c r="RCZ9" s="118"/>
      <c r="RDA9" s="52"/>
      <c r="RDB9" s="53"/>
      <c r="RDC9" s="53"/>
      <c r="RDD9" s="115"/>
      <c r="RDE9" s="116"/>
      <c r="RDF9" s="117"/>
      <c r="RDG9" s="117"/>
      <c r="RDH9" s="117"/>
      <c r="RDI9" s="117"/>
      <c r="RDJ9" s="53"/>
      <c r="RDK9" s="118"/>
      <c r="RDL9" s="52"/>
      <c r="RDM9" s="53"/>
      <c r="RDN9" s="53"/>
      <c r="RDO9" s="115"/>
      <c r="RDP9" s="116"/>
      <c r="RDQ9" s="117"/>
      <c r="RDR9" s="117"/>
      <c r="RDS9" s="117"/>
      <c r="RDT9" s="117"/>
      <c r="RDU9" s="53"/>
      <c r="RDV9" s="118"/>
      <c r="RDW9" s="52"/>
      <c r="RDX9" s="53"/>
      <c r="RDY9" s="53"/>
      <c r="RDZ9" s="115"/>
      <c r="REA9" s="116"/>
      <c r="REB9" s="117"/>
      <c r="REC9" s="117"/>
      <c r="RED9" s="117"/>
      <c r="REE9" s="117"/>
      <c r="REF9" s="53"/>
      <c r="REG9" s="118"/>
      <c r="REH9" s="52"/>
      <c r="REI9" s="53"/>
      <c r="REJ9" s="53"/>
      <c r="REK9" s="115"/>
      <c r="REL9" s="116"/>
      <c r="REM9" s="117"/>
      <c r="REN9" s="117"/>
      <c r="REO9" s="117"/>
      <c r="REP9" s="117"/>
      <c r="REQ9" s="53"/>
      <c r="RER9" s="118"/>
      <c r="RES9" s="52"/>
      <c r="RET9" s="53"/>
      <c r="REU9" s="53"/>
      <c r="REV9" s="115"/>
      <c r="REW9" s="116"/>
      <c r="REX9" s="117"/>
      <c r="REY9" s="117"/>
      <c r="REZ9" s="117"/>
      <c r="RFA9" s="117"/>
      <c r="RFB9" s="53"/>
      <c r="RFC9" s="118"/>
      <c r="RFD9" s="52"/>
      <c r="RFE9" s="53"/>
      <c r="RFF9" s="53"/>
      <c r="RFG9" s="115"/>
      <c r="RFH9" s="116"/>
      <c r="RFI9" s="117"/>
      <c r="RFJ9" s="117"/>
      <c r="RFK9" s="117"/>
      <c r="RFL9" s="117"/>
      <c r="RFM9" s="53"/>
      <c r="RFN9" s="118"/>
      <c r="RFO9" s="52"/>
      <c r="RFP9" s="53"/>
      <c r="RFQ9" s="53"/>
      <c r="RFR9" s="115"/>
      <c r="RFS9" s="116"/>
      <c r="RFT9" s="117"/>
      <c r="RFU9" s="117"/>
      <c r="RFV9" s="117"/>
      <c r="RFW9" s="117"/>
      <c r="RFX9" s="53"/>
      <c r="RFY9" s="118"/>
      <c r="RFZ9" s="52"/>
      <c r="RGA9" s="53"/>
      <c r="RGB9" s="53"/>
      <c r="RGC9" s="115"/>
      <c r="RGD9" s="116"/>
      <c r="RGE9" s="117"/>
      <c r="RGF9" s="117"/>
      <c r="RGG9" s="117"/>
      <c r="RGH9" s="117"/>
      <c r="RGI9" s="53"/>
      <c r="RGJ9" s="118"/>
      <c r="RGK9" s="52"/>
      <c r="RGL9" s="53"/>
      <c r="RGM9" s="53"/>
      <c r="RGN9" s="115"/>
      <c r="RGO9" s="116"/>
      <c r="RGP9" s="117"/>
      <c r="RGQ9" s="117"/>
      <c r="RGR9" s="117"/>
      <c r="RGS9" s="117"/>
      <c r="RGT9" s="53"/>
      <c r="RGU9" s="118"/>
      <c r="RGV9" s="52"/>
      <c r="RGW9" s="53"/>
      <c r="RGX9" s="53"/>
      <c r="RGY9" s="115"/>
      <c r="RGZ9" s="116"/>
      <c r="RHA9" s="117"/>
      <c r="RHB9" s="117"/>
      <c r="RHC9" s="117"/>
      <c r="RHD9" s="117"/>
      <c r="RHE9" s="53"/>
      <c r="RHF9" s="118"/>
      <c r="RHG9" s="52"/>
      <c r="RHH9" s="53"/>
      <c r="RHI9" s="53"/>
      <c r="RHJ9" s="115"/>
      <c r="RHK9" s="116"/>
      <c r="RHL9" s="117"/>
      <c r="RHM9" s="117"/>
      <c r="RHN9" s="117"/>
      <c r="RHO9" s="117"/>
      <c r="RHP9" s="53"/>
      <c r="RHQ9" s="118"/>
      <c r="RHR9" s="52"/>
      <c r="RHS9" s="53"/>
      <c r="RHT9" s="53"/>
      <c r="RHU9" s="115"/>
      <c r="RHV9" s="116"/>
      <c r="RHW9" s="117"/>
      <c r="RHX9" s="117"/>
      <c r="RHY9" s="117"/>
      <c r="RHZ9" s="117"/>
      <c r="RIA9" s="53"/>
      <c r="RIB9" s="118"/>
      <c r="RIC9" s="52"/>
      <c r="RID9" s="53"/>
      <c r="RIE9" s="53"/>
      <c r="RIF9" s="115"/>
      <c r="RIG9" s="116"/>
      <c r="RIH9" s="117"/>
      <c r="RII9" s="117"/>
      <c r="RIJ9" s="117"/>
      <c r="RIK9" s="117"/>
      <c r="RIL9" s="53"/>
      <c r="RIM9" s="118"/>
      <c r="RIN9" s="52"/>
      <c r="RIO9" s="53"/>
      <c r="RIP9" s="53"/>
      <c r="RIQ9" s="115"/>
      <c r="RIR9" s="116"/>
      <c r="RIS9" s="117"/>
      <c r="RIT9" s="117"/>
      <c r="RIU9" s="117"/>
      <c r="RIV9" s="117"/>
      <c r="RIW9" s="53"/>
      <c r="RIX9" s="118"/>
      <c r="RIY9" s="52"/>
      <c r="RIZ9" s="53"/>
      <c r="RJA9" s="53"/>
      <c r="RJB9" s="115"/>
      <c r="RJC9" s="116"/>
      <c r="RJD9" s="117"/>
      <c r="RJE9" s="117"/>
      <c r="RJF9" s="117"/>
      <c r="RJG9" s="117"/>
      <c r="RJH9" s="53"/>
      <c r="RJI9" s="118"/>
      <c r="RJJ9" s="52"/>
      <c r="RJK9" s="53"/>
      <c r="RJL9" s="53"/>
      <c r="RJM9" s="115"/>
      <c r="RJN9" s="116"/>
      <c r="RJO9" s="117"/>
      <c r="RJP9" s="117"/>
      <c r="RJQ9" s="117"/>
      <c r="RJR9" s="117"/>
      <c r="RJS9" s="53"/>
      <c r="RJT9" s="118"/>
      <c r="RJU9" s="52"/>
      <c r="RJV9" s="53"/>
      <c r="RJW9" s="53"/>
      <c r="RJX9" s="115"/>
      <c r="RJY9" s="116"/>
      <c r="RJZ9" s="117"/>
      <c r="RKA9" s="117"/>
      <c r="RKB9" s="117"/>
      <c r="RKC9" s="117"/>
      <c r="RKD9" s="53"/>
      <c r="RKE9" s="118"/>
      <c r="RKF9" s="52"/>
      <c r="RKG9" s="53"/>
      <c r="RKH9" s="53"/>
      <c r="RKI9" s="115"/>
      <c r="RKJ9" s="116"/>
      <c r="RKK9" s="117"/>
      <c r="RKL9" s="117"/>
      <c r="RKM9" s="117"/>
      <c r="RKN9" s="117"/>
      <c r="RKO9" s="53"/>
      <c r="RKP9" s="118"/>
      <c r="RKQ9" s="52"/>
      <c r="RKR9" s="53"/>
      <c r="RKS9" s="53"/>
      <c r="RKT9" s="115"/>
      <c r="RKU9" s="116"/>
      <c r="RKV9" s="117"/>
      <c r="RKW9" s="117"/>
      <c r="RKX9" s="117"/>
      <c r="RKY9" s="117"/>
      <c r="RKZ9" s="53"/>
      <c r="RLA9" s="118"/>
      <c r="RLB9" s="52"/>
      <c r="RLC9" s="53"/>
      <c r="RLD9" s="53"/>
      <c r="RLE9" s="115"/>
      <c r="RLF9" s="116"/>
      <c r="RLG9" s="117"/>
      <c r="RLH9" s="117"/>
      <c r="RLI9" s="117"/>
      <c r="RLJ9" s="117"/>
      <c r="RLK9" s="53"/>
      <c r="RLL9" s="118"/>
      <c r="RLM9" s="52"/>
      <c r="RLN9" s="53"/>
      <c r="RLO9" s="53"/>
      <c r="RLP9" s="115"/>
      <c r="RLQ9" s="116"/>
      <c r="RLR9" s="117"/>
      <c r="RLS9" s="117"/>
      <c r="RLT9" s="117"/>
      <c r="RLU9" s="117"/>
      <c r="RLV9" s="53"/>
      <c r="RLW9" s="118"/>
      <c r="RLX9" s="52"/>
      <c r="RLY9" s="53"/>
      <c r="RLZ9" s="53"/>
      <c r="RMA9" s="115"/>
      <c r="RMB9" s="116"/>
      <c r="RMC9" s="117"/>
      <c r="RMD9" s="117"/>
      <c r="RME9" s="117"/>
      <c r="RMF9" s="117"/>
      <c r="RMG9" s="53"/>
      <c r="RMH9" s="118"/>
      <c r="RMI9" s="52"/>
      <c r="RMJ9" s="53"/>
      <c r="RMK9" s="53"/>
      <c r="RML9" s="115"/>
      <c r="RMM9" s="116"/>
      <c r="RMN9" s="117"/>
      <c r="RMO9" s="117"/>
      <c r="RMP9" s="117"/>
      <c r="RMQ9" s="117"/>
      <c r="RMR9" s="53"/>
      <c r="RMS9" s="118"/>
      <c r="RMT9" s="52"/>
      <c r="RMU9" s="53"/>
      <c r="RMV9" s="53"/>
      <c r="RMW9" s="115"/>
      <c r="RMX9" s="116"/>
      <c r="RMY9" s="117"/>
      <c r="RMZ9" s="117"/>
      <c r="RNA9" s="117"/>
      <c r="RNB9" s="117"/>
      <c r="RNC9" s="53"/>
      <c r="RND9" s="118"/>
      <c r="RNE9" s="52"/>
      <c r="RNF9" s="53"/>
      <c r="RNG9" s="53"/>
      <c r="RNH9" s="115"/>
      <c r="RNI9" s="116"/>
      <c r="RNJ9" s="117"/>
      <c r="RNK9" s="117"/>
      <c r="RNL9" s="117"/>
      <c r="RNM9" s="117"/>
      <c r="RNN9" s="53"/>
      <c r="RNO9" s="118"/>
      <c r="RNP9" s="52"/>
      <c r="RNQ9" s="53"/>
      <c r="RNR9" s="53"/>
      <c r="RNS9" s="115"/>
      <c r="RNT9" s="116"/>
      <c r="RNU9" s="117"/>
      <c r="RNV9" s="117"/>
      <c r="RNW9" s="117"/>
      <c r="RNX9" s="117"/>
      <c r="RNY9" s="53"/>
      <c r="RNZ9" s="118"/>
      <c r="ROA9" s="52"/>
      <c r="ROB9" s="53"/>
      <c r="ROC9" s="53"/>
      <c r="ROD9" s="115"/>
      <c r="ROE9" s="116"/>
      <c r="ROF9" s="117"/>
      <c r="ROG9" s="117"/>
      <c r="ROH9" s="117"/>
      <c r="ROI9" s="117"/>
      <c r="ROJ9" s="53"/>
      <c r="ROK9" s="118"/>
      <c r="ROL9" s="52"/>
      <c r="ROM9" s="53"/>
      <c r="RON9" s="53"/>
      <c r="ROO9" s="115"/>
      <c r="ROP9" s="116"/>
      <c r="ROQ9" s="117"/>
      <c r="ROR9" s="117"/>
      <c r="ROS9" s="117"/>
      <c r="ROT9" s="117"/>
      <c r="ROU9" s="53"/>
      <c r="ROV9" s="118"/>
      <c r="ROW9" s="52"/>
      <c r="ROX9" s="53"/>
      <c r="ROY9" s="53"/>
      <c r="ROZ9" s="115"/>
      <c r="RPA9" s="116"/>
      <c r="RPB9" s="117"/>
      <c r="RPC9" s="117"/>
      <c r="RPD9" s="117"/>
      <c r="RPE9" s="117"/>
      <c r="RPF9" s="53"/>
      <c r="RPG9" s="118"/>
      <c r="RPH9" s="52"/>
      <c r="RPI9" s="53"/>
      <c r="RPJ9" s="53"/>
      <c r="RPK9" s="115"/>
      <c r="RPL9" s="116"/>
      <c r="RPM9" s="117"/>
      <c r="RPN9" s="117"/>
      <c r="RPO9" s="117"/>
      <c r="RPP9" s="117"/>
      <c r="RPQ9" s="53"/>
      <c r="RPR9" s="118"/>
      <c r="RPS9" s="52"/>
      <c r="RPT9" s="53"/>
      <c r="RPU9" s="53"/>
      <c r="RPV9" s="115"/>
      <c r="RPW9" s="116"/>
      <c r="RPX9" s="117"/>
      <c r="RPY9" s="117"/>
      <c r="RPZ9" s="117"/>
      <c r="RQA9" s="117"/>
      <c r="RQB9" s="53"/>
      <c r="RQC9" s="118"/>
      <c r="RQD9" s="52"/>
      <c r="RQE9" s="53"/>
      <c r="RQF9" s="53"/>
      <c r="RQG9" s="115"/>
      <c r="RQH9" s="116"/>
      <c r="RQI9" s="117"/>
      <c r="RQJ9" s="117"/>
      <c r="RQK9" s="117"/>
      <c r="RQL9" s="117"/>
      <c r="RQM9" s="53"/>
      <c r="RQN9" s="118"/>
      <c r="RQO9" s="52"/>
      <c r="RQP9" s="53"/>
      <c r="RQQ9" s="53"/>
      <c r="RQR9" s="115"/>
      <c r="RQS9" s="116"/>
      <c r="RQT9" s="117"/>
      <c r="RQU9" s="117"/>
      <c r="RQV9" s="117"/>
      <c r="RQW9" s="117"/>
      <c r="RQX9" s="53"/>
      <c r="RQY9" s="118"/>
      <c r="RQZ9" s="52"/>
      <c r="RRA9" s="53"/>
      <c r="RRB9" s="53"/>
      <c r="RRC9" s="115"/>
      <c r="RRD9" s="116"/>
      <c r="RRE9" s="117"/>
      <c r="RRF9" s="117"/>
      <c r="RRG9" s="117"/>
      <c r="RRH9" s="117"/>
      <c r="RRI9" s="53"/>
      <c r="RRJ9" s="118"/>
      <c r="RRK9" s="52"/>
      <c r="RRL9" s="53"/>
      <c r="RRM9" s="53"/>
      <c r="RRN9" s="115"/>
      <c r="RRO9" s="116"/>
      <c r="RRP9" s="117"/>
      <c r="RRQ9" s="117"/>
      <c r="RRR9" s="117"/>
      <c r="RRS9" s="117"/>
      <c r="RRT9" s="53"/>
      <c r="RRU9" s="118"/>
      <c r="RRV9" s="52"/>
      <c r="RRW9" s="53"/>
      <c r="RRX9" s="53"/>
      <c r="RRY9" s="115"/>
      <c r="RRZ9" s="116"/>
      <c r="RSA9" s="117"/>
      <c r="RSB9" s="117"/>
      <c r="RSC9" s="117"/>
      <c r="RSD9" s="117"/>
      <c r="RSE9" s="53"/>
      <c r="RSF9" s="118"/>
      <c r="RSG9" s="52"/>
      <c r="RSH9" s="53"/>
      <c r="RSI9" s="53"/>
      <c r="RSJ9" s="115"/>
      <c r="RSK9" s="116"/>
      <c r="RSL9" s="117"/>
      <c r="RSM9" s="117"/>
      <c r="RSN9" s="117"/>
      <c r="RSO9" s="117"/>
      <c r="RSP9" s="53"/>
      <c r="RSQ9" s="118"/>
      <c r="RSR9" s="52"/>
      <c r="RSS9" s="53"/>
      <c r="RST9" s="53"/>
      <c r="RSU9" s="115"/>
      <c r="RSV9" s="116"/>
      <c r="RSW9" s="117"/>
      <c r="RSX9" s="117"/>
      <c r="RSY9" s="117"/>
      <c r="RSZ9" s="117"/>
      <c r="RTA9" s="53"/>
      <c r="RTB9" s="118"/>
      <c r="RTC9" s="52"/>
      <c r="RTD9" s="53"/>
      <c r="RTE9" s="53"/>
      <c r="RTF9" s="115"/>
      <c r="RTG9" s="116"/>
      <c r="RTH9" s="117"/>
      <c r="RTI9" s="117"/>
      <c r="RTJ9" s="117"/>
      <c r="RTK9" s="117"/>
      <c r="RTL9" s="53"/>
      <c r="RTM9" s="118"/>
      <c r="RTN9" s="52"/>
      <c r="RTO9" s="53"/>
      <c r="RTP9" s="53"/>
      <c r="RTQ9" s="115"/>
      <c r="RTR9" s="116"/>
      <c r="RTS9" s="117"/>
      <c r="RTT9" s="117"/>
      <c r="RTU9" s="117"/>
      <c r="RTV9" s="117"/>
      <c r="RTW9" s="53"/>
      <c r="RTX9" s="118"/>
      <c r="RTY9" s="52"/>
      <c r="RTZ9" s="53"/>
      <c r="RUA9" s="53"/>
      <c r="RUB9" s="115"/>
      <c r="RUC9" s="116"/>
      <c r="RUD9" s="117"/>
      <c r="RUE9" s="117"/>
      <c r="RUF9" s="117"/>
      <c r="RUG9" s="117"/>
      <c r="RUH9" s="53"/>
      <c r="RUI9" s="118"/>
      <c r="RUJ9" s="52"/>
      <c r="RUK9" s="53"/>
      <c r="RUL9" s="53"/>
      <c r="RUM9" s="115"/>
      <c r="RUN9" s="116"/>
      <c r="RUO9" s="117"/>
      <c r="RUP9" s="117"/>
      <c r="RUQ9" s="117"/>
      <c r="RUR9" s="117"/>
      <c r="RUS9" s="53"/>
      <c r="RUT9" s="118"/>
      <c r="RUU9" s="52"/>
      <c r="RUV9" s="53"/>
      <c r="RUW9" s="53"/>
      <c r="RUX9" s="115"/>
      <c r="RUY9" s="116"/>
      <c r="RUZ9" s="117"/>
      <c r="RVA9" s="117"/>
      <c r="RVB9" s="117"/>
      <c r="RVC9" s="117"/>
      <c r="RVD9" s="53"/>
      <c r="RVE9" s="118"/>
      <c r="RVF9" s="52"/>
      <c r="RVG9" s="53"/>
      <c r="RVH9" s="53"/>
      <c r="RVI9" s="115"/>
      <c r="RVJ9" s="116"/>
      <c r="RVK9" s="117"/>
      <c r="RVL9" s="117"/>
      <c r="RVM9" s="117"/>
      <c r="RVN9" s="117"/>
      <c r="RVO9" s="53"/>
      <c r="RVP9" s="118"/>
      <c r="RVQ9" s="52"/>
      <c r="RVR9" s="53"/>
      <c r="RVS9" s="53"/>
      <c r="RVT9" s="115"/>
      <c r="RVU9" s="116"/>
      <c r="RVV9" s="117"/>
      <c r="RVW9" s="117"/>
      <c r="RVX9" s="117"/>
      <c r="RVY9" s="117"/>
      <c r="RVZ9" s="53"/>
      <c r="RWA9" s="118"/>
      <c r="RWB9" s="52"/>
      <c r="RWC9" s="53"/>
      <c r="RWD9" s="53"/>
      <c r="RWE9" s="115"/>
      <c r="RWF9" s="116"/>
      <c r="RWG9" s="117"/>
      <c r="RWH9" s="117"/>
      <c r="RWI9" s="117"/>
      <c r="RWJ9" s="117"/>
      <c r="RWK9" s="53"/>
      <c r="RWL9" s="118"/>
      <c r="RWM9" s="52"/>
      <c r="RWN9" s="53"/>
      <c r="RWO9" s="53"/>
      <c r="RWP9" s="115"/>
      <c r="RWQ9" s="116"/>
      <c r="RWR9" s="117"/>
      <c r="RWS9" s="117"/>
      <c r="RWT9" s="117"/>
      <c r="RWU9" s="117"/>
      <c r="RWV9" s="53"/>
      <c r="RWW9" s="118"/>
      <c r="RWX9" s="52"/>
      <c r="RWY9" s="53"/>
      <c r="RWZ9" s="53"/>
      <c r="RXA9" s="115"/>
      <c r="RXB9" s="116"/>
      <c r="RXC9" s="117"/>
      <c r="RXD9" s="117"/>
      <c r="RXE9" s="117"/>
      <c r="RXF9" s="117"/>
      <c r="RXG9" s="53"/>
      <c r="RXH9" s="118"/>
      <c r="RXI9" s="52"/>
      <c r="RXJ9" s="53"/>
      <c r="RXK9" s="53"/>
      <c r="RXL9" s="115"/>
      <c r="RXM9" s="116"/>
      <c r="RXN9" s="117"/>
      <c r="RXO9" s="117"/>
      <c r="RXP9" s="117"/>
      <c r="RXQ9" s="117"/>
      <c r="RXR9" s="53"/>
      <c r="RXS9" s="118"/>
      <c r="RXT9" s="52"/>
      <c r="RXU9" s="53"/>
      <c r="RXV9" s="53"/>
      <c r="RXW9" s="115"/>
      <c r="RXX9" s="116"/>
      <c r="RXY9" s="117"/>
      <c r="RXZ9" s="117"/>
      <c r="RYA9" s="117"/>
      <c r="RYB9" s="117"/>
      <c r="RYC9" s="53"/>
      <c r="RYD9" s="118"/>
      <c r="RYE9" s="52"/>
      <c r="RYF9" s="53"/>
      <c r="RYG9" s="53"/>
      <c r="RYH9" s="115"/>
      <c r="RYI9" s="116"/>
      <c r="RYJ9" s="117"/>
      <c r="RYK9" s="117"/>
      <c r="RYL9" s="117"/>
      <c r="RYM9" s="117"/>
      <c r="RYN9" s="53"/>
      <c r="RYO9" s="118"/>
      <c r="RYP9" s="52"/>
      <c r="RYQ9" s="53"/>
      <c r="RYR9" s="53"/>
      <c r="RYS9" s="115"/>
      <c r="RYT9" s="116"/>
      <c r="RYU9" s="117"/>
      <c r="RYV9" s="117"/>
      <c r="RYW9" s="117"/>
      <c r="RYX9" s="117"/>
      <c r="RYY9" s="53"/>
      <c r="RYZ9" s="118"/>
      <c r="RZA9" s="52"/>
      <c r="RZB9" s="53"/>
      <c r="RZC9" s="53"/>
      <c r="RZD9" s="115"/>
      <c r="RZE9" s="116"/>
      <c r="RZF9" s="117"/>
      <c r="RZG9" s="117"/>
      <c r="RZH9" s="117"/>
      <c r="RZI9" s="117"/>
      <c r="RZJ9" s="53"/>
      <c r="RZK9" s="118"/>
      <c r="RZL9" s="52"/>
      <c r="RZM9" s="53"/>
      <c r="RZN9" s="53"/>
      <c r="RZO9" s="115"/>
      <c r="RZP9" s="116"/>
      <c r="RZQ9" s="117"/>
      <c r="RZR9" s="117"/>
      <c r="RZS9" s="117"/>
      <c r="RZT9" s="117"/>
      <c r="RZU9" s="53"/>
      <c r="RZV9" s="118"/>
      <c r="RZW9" s="52"/>
      <c r="RZX9" s="53"/>
      <c r="RZY9" s="53"/>
      <c r="RZZ9" s="115"/>
      <c r="SAA9" s="116"/>
      <c r="SAB9" s="117"/>
      <c r="SAC9" s="117"/>
      <c r="SAD9" s="117"/>
      <c r="SAE9" s="117"/>
      <c r="SAF9" s="53"/>
      <c r="SAG9" s="118"/>
      <c r="SAH9" s="52"/>
      <c r="SAI9" s="53"/>
      <c r="SAJ9" s="53"/>
      <c r="SAK9" s="115"/>
      <c r="SAL9" s="116"/>
      <c r="SAM9" s="117"/>
      <c r="SAN9" s="117"/>
      <c r="SAO9" s="117"/>
      <c r="SAP9" s="117"/>
      <c r="SAQ9" s="53"/>
      <c r="SAR9" s="118"/>
      <c r="SAS9" s="52"/>
      <c r="SAT9" s="53"/>
      <c r="SAU9" s="53"/>
      <c r="SAV9" s="115"/>
      <c r="SAW9" s="116"/>
      <c r="SAX9" s="117"/>
      <c r="SAY9" s="117"/>
      <c r="SAZ9" s="117"/>
      <c r="SBA9" s="117"/>
      <c r="SBB9" s="53"/>
      <c r="SBC9" s="118"/>
      <c r="SBD9" s="52"/>
      <c r="SBE9" s="53"/>
      <c r="SBF9" s="53"/>
      <c r="SBG9" s="115"/>
      <c r="SBH9" s="116"/>
      <c r="SBI9" s="117"/>
      <c r="SBJ9" s="117"/>
      <c r="SBK9" s="117"/>
      <c r="SBL9" s="117"/>
      <c r="SBM9" s="53"/>
      <c r="SBN9" s="118"/>
      <c r="SBO9" s="52"/>
      <c r="SBP9" s="53"/>
      <c r="SBQ9" s="53"/>
      <c r="SBR9" s="115"/>
      <c r="SBS9" s="116"/>
      <c r="SBT9" s="117"/>
      <c r="SBU9" s="117"/>
      <c r="SBV9" s="117"/>
      <c r="SBW9" s="117"/>
      <c r="SBX9" s="53"/>
      <c r="SBY9" s="118"/>
      <c r="SBZ9" s="52"/>
      <c r="SCA9" s="53"/>
      <c r="SCB9" s="53"/>
      <c r="SCC9" s="115"/>
      <c r="SCD9" s="116"/>
      <c r="SCE9" s="117"/>
      <c r="SCF9" s="117"/>
      <c r="SCG9" s="117"/>
      <c r="SCH9" s="117"/>
      <c r="SCI9" s="53"/>
      <c r="SCJ9" s="118"/>
      <c r="SCK9" s="52"/>
      <c r="SCL9" s="53"/>
      <c r="SCM9" s="53"/>
      <c r="SCN9" s="115"/>
      <c r="SCO9" s="116"/>
      <c r="SCP9" s="117"/>
      <c r="SCQ9" s="117"/>
      <c r="SCR9" s="117"/>
      <c r="SCS9" s="117"/>
      <c r="SCT9" s="53"/>
      <c r="SCU9" s="118"/>
      <c r="SCV9" s="52"/>
      <c r="SCW9" s="53"/>
      <c r="SCX9" s="53"/>
      <c r="SCY9" s="115"/>
      <c r="SCZ9" s="116"/>
      <c r="SDA9" s="117"/>
      <c r="SDB9" s="117"/>
      <c r="SDC9" s="117"/>
      <c r="SDD9" s="117"/>
      <c r="SDE9" s="53"/>
      <c r="SDF9" s="118"/>
      <c r="SDG9" s="52"/>
      <c r="SDH9" s="53"/>
      <c r="SDI9" s="53"/>
      <c r="SDJ9" s="115"/>
      <c r="SDK9" s="116"/>
      <c r="SDL9" s="117"/>
      <c r="SDM9" s="117"/>
      <c r="SDN9" s="117"/>
      <c r="SDO9" s="117"/>
      <c r="SDP9" s="53"/>
      <c r="SDQ9" s="118"/>
      <c r="SDR9" s="52"/>
      <c r="SDS9" s="53"/>
      <c r="SDT9" s="53"/>
      <c r="SDU9" s="115"/>
      <c r="SDV9" s="116"/>
      <c r="SDW9" s="117"/>
      <c r="SDX9" s="117"/>
      <c r="SDY9" s="117"/>
      <c r="SDZ9" s="117"/>
      <c r="SEA9" s="53"/>
      <c r="SEB9" s="118"/>
      <c r="SEC9" s="52"/>
      <c r="SED9" s="53"/>
      <c r="SEE9" s="53"/>
      <c r="SEF9" s="115"/>
      <c r="SEG9" s="116"/>
      <c r="SEH9" s="117"/>
      <c r="SEI9" s="117"/>
      <c r="SEJ9" s="117"/>
      <c r="SEK9" s="117"/>
      <c r="SEL9" s="53"/>
      <c r="SEM9" s="118"/>
      <c r="SEN9" s="52"/>
      <c r="SEO9" s="53"/>
      <c r="SEP9" s="53"/>
      <c r="SEQ9" s="115"/>
      <c r="SER9" s="116"/>
      <c r="SES9" s="117"/>
      <c r="SET9" s="117"/>
      <c r="SEU9" s="117"/>
      <c r="SEV9" s="117"/>
      <c r="SEW9" s="53"/>
      <c r="SEX9" s="118"/>
      <c r="SEY9" s="52"/>
      <c r="SEZ9" s="53"/>
      <c r="SFA9" s="53"/>
      <c r="SFB9" s="115"/>
      <c r="SFC9" s="116"/>
      <c r="SFD9" s="117"/>
      <c r="SFE9" s="117"/>
      <c r="SFF9" s="117"/>
      <c r="SFG9" s="117"/>
      <c r="SFH9" s="53"/>
      <c r="SFI9" s="118"/>
      <c r="SFJ9" s="52"/>
      <c r="SFK9" s="53"/>
      <c r="SFL9" s="53"/>
      <c r="SFM9" s="115"/>
      <c r="SFN9" s="116"/>
      <c r="SFO9" s="117"/>
      <c r="SFP9" s="117"/>
      <c r="SFQ9" s="117"/>
      <c r="SFR9" s="117"/>
      <c r="SFS9" s="53"/>
      <c r="SFT9" s="118"/>
      <c r="SFU9" s="52"/>
      <c r="SFV9" s="53"/>
      <c r="SFW9" s="53"/>
      <c r="SFX9" s="115"/>
      <c r="SFY9" s="116"/>
      <c r="SFZ9" s="117"/>
      <c r="SGA9" s="117"/>
      <c r="SGB9" s="117"/>
      <c r="SGC9" s="117"/>
      <c r="SGD9" s="53"/>
      <c r="SGE9" s="118"/>
      <c r="SGF9" s="52"/>
      <c r="SGG9" s="53"/>
      <c r="SGH9" s="53"/>
      <c r="SGI9" s="115"/>
      <c r="SGJ9" s="116"/>
      <c r="SGK9" s="117"/>
      <c r="SGL9" s="117"/>
      <c r="SGM9" s="117"/>
      <c r="SGN9" s="117"/>
      <c r="SGO9" s="53"/>
      <c r="SGP9" s="118"/>
      <c r="SGQ9" s="52"/>
      <c r="SGR9" s="53"/>
      <c r="SGS9" s="53"/>
      <c r="SGT9" s="115"/>
      <c r="SGU9" s="116"/>
      <c r="SGV9" s="117"/>
      <c r="SGW9" s="117"/>
      <c r="SGX9" s="117"/>
      <c r="SGY9" s="117"/>
      <c r="SGZ9" s="53"/>
      <c r="SHA9" s="118"/>
      <c r="SHB9" s="52"/>
      <c r="SHC9" s="53"/>
      <c r="SHD9" s="53"/>
      <c r="SHE9" s="115"/>
      <c r="SHF9" s="116"/>
      <c r="SHG9" s="117"/>
      <c r="SHH9" s="117"/>
      <c r="SHI9" s="117"/>
      <c r="SHJ9" s="117"/>
      <c r="SHK9" s="53"/>
      <c r="SHL9" s="118"/>
      <c r="SHM9" s="52"/>
      <c r="SHN9" s="53"/>
      <c r="SHO9" s="53"/>
      <c r="SHP9" s="115"/>
      <c r="SHQ9" s="116"/>
      <c r="SHR9" s="117"/>
      <c r="SHS9" s="117"/>
      <c r="SHT9" s="117"/>
      <c r="SHU9" s="117"/>
      <c r="SHV9" s="53"/>
      <c r="SHW9" s="118"/>
      <c r="SHX9" s="52"/>
      <c r="SHY9" s="53"/>
      <c r="SHZ9" s="53"/>
      <c r="SIA9" s="115"/>
      <c r="SIB9" s="116"/>
      <c r="SIC9" s="117"/>
      <c r="SID9" s="117"/>
      <c r="SIE9" s="117"/>
      <c r="SIF9" s="117"/>
      <c r="SIG9" s="53"/>
      <c r="SIH9" s="118"/>
      <c r="SII9" s="52"/>
      <c r="SIJ9" s="53"/>
      <c r="SIK9" s="53"/>
      <c r="SIL9" s="115"/>
      <c r="SIM9" s="116"/>
      <c r="SIN9" s="117"/>
      <c r="SIO9" s="117"/>
      <c r="SIP9" s="117"/>
      <c r="SIQ9" s="117"/>
      <c r="SIR9" s="53"/>
      <c r="SIS9" s="118"/>
      <c r="SIT9" s="52"/>
      <c r="SIU9" s="53"/>
      <c r="SIV9" s="53"/>
      <c r="SIW9" s="115"/>
      <c r="SIX9" s="116"/>
      <c r="SIY9" s="117"/>
      <c r="SIZ9" s="117"/>
      <c r="SJA9" s="117"/>
      <c r="SJB9" s="117"/>
      <c r="SJC9" s="53"/>
      <c r="SJD9" s="118"/>
      <c r="SJE9" s="52"/>
      <c r="SJF9" s="53"/>
      <c r="SJG9" s="53"/>
      <c r="SJH9" s="115"/>
      <c r="SJI9" s="116"/>
      <c r="SJJ9" s="117"/>
      <c r="SJK9" s="117"/>
      <c r="SJL9" s="117"/>
      <c r="SJM9" s="117"/>
      <c r="SJN9" s="53"/>
      <c r="SJO9" s="118"/>
      <c r="SJP9" s="52"/>
      <c r="SJQ9" s="53"/>
      <c r="SJR9" s="53"/>
      <c r="SJS9" s="115"/>
      <c r="SJT9" s="116"/>
      <c r="SJU9" s="117"/>
      <c r="SJV9" s="117"/>
      <c r="SJW9" s="117"/>
      <c r="SJX9" s="117"/>
      <c r="SJY9" s="53"/>
      <c r="SJZ9" s="118"/>
      <c r="SKA9" s="52"/>
      <c r="SKB9" s="53"/>
      <c r="SKC9" s="53"/>
      <c r="SKD9" s="115"/>
      <c r="SKE9" s="116"/>
      <c r="SKF9" s="117"/>
      <c r="SKG9" s="117"/>
      <c r="SKH9" s="117"/>
      <c r="SKI9" s="117"/>
      <c r="SKJ9" s="53"/>
      <c r="SKK9" s="118"/>
      <c r="SKL9" s="52"/>
      <c r="SKM9" s="53"/>
      <c r="SKN9" s="53"/>
      <c r="SKO9" s="115"/>
      <c r="SKP9" s="116"/>
      <c r="SKQ9" s="117"/>
      <c r="SKR9" s="117"/>
      <c r="SKS9" s="117"/>
      <c r="SKT9" s="117"/>
      <c r="SKU9" s="53"/>
      <c r="SKV9" s="118"/>
      <c r="SKW9" s="52"/>
      <c r="SKX9" s="53"/>
      <c r="SKY9" s="53"/>
      <c r="SKZ9" s="115"/>
      <c r="SLA9" s="116"/>
      <c r="SLB9" s="117"/>
      <c r="SLC9" s="117"/>
      <c r="SLD9" s="117"/>
      <c r="SLE9" s="117"/>
      <c r="SLF9" s="53"/>
      <c r="SLG9" s="118"/>
      <c r="SLH9" s="52"/>
      <c r="SLI9" s="53"/>
      <c r="SLJ9" s="53"/>
      <c r="SLK9" s="115"/>
      <c r="SLL9" s="116"/>
      <c r="SLM9" s="117"/>
      <c r="SLN9" s="117"/>
      <c r="SLO9" s="117"/>
      <c r="SLP9" s="117"/>
      <c r="SLQ9" s="53"/>
      <c r="SLR9" s="118"/>
      <c r="SLS9" s="52"/>
      <c r="SLT9" s="53"/>
      <c r="SLU9" s="53"/>
      <c r="SLV9" s="115"/>
      <c r="SLW9" s="116"/>
      <c r="SLX9" s="117"/>
      <c r="SLY9" s="117"/>
      <c r="SLZ9" s="117"/>
      <c r="SMA9" s="117"/>
      <c r="SMB9" s="53"/>
      <c r="SMC9" s="118"/>
      <c r="SMD9" s="52"/>
      <c r="SME9" s="53"/>
      <c r="SMF9" s="53"/>
      <c r="SMG9" s="115"/>
      <c r="SMH9" s="116"/>
      <c r="SMI9" s="117"/>
      <c r="SMJ9" s="117"/>
      <c r="SMK9" s="117"/>
      <c r="SML9" s="117"/>
      <c r="SMM9" s="53"/>
      <c r="SMN9" s="118"/>
      <c r="SMO9" s="52"/>
      <c r="SMP9" s="53"/>
      <c r="SMQ9" s="53"/>
      <c r="SMR9" s="115"/>
      <c r="SMS9" s="116"/>
      <c r="SMT9" s="117"/>
      <c r="SMU9" s="117"/>
      <c r="SMV9" s="117"/>
      <c r="SMW9" s="117"/>
      <c r="SMX9" s="53"/>
      <c r="SMY9" s="118"/>
      <c r="SMZ9" s="52"/>
      <c r="SNA9" s="53"/>
      <c r="SNB9" s="53"/>
      <c r="SNC9" s="115"/>
      <c r="SND9" s="116"/>
      <c r="SNE9" s="117"/>
      <c r="SNF9" s="117"/>
      <c r="SNG9" s="117"/>
      <c r="SNH9" s="117"/>
      <c r="SNI9" s="53"/>
      <c r="SNJ9" s="118"/>
      <c r="SNK9" s="52"/>
      <c r="SNL9" s="53"/>
      <c r="SNM9" s="53"/>
      <c r="SNN9" s="115"/>
      <c r="SNO9" s="116"/>
      <c r="SNP9" s="117"/>
      <c r="SNQ9" s="117"/>
      <c r="SNR9" s="117"/>
      <c r="SNS9" s="117"/>
      <c r="SNT9" s="53"/>
      <c r="SNU9" s="118"/>
      <c r="SNV9" s="52"/>
      <c r="SNW9" s="53"/>
      <c r="SNX9" s="53"/>
      <c r="SNY9" s="115"/>
      <c r="SNZ9" s="116"/>
      <c r="SOA9" s="117"/>
      <c r="SOB9" s="117"/>
      <c r="SOC9" s="117"/>
      <c r="SOD9" s="117"/>
      <c r="SOE9" s="53"/>
      <c r="SOF9" s="118"/>
      <c r="SOG9" s="52"/>
      <c r="SOH9" s="53"/>
      <c r="SOI9" s="53"/>
      <c r="SOJ9" s="115"/>
      <c r="SOK9" s="116"/>
      <c r="SOL9" s="117"/>
      <c r="SOM9" s="117"/>
      <c r="SON9" s="117"/>
      <c r="SOO9" s="117"/>
      <c r="SOP9" s="53"/>
      <c r="SOQ9" s="118"/>
      <c r="SOR9" s="52"/>
      <c r="SOS9" s="53"/>
      <c r="SOT9" s="53"/>
      <c r="SOU9" s="115"/>
      <c r="SOV9" s="116"/>
      <c r="SOW9" s="117"/>
      <c r="SOX9" s="117"/>
      <c r="SOY9" s="117"/>
      <c r="SOZ9" s="117"/>
      <c r="SPA9" s="53"/>
      <c r="SPB9" s="118"/>
      <c r="SPC9" s="52"/>
      <c r="SPD9" s="53"/>
      <c r="SPE9" s="53"/>
      <c r="SPF9" s="115"/>
      <c r="SPG9" s="116"/>
      <c r="SPH9" s="117"/>
      <c r="SPI9" s="117"/>
      <c r="SPJ9" s="117"/>
      <c r="SPK9" s="117"/>
      <c r="SPL9" s="53"/>
      <c r="SPM9" s="118"/>
      <c r="SPN9" s="52"/>
      <c r="SPO9" s="53"/>
      <c r="SPP9" s="53"/>
      <c r="SPQ9" s="115"/>
      <c r="SPR9" s="116"/>
      <c r="SPS9" s="117"/>
      <c r="SPT9" s="117"/>
      <c r="SPU9" s="117"/>
      <c r="SPV9" s="117"/>
      <c r="SPW9" s="53"/>
      <c r="SPX9" s="118"/>
      <c r="SPY9" s="52"/>
      <c r="SPZ9" s="53"/>
      <c r="SQA9" s="53"/>
      <c r="SQB9" s="115"/>
      <c r="SQC9" s="116"/>
      <c r="SQD9" s="117"/>
      <c r="SQE9" s="117"/>
      <c r="SQF9" s="117"/>
      <c r="SQG9" s="117"/>
      <c r="SQH9" s="53"/>
      <c r="SQI9" s="118"/>
      <c r="SQJ9" s="52"/>
      <c r="SQK9" s="53"/>
      <c r="SQL9" s="53"/>
      <c r="SQM9" s="115"/>
      <c r="SQN9" s="116"/>
      <c r="SQO9" s="117"/>
      <c r="SQP9" s="117"/>
      <c r="SQQ9" s="117"/>
      <c r="SQR9" s="117"/>
      <c r="SQS9" s="53"/>
      <c r="SQT9" s="118"/>
      <c r="SQU9" s="52"/>
      <c r="SQV9" s="53"/>
      <c r="SQW9" s="53"/>
      <c r="SQX9" s="115"/>
      <c r="SQY9" s="116"/>
      <c r="SQZ9" s="117"/>
      <c r="SRA9" s="117"/>
      <c r="SRB9" s="117"/>
      <c r="SRC9" s="117"/>
      <c r="SRD9" s="53"/>
      <c r="SRE9" s="118"/>
      <c r="SRF9" s="52"/>
      <c r="SRG9" s="53"/>
      <c r="SRH9" s="53"/>
      <c r="SRI9" s="115"/>
      <c r="SRJ9" s="116"/>
      <c r="SRK9" s="117"/>
      <c r="SRL9" s="117"/>
      <c r="SRM9" s="117"/>
      <c r="SRN9" s="117"/>
      <c r="SRO9" s="53"/>
      <c r="SRP9" s="118"/>
      <c r="SRQ9" s="52"/>
      <c r="SRR9" s="53"/>
      <c r="SRS9" s="53"/>
      <c r="SRT9" s="115"/>
      <c r="SRU9" s="116"/>
      <c r="SRV9" s="117"/>
      <c r="SRW9" s="117"/>
      <c r="SRX9" s="117"/>
      <c r="SRY9" s="117"/>
      <c r="SRZ9" s="53"/>
      <c r="SSA9" s="118"/>
      <c r="SSB9" s="52"/>
      <c r="SSC9" s="53"/>
      <c r="SSD9" s="53"/>
      <c r="SSE9" s="115"/>
      <c r="SSF9" s="116"/>
      <c r="SSG9" s="117"/>
      <c r="SSH9" s="117"/>
      <c r="SSI9" s="117"/>
      <c r="SSJ9" s="117"/>
      <c r="SSK9" s="53"/>
      <c r="SSL9" s="118"/>
      <c r="SSM9" s="52"/>
      <c r="SSN9" s="53"/>
      <c r="SSO9" s="53"/>
      <c r="SSP9" s="115"/>
      <c r="SSQ9" s="116"/>
      <c r="SSR9" s="117"/>
      <c r="SSS9" s="117"/>
      <c r="SST9" s="117"/>
      <c r="SSU9" s="117"/>
      <c r="SSV9" s="53"/>
      <c r="SSW9" s="118"/>
      <c r="SSX9" s="52"/>
      <c r="SSY9" s="53"/>
      <c r="SSZ9" s="53"/>
      <c r="STA9" s="115"/>
      <c r="STB9" s="116"/>
      <c r="STC9" s="117"/>
      <c r="STD9" s="117"/>
      <c r="STE9" s="117"/>
      <c r="STF9" s="117"/>
      <c r="STG9" s="53"/>
      <c r="STH9" s="118"/>
      <c r="STI9" s="52"/>
      <c r="STJ9" s="53"/>
      <c r="STK9" s="53"/>
      <c r="STL9" s="115"/>
      <c r="STM9" s="116"/>
      <c r="STN9" s="117"/>
      <c r="STO9" s="117"/>
      <c r="STP9" s="117"/>
      <c r="STQ9" s="117"/>
      <c r="STR9" s="53"/>
      <c r="STS9" s="118"/>
      <c r="STT9" s="52"/>
      <c r="STU9" s="53"/>
      <c r="STV9" s="53"/>
      <c r="STW9" s="115"/>
      <c r="STX9" s="116"/>
      <c r="STY9" s="117"/>
      <c r="STZ9" s="117"/>
      <c r="SUA9" s="117"/>
      <c r="SUB9" s="117"/>
      <c r="SUC9" s="53"/>
      <c r="SUD9" s="118"/>
      <c r="SUE9" s="52"/>
      <c r="SUF9" s="53"/>
      <c r="SUG9" s="53"/>
      <c r="SUH9" s="115"/>
      <c r="SUI9" s="116"/>
      <c r="SUJ9" s="117"/>
      <c r="SUK9" s="117"/>
      <c r="SUL9" s="117"/>
      <c r="SUM9" s="117"/>
      <c r="SUN9" s="53"/>
      <c r="SUO9" s="118"/>
      <c r="SUP9" s="52"/>
      <c r="SUQ9" s="53"/>
      <c r="SUR9" s="53"/>
      <c r="SUS9" s="115"/>
      <c r="SUT9" s="116"/>
      <c r="SUU9" s="117"/>
      <c r="SUV9" s="117"/>
      <c r="SUW9" s="117"/>
      <c r="SUX9" s="117"/>
      <c r="SUY9" s="53"/>
      <c r="SUZ9" s="118"/>
      <c r="SVA9" s="52"/>
      <c r="SVB9" s="53"/>
      <c r="SVC9" s="53"/>
      <c r="SVD9" s="115"/>
      <c r="SVE9" s="116"/>
      <c r="SVF9" s="117"/>
      <c r="SVG9" s="117"/>
      <c r="SVH9" s="117"/>
      <c r="SVI9" s="117"/>
      <c r="SVJ9" s="53"/>
      <c r="SVK9" s="118"/>
      <c r="SVL9" s="52"/>
      <c r="SVM9" s="53"/>
      <c r="SVN9" s="53"/>
      <c r="SVO9" s="115"/>
      <c r="SVP9" s="116"/>
      <c r="SVQ9" s="117"/>
      <c r="SVR9" s="117"/>
      <c r="SVS9" s="117"/>
      <c r="SVT9" s="117"/>
      <c r="SVU9" s="53"/>
      <c r="SVV9" s="118"/>
      <c r="SVW9" s="52"/>
      <c r="SVX9" s="53"/>
      <c r="SVY9" s="53"/>
      <c r="SVZ9" s="115"/>
      <c r="SWA9" s="116"/>
      <c r="SWB9" s="117"/>
      <c r="SWC9" s="117"/>
      <c r="SWD9" s="117"/>
      <c r="SWE9" s="117"/>
      <c r="SWF9" s="53"/>
      <c r="SWG9" s="118"/>
      <c r="SWH9" s="52"/>
      <c r="SWI9" s="53"/>
      <c r="SWJ9" s="53"/>
      <c r="SWK9" s="115"/>
      <c r="SWL9" s="116"/>
      <c r="SWM9" s="117"/>
      <c r="SWN9" s="117"/>
      <c r="SWO9" s="117"/>
      <c r="SWP9" s="117"/>
      <c r="SWQ9" s="53"/>
      <c r="SWR9" s="118"/>
      <c r="SWS9" s="52"/>
      <c r="SWT9" s="53"/>
      <c r="SWU9" s="53"/>
      <c r="SWV9" s="115"/>
      <c r="SWW9" s="116"/>
      <c r="SWX9" s="117"/>
      <c r="SWY9" s="117"/>
      <c r="SWZ9" s="117"/>
      <c r="SXA9" s="117"/>
      <c r="SXB9" s="53"/>
      <c r="SXC9" s="118"/>
      <c r="SXD9" s="52"/>
      <c r="SXE9" s="53"/>
      <c r="SXF9" s="53"/>
      <c r="SXG9" s="115"/>
      <c r="SXH9" s="116"/>
      <c r="SXI9" s="117"/>
      <c r="SXJ9" s="117"/>
      <c r="SXK9" s="117"/>
      <c r="SXL9" s="117"/>
      <c r="SXM9" s="53"/>
      <c r="SXN9" s="118"/>
      <c r="SXO9" s="52"/>
      <c r="SXP9" s="53"/>
      <c r="SXQ9" s="53"/>
      <c r="SXR9" s="115"/>
      <c r="SXS9" s="116"/>
      <c r="SXT9" s="117"/>
      <c r="SXU9" s="117"/>
      <c r="SXV9" s="117"/>
      <c r="SXW9" s="117"/>
      <c r="SXX9" s="53"/>
      <c r="SXY9" s="118"/>
      <c r="SXZ9" s="52"/>
      <c r="SYA9" s="53"/>
      <c r="SYB9" s="53"/>
      <c r="SYC9" s="115"/>
      <c r="SYD9" s="116"/>
      <c r="SYE9" s="117"/>
      <c r="SYF9" s="117"/>
      <c r="SYG9" s="117"/>
      <c r="SYH9" s="117"/>
      <c r="SYI9" s="53"/>
      <c r="SYJ9" s="118"/>
      <c r="SYK9" s="52"/>
      <c r="SYL9" s="53"/>
      <c r="SYM9" s="53"/>
      <c r="SYN9" s="115"/>
      <c r="SYO9" s="116"/>
      <c r="SYP9" s="117"/>
      <c r="SYQ9" s="117"/>
      <c r="SYR9" s="117"/>
      <c r="SYS9" s="117"/>
      <c r="SYT9" s="53"/>
      <c r="SYU9" s="118"/>
      <c r="SYV9" s="52"/>
      <c r="SYW9" s="53"/>
      <c r="SYX9" s="53"/>
      <c r="SYY9" s="115"/>
      <c r="SYZ9" s="116"/>
      <c r="SZA9" s="117"/>
      <c r="SZB9" s="117"/>
      <c r="SZC9" s="117"/>
      <c r="SZD9" s="117"/>
      <c r="SZE9" s="53"/>
      <c r="SZF9" s="118"/>
      <c r="SZG9" s="52"/>
      <c r="SZH9" s="53"/>
      <c r="SZI9" s="53"/>
      <c r="SZJ9" s="115"/>
      <c r="SZK9" s="116"/>
      <c r="SZL9" s="117"/>
      <c r="SZM9" s="117"/>
      <c r="SZN9" s="117"/>
      <c r="SZO9" s="117"/>
      <c r="SZP9" s="53"/>
      <c r="SZQ9" s="118"/>
      <c r="SZR9" s="52"/>
      <c r="SZS9" s="53"/>
      <c r="SZT9" s="53"/>
      <c r="SZU9" s="115"/>
      <c r="SZV9" s="116"/>
      <c r="SZW9" s="117"/>
      <c r="SZX9" s="117"/>
      <c r="SZY9" s="117"/>
      <c r="SZZ9" s="117"/>
      <c r="TAA9" s="53"/>
      <c r="TAB9" s="118"/>
      <c r="TAC9" s="52"/>
      <c r="TAD9" s="53"/>
      <c r="TAE9" s="53"/>
      <c r="TAF9" s="115"/>
      <c r="TAG9" s="116"/>
      <c r="TAH9" s="117"/>
      <c r="TAI9" s="117"/>
      <c r="TAJ9" s="117"/>
      <c r="TAK9" s="117"/>
      <c r="TAL9" s="53"/>
      <c r="TAM9" s="118"/>
      <c r="TAN9" s="52"/>
      <c r="TAO9" s="53"/>
      <c r="TAP9" s="53"/>
      <c r="TAQ9" s="115"/>
      <c r="TAR9" s="116"/>
      <c r="TAS9" s="117"/>
      <c r="TAT9" s="117"/>
      <c r="TAU9" s="117"/>
      <c r="TAV9" s="117"/>
      <c r="TAW9" s="53"/>
      <c r="TAX9" s="118"/>
      <c r="TAY9" s="52"/>
      <c r="TAZ9" s="53"/>
      <c r="TBA9" s="53"/>
      <c r="TBB9" s="115"/>
      <c r="TBC9" s="116"/>
      <c r="TBD9" s="117"/>
      <c r="TBE9" s="117"/>
      <c r="TBF9" s="117"/>
      <c r="TBG9" s="117"/>
      <c r="TBH9" s="53"/>
      <c r="TBI9" s="118"/>
      <c r="TBJ9" s="52"/>
      <c r="TBK9" s="53"/>
      <c r="TBL9" s="53"/>
      <c r="TBM9" s="115"/>
      <c r="TBN9" s="116"/>
      <c r="TBO9" s="117"/>
      <c r="TBP9" s="117"/>
      <c r="TBQ9" s="117"/>
      <c r="TBR9" s="117"/>
      <c r="TBS9" s="53"/>
      <c r="TBT9" s="118"/>
      <c r="TBU9" s="52"/>
      <c r="TBV9" s="53"/>
      <c r="TBW9" s="53"/>
      <c r="TBX9" s="115"/>
      <c r="TBY9" s="116"/>
      <c r="TBZ9" s="117"/>
      <c r="TCA9" s="117"/>
      <c r="TCB9" s="117"/>
      <c r="TCC9" s="117"/>
      <c r="TCD9" s="53"/>
      <c r="TCE9" s="118"/>
      <c r="TCF9" s="52"/>
      <c r="TCG9" s="53"/>
      <c r="TCH9" s="53"/>
      <c r="TCI9" s="115"/>
      <c r="TCJ9" s="116"/>
      <c r="TCK9" s="117"/>
      <c r="TCL9" s="117"/>
      <c r="TCM9" s="117"/>
      <c r="TCN9" s="117"/>
      <c r="TCO9" s="53"/>
      <c r="TCP9" s="118"/>
      <c r="TCQ9" s="52"/>
      <c r="TCR9" s="53"/>
      <c r="TCS9" s="53"/>
      <c r="TCT9" s="115"/>
      <c r="TCU9" s="116"/>
      <c r="TCV9" s="117"/>
      <c r="TCW9" s="117"/>
      <c r="TCX9" s="117"/>
      <c r="TCY9" s="117"/>
      <c r="TCZ9" s="53"/>
      <c r="TDA9" s="118"/>
      <c r="TDB9" s="52"/>
      <c r="TDC9" s="53"/>
      <c r="TDD9" s="53"/>
      <c r="TDE9" s="115"/>
      <c r="TDF9" s="116"/>
      <c r="TDG9" s="117"/>
      <c r="TDH9" s="117"/>
      <c r="TDI9" s="117"/>
      <c r="TDJ9" s="117"/>
      <c r="TDK9" s="53"/>
      <c r="TDL9" s="118"/>
      <c r="TDM9" s="52"/>
      <c r="TDN9" s="53"/>
      <c r="TDO9" s="53"/>
      <c r="TDP9" s="115"/>
      <c r="TDQ9" s="116"/>
      <c r="TDR9" s="117"/>
      <c r="TDS9" s="117"/>
      <c r="TDT9" s="117"/>
      <c r="TDU9" s="117"/>
      <c r="TDV9" s="53"/>
      <c r="TDW9" s="118"/>
      <c r="TDX9" s="52"/>
      <c r="TDY9" s="53"/>
      <c r="TDZ9" s="53"/>
      <c r="TEA9" s="115"/>
      <c r="TEB9" s="116"/>
      <c r="TEC9" s="117"/>
      <c r="TED9" s="117"/>
      <c r="TEE9" s="117"/>
      <c r="TEF9" s="117"/>
      <c r="TEG9" s="53"/>
      <c r="TEH9" s="118"/>
      <c r="TEI9" s="52"/>
      <c r="TEJ9" s="53"/>
      <c r="TEK9" s="53"/>
      <c r="TEL9" s="115"/>
      <c r="TEM9" s="116"/>
      <c r="TEN9" s="117"/>
      <c r="TEO9" s="117"/>
      <c r="TEP9" s="117"/>
      <c r="TEQ9" s="117"/>
      <c r="TER9" s="53"/>
      <c r="TES9" s="118"/>
      <c r="TET9" s="52"/>
      <c r="TEU9" s="53"/>
      <c r="TEV9" s="53"/>
      <c r="TEW9" s="115"/>
      <c r="TEX9" s="116"/>
      <c r="TEY9" s="117"/>
      <c r="TEZ9" s="117"/>
      <c r="TFA9" s="117"/>
      <c r="TFB9" s="117"/>
      <c r="TFC9" s="53"/>
      <c r="TFD9" s="118"/>
      <c r="TFE9" s="52"/>
      <c r="TFF9" s="53"/>
      <c r="TFG9" s="53"/>
      <c r="TFH9" s="115"/>
      <c r="TFI9" s="116"/>
      <c r="TFJ9" s="117"/>
      <c r="TFK9" s="117"/>
      <c r="TFL9" s="117"/>
      <c r="TFM9" s="117"/>
      <c r="TFN9" s="53"/>
      <c r="TFO9" s="118"/>
      <c r="TFP9" s="52"/>
      <c r="TFQ9" s="53"/>
      <c r="TFR9" s="53"/>
      <c r="TFS9" s="115"/>
      <c r="TFT9" s="116"/>
      <c r="TFU9" s="117"/>
      <c r="TFV9" s="117"/>
      <c r="TFW9" s="117"/>
      <c r="TFX9" s="117"/>
      <c r="TFY9" s="53"/>
      <c r="TFZ9" s="118"/>
      <c r="TGA9" s="52"/>
      <c r="TGB9" s="53"/>
      <c r="TGC9" s="53"/>
      <c r="TGD9" s="115"/>
      <c r="TGE9" s="116"/>
      <c r="TGF9" s="117"/>
      <c r="TGG9" s="117"/>
      <c r="TGH9" s="117"/>
      <c r="TGI9" s="117"/>
      <c r="TGJ9" s="53"/>
      <c r="TGK9" s="118"/>
      <c r="TGL9" s="52"/>
      <c r="TGM9" s="53"/>
      <c r="TGN9" s="53"/>
      <c r="TGO9" s="115"/>
      <c r="TGP9" s="116"/>
      <c r="TGQ9" s="117"/>
      <c r="TGR9" s="117"/>
      <c r="TGS9" s="117"/>
      <c r="TGT9" s="117"/>
      <c r="TGU9" s="53"/>
      <c r="TGV9" s="118"/>
      <c r="TGW9" s="52"/>
      <c r="TGX9" s="53"/>
      <c r="TGY9" s="53"/>
      <c r="TGZ9" s="115"/>
      <c r="THA9" s="116"/>
      <c r="THB9" s="117"/>
      <c r="THC9" s="117"/>
      <c r="THD9" s="117"/>
      <c r="THE9" s="117"/>
      <c r="THF9" s="53"/>
      <c r="THG9" s="118"/>
      <c r="THH9" s="52"/>
      <c r="THI9" s="53"/>
      <c r="THJ9" s="53"/>
      <c r="THK9" s="115"/>
      <c r="THL9" s="116"/>
      <c r="THM9" s="117"/>
      <c r="THN9" s="117"/>
      <c r="THO9" s="117"/>
      <c r="THP9" s="117"/>
      <c r="THQ9" s="53"/>
      <c r="THR9" s="118"/>
      <c r="THS9" s="52"/>
      <c r="THT9" s="53"/>
      <c r="THU9" s="53"/>
      <c r="THV9" s="115"/>
      <c r="THW9" s="116"/>
      <c r="THX9" s="117"/>
      <c r="THY9" s="117"/>
      <c r="THZ9" s="117"/>
      <c r="TIA9" s="117"/>
      <c r="TIB9" s="53"/>
      <c r="TIC9" s="118"/>
      <c r="TID9" s="52"/>
      <c r="TIE9" s="53"/>
      <c r="TIF9" s="53"/>
      <c r="TIG9" s="115"/>
      <c r="TIH9" s="116"/>
      <c r="TII9" s="117"/>
      <c r="TIJ9" s="117"/>
      <c r="TIK9" s="117"/>
      <c r="TIL9" s="117"/>
      <c r="TIM9" s="53"/>
      <c r="TIN9" s="118"/>
      <c r="TIO9" s="52"/>
      <c r="TIP9" s="53"/>
      <c r="TIQ9" s="53"/>
      <c r="TIR9" s="115"/>
      <c r="TIS9" s="116"/>
      <c r="TIT9" s="117"/>
      <c r="TIU9" s="117"/>
      <c r="TIV9" s="117"/>
      <c r="TIW9" s="117"/>
      <c r="TIX9" s="53"/>
      <c r="TIY9" s="118"/>
      <c r="TIZ9" s="52"/>
      <c r="TJA9" s="53"/>
      <c r="TJB9" s="53"/>
      <c r="TJC9" s="115"/>
      <c r="TJD9" s="116"/>
      <c r="TJE9" s="117"/>
      <c r="TJF9" s="117"/>
      <c r="TJG9" s="117"/>
      <c r="TJH9" s="117"/>
      <c r="TJI9" s="53"/>
      <c r="TJJ9" s="118"/>
      <c r="TJK9" s="52"/>
      <c r="TJL9" s="53"/>
      <c r="TJM9" s="53"/>
      <c r="TJN9" s="115"/>
      <c r="TJO9" s="116"/>
      <c r="TJP9" s="117"/>
      <c r="TJQ9" s="117"/>
      <c r="TJR9" s="117"/>
      <c r="TJS9" s="117"/>
      <c r="TJT9" s="53"/>
      <c r="TJU9" s="118"/>
      <c r="TJV9" s="52"/>
      <c r="TJW9" s="53"/>
      <c r="TJX9" s="53"/>
      <c r="TJY9" s="115"/>
      <c r="TJZ9" s="116"/>
      <c r="TKA9" s="117"/>
      <c r="TKB9" s="117"/>
      <c r="TKC9" s="117"/>
      <c r="TKD9" s="117"/>
      <c r="TKE9" s="53"/>
      <c r="TKF9" s="118"/>
      <c r="TKG9" s="52"/>
      <c r="TKH9" s="53"/>
      <c r="TKI9" s="53"/>
      <c r="TKJ9" s="115"/>
      <c r="TKK9" s="116"/>
      <c r="TKL9" s="117"/>
      <c r="TKM9" s="117"/>
      <c r="TKN9" s="117"/>
      <c r="TKO9" s="117"/>
      <c r="TKP9" s="53"/>
      <c r="TKQ9" s="118"/>
      <c r="TKR9" s="52"/>
      <c r="TKS9" s="53"/>
      <c r="TKT9" s="53"/>
      <c r="TKU9" s="115"/>
      <c r="TKV9" s="116"/>
      <c r="TKW9" s="117"/>
      <c r="TKX9" s="117"/>
      <c r="TKY9" s="117"/>
      <c r="TKZ9" s="117"/>
      <c r="TLA9" s="53"/>
      <c r="TLB9" s="118"/>
      <c r="TLC9" s="52"/>
      <c r="TLD9" s="53"/>
      <c r="TLE9" s="53"/>
      <c r="TLF9" s="115"/>
      <c r="TLG9" s="116"/>
      <c r="TLH9" s="117"/>
      <c r="TLI9" s="117"/>
      <c r="TLJ9" s="117"/>
      <c r="TLK9" s="117"/>
      <c r="TLL9" s="53"/>
      <c r="TLM9" s="118"/>
      <c r="TLN9" s="52"/>
      <c r="TLO9" s="53"/>
      <c r="TLP9" s="53"/>
      <c r="TLQ9" s="115"/>
      <c r="TLR9" s="116"/>
      <c r="TLS9" s="117"/>
      <c r="TLT9" s="117"/>
      <c r="TLU9" s="117"/>
      <c r="TLV9" s="117"/>
      <c r="TLW9" s="53"/>
      <c r="TLX9" s="118"/>
      <c r="TLY9" s="52"/>
      <c r="TLZ9" s="53"/>
      <c r="TMA9" s="53"/>
      <c r="TMB9" s="115"/>
      <c r="TMC9" s="116"/>
      <c r="TMD9" s="117"/>
      <c r="TME9" s="117"/>
      <c r="TMF9" s="117"/>
      <c r="TMG9" s="117"/>
      <c r="TMH9" s="53"/>
      <c r="TMI9" s="118"/>
      <c r="TMJ9" s="52"/>
      <c r="TMK9" s="53"/>
      <c r="TML9" s="53"/>
      <c r="TMM9" s="115"/>
      <c r="TMN9" s="116"/>
      <c r="TMO9" s="117"/>
      <c r="TMP9" s="117"/>
      <c r="TMQ9" s="117"/>
      <c r="TMR9" s="117"/>
      <c r="TMS9" s="53"/>
      <c r="TMT9" s="118"/>
      <c r="TMU9" s="52"/>
      <c r="TMV9" s="53"/>
      <c r="TMW9" s="53"/>
      <c r="TMX9" s="115"/>
      <c r="TMY9" s="116"/>
      <c r="TMZ9" s="117"/>
      <c r="TNA9" s="117"/>
      <c r="TNB9" s="117"/>
      <c r="TNC9" s="117"/>
      <c r="TND9" s="53"/>
      <c r="TNE9" s="118"/>
      <c r="TNF9" s="52"/>
      <c r="TNG9" s="53"/>
      <c r="TNH9" s="53"/>
      <c r="TNI9" s="115"/>
      <c r="TNJ9" s="116"/>
      <c r="TNK9" s="117"/>
      <c r="TNL9" s="117"/>
      <c r="TNM9" s="117"/>
      <c r="TNN9" s="117"/>
      <c r="TNO9" s="53"/>
      <c r="TNP9" s="118"/>
      <c r="TNQ9" s="52"/>
      <c r="TNR9" s="53"/>
      <c r="TNS9" s="53"/>
      <c r="TNT9" s="115"/>
      <c r="TNU9" s="116"/>
      <c r="TNV9" s="117"/>
      <c r="TNW9" s="117"/>
      <c r="TNX9" s="117"/>
      <c r="TNY9" s="117"/>
      <c r="TNZ9" s="53"/>
      <c r="TOA9" s="118"/>
      <c r="TOB9" s="52"/>
      <c r="TOC9" s="53"/>
      <c r="TOD9" s="53"/>
      <c r="TOE9" s="115"/>
      <c r="TOF9" s="116"/>
      <c r="TOG9" s="117"/>
      <c r="TOH9" s="117"/>
      <c r="TOI9" s="117"/>
      <c r="TOJ9" s="117"/>
      <c r="TOK9" s="53"/>
      <c r="TOL9" s="118"/>
      <c r="TOM9" s="52"/>
      <c r="TON9" s="53"/>
      <c r="TOO9" s="53"/>
      <c r="TOP9" s="115"/>
      <c r="TOQ9" s="116"/>
      <c r="TOR9" s="117"/>
      <c r="TOS9" s="117"/>
      <c r="TOT9" s="117"/>
      <c r="TOU9" s="117"/>
      <c r="TOV9" s="53"/>
      <c r="TOW9" s="118"/>
      <c r="TOX9" s="52"/>
      <c r="TOY9" s="53"/>
      <c r="TOZ9" s="53"/>
      <c r="TPA9" s="115"/>
      <c r="TPB9" s="116"/>
      <c r="TPC9" s="117"/>
      <c r="TPD9" s="117"/>
      <c r="TPE9" s="117"/>
      <c r="TPF9" s="117"/>
      <c r="TPG9" s="53"/>
      <c r="TPH9" s="118"/>
      <c r="TPI9" s="52"/>
      <c r="TPJ9" s="53"/>
      <c r="TPK9" s="53"/>
      <c r="TPL9" s="115"/>
      <c r="TPM9" s="116"/>
      <c r="TPN9" s="117"/>
      <c r="TPO9" s="117"/>
      <c r="TPP9" s="117"/>
      <c r="TPQ9" s="117"/>
      <c r="TPR9" s="53"/>
      <c r="TPS9" s="118"/>
      <c r="TPT9" s="52"/>
      <c r="TPU9" s="53"/>
      <c r="TPV9" s="53"/>
      <c r="TPW9" s="115"/>
      <c r="TPX9" s="116"/>
      <c r="TPY9" s="117"/>
      <c r="TPZ9" s="117"/>
      <c r="TQA9" s="117"/>
      <c r="TQB9" s="117"/>
      <c r="TQC9" s="53"/>
      <c r="TQD9" s="118"/>
      <c r="TQE9" s="52"/>
      <c r="TQF9" s="53"/>
      <c r="TQG9" s="53"/>
      <c r="TQH9" s="115"/>
      <c r="TQI9" s="116"/>
      <c r="TQJ9" s="117"/>
      <c r="TQK9" s="117"/>
      <c r="TQL9" s="117"/>
      <c r="TQM9" s="117"/>
      <c r="TQN9" s="53"/>
      <c r="TQO9" s="118"/>
      <c r="TQP9" s="52"/>
      <c r="TQQ9" s="53"/>
      <c r="TQR9" s="53"/>
      <c r="TQS9" s="115"/>
      <c r="TQT9" s="116"/>
      <c r="TQU9" s="117"/>
      <c r="TQV9" s="117"/>
      <c r="TQW9" s="117"/>
      <c r="TQX9" s="117"/>
      <c r="TQY9" s="53"/>
      <c r="TQZ9" s="118"/>
      <c r="TRA9" s="52"/>
      <c r="TRB9" s="53"/>
      <c r="TRC9" s="53"/>
      <c r="TRD9" s="115"/>
      <c r="TRE9" s="116"/>
      <c r="TRF9" s="117"/>
      <c r="TRG9" s="117"/>
      <c r="TRH9" s="117"/>
      <c r="TRI9" s="117"/>
      <c r="TRJ9" s="53"/>
      <c r="TRK9" s="118"/>
      <c r="TRL9" s="52"/>
      <c r="TRM9" s="53"/>
      <c r="TRN9" s="53"/>
      <c r="TRO9" s="115"/>
      <c r="TRP9" s="116"/>
      <c r="TRQ9" s="117"/>
      <c r="TRR9" s="117"/>
      <c r="TRS9" s="117"/>
      <c r="TRT9" s="117"/>
      <c r="TRU9" s="53"/>
      <c r="TRV9" s="118"/>
      <c r="TRW9" s="52"/>
      <c r="TRX9" s="53"/>
      <c r="TRY9" s="53"/>
      <c r="TRZ9" s="115"/>
      <c r="TSA9" s="116"/>
      <c r="TSB9" s="117"/>
      <c r="TSC9" s="117"/>
      <c r="TSD9" s="117"/>
      <c r="TSE9" s="117"/>
      <c r="TSF9" s="53"/>
      <c r="TSG9" s="118"/>
      <c r="TSH9" s="52"/>
      <c r="TSI9" s="53"/>
      <c r="TSJ9" s="53"/>
      <c r="TSK9" s="115"/>
      <c r="TSL9" s="116"/>
      <c r="TSM9" s="117"/>
      <c r="TSN9" s="117"/>
      <c r="TSO9" s="117"/>
      <c r="TSP9" s="117"/>
      <c r="TSQ9" s="53"/>
      <c r="TSR9" s="118"/>
      <c r="TSS9" s="52"/>
      <c r="TST9" s="53"/>
      <c r="TSU9" s="53"/>
      <c r="TSV9" s="115"/>
      <c r="TSW9" s="116"/>
      <c r="TSX9" s="117"/>
      <c r="TSY9" s="117"/>
      <c r="TSZ9" s="117"/>
      <c r="TTA9" s="117"/>
      <c r="TTB9" s="53"/>
      <c r="TTC9" s="118"/>
      <c r="TTD9" s="52"/>
      <c r="TTE9" s="53"/>
      <c r="TTF9" s="53"/>
      <c r="TTG9" s="115"/>
      <c r="TTH9" s="116"/>
      <c r="TTI9" s="117"/>
      <c r="TTJ9" s="117"/>
      <c r="TTK9" s="117"/>
      <c r="TTL9" s="117"/>
      <c r="TTM9" s="53"/>
      <c r="TTN9" s="118"/>
      <c r="TTO9" s="52"/>
      <c r="TTP9" s="53"/>
      <c r="TTQ9" s="53"/>
      <c r="TTR9" s="115"/>
      <c r="TTS9" s="116"/>
      <c r="TTT9" s="117"/>
      <c r="TTU9" s="117"/>
      <c r="TTV9" s="117"/>
      <c r="TTW9" s="117"/>
      <c r="TTX9" s="53"/>
      <c r="TTY9" s="118"/>
      <c r="TTZ9" s="52"/>
      <c r="TUA9" s="53"/>
      <c r="TUB9" s="53"/>
      <c r="TUC9" s="115"/>
      <c r="TUD9" s="116"/>
      <c r="TUE9" s="117"/>
      <c r="TUF9" s="117"/>
      <c r="TUG9" s="117"/>
      <c r="TUH9" s="117"/>
      <c r="TUI9" s="53"/>
      <c r="TUJ9" s="118"/>
      <c r="TUK9" s="52"/>
      <c r="TUL9" s="53"/>
      <c r="TUM9" s="53"/>
      <c r="TUN9" s="115"/>
      <c r="TUO9" s="116"/>
      <c r="TUP9" s="117"/>
      <c r="TUQ9" s="117"/>
      <c r="TUR9" s="117"/>
      <c r="TUS9" s="117"/>
      <c r="TUT9" s="53"/>
      <c r="TUU9" s="118"/>
      <c r="TUV9" s="52"/>
      <c r="TUW9" s="53"/>
      <c r="TUX9" s="53"/>
      <c r="TUY9" s="115"/>
      <c r="TUZ9" s="116"/>
      <c r="TVA9" s="117"/>
      <c r="TVB9" s="117"/>
      <c r="TVC9" s="117"/>
      <c r="TVD9" s="117"/>
      <c r="TVE9" s="53"/>
      <c r="TVF9" s="118"/>
      <c r="TVG9" s="52"/>
      <c r="TVH9" s="53"/>
      <c r="TVI9" s="53"/>
      <c r="TVJ9" s="115"/>
      <c r="TVK9" s="116"/>
      <c r="TVL9" s="117"/>
      <c r="TVM9" s="117"/>
      <c r="TVN9" s="117"/>
      <c r="TVO9" s="117"/>
      <c r="TVP9" s="53"/>
      <c r="TVQ9" s="118"/>
      <c r="TVR9" s="52"/>
      <c r="TVS9" s="53"/>
      <c r="TVT9" s="53"/>
      <c r="TVU9" s="115"/>
      <c r="TVV9" s="116"/>
      <c r="TVW9" s="117"/>
      <c r="TVX9" s="117"/>
      <c r="TVY9" s="117"/>
      <c r="TVZ9" s="117"/>
      <c r="TWA9" s="53"/>
      <c r="TWB9" s="118"/>
      <c r="TWC9" s="52"/>
      <c r="TWD9" s="53"/>
      <c r="TWE9" s="53"/>
      <c r="TWF9" s="115"/>
      <c r="TWG9" s="116"/>
      <c r="TWH9" s="117"/>
      <c r="TWI9" s="117"/>
      <c r="TWJ9" s="117"/>
      <c r="TWK9" s="117"/>
      <c r="TWL9" s="53"/>
      <c r="TWM9" s="118"/>
      <c r="TWN9" s="52"/>
      <c r="TWO9" s="53"/>
      <c r="TWP9" s="53"/>
      <c r="TWQ9" s="115"/>
      <c r="TWR9" s="116"/>
      <c r="TWS9" s="117"/>
      <c r="TWT9" s="117"/>
      <c r="TWU9" s="117"/>
      <c r="TWV9" s="117"/>
      <c r="TWW9" s="53"/>
      <c r="TWX9" s="118"/>
      <c r="TWY9" s="52"/>
      <c r="TWZ9" s="53"/>
      <c r="TXA9" s="53"/>
      <c r="TXB9" s="115"/>
      <c r="TXC9" s="116"/>
      <c r="TXD9" s="117"/>
      <c r="TXE9" s="117"/>
      <c r="TXF9" s="117"/>
      <c r="TXG9" s="117"/>
      <c r="TXH9" s="53"/>
      <c r="TXI9" s="118"/>
      <c r="TXJ9" s="52"/>
      <c r="TXK9" s="53"/>
      <c r="TXL9" s="53"/>
      <c r="TXM9" s="115"/>
      <c r="TXN9" s="116"/>
      <c r="TXO9" s="117"/>
      <c r="TXP9" s="117"/>
      <c r="TXQ9" s="117"/>
      <c r="TXR9" s="117"/>
      <c r="TXS9" s="53"/>
      <c r="TXT9" s="118"/>
      <c r="TXU9" s="52"/>
      <c r="TXV9" s="53"/>
      <c r="TXW9" s="53"/>
      <c r="TXX9" s="115"/>
      <c r="TXY9" s="116"/>
      <c r="TXZ9" s="117"/>
      <c r="TYA9" s="117"/>
      <c r="TYB9" s="117"/>
      <c r="TYC9" s="117"/>
      <c r="TYD9" s="53"/>
      <c r="TYE9" s="118"/>
      <c r="TYF9" s="52"/>
      <c r="TYG9" s="53"/>
      <c r="TYH9" s="53"/>
      <c r="TYI9" s="115"/>
      <c r="TYJ9" s="116"/>
      <c r="TYK9" s="117"/>
      <c r="TYL9" s="117"/>
      <c r="TYM9" s="117"/>
      <c r="TYN9" s="117"/>
      <c r="TYO9" s="53"/>
      <c r="TYP9" s="118"/>
      <c r="TYQ9" s="52"/>
      <c r="TYR9" s="53"/>
      <c r="TYS9" s="53"/>
      <c r="TYT9" s="115"/>
      <c r="TYU9" s="116"/>
      <c r="TYV9" s="117"/>
      <c r="TYW9" s="117"/>
      <c r="TYX9" s="117"/>
      <c r="TYY9" s="117"/>
      <c r="TYZ9" s="53"/>
      <c r="TZA9" s="118"/>
      <c r="TZB9" s="52"/>
      <c r="TZC9" s="53"/>
      <c r="TZD9" s="53"/>
      <c r="TZE9" s="115"/>
      <c r="TZF9" s="116"/>
      <c r="TZG9" s="117"/>
      <c r="TZH9" s="117"/>
      <c r="TZI9" s="117"/>
      <c r="TZJ9" s="117"/>
      <c r="TZK9" s="53"/>
      <c r="TZL9" s="118"/>
      <c r="TZM9" s="52"/>
      <c r="TZN9" s="53"/>
      <c r="TZO9" s="53"/>
      <c r="TZP9" s="115"/>
      <c r="TZQ9" s="116"/>
      <c r="TZR9" s="117"/>
      <c r="TZS9" s="117"/>
      <c r="TZT9" s="117"/>
      <c r="TZU9" s="117"/>
      <c r="TZV9" s="53"/>
      <c r="TZW9" s="118"/>
      <c r="TZX9" s="52"/>
      <c r="TZY9" s="53"/>
      <c r="TZZ9" s="53"/>
      <c r="UAA9" s="115"/>
      <c r="UAB9" s="116"/>
      <c r="UAC9" s="117"/>
      <c r="UAD9" s="117"/>
      <c r="UAE9" s="117"/>
      <c r="UAF9" s="117"/>
      <c r="UAG9" s="53"/>
      <c r="UAH9" s="118"/>
      <c r="UAI9" s="52"/>
      <c r="UAJ9" s="53"/>
      <c r="UAK9" s="53"/>
      <c r="UAL9" s="115"/>
      <c r="UAM9" s="116"/>
      <c r="UAN9" s="117"/>
      <c r="UAO9" s="117"/>
      <c r="UAP9" s="117"/>
      <c r="UAQ9" s="117"/>
      <c r="UAR9" s="53"/>
      <c r="UAS9" s="118"/>
      <c r="UAT9" s="52"/>
      <c r="UAU9" s="53"/>
      <c r="UAV9" s="53"/>
      <c r="UAW9" s="115"/>
      <c r="UAX9" s="116"/>
      <c r="UAY9" s="117"/>
      <c r="UAZ9" s="117"/>
      <c r="UBA9" s="117"/>
      <c r="UBB9" s="117"/>
      <c r="UBC9" s="53"/>
      <c r="UBD9" s="118"/>
      <c r="UBE9" s="52"/>
      <c r="UBF9" s="53"/>
      <c r="UBG9" s="53"/>
      <c r="UBH9" s="115"/>
      <c r="UBI9" s="116"/>
      <c r="UBJ9" s="117"/>
      <c r="UBK9" s="117"/>
      <c r="UBL9" s="117"/>
      <c r="UBM9" s="117"/>
      <c r="UBN9" s="53"/>
      <c r="UBO9" s="118"/>
      <c r="UBP9" s="52"/>
      <c r="UBQ9" s="53"/>
      <c r="UBR9" s="53"/>
      <c r="UBS9" s="115"/>
      <c r="UBT9" s="116"/>
      <c r="UBU9" s="117"/>
      <c r="UBV9" s="117"/>
      <c r="UBW9" s="117"/>
      <c r="UBX9" s="117"/>
      <c r="UBY9" s="53"/>
      <c r="UBZ9" s="118"/>
      <c r="UCA9" s="52"/>
      <c r="UCB9" s="53"/>
      <c r="UCC9" s="53"/>
      <c r="UCD9" s="115"/>
      <c r="UCE9" s="116"/>
      <c r="UCF9" s="117"/>
      <c r="UCG9" s="117"/>
      <c r="UCH9" s="117"/>
      <c r="UCI9" s="117"/>
      <c r="UCJ9" s="53"/>
      <c r="UCK9" s="118"/>
      <c r="UCL9" s="52"/>
      <c r="UCM9" s="53"/>
      <c r="UCN9" s="53"/>
      <c r="UCO9" s="115"/>
      <c r="UCP9" s="116"/>
      <c r="UCQ9" s="117"/>
      <c r="UCR9" s="117"/>
      <c r="UCS9" s="117"/>
      <c r="UCT9" s="117"/>
      <c r="UCU9" s="53"/>
      <c r="UCV9" s="118"/>
      <c r="UCW9" s="52"/>
      <c r="UCX9" s="53"/>
      <c r="UCY9" s="53"/>
      <c r="UCZ9" s="115"/>
      <c r="UDA9" s="116"/>
      <c r="UDB9" s="117"/>
      <c r="UDC9" s="117"/>
      <c r="UDD9" s="117"/>
      <c r="UDE9" s="117"/>
      <c r="UDF9" s="53"/>
      <c r="UDG9" s="118"/>
      <c r="UDH9" s="52"/>
      <c r="UDI9" s="53"/>
      <c r="UDJ9" s="53"/>
      <c r="UDK9" s="115"/>
      <c r="UDL9" s="116"/>
      <c r="UDM9" s="117"/>
      <c r="UDN9" s="117"/>
      <c r="UDO9" s="117"/>
      <c r="UDP9" s="117"/>
      <c r="UDQ9" s="53"/>
      <c r="UDR9" s="118"/>
      <c r="UDS9" s="52"/>
      <c r="UDT9" s="53"/>
      <c r="UDU9" s="53"/>
      <c r="UDV9" s="115"/>
      <c r="UDW9" s="116"/>
      <c r="UDX9" s="117"/>
      <c r="UDY9" s="117"/>
      <c r="UDZ9" s="117"/>
      <c r="UEA9" s="117"/>
      <c r="UEB9" s="53"/>
      <c r="UEC9" s="118"/>
      <c r="UED9" s="52"/>
      <c r="UEE9" s="53"/>
      <c r="UEF9" s="53"/>
      <c r="UEG9" s="115"/>
      <c r="UEH9" s="116"/>
      <c r="UEI9" s="117"/>
      <c r="UEJ9" s="117"/>
      <c r="UEK9" s="117"/>
      <c r="UEL9" s="117"/>
      <c r="UEM9" s="53"/>
      <c r="UEN9" s="118"/>
      <c r="UEO9" s="52"/>
      <c r="UEP9" s="53"/>
      <c r="UEQ9" s="53"/>
      <c r="UER9" s="115"/>
      <c r="UES9" s="116"/>
      <c r="UET9" s="117"/>
      <c r="UEU9" s="117"/>
      <c r="UEV9" s="117"/>
      <c r="UEW9" s="117"/>
      <c r="UEX9" s="53"/>
      <c r="UEY9" s="118"/>
      <c r="UEZ9" s="52"/>
      <c r="UFA9" s="53"/>
      <c r="UFB9" s="53"/>
      <c r="UFC9" s="115"/>
      <c r="UFD9" s="116"/>
      <c r="UFE9" s="117"/>
      <c r="UFF9" s="117"/>
      <c r="UFG9" s="117"/>
      <c r="UFH9" s="117"/>
      <c r="UFI9" s="53"/>
      <c r="UFJ9" s="118"/>
      <c r="UFK9" s="52"/>
      <c r="UFL9" s="53"/>
      <c r="UFM9" s="53"/>
      <c r="UFN9" s="115"/>
      <c r="UFO9" s="116"/>
      <c r="UFP9" s="117"/>
      <c r="UFQ9" s="117"/>
      <c r="UFR9" s="117"/>
      <c r="UFS9" s="117"/>
      <c r="UFT9" s="53"/>
      <c r="UFU9" s="118"/>
      <c r="UFV9" s="52"/>
      <c r="UFW9" s="53"/>
      <c r="UFX9" s="53"/>
      <c r="UFY9" s="115"/>
      <c r="UFZ9" s="116"/>
      <c r="UGA9" s="117"/>
      <c r="UGB9" s="117"/>
      <c r="UGC9" s="117"/>
      <c r="UGD9" s="117"/>
      <c r="UGE9" s="53"/>
      <c r="UGF9" s="118"/>
      <c r="UGG9" s="52"/>
      <c r="UGH9" s="53"/>
      <c r="UGI9" s="53"/>
      <c r="UGJ9" s="115"/>
      <c r="UGK9" s="116"/>
      <c r="UGL9" s="117"/>
      <c r="UGM9" s="117"/>
      <c r="UGN9" s="117"/>
      <c r="UGO9" s="117"/>
      <c r="UGP9" s="53"/>
      <c r="UGQ9" s="118"/>
      <c r="UGR9" s="52"/>
      <c r="UGS9" s="53"/>
      <c r="UGT9" s="53"/>
      <c r="UGU9" s="115"/>
      <c r="UGV9" s="116"/>
      <c r="UGW9" s="117"/>
      <c r="UGX9" s="117"/>
      <c r="UGY9" s="117"/>
      <c r="UGZ9" s="117"/>
      <c r="UHA9" s="53"/>
      <c r="UHB9" s="118"/>
      <c r="UHC9" s="52"/>
      <c r="UHD9" s="53"/>
      <c r="UHE9" s="53"/>
      <c r="UHF9" s="115"/>
      <c r="UHG9" s="116"/>
      <c r="UHH9" s="117"/>
      <c r="UHI9" s="117"/>
      <c r="UHJ9" s="117"/>
      <c r="UHK9" s="117"/>
      <c r="UHL9" s="53"/>
      <c r="UHM9" s="118"/>
      <c r="UHN9" s="52"/>
      <c r="UHO9" s="53"/>
      <c r="UHP9" s="53"/>
      <c r="UHQ9" s="115"/>
      <c r="UHR9" s="116"/>
      <c r="UHS9" s="117"/>
      <c r="UHT9" s="117"/>
      <c r="UHU9" s="117"/>
      <c r="UHV9" s="117"/>
      <c r="UHW9" s="53"/>
      <c r="UHX9" s="118"/>
      <c r="UHY9" s="52"/>
      <c r="UHZ9" s="53"/>
      <c r="UIA9" s="53"/>
      <c r="UIB9" s="115"/>
      <c r="UIC9" s="116"/>
      <c r="UID9" s="117"/>
      <c r="UIE9" s="117"/>
      <c r="UIF9" s="117"/>
      <c r="UIG9" s="117"/>
      <c r="UIH9" s="53"/>
      <c r="UII9" s="118"/>
      <c r="UIJ9" s="52"/>
      <c r="UIK9" s="53"/>
      <c r="UIL9" s="53"/>
      <c r="UIM9" s="115"/>
      <c r="UIN9" s="116"/>
      <c r="UIO9" s="117"/>
      <c r="UIP9" s="117"/>
      <c r="UIQ9" s="117"/>
      <c r="UIR9" s="117"/>
      <c r="UIS9" s="53"/>
      <c r="UIT9" s="118"/>
      <c r="UIU9" s="52"/>
      <c r="UIV9" s="53"/>
      <c r="UIW9" s="53"/>
      <c r="UIX9" s="115"/>
      <c r="UIY9" s="116"/>
      <c r="UIZ9" s="117"/>
      <c r="UJA9" s="117"/>
      <c r="UJB9" s="117"/>
      <c r="UJC9" s="117"/>
      <c r="UJD9" s="53"/>
      <c r="UJE9" s="118"/>
      <c r="UJF9" s="52"/>
      <c r="UJG9" s="53"/>
      <c r="UJH9" s="53"/>
      <c r="UJI9" s="115"/>
      <c r="UJJ9" s="116"/>
      <c r="UJK9" s="117"/>
      <c r="UJL9" s="117"/>
      <c r="UJM9" s="117"/>
      <c r="UJN9" s="117"/>
      <c r="UJO9" s="53"/>
      <c r="UJP9" s="118"/>
      <c r="UJQ9" s="52"/>
      <c r="UJR9" s="53"/>
      <c r="UJS9" s="53"/>
      <c r="UJT9" s="115"/>
      <c r="UJU9" s="116"/>
      <c r="UJV9" s="117"/>
      <c r="UJW9" s="117"/>
      <c r="UJX9" s="117"/>
      <c r="UJY9" s="117"/>
      <c r="UJZ9" s="53"/>
      <c r="UKA9" s="118"/>
      <c r="UKB9" s="52"/>
      <c r="UKC9" s="53"/>
      <c r="UKD9" s="53"/>
      <c r="UKE9" s="115"/>
      <c r="UKF9" s="116"/>
      <c r="UKG9" s="117"/>
      <c r="UKH9" s="117"/>
      <c r="UKI9" s="117"/>
      <c r="UKJ9" s="117"/>
      <c r="UKK9" s="53"/>
      <c r="UKL9" s="118"/>
      <c r="UKM9" s="52"/>
      <c r="UKN9" s="53"/>
      <c r="UKO9" s="53"/>
      <c r="UKP9" s="115"/>
      <c r="UKQ9" s="116"/>
      <c r="UKR9" s="117"/>
      <c r="UKS9" s="117"/>
      <c r="UKT9" s="117"/>
      <c r="UKU9" s="117"/>
      <c r="UKV9" s="53"/>
      <c r="UKW9" s="118"/>
      <c r="UKX9" s="52"/>
      <c r="UKY9" s="53"/>
      <c r="UKZ9" s="53"/>
      <c r="ULA9" s="115"/>
      <c r="ULB9" s="116"/>
      <c r="ULC9" s="117"/>
      <c r="ULD9" s="117"/>
      <c r="ULE9" s="117"/>
      <c r="ULF9" s="117"/>
      <c r="ULG9" s="53"/>
      <c r="ULH9" s="118"/>
      <c r="ULI9" s="52"/>
      <c r="ULJ9" s="53"/>
      <c r="ULK9" s="53"/>
      <c r="ULL9" s="115"/>
      <c r="ULM9" s="116"/>
      <c r="ULN9" s="117"/>
      <c r="ULO9" s="117"/>
      <c r="ULP9" s="117"/>
      <c r="ULQ9" s="117"/>
      <c r="ULR9" s="53"/>
      <c r="ULS9" s="118"/>
      <c r="ULT9" s="52"/>
      <c r="ULU9" s="53"/>
      <c r="ULV9" s="53"/>
      <c r="ULW9" s="115"/>
      <c r="ULX9" s="116"/>
      <c r="ULY9" s="117"/>
      <c r="ULZ9" s="117"/>
      <c r="UMA9" s="117"/>
      <c r="UMB9" s="117"/>
      <c r="UMC9" s="53"/>
      <c r="UMD9" s="118"/>
      <c r="UME9" s="52"/>
      <c r="UMF9" s="53"/>
      <c r="UMG9" s="53"/>
      <c r="UMH9" s="115"/>
      <c r="UMI9" s="116"/>
      <c r="UMJ9" s="117"/>
      <c r="UMK9" s="117"/>
      <c r="UML9" s="117"/>
      <c r="UMM9" s="117"/>
      <c r="UMN9" s="53"/>
      <c r="UMO9" s="118"/>
      <c r="UMP9" s="52"/>
      <c r="UMQ9" s="53"/>
      <c r="UMR9" s="53"/>
      <c r="UMS9" s="115"/>
      <c r="UMT9" s="116"/>
      <c r="UMU9" s="117"/>
      <c r="UMV9" s="117"/>
      <c r="UMW9" s="117"/>
      <c r="UMX9" s="117"/>
      <c r="UMY9" s="53"/>
      <c r="UMZ9" s="118"/>
      <c r="UNA9" s="52"/>
      <c r="UNB9" s="53"/>
      <c r="UNC9" s="53"/>
      <c r="UND9" s="115"/>
      <c r="UNE9" s="116"/>
      <c r="UNF9" s="117"/>
      <c r="UNG9" s="117"/>
      <c r="UNH9" s="117"/>
      <c r="UNI9" s="117"/>
      <c r="UNJ9" s="53"/>
      <c r="UNK9" s="118"/>
      <c r="UNL9" s="52"/>
      <c r="UNM9" s="53"/>
      <c r="UNN9" s="53"/>
      <c r="UNO9" s="115"/>
      <c r="UNP9" s="116"/>
      <c r="UNQ9" s="117"/>
      <c r="UNR9" s="117"/>
      <c r="UNS9" s="117"/>
      <c r="UNT9" s="117"/>
      <c r="UNU9" s="53"/>
      <c r="UNV9" s="118"/>
      <c r="UNW9" s="52"/>
      <c r="UNX9" s="53"/>
      <c r="UNY9" s="53"/>
      <c r="UNZ9" s="115"/>
      <c r="UOA9" s="116"/>
      <c r="UOB9" s="117"/>
      <c r="UOC9" s="117"/>
      <c r="UOD9" s="117"/>
      <c r="UOE9" s="117"/>
      <c r="UOF9" s="53"/>
      <c r="UOG9" s="118"/>
      <c r="UOH9" s="52"/>
      <c r="UOI9" s="53"/>
      <c r="UOJ9" s="53"/>
      <c r="UOK9" s="115"/>
      <c r="UOL9" s="116"/>
      <c r="UOM9" s="117"/>
      <c r="UON9" s="117"/>
      <c r="UOO9" s="117"/>
      <c r="UOP9" s="117"/>
      <c r="UOQ9" s="53"/>
      <c r="UOR9" s="118"/>
      <c r="UOS9" s="52"/>
      <c r="UOT9" s="53"/>
      <c r="UOU9" s="53"/>
      <c r="UOV9" s="115"/>
      <c r="UOW9" s="116"/>
      <c r="UOX9" s="117"/>
      <c r="UOY9" s="117"/>
      <c r="UOZ9" s="117"/>
      <c r="UPA9" s="117"/>
      <c r="UPB9" s="53"/>
      <c r="UPC9" s="118"/>
      <c r="UPD9" s="52"/>
      <c r="UPE9" s="53"/>
      <c r="UPF9" s="53"/>
      <c r="UPG9" s="115"/>
      <c r="UPH9" s="116"/>
      <c r="UPI9" s="117"/>
      <c r="UPJ9" s="117"/>
      <c r="UPK9" s="117"/>
      <c r="UPL9" s="117"/>
      <c r="UPM9" s="53"/>
      <c r="UPN9" s="118"/>
      <c r="UPO9" s="52"/>
      <c r="UPP9" s="53"/>
      <c r="UPQ9" s="53"/>
      <c r="UPR9" s="115"/>
      <c r="UPS9" s="116"/>
      <c r="UPT9" s="117"/>
      <c r="UPU9" s="117"/>
      <c r="UPV9" s="117"/>
      <c r="UPW9" s="117"/>
      <c r="UPX9" s="53"/>
      <c r="UPY9" s="118"/>
      <c r="UPZ9" s="52"/>
      <c r="UQA9" s="53"/>
      <c r="UQB9" s="53"/>
      <c r="UQC9" s="115"/>
      <c r="UQD9" s="116"/>
      <c r="UQE9" s="117"/>
      <c r="UQF9" s="117"/>
      <c r="UQG9" s="117"/>
      <c r="UQH9" s="117"/>
      <c r="UQI9" s="53"/>
      <c r="UQJ9" s="118"/>
      <c r="UQK9" s="52"/>
      <c r="UQL9" s="53"/>
      <c r="UQM9" s="53"/>
      <c r="UQN9" s="115"/>
      <c r="UQO9" s="116"/>
      <c r="UQP9" s="117"/>
      <c r="UQQ9" s="117"/>
      <c r="UQR9" s="117"/>
      <c r="UQS9" s="117"/>
      <c r="UQT9" s="53"/>
      <c r="UQU9" s="118"/>
      <c r="UQV9" s="52"/>
      <c r="UQW9" s="53"/>
      <c r="UQX9" s="53"/>
      <c r="UQY9" s="115"/>
      <c r="UQZ9" s="116"/>
      <c r="URA9" s="117"/>
      <c r="URB9" s="117"/>
      <c r="URC9" s="117"/>
      <c r="URD9" s="117"/>
      <c r="URE9" s="53"/>
      <c r="URF9" s="118"/>
      <c r="URG9" s="52"/>
      <c r="URH9" s="53"/>
      <c r="URI9" s="53"/>
      <c r="URJ9" s="115"/>
      <c r="URK9" s="116"/>
      <c r="URL9" s="117"/>
      <c r="URM9" s="117"/>
      <c r="URN9" s="117"/>
      <c r="URO9" s="117"/>
      <c r="URP9" s="53"/>
      <c r="URQ9" s="118"/>
      <c r="URR9" s="52"/>
      <c r="URS9" s="53"/>
      <c r="URT9" s="53"/>
      <c r="URU9" s="115"/>
      <c r="URV9" s="116"/>
      <c r="URW9" s="117"/>
      <c r="URX9" s="117"/>
      <c r="URY9" s="117"/>
      <c r="URZ9" s="117"/>
      <c r="USA9" s="53"/>
      <c r="USB9" s="118"/>
      <c r="USC9" s="52"/>
      <c r="USD9" s="53"/>
      <c r="USE9" s="53"/>
      <c r="USF9" s="115"/>
      <c r="USG9" s="116"/>
      <c r="USH9" s="117"/>
      <c r="USI9" s="117"/>
      <c r="USJ9" s="117"/>
      <c r="USK9" s="117"/>
      <c r="USL9" s="53"/>
      <c r="USM9" s="118"/>
      <c r="USN9" s="52"/>
      <c r="USO9" s="53"/>
      <c r="USP9" s="53"/>
      <c r="USQ9" s="115"/>
      <c r="USR9" s="116"/>
      <c r="USS9" s="117"/>
      <c r="UST9" s="117"/>
      <c r="USU9" s="117"/>
      <c r="USV9" s="117"/>
      <c r="USW9" s="53"/>
      <c r="USX9" s="118"/>
      <c r="USY9" s="52"/>
      <c r="USZ9" s="53"/>
      <c r="UTA9" s="53"/>
      <c r="UTB9" s="115"/>
      <c r="UTC9" s="116"/>
      <c r="UTD9" s="117"/>
      <c r="UTE9" s="117"/>
      <c r="UTF9" s="117"/>
      <c r="UTG9" s="117"/>
      <c r="UTH9" s="53"/>
      <c r="UTI9" s="118"/>
      <c r="UTJ9" s="52"/>
      <c r="UTK9" s="53"/>
      <c r="UTL9" s="53"/>
      <c r="UTM9" s="115"/>
      <c r="UTN9" s="116"/>
      <c r="UTO9" s="117"/>
      <c r="UTP9" s="117"/>
      <c r="UTQ9" s="117"/>
      <c r="UTR9" s="117"/>
      <c r="UTS9" s="53"/>
      <c r="UTT9" s="118"/>
      <c r="UTU9" s="52"/>
      <c r="UTV9" s="53"/>
      <c r="UTW9" s="53"/>
      <c r="UTX9" s="115"/>
      <c r="UTY9" s="116"/>
      <c r="UTZ9" s="117"/>
      <c r="UUA9" s="117"/>
      <c r="UUB9" s="117"/>
      <c r="UUC9" s="117"/>
      <c r="UUD9" s="53"/>
      <c r="UUE9" s="118"/>
      <c r="UUF9" s="52"/>
      <c r="UUG9" s="53"/>
      <c r="UUH9" s="53"/>
      <c r="UUI9" s="115"/>
      <c r="UUJ9" s="116"/>
      <c r="UUK9" s="117"/>
      <c r="UUL9" s="117"/>
      <c r="UUM9" s="117"/>
      <c r="UUN9" s="117"/>
      <c r="UUO9" s="53"/>
      <c r="UUP9" s="118"/>
      <c r="UUQ9" s="52"/>
      <c r="UUR9" s="53"/>
      <c r="UUS9" s="53"/>
      <c r="UUT9" s="115"/>
      <c r="UUU9" s="116"/>
      <c r="UUV9" s="117"/>
      <c r="UUW9" s="117"/>
      <c r="UUX9" s="117"/>
      <c r="UUY9" s="117"/>
      <c r="UUZ9" s="53"/>
      <c r="UVA9" s="118"/>
      <c r="UVB9" s="52"/>
      <c r="UVC9" s="53"/>
      <c r="UVD9" s="53"/>
      <c r="UVE9" s="115"/>
      <c r="UVF9" s="116"/>
      <c r="UVG9" s="117"/>
      <c r="UVH9" s="117"/>
      <c r="UVI9" s="117"/>
      <c r="UVJ9" s="117"/>
      <c r="UVK9" s="53"/>
      <c r="UVL9" s="118"/>
      <c r="UVM9" s="52"/>
      <c r="UVN9" s="53"/>
      <c r="UVO9" s="53"/>
      <c r="UVP9" s="115"/>
      <c r="UVQ9" s="116"/>
      <c r="UVR9" s="117"/>
      <c r="UVS9" s="117"/>
      <c r="UVT9" s="117"/>
      <c r="UVU9" s="117"/>
      <c r="UVV9" s="53"/>
      <c r="UVW9" s="118"/>
      <c r="UVX9" s="52"/>
      <c r="UVY9" s="53"/>
      <c r="UVZ9" s="53"/>
      <c r="UWA9" s="115"/>
      <c r="UWB9" s="116"/>
      <c r="UWC9" s="117"/>
      <c r="UWD9" s="117"/>
      <c r="UWE9" s="117"/>
      <c r="UWF9" s="117"/>
      <c r="UWG9" s="53"/>
      <c r="UWH9" s="118"/>
      <c r="UWI9" s="52"/>
      <c r="UWJ9" s="53"/>
      <c r="UWK9" s="53"/>
      <c r="UWL9" s="115"/>
      <c r="UWM9" s="116"/>
      <c r="UWN9" s="117"/>
      <c r="UWO9" s="117"/>
      <c r="UWP9" s="117"/>
      <c r="UWQ9" s="117"/>
      <c r="UWR9" s="53"/>
      <c r="UWS9" s="118"/>
      <c r="UWT9" s="52"/>
      <c r="UWU9" s="53"/>
      <c r="UWV9" s="53"/>
      <c r="UWW9" s="115"/>
      <c r="UWX9" s="116"/>
      <c r="UWY9" s="117"/>
      <c r="UWZ9" s="117"/>
      <c r="UXA9" s="117"/>
      <c r="UXB9" s="117"/>
      <c r="UXC9" s="53"/>
      <c r="UXD9" s="118"/>
      <c r="UXE9" s="52"/>
      <c r="UXF9" s="53"/>
      <c r="UXG9" s="53"/>
      <c r="UXH9" s="115"/>
      <c r="UXI9" s="116"/>
      <c r="UXJ9" s="117"/>
      <c r="UXK9" s="117"/>
      <c r="UXL9" s="117"/>
      <c r="UXM9" s="117"/>
      <c r="UXN9" s="53"/>
      <c r="UXO9" s="118"/>
      <c r="UXP9" s="52"/>
      <c r="UXQ9" s="53"/>
      <c r="UXR9" s="53"/>
      <c r="UXS9" s="115"/>
      <c r="UXT9" s="116"/>
      <c r="UXU9" s="117"/>
      <c r="UXV9" s="117"/>
      <c r="UXW9" s="117"/>
      <c r="UXX9" s="117"/>
      <c r="UXY9" s="53"/>
      <c r="UXZ9" s="118"/>
      <c r="UYA9" s="52"/>
      <c r="UYB9" s="53"/>
      <c r="UYC9" s="53"/>
      <c r="UYD9" s="115"/>
      <c r="UYE9" s="116"/>
      <c r="UYF9" s="117"/>
      <c r="UYG9" s="117"/>
      <c r="UYH9" s="117"/>
      <c r="UYI9" s="117"/>
      <c r="UYJ9" s="53"/>
      <c r="UYK9" s="118"/>
      <c r="UYL9" s="52"/>
      <c r="UYM9" s="53"/>
      <c r="UYN9" s="53"/>
      <c r="UYO9" s="115"/>
      <c r="UYP9" s="116"/>
      <c r="UYQ9" s="117"/>
      <c r="UYR9" s="117"/>
      <c r="UYS9" s="117"/>
      <c r="UYT9" s="117"/>
      <c r="UYU9" s="53"/>
      <c r="UYV9" s="118"/>
      <c r="UYW9" s="52"/>
      <c r="UYX9" s="53"/>
      <c r="UYY9" s="53"/>
      <c r="UYZ9" s="115"/>
      <c r="UZA9" s="116"/>
      <c r="UZB9" s="117"/>
      <c r="UZC9" s="117"/>
      <c r="UZD9" s="117"/>
      <c r="UZE9" s="117"/>
      <c r="UZF9" s="53"/>
      <c r="UZG9" s="118"/>
      <c r="UZH9" s="52"/>
      <c r="UZI9" s="53"/>
      <c r="UZJ9" s="53"/>
      <c r="UZK9" s="115"/>
      <c r="UZL9" s="116"/>
      <c r="UZM9" s="117"/>
      <c r="UZN9" s="117"/>
      <c r="UZO9" s="117"/>
      <c r="UZP9" s="117"/>
      <c r="UZQ9" s="53"/>
      <c r="UZR9" s="118"/>
      <c r="UZS9" s="52"/>
      <c r="UZT9" s="53"/>
      <c r="UZU9" s="53"/>
      <c r="UZV9" s="115"/>
      <c r="UZW9" s="116"/>
      <c r="UZX9" s="117"/>
      <c r="UZY9" s="117"/>
      <c r="UZZ9" s="117"/>
      <c r="VAA9" s="117"/>
      <c r="VAB9" s="53"/>
      <c r="VAC9" s="118"/>
      <c r="VAD9" s="52"/>
      <c r="VAE9" s="53"/>
      <c r="VAF9" s="53"/>
      <c r="VAG9" s="115"/>
      <c r="VAH9" s="116"/>
      <c r="VAI9" s="117"/>
      <c r="VAJ9" s="117"/>
      <c r="VAK9" s="117"/>
      <c r="VAL9" s="117"/>
      <c r="VAM9" s="53"/>
      <c r="VAN9" s="118"/>
      <c r="VAO9" s="52"/>
      <c r="VAP9" s="53"/>
      <c r="VAQ9" s="53"/>
      <c r="VAR9" s="115"/>
      <c r="VAS9" s="116"/>
      <c r="VAT9" s="117"/>
      <c r="VAU9" s="117"/>
      <c r="VAV9" s="117"/>
      <c r="VAW9" s="117"/>
      <c r="VAX9" s="53"/>
      <c r="VAY9" s="118"/>
      <c r="VAZ9" s="52"/>
      <c r="VBA9" s="53"/>
      <c r="VBB9" s="53"/>
      <c r="VBC9" s="115"/>
      <c r="VBD9" s="116"/>
      <c r="VBE9" s="117"/>
      <c r="VBF9" s="117"/>
      <c r="VBG9" s="117"/>
      <c r="VBH9" s="117"/>
      <c r="VBI9" s="53"/>
      <c r="VBJ9" s="118"/>
      <c r="VBK9" s="52"/>
      <c r="VBL9" s="53"/>
      <c r="VBM9" s="53"/>
      <c r="VBN9" s="115"/>
      <c r="VBO9" s="116"/>
      <c r="VBP9" s="117"/>
      <c r="VBQ9" s="117"/>
      <c r="VBR9" s="117"/>
      <c r="VBS9" s="117"/>
      <c r="VBT9" s="53"/>
      <c r="VBU9" s="118"/>
      <c r="VBV9" s="52"/>
      <c r="VBW9" s="53"/>
      <c r="VBX9" s="53"/>
      <c r="VBY9" s="115"/>
      <c r="VBZ9" s="116"/>
      <c r="VCA9" s="117"/>
      <c r="VCB9" s="117"/>
      <c r="VCC9" s="117"/>
      <c r="VCD9" s="117"/>
      <c r="VCE9" s="53"/>
      <c r="VCF9" s="118"/>
      <c r="VCG9" s="52"/>
      <c r="VCH9" s="53"/>
      <c r="VCI9" s="53"/>
      <c r="VCJ9" s="115"/>
      <c r="VCK9" s="116"/>
      <c r="VCL9" s="117"/>
      <c r="VCM9" s="117"/>
      <c r="VCN9" s="117"/>
      <c r="VCO9" s="117"/>
      <c r="VCP9" s="53"/>
      <c r="VCQ9" s="118"/>
      <c r="VCR9" s="52"/>
      <c r="VCS9" s="53"/>
      <c r="VCT9" s="53"/>
      <c r="VCU9" s="115"/>
      <c r="VCV9" s="116"/>
      <c r="VCW9" s="117"/>
      <c r="VCX9" s="117"/>
      <c r="VCY9" s="117"/>
      <c r="VCZ9" s="117"/>
      <c r="VDA9" s="53"/>
      <c r="VDB9" s="118"/>
      <c r="VDC9" s="52"/>
      <c r="VDD9" s="53"/>
      <c r="VDE9" s="53"/>
      <c r="VDF9" s="115"/>
      <c r="VDG9" s="116"/>
      <c r="VDH9" s="117"/>
      <c r="VDI9" s="117"/>
      <c r="VDJ9" s="117"/>
      <c r="VDK9" s="117"/>
      <c r="VDL9" s="53"/>
      <c r="VDM9" s="118"/>
      <c r="VDN9" s="52"/>
      <c r="VDO9" s="53"/>
      <c r="VDP9" s="53"/>
      <c r="VDQ9" s="115"/>
      <c r="VDR9" s="116"/>
      <c r="VDS9" s="117"/>
      <c r="VDT9" s="117"/>
      <c r="VDU9" s="117"/>
      <c r="VDV9" s="117"/>
      <c r="VDW9" s="53"/>
      <c r="VDX9" s="118"/>
      <c r="VDY9" s="52"/>
      <c r="VDZ9" s="53"/>
      <c r="VEA9" s="53"/>
      <c r="VEB9" s="115"/>
      <c r="VEC9" s="116"/>
      <c r="VED9" s="117"/>
      <c r="VEE9" s="117"/>
      <c r="VEF9" s="117"/>
      <c r="VEG9" s="117"/>
      <c r="VEH9" s="53"/>
      <c r="VEI9" s="118"/>
      <c r="VEJ9" s="52"/>
      <c r="VEK9" s="53"/>
      <c r="VEL9" s="53"/>
      <c r="VEM9" s="115"/>
      <c r="VEN9" s="116"/>
      <c r="VEO9" s="117"/>
      <c r="VEP9" s="117"/>
      <c r="VEQ9" s="117"/>
      <c r="VER9" s="117"/>
      <c r="VES9" s="53"/>
      <c r="VET9" s="118"/>
      <c r="VEU9" s="52"/>
      <c r="VEV9" s="53"/>
      <c r="VEW9" s="53"/>
      <c r="VEX9" s="115"/>
      <c r="VEY9" s="116"/>
      <c r="VEZ9" s="117"/>
      <c r="VFA9" s="117"/>
      <c r="VFB9" s="117"/>
      <c r="VFC9" s="117"/>
      <c r="VFD9" s="53"/>
      <c r="VFE9" s="118"/>
      <c r="VFF9" s="52"/>
      <c r="VFG9" s="53"/>
      <c r="VFH9" s="53"/>
      <c r="VFI9" s="115"/>
      <c r="VFJ9" s="116"/>
      <c r="VFK9" s="117"/>
      <c r="VFL9" s="117"/>
      <c r="VFM9" s="117"/>
      <c r="VFN9" s="117"/>
      <c r="VFO9" s="53"/>
      <c r="VFP9" s="118"/>
      <c r="VFQ9" s="52"/>
      <c r="VFR9" s="53"/>
      <c r="VFS9" s="53"/>
      <c r="VFT9" s="115"/>
      <c r="VFU9" s="116"/>
      <c r="VFV9" s="117"/>
      <c r="VFW9" s="117"/>
      <c r="VFX9" s="117"/>
      <c r="VFY9" s="117"/>
      <c r="VFZ9" s="53"/>
      <c r="VGA9" s="118"/>
      <c r="VGB9" s="52"/>
      <c r="VGC9" s="53"/>
      <c r="VGD9" s="53"/>
      <c r="VGE9" s="115"/>
      <c r="VGF9" s="116"/>
      <c r="VGG9" s="117"/>
      <c r="VGH9" s="117"/>
      <c r="VGI9" s="117"/>
      <c r="VGJ9" s="117"/>
      <c r="VGK9" s="53"/>
      <c r="VGL9" s="118"/>
      <c r="VGM9" s="52"/>
      <c r="VGN9" s="53"/>
      <c r="VGO9" s="53"/>
      <c r="VGP9" s="115"/>
      <c r="VGQ9" s="116"/>
      <c r="VGR9" s="117"/>
      <c r="VGS9" s="117"/>
      <c r="VGT9" s="117"/>
      <c r="VGU9" s="117"/>
      <c r="VGV9" s="53"/>
      <c r="VGW9" s="118"/>
      <c r="VGX9" s="52"/>
      <c r="VGY9" s="53"/>
      <c r="VGZ9" s="53"/>
      <c r="VHA9" s="115"/>
      <c r="VHB9" s="116"/>
      <c r="VHC9" s="117"/>
      <c r="VHD9" s="117"/>
      <c r="VHE9" s="117"/>
      <c r="VHF9" s="117"/>
      <c r="VHG9" s="53"/>
      <c r="VHH9" s="118"/>
      <c r="VHI9" s="52"/>
      <c r="VHJ9" s="53"/>
      <c r="VHK9" s="53"/>
      <c r="VHL9" s="115"/>
      <c r="VHM9" s="116"/>
      <c r="VHN9" s="117"/>
      <c r="VHO9" s="117"/>
      <c r="VHP9" s="117"/>
      <c r="VHQ9" s="117"/>
      <c r="VHR9" s="53"/>
      <c r="VHS9" s="118"/>
      <c r="VHT9" s="52"/>
      <c r="VHU9" s="53"/>
      <c r="VHV9" s="53"/>
      <c r="VHW9" s="115"/>
      <c r="VHX9" s="116"/>
      <c r="VHY9" s="117"/>
      <c r="VHZ9" s="117"/>
      <c r="VIA9" s="117"/>
      <c r="VIB9" s="117"/>
      <c r="VIC9" s="53"/>
      <c r="VID9" s="118"/>
      <c r="VIE9" s="52"/>
      <c r="VIF9" s="53"/>
      <c r="VIG9" s="53"/>
      <c r="VIH9" s="115"/>
      <c r="VII9" s="116"/>
      <c r="VIJ9" s="117"/>
      <c r="VIK9" s="117"/>
      <c r="VIL9" s="117"/>
      <c r="VIM9" s="117"/>
      <c r="VIN9" s="53"/>
      <c r="VIO9" s="118"/>
      <c r="VIP9" s="52"/>
      <c r="VIQ9" s="53"/>
      <c r="VIR9" s="53"/>
      <c r="VIS9" s="115"/>
      <c r="VIT9" s="116"/>
      <c r="VIU9" s="117"/>
      <c r="VIV9" s="117"/>
      <c r="VIW9" s="117"/>
      <c r="VIX9" s="117"/>
      <c r="VIY9" s="53"/>
      <c r="VIZ9" s="118"/>
      <c r="VJA9" s="52"/>
      <c r="VJB9" s="53"/>
      <c r="VJC9" s="53"/>
      <c r="VJD9" s="115"/>
      <c r="VJE9" s="116"/>
      <c r="VJF9" s="117"/>
      <c r="VJG9" s="117"/>
      <c r="VJH9" s="117"/>
      <c r="VJI9" s="117"/>
      <c r="VJJ9" s="53"/>
      <c r="VJK9" s="118"/>
      <c r="VJL9" s="52"/>
      <c r="VJM9" s="53"/>
      <c r="VJN9" s="53"/>
      <c r="VJO9" s="115"/>
      <c r="VJP9" s="116"/>
      <c r="VJQ9" s="117"/>
      <c r="VJR9" s="117"/>
      <c r="VJS9" s="117"/>
      <c r="VJT9" s="117"/>
      <c r="VJU9" s="53"/>
      <c r="VJV9" s="118"/>
      <c r="VJW9" s="52"/>
      <c r="VJX9" s="53"/>
      <c r="VJY9" s="53"/>
      <c r="VJZ9" s="115"/>
      <c r="VKA9" s="116"/>
      <c r="VKB9" s="117"/>
      <c r="VKC9" s="117"/>
      <c r="VKD9" s="117"/>
      <c r="VKE9" s="117"/>
      <c r="VKF9" s="53"/>
      <c r="VKG9" s="118"/>
      <c r="VKH9" s="52"/>
      <c r="VKI9" s="53"/>
      <c r="VKJ9" s="53"/>
      <c r="VKK9" s="115"/>
      <c r="VKL9" s="116"/>
      <c r="VKM9" s="117"/>
      <c r="VKN9" s="117"/>
      <c r="VKO9" s="117"/>
      <c r="VKP9" s="117"/>
      <c r="VKQ9" s="53"/>
      <c r="VKR9" s="118"/>
      <c r="VKS9" s="52"/>
      <c r="VKT9" s="53"/>
      <c r="VKU9" s="53"/>
      <c r="VKV9" s="115"/>
      <c r="VKW9" s="116"/>
      <c r="VKX9" s="117"/>
      <c r="VKY9" s="117"/>
      <c r="VKZ9" s="117"/>
      <c r="VLA9" s="117"/>
      <c r="VLB9" s="53"/>
      <c r="VLC9" s="118"/>
      <c r="VLD9" s="52"/>
      <c r="VLE9" s="53"/>
      <c r="VLF9" s="53"/>
      <c r="VLG9" s="115"/>
      <c r="VLH9" s="116"/>
      <c r="VLI9" s="117"/>
      <c r="VLJ9" s="117"/>
      <c r="VLK9" s="117"/>
      <c r="VLL9" s="117"/>
      <c r="VLM9" s="53"/>
      <c r="VLN9" s="118"/>
      <c r="VLO9" s="52"/>
      <c r="VLP9" s="53"/>
      <c r="VLQ9" s="53"/>
      <c r="VLR9" s="115"/>
      <c r="VLS9" s="116"/>
      <c r="VLT9" s="117"/>
      <c r="VLU9" s="117"/>
      <c r="VLV9" s="117"/>
      <c r="VLW9" s="117"/>
      <c r="VLX9" s="53"/>
      <c r="VLY9" s="118"/>
      <c r="VLZ9" s="52"/>
      <c r="VMA9" s="53"/>
      <c r="VMB9" s="53"/>
      <c r="VMC9" s="115"/>
      <c r="VMD9" s="116"/>
      <c r="VME9" s="117"/>
      <c r="VMF9" s="117"/>
      <c r="VMG9" s="117"/>
      <c r="VMH9" s="117"/>
      <c r="VMI9" s="53"/>
      <c r="VMJ9" s="118"/>
      <c r="VMK9" s="52"/>
      <c r="VML9" s="53"/>
      <c r="VMM9" s="53"/>
      <c r="VMN9" s="115"/>
      <c r="VMO9" s="116"/>
      <c r="VMP9" s="117"/>
      <c r="VMQ9" s="117"/>
      <c r="VMR9" s="117"/>
      <c r="VMS9" s="117"/>
      <c r="VMT9" s="53"/>
      <c r="VMU9" s="118"/>
      <c r="VMV9" s="52"/>
      <c r="VMW9" s="53"/>
      <c r="VMX9" s="53"/>
      <c r="VMY9" s="115"/>
      <c r="VMZ9" s="116"/>
      <c r="VNA9" s="117"/>
      <c r="VNB9" s="117"/>
      <c r="VNC9" s="117"/>
      <c r="VND9" s="117"/>
      <c r="VNE9" s="53"/>
      <c r="VNF9" s="118"/>
      <c r="VNG9" s="52"/>
      <c r="VNH9" s="53"/>
      <c r="VNI9" s="53"/>
      <c r="VNJ9" s="115"/>
      <c r="VNK9" s="116"/>
      <c r="VNL9" s="117"/>
      <c r="VNM9" s="117"/>
      <c r="VNN9" s="117"/>
      <c r="VNO9" s="117"/>
      <c r="VNP9" s="53"/>
      <c r="VNQ9" s="118"/>
      <c r="VNR9" s="52"/>
      <c r="VNS9" s="53"/>
      <c r="VNT9" s="53"/>
      <c r="VNU9" s="115"/>
      <c r="VNV9" s="116"/>
      <c r="VNW9" s="117"/>
      <c r="VNX9" s="117"/>
      <c r="VNY9" s="117"/>
      <c r="VNZ9" s="117"/>
      <c r="VOA9" s="53"/>
      <c r="VOB9" s="118"/>
      <c r="VOC9" s="52"/>
      <c r="VOD9" s="53"/>
      <c r="VOE9" s="53"/>
      <c r="VOF9" s="115"/>
      <c r="VOG9" s="116"/>
      <c r="VOH9" s="117"/>
      <c r="VOI9" s="117"/>
      <c r="VOJ9" s="117"/>
      <c r="VOK9" s="117"/>
      <c r="VOL9" s="53"/>
      <c r="VOM9" s="118"/>
      <c r="VON9" s="52"/>
      <c r="VOO9" s="53"/>
      <c r="VOP9" s="53"/>
      <c r="VOQ9" s="115"/>
      <c r="VOR9" s="116"/>
      <c r="VOS9" s="117"/>
      <c r="VOT9" s="117"/>
      <c r="VOU9" s="117"/>
      <c r="VOV9" s="117"/>
      <c r="VOW9" s="53"/>
      <c r="VOX9" s="118"/>
      <c r="VOY9" s="52"/>
      <c r="VOZ9" s="53"/>
      <c r="VPA9" s="53"/>
      <c r="VPB9" s="115"/>
      <c r="VPC9" s="116"/>
      <c r="VPD9" s="117"/>
      <c r="VPE9" s="117"/>
      <c r="VPF9" s="117"/>
      <c r="VPG9" s="117"/>
      <c r="VPH9" s="53"/>
      <c r="VPI9" s="118"/>
      <c r="VPJ9" s="52"/>
      <c r="VPK9" s="53"/>
      <c r="VPL9" s="53"/>
      <c r="VPM9" s="115"/>
      <c r="VPN9" s="116"/>
      <c r="VPO9" s="117"/>
      <c r="VPP9" s="117"/>
      <c r="VPQ9" s="117"/>
      <c r="VPR9" s="117"/>
      <c r="VPS9" s="53"/>
      <c r="VPT9" s="118"/>
      <c r="VPU9" s="52"/>
      <c r="VPV9" s="53"/>
      <c r="VPW9" s="53"/>
      <c r="VPX9" s="115"/>
      <c r="VPY9" s="116"/>
      <c r="VPZ9" s="117"/>
      <c r="VQA9" s="117"/>
      <c r="VQB9" s="117"/>
      <c r="VQC9" s="117"/>
      <c r="VQD9" s="53"/>
      <c r="VQE9" s="118"/>
      <c r="VQF9" s="52"/>
      <c r="VQG9" s="53"/>
      <c r="VQH9" s="53"/>
      <c r="VQI9" s="115"/>
      <c r="VQJ9" s="116"/>
      <c r="VQK9" s="117"/>
      <c r="VQL9" s="117"/>
      <c r="VQM9" s="117"/>
      <c r="VQN9" s="117"/>
      <c r="VQO9" s="53"/>
      <c r="VQP9" s="118"/>
      <c r="VQQ9" s="52"/>
      <c r="VQR9" s="53"/>
      <c r="VQS9" s="53"/>
      <c r="VQT9" s="115"/>
      <c r="VQU9" s="116"/>
      <c r="VQV9" s="117"/>
      <c r="VQW9" s="117"/>
      <c r="VQX9" s="117"/>
      <c r="VQY9" s="117"/>
      <c r="VQZ9" s="53"/>
      <c r="VRA9" s="118"/>
      <c r="VRB9" s="52"/>
      <c r="VRC9" s="53"/>
      <c r="VRD9" s="53"/>
      <c r="VRE9" s="115"/>
      <c r="VRF9" s="116"/>
      <c r="VRG9" s="117"/>
      <c r="VRH9" s="117"/>
      <c r="VRI9" s="117"/>
      <c r="VRJ9" s="117"/>
      <c r="VRK9" s="53"/>
      <c r="VRL9" s="118"/>
      <c r="VRM9" s="52"/>
      <c r="VRN9" s="53"/>
      <c r="VRO9" s="53"/>
      <c r="VRP9" s="115"/>
      <c r="VRQ9" s="116"/>
      <c r="VRR9" s="117"/>
      <c r="VRS9" s="117"/>
      <c r="VRT9" s="117"/>
      <c r="VRU9" s="117"/>
      <c r="VRV9" s="53"/>
      <c r="VRW9" s="118"/>
      <c r="VRX9" s="52"/>
      <c r="VRY9" s="53"/>
      <c r="VRZ9" s="53"/>
      <c r="VSA9" s="115"/>
      <c r="VSB9" s="116"/>
      <c r="VSC9" s="117"/>
      <c r="VSD9" s="117"/>
      <c r="VSE9" s="117"/>
      <c r="VSF9" s="117"/>
      <c r="VSG9" s="53"/>
      <c r="VSH9" s="118"/>
      <c r="VSI9" s="52"/>
      <c r="VSJ9" s="53"/>
      <c r="VSK9" s="53"/>
      <c r="VSL9" s="115"/>
      <c r="VSM9" s="116"/>
      <c r="VSN9" s="117"/>
      <c r="VSO9" s="117"/>
      <c r="VSP9" s="117"/>
      <c r="VSQ9" s="117"/>
      <c r="VSR9" s="53"/>
      <c r="VSS9" s="118"/>
      <c r="VST9" s="52"/>
      <c r="VSU9" s="53"/>
      <c r="VSV9" s="53"/>
      <c r="VSW9" s="115"/>
      <c r="VSX9" s="116"/>
      <c r="VSY9" s="117"/>
      <c r="VSZ9" s="117"/>
      <c r="VTA9" s="117"/>
      <c r="VTB9" s="117"/>
      <c r="VTC9" s="53"/>
      <c r="VTD9" s="118"/>
      <c r="VTE9" s="52"/>
      <c r="VTF9" s="53"/>
      <c r="VTG9" s="53"/>
      <c r="VTH9" s="115"/>
      <c r="VTI9" s="116"/>
      <c r="VTJ9" s="117"/>
      <c r="VTK9" s="117"/>
      <c r="VTL9" s="117"/>
      <c r="VTM9" s="117"/>
      <c r="VTN9" s="53"/>
      <c r="VTO9" s="118"/>
      <c r="VTP9" s="52"/>
      <c r="VTQ9" s="53"/>
      <c r="VTR9" s="53"/>
      <c r="VTS9" s="115"/>
      <c r="VTT9" s="116"/>
      <c r="VTU9" s="117"/>
      <c r="VTV9" s="117"/>
      <c r="VTW9" s="117"/>
      <c r="VTX9" s="117"/>
      <c r="VTY9" s="53"/>
      <c r="VTZ9" s="118"/>
      <c r="VUA9" s="52"/>
      <c r="VUB9" s="53"/>
      <c r="VUC9" s="53"/>
      <c r="VUD9" s="115"/>
      <c r="VUE9" s="116"/>
      <c r="VUF9" s="117"/>
      <c r="VUG9" s="117"/>
      <c r="VUH9" s="117"/>
      <c r="VUI9" s="117"/>
      <c r="VUJ9" s="53"/>
      <c r="VUK9" s="118"/>
      <c r="VUL9" s="52"/>
      <c r="VUM9" s="53"/>
      <c r="VUN9" s="53"/>
      <c r="VUO9" s="115"/>
      <c r="VUP9" s="116"/>
      <c r="VUQ9" s="117"/>
      <c r="VUR9" s="117"/>
      <c r="VUS9" s="117"/>
      <c r="VUT9" s="117"/>
      <c r="VUU9" s="53"/>
      <c r="VUV9" s="118"/>
      <c r="VUW9" s="52"/>
      <c r="VUX9" s="53"/>
      <c r="VUY9" s="53"/>
      <c r="VUZ9" s="115"/>
      <c r="VVA9" s="116"/>
      <c r="VVB9" s="117"/>
      <c r="VVC9" s="117"/>
      <c r="VVD9" s="117"/>
      <c r="VVE9" s="117"/>
      <c r="VVF9" s="53"/>
      <c r="VVG9" s="118"/>
      <c r="VVH9" s="52"/>
      <c r="VVI9" s="53"/>
      <c r="VVJ9" s="53"/>
      <c r="VVK9" s="115"/>
      <c r="VVL9" s="116"/>
      <c r="VVM9" s="117"/>
      <c r="VVN9" s="117"/>
      <c r="VVO9" s="117"/>
      <c r="VVP9" s="117"/>
      <c r="VVQ9" s="53"/>
      <c r="VVR9" s="118"/>
      <c r="VVS9" s="52"/>
      <c r="VVT9" s="53"/>
      <c r="VVU9" s="53"/>
      <c r="VVV9" s="115"/>
      <c r="VVW9" s="116"/>
      <c r="VVX9" s="117"/>
      <c r="VVY9" s="117"/>
      <c r="VVZ9" s="117"/>
      <c r="VWA9" s="117"/>
      <c r="VWB9" s="53"/>
      <c r="VWC9" s="118"/>
      <c r="VWD9" s="52"/>
      <c r="VWE9" s="53"/>
      <c r="VWF9" s="53"/>
      <c r="VWG9" s="115"/>
      <c r="VWH9" s="116"/>
      <c r="VWI9" s="117"/>
      <c r="VWJ9" s="117"/>
      <c r="VWK9" s="117"/>
      <c r="VWL9" s="117"/>
      <c r="VWM9" s="53"/>
      <c r="VWN9" s="118"/>
      <c r="VWO9" s="52"/>
      <c r="VWP9" s="53"/>
      <c r="VWQ9" s="53"/>
      <c r="VWR9" s="115"/>
      <c r="VWS9" s="116"/>
      <c r="VWT9" s="117"/>
      <c r="VWU9" s="117"/>
      <c r="VWV9" s="117"/>
      <c r="VWW9" s="117"/>
      <c r="VWX9" s="53"/>
      <c r="VWY9" s="118"/>
      <c r="VWZ9" s="52"/>
      <c r="VXA9" s="53"/>
      <c r="VXB9" s="53"/>
      <c r="VXC9" s="115"/>
      <c r="VXD9" s="116"/>
      <c r="VXE9" s="117"/>
      <c r="VXF9" s="117"/>
      <c r="VXG9" s="117"/>
      <c r="VXH9" s="117"/>
      <c r="VXI9" s="53"/>
      <c r="VXJ9" s="118"/>
      <c r="VXK9" s="52"/>
      <c r="VXL9" s="53"/>
      <c r="VXM9" s="53"/>
      <c r="VXN9" s="115"/>
      <c r="VXO9" s="116"/>
      <c r="VXP9" s="117"/>
      <c r="VXQ9" s="117"/>
      <c r="VXR9" s="117"/>
      <c r="VXS9" s="117"/>
      <c r="VXT9" s="53"/>
      <c r="VXU9" s="118"/>
      <c r="VXV9" s="52"/>
      <c r="VXW9" s="53"/>
      <c r="VXX9" s="53"/>
      <c r="VXY9" s="115"/>
      <c r="VXZ9" s="116"/>
      <c r="VYA9" s="117"/>
      <c r="VYB9" s="117"/>
      <c r="VYC9" s="117"/>
      <c r="VYD9" s="117"/>
      <c r="VYE9" s="53"/>
      <c r="VYF9" s="118"/>
      <c r="VYG9" s="52"/>
      <c r="VYH9" s="53"/>
      <c r="VYI9" s="53"/>
      <c r="VYJ9" s="115"/>
      <c r="VYK9" s="116"/>
      <c r="VYL9" s="117"/>
      <c r="VYM9" s="117"/>
      <c r="VYN9" s="117"/>
      <c r="VYO9" s="117"/>
      <c r="VYP9" s="53"/>
      <c r="VYQ9" s="118"/>
      <c r="VYR9" s="52"/>
      <c r="VYS9" s="53"/>
      <c r="VYT9" s="53"/>
      <c r="VYU9" s="115"/>
      <c r="VYV9" s="116"/>
      <c r="VYW9" s="117"/>
      <c r="VYX9" s="117"/>
      <c r="VYY9" s="117"/>
      <c r="VYZ9" s="117"/>
      <c r="VZA9" s="53"/>
      <c r="VZB9" s="118"/>
      <c r="VZC9" s="52"/>
      <c r="VZD9" s="53"/>
      <c r="VZE9" s="53"/>
      <c r="VZF9" s="115"/>
      <c r="VZG9" s="116"/>
      <c r="VZH9" s="117"/>
      <c r="VZI9" s="117"/>
      <c r="VZJ9" s="117"/>
      <c r="VZK9" s="117"/>
      <c r="VZL9" s="53"/>
      <c r="VZM9" s="118"/>
      <c r="VZN9" s="52"/>
      <c r="VZO9" s="53"/>
      <c r="VZP9" s="53"/>
      <c r="VZQ9" s="115"/>
      <c r="VZR9" s="116"/>
      <c r="VZS9" s="117"/>
      <c r="VZT9" s="117"/>
      <c r="VZU9" s="117"/>
      <c r="VZV9" s="117"/>
      <c r="VZW9" s="53"/>
      <c r="VZX9" s="118"/>
      <c r="VZY9" s="52"/>
      <c r="VZZ9" s="53"/>
      <c r="WAA9" s="53"/>
      <c r="WAB9" s="115"/>
      <c r="WAC9" s="116"/>
      <c r="WAD9" s="117"/>
      <c r="WAE9" s="117"/>
      <c r="WAF9" s="117"/>
      <c r="WAG9" s="117"/>
      <c r="WAH9" s="53"/>
      <c r="WAI9" s="118"/>
      <c r="WAJ9" s="52"/>
      <c r="WAK9" s="53"/>
      <c r="WAL9" s="53"/>
      <c r="WAM9" s="115"/>
      <c r="WAN9" s="116"/>
      <c r="WAO9" s="117"/>
      <c r="WAP9" s="117"/>
      <c r="WAQ9" s="117"/>
      <c r="WAR9" s="117"/>
      <c r="WAS9" s="53"/>
      <c r="WAT9" s="118"/>
      <c r="WAU9" s="52"/>
      <c r="WAV9" s="53"/>
      <c r="WAW9" s="53"/>
      <c r="WAX9" s="115"/>
      <c r="WAY9" s="116"/>
      <c r="WAZ9" s="117"/>
      <c r="WBA9" s="117"/>
      <c r="WBB9" s="117"/>
      <c r="WBC9" s="117"/>
      <c r="WBD9" s="53"/>
      <c r="WBE9" s="118"/>
      <c r="WBF9" s="52"/>
      <c r="WBG9" s="53"/>
      <c r="WBH9" s="53"/>
      <c r="WBI9" s="115"/>
      <c r="WBJ9" s="116"/>
      <c r="WBK9" s="117"/>
      <c r="WBL9" s="117"/>
      <c r="WBM9" s="117"/>
      <c r="WBN9" s="117"/>
      <c r="WBO9" s="53"/>
      <c r="WBP9" s="118"/>
      <c r="WBQ9" s="52"/>
      <c r="WBR9" s="53"/>
      <c r="WBS9" s="53"/>
      <c r="WBT9" s="115"/>
      <c r="WBU9" s="116"/>
      <c r="WBV9" s="117"/>
      <c r="WBW9" s="117"/>
      <c r="WBX9" s="117"/>
      <c r="WBY9" s="117"/>
      <c r="WBZ9" s="53"/>
      <c r="WCA9" s="118"/>
      <c r="WCB9" s="52"/>
      <c r="WCC9" s="53"/>
      <c r="WCD9" s="53"/>
      <c r="WCE9" s="115"/>
      <c r="WCF9" s="116"/>
      <c r="WCG9" s="117"/>
      <c r="WCH9" s="117"/>
      <c r="WCI9" s="117"/>
      <c r="WCJ9" s="117"/>
      <c r="WCK9" s="53"/>
      <c r="WCL9" s="118"/>
      <c r="WCM9" s="52"/>
      <c r="WCN9" s="53"/>
      <c r="WCO9" s="53"/>
      <c r="WCP9" s="115"/>
      <c r="WCQ9" s="116"/>
      <c r="WCR9" s="117"/>
      <c r="WCS9" s="117"/>
      <c r="WCT9" s="117"/>
      <c r="WCU9" s="117"/>
      <c r="WCV9" s="53"/>
      <c r="WCW9" s="118"/>
      <c r="WCX9" s="52"/>
      <c r="WCY9" s="53"/>
      <c r="WCZ9" s="53"/>
      <c r="WDA9" s="115"/>
      <c r="WDB9" s="116"/>
      <c r="WDC9" s="117"/>
      <c r="WDD9" s="117"/>
      <c r="WDE9" s="117"/>
      <c r="WDF9" s="117"/>
      <c r="WDG9" s="53"/>
      <c r="WDH9" s="118"/>
      <c r="WDI9" s="52"/>
      <c r="WDJ9" s="53"/>
      <c r="WDK9" s="53"/>
      <c r="WDL9" s="115"/>
      <c r="WDM9" s="116"/>
      <c r="WDN9" s="117"/>
      <c r="WDO9" s="117"/>
      <c r="WDP9" s="117"/>
      <c r="WDQ9" s="117"/>
      <c r="WDR9" s="53"/>
      <c r="WDS9" s="118"/>
      <c r="WDT9" s="52"/>
      <c r="WDU9" s="53"/>
      <c r="WDV9" s="53"/>
      <c r="WDW9" s="115"/>
      <c r="WDX9" s="116"/>
      <c r="WDY9" s="117"/>
      <c r="WDZ9" s="117"/>
      <c r="WEA9" s="117"/>
      <c r="WEB9" s="117"/>
      <c r="WEC9" s="53"/>
      <c r="WED9" s="118"/>
      <c r="WEE9" s="52"/>
      <c r="WEF9" s="53"/>
      <c r="WEG9" s="53"/>
      <c r="WEH9" s="115"/>
      <c r="WEI9" s="116"/>
      <c r="WEJ9" s="117"/>
      <c r="WEK9" s="117"/>
      <c r="WEL9" s="117"/>
      <c r="WEM9" s="117"/>
      <c r="WEN9" s="53"/>
      <c r="WEO9" s="118"/>
      <c r="WEP9" s="52"/>
      <c r="WEQ9" s="53"/>
      <c r="WER9" s="53"/>
      <c r="WES9" s="115"/>
      <c r="WET9" s="116"/>
      <c r="WEU9" s="117"/>
      <c r="WEV9" s="117"/>
      <c r="WEW9" s="117"/>
      <c r="WEX9" s="117"/>
      <c r="WEY9" s="53"/>
      <c r="WEZ9" s="118"/>
      <c r="WFA9" s="52"/>
      <c r="WFB9" s="53"/>
      <c r="WFC9" s="53"/>
      <c r="WFD9" s="115"/>
      <c r="WFE9" s="116"/>
      <c r="WFF9" s="117"/>
      <c r="WFG9" s="117"/>
      <c r="WFH9" s="117"/>
      <c r="WFI9" s="117"/>
      <c r="WFJ9" s="53"/>
      <c r="WFK9" s="118"/>
      <c r="WFL9" s="52"/>
      <c r="WFM9" s="53"/>
      <c r="WFN9" s="53"/>
      <c r="WFO9" s="115"/>
      <c r="WFP9" s="116"/>
      <c r="WFQ9" s="117"/>
      <c r="WFR9" s="117"/>
      <c r="WFS9" s="117"/>
      <c r="WFT9" s="117"/>
      <c r="WFU9" s="53"/>
      <c r="WFV9" s="118"/>
      <c r="WFW9" s="52"/>
      <c r="WFX9" s="53"/>
      <c r="WFY9" s="53"/>
      <c r="WFZ9" s="115"/>
      <c r="WGA9" s="116"/>
      <c r="WGB9" s="117"/>
      <c r="WGC9" s="117"/>
      <c r="WGD9" s="117"/>
      <c r="WGE9" s="117"/>
      <c r="WGF9" s="53"/>
      <c r="WGG9" s="118"/>
      <c r="WGH9" s="52"/>
      <c r="WGI9" s="53"/>
      <c r="WGJ9" s="53"/>
      <c r="WGK9" s="115"/>
      <c r="WGL9" s="116"/>
      <c r="WGM9" s="117"/>
      <c r="WGN9" s="117"/>
      <c r="WGO9" s="117"/>
      <c r="WGP9" s="117"/>
      <c r="WGQ9" s="53"/>
      <c r="WGR9" s="118"/>
      <c r="WGS9" s="52"/>
      <c r="WGT9" s="53"/>
      <c r="WGU9" s="53"/>
      <c r="WGV9" s="115"/>
      <c r="WGW9" s="116"/>
      <c r="WGX9" s="117"/>
      <c r="WGY9" s="117"/>
      <c r="WGZ9" s="117"/>
      <c r="WHA9" s="117"/>
      <c r="WHB9" s="53"/>
      <c r="WHC9" s="118"/>
      <c r="WHD9" s="52"/>
      <c r="WHE9" s="53"/>
      <c r="WHF9" s="53"/>
      <c r="WHG9" s="115"/>
      <c r="WHH9" s="116"/>
      <c r="WHI9" s="117"/>
      <c r="WHJ9" s="117"/>
      <c r="WHK9" s="117"/>
      <c r="WHL9" s="117"/>
      <c r="WHM9" s="53"/>
      <c r="WHN9" s="118"/>
      <c r="WHO9" s="52"/>
      <c r="WHP9" s="53"/>
      <c r="WHQ9" s="53"/>
      <c r="WHR9" s="115"/>
      <c r="WHS9" s="116"/>
      <c r="WHT9" s="117"/>
      <c r="WHU9" s="117"/>
      <c r="WHV9" s="117"/>
      <c r="WHW9" s="117"/>
      <c r="WHX9" s="53"/>
      <c r="WHY9" s="118"/>
      <c r="WHZ9" s="52"/>
      <c r="WIA9" s="53"/>
      <c r="WIB9" s="53"/>
      <c r="WIC9" s="115"/>
      <c r="WID9" s="116"/>
      <c r="WIE9" s="117"/>
      <c r="WIF9" s="117"/>
      <c r="WIG9" s="117"/>
      <c r="WIH9" s="117"/>
      <c r="WII9" s="53"/>
      <c r="WIJ9" s="118"/>
      <c r="WIK9" s="52"/>
      <c r="WIL9" s="53"/>
      <c r="WIM9" s="53"/>
      <c r="WIN9" s="115"/>
      <c r="WIO9" s="116"/>
      <c r="WIP9" s="117"/>
      <c r="WIQ9" s="117"/>
      <c r="WIR9" s="117"/>
      <c r="WIS9" s="117"/>
      <c r="WIT9" s="53"/>
      <c r="WIU9" s="118"/>
      <c r="WIV9" s="52"/>
      <c r="WIW9" s="53"/>
      <c r="WIX9" s="53"/>
      <c r="WIY9" s="115"/>
      <c r="WIZ9" s="116"/>
      <c r="WJA9" s="117"/>
      <c r="WJB9" s="117"/>
      <c r="WJC9" s="117"/>
      <c r="WJD9" s="117"/>
      <c r="WJE9" s="53"/>
      <c r="WJF9" s="118"/>
      <c r="WJG9" s="52"/>
      <c r="WJH9" s="53"/>
      <c r="WJI9" s="53"/>
      <c r="WJJ9" s="115"/>
      <c r="WJK9" s="116"/>
      <c r="WJL9" s="117"/>
      <c r="WJM9" s="117"/>
      <c r="WJN9" s="117"/>
      <c r="WJO9" s="117"/>
      <c r="WJP9" s="53"/>
      <c r="WJQ9" s="118"/>
      <c r="WJR9" s="52"/>
      <c r="WJS9" s="53"/>
      <c r="WJT9" s="53"/>
      <c r="WJU9" s="115"/>
      <c r="WJV9" s="116"/>
      <c r="WJW9" s="117"/>
      <c r="WJX9" s="117"/>
      <c r="WJY9" s="117"/>
      <c r="WJZ9" s="117"/>
      <c r="WKA9" s="53"/>
      <c r="WKB9" s="118"/>
      <c r="WKC9" s="52"/>
      <c r="WKD9" s="53"/>
      <c r="WKE9" s="53"/>
      <c r="WKF9" s="115"/>
      <c r="WKG9" s="116"/>
      <c r="WKH9" s="117"/>
      <c r="WKI9" s="117"/>
      <c r="WKJ9" s="117"/>
      <c r="WKK9" s="117"/>
      <c r="WKL9" s="53"/>
      <c r="WKM9" s="118"/>
      <c r="WKN9" s="52"/>
      <c r="WKO9" s="53"/>
      <c r="WKP9" s="53"/>
      <c r="WKQ9" s="115"/>
      <c r="WKR9" s="116"/>
      <c r="WKS9" s="117"/>
      <c r="WKT9" s="117"/>
      <c r="WKU9" s="117"/>
      <c r="WKV9" s="117"/>
      <c r="WKW9" s="53"/>
      <c r="WKX9" s="118"/>
      <c r="WKY9" s="52"/>
      <c r="WKZ9" s="53"/>
      <c r="WLA9" s="53"/>
      <c r="WLB9" s="115"/>
      <c r="WLC9" s="116"/>
      <c r="WLD9" s="117"/>
      <c r="WLE9" s="117"/>
      <c r="WLF9" s="117"/>
      <c r="WLG9" s="117"/>
      <c r="WLH9" s="53"/>
      <c r="WLI9" s="118"/>
      <c r="WLJ9" s="52"/>
      <c r="WLK9" s="53"/>
      <c r="WLL9" s="53"/>
      <c r="WLM9" s="115"/>
      <c r="WLN9" s="116"/>
      <c r="WLO9" s="117"/>
      <c r="WLP9" s="117"/>
      <c r="WLQ9" s="117"/>
      <c r="WLR9" s="117"/>
      <c r="WLS9" s="53"/>
      <c r="WLT9" s="118"/>
      <c r="WLU9" s="52"/>
      <c r="WLV9" s="53"/>
      <c r="WLW9" s="53"/>
      <c r="WLX9" s="115"/>
      <c r="WLY9" s="116"/>
      <c r="WLZ9" s="117"/>
      <c r="WMA9" s="117"/>
      <c r="WMB9" s="117"/>
      <c r="WMC9" s="117"/>
      <c r="WMD9" s="53"/>
      <c r="WME9" s="118"/>
      <c r="WMF9" s="52"/>
      <c r="WMG9" s="53"/>
      <c r="WMH9" s="53"/>
      <c r="WMI9" s="115"/>
      <c r="WMJ9" s="116"/>
      <c r="WMK9" s="117"/>
      <c r="WML9" s="117"/>
      <c r="WMM9" s="117"/>
      <c r="WMN9" s="117"/>
      <c r="WMO9" s="53"/>
      <c r="WMP9" s="118"/>
      <c r="WMQ9" s="52"/>
      <c r="WMR9" s="53"/>
      <c r="WMS9" s="53"/>
      <c r="WMT9" s="115"/>
      <c r="WMU9" s="116"/>
      <c r="WMV9" s="117"/>
      <c r="WMW9" s="117"/>
      <c r="WMX9" s="117"/>
      <c r="WMY9" s="117"/>
      <c r="WMZ9" s="53"/>
      <c r="WNA9" s="118"/>
      <c r="WNB9" s="52"/>
      <c r="WNC9" s="53"/>
      <c r="WND9" s="53"/>
      <c r="WNE9" s="115"/>
      <c r="WNF9" s="116"/>
      <c r="WNG9" s="117"/>
      <c r="WNH9" s="117"/>
      <c r="WNI9" s="117"/>
      <c r="WNJ9" s="117"/>
      <c r="WNK9" s="53"/>
      <c r="WNL9" s="118"/>
      <c r="WNM9" s="52"/>
      <c r="WNN9" s="53"/>
      <c r="WNO9" s="53"/>
      <c r="WNP9" s="115"/>
      <c r="WNQ9" s="116"/>
      <c r="WNR9" s="117"/>
      <c r="WNS9" s="117"/>
      <c r="WNT9" s="117"/>
      <c r="WNU9" s="117"/>
      <c r="WNV9" s="53"/>
      <c r="WNW9" s="118"/>
      <c r="WNX9" s="52"/>
      <c r="WNY9" s="53"/>
      <c r="WNZ9" s="53"/>
      <c r="WOA9" s="115"/>
      <c r="WOB9" s="116"/>
      <c r="WOC9" s="117"/>
      <c r="WOD9" s="117"/>
      <c r="WOE9" s="117"/>
      <c r="WOF9" s="117"/>
      <c r="WOG9" s="53"/>
      <c r="WOH9" s="118"/>
      <c r="WOI9" s="52"/>
      <c r="WOJ9" s="53"/>
      <c r="WOK9" s="53"/>
      <c r="WOL9" s="115"/>
      <c r="WOM9" s="116"/>
      <c r="WON9" s="117"/>
      <c r="WOO9" s="117"/>
      <c r="WOP9" s="117"/>
      <c r="WOQ9" s="117"/>
      <c r="WOR9" s="53"/>
      <c r="WOS9" s="118"/>
      <c r="WOT9" s="52"/>
      <c r="WOU9" s="53"/>
      <c r="WOV9" s="53"/>
      <c r="WOW9" s="115"/>
      <c r="WOX9" s="116"/>
      <c r="WOY9" s="117"/>
      <c r="WOZ9" s="117"/>
      <c r="WPA9" s="117"/>
      <c r="WPB9" s="117"/>
      <c r="WPC9" s="53"/>
      <c r="WPD9" s="118"/>
      <c r="WPE9" s="52"/>
      <c r="WPF9" s="53"/>
      <c r="WPG9" s="53"/>
      <c r="WPH9" s="115"/>
      <c r="WPI9" s="116"/>
      <c r="WPJ9" s="117"/>
      <c r="WPK9" s="117"/>
      <c r="WPL9" s="117"/>
      <c r="WPM9" s="117"/>
      <c r="WPN9" s="53"/>
      <c r="WPO9" s="118"/>
      <c r="WPP9" s="52"/>
      <c r="WPQ9" s="53"/>
      <c r="WPR9" s="53"/>
      <c r="WPS9" s="115"/>
      <c r="WPT9" s="116"/>
      <c r="WPU9" s="117"/>
      <c r="WPV9" s="117"/>
      <c r="WPW9" s="117"/>
      <c r="WPX9" s="117"/>
      <c r="WPY9" s="53"/>
      <c r="WPZ9" s="118"/>
      <c r="WQA9" s="52"/>
      <c r="WQB9" s="53"/>
      <c r="WQC9" s="53"/>
      <c r="WQD9" s="115"/>
      <c r="WQE9" s="116"/>
      <c r="WQF9" s="117"/>
      <c r="WQG9" s="117"/>
      <c r="WQH9" s="117"/>
      <c r="WQI9" s="117"/>
      <c r="WQJ9" s="53"/>
      <c r="WQK9" s="118"/>
      <c r="WQL9" s="52"/>
      <c r="WQM9" s="53"/>
      <c r="WQN9" s="53"/>
      <c r="WQO9" s="115"/>
      <c r="WQP9" s="116"/>
      <c r="WQQ9" s="117"/>
      <c r="WQR9" s="117"/>
      <c r="WQS9" s="117"/>
      <c r="WQT9" s="117"/>
      <c r="WQU9" s="53"/>
      <c r="WQV9" s="118"/>
      <c r="WQW9" s="52"/>
      <c r="WQX9" s="53"/>
      <c r="WQY9" s="53"/>
      <c r="WQZ9" s="115"/>
      <c r="WRA9" s="116"/>
      <c r="WRB9" s="117"/>
      <c r="WRC9" s="117"/>
      <c r="WRD9" s="117"/>
      <c r="WRE9" s="117"/>
      <c r="WRF9" s="53"/>
      <c r="WRG9" s="118"/>
      <c r="WRH9" s="52"/>
      <c r="WRI9" s="53"/>
      <c r="WRJ9" s="53"/>
      <c r="WRK9" s="115"/>
      <c r="WRL9" s="116"/>
      <c r="WRM9" s="117"/>
      <c r="WRN9" s="117"/>
      <c r="WRO9" s="117"/>
      <c r="WRP9" s="117"/>
      <c r="WRQ9" s="53"/>
      <c r="WRR9" s="118"/>
      <c r="WRS9" s="52"/>
      <c r="WRT9" s="53"/>
      <c r="WRU9" s="53"/>
      <c r="WRV9" s="115"/>
      <c r="WRW9" s="116"/>
      <c r="WRX9" s="117"/>
      <c r="WRY9" s="117"/>
      <c r="WRZ9" s="117"/>
      <c r="WSA9" s="117"/>
      <c r="WSB9" s="53"/>
      <c r="WSC9" s="118"/>
      <c r="WSD9" s="52"/>
      <c r="WSE9" s="53"/>
      <c r="WSF9" s="53"/>
      <c r="WSG9" s="115"/>
      <c r="WSH9" s="116"/>
      <c r="WSI9" s="117"/>
      <c r="WSJ9" s="117"/>
      <c r="WSK9" s="117"/>
      <c r="WSL9" s="117"/>
      <c r="WSM9" s="53"/>
      <c r="WSN9" s="118"/>
      <c r="WSO9" s="52"/>
      <c r="WSP9" s="53"/>
      <c r="WSQ9" s="53"/>
      <c r="WSR9" s="115"/>
      <c r="WSS9" s="116"/>
      <c r="WST9" s="117"/>
      <c r="WSU9" s="117"/>
      <c r="WSV9" s="117"/>
      <c r="WSW9" s="117"/>
      <c r="WSX9" s="53"/>
      <c r="WSY9" s="118"/>
      <c r="WSZ9" s="52"/>
      <c r="WTA9" s="53"/>
      <c r="WTB9" s="53"/>
      <c r="WTC9" s="115"/>
      <c r="WTD9" s="116"/>
      <c r="WTE9" s="117"/>
      <c r="WTF9" s="117"/>
      <c r="WTG9" s="117"/>
      <c r="WTH9" s="117"/>
      <c r="WTI9" s="53"/>
      <c r="WTJ9" s="118"/>
      <c r="WTK9" s="52"/>
      <c r="WTL9" s="53"/>
      <c r="WTM9" s="53"/>
      <c r="WTN9" s="115"/>
      <c r="WTO9" s="116"/>
      <c r="WTP9" s="117"/>
      <c r="WTQ9" s="117"/>
      <c r="WTR9" s="117"/>
      <c r="WTS9" s="117"/>
      <c r="WTT9" s="53"/>
      <c r="WTU9" s="118"/>
      <c r="WTV9" s="52"/>
      <c r="WTW9" s="53"/>
      <c r="WTX9" s="53"/>
      <c r="WTY9" s="115"/>
      <c r="WTZ9" s="116"/>
      <c r="WUA9" s="117"/>
      <c r="WUB9" s="117"/>
      <c r="WUC9" s="117"/>
      <c r="WUD9" s="117"/>
      <c r="WUE9" s="53"/>
      <c r="WUF9" s="118"/>
      <c r="WUG9" s="52"/>
      <c r="WUH9" s="53"/>
      <c r="WUI9" s="53"/>
      <c r="WUJ9" s="115"/>
      <c r="WUK9" s="116"/>
      <c r="WUL9" s="117"/>
      <c r="WUM9" s="117"/>
      <c r="WUN9" s="117"/>
      <c r="WUO9" s="117"/>
      <c r="WUP9" s="53"/>
      <c r="WUQ9" s="118"/>
      <c r="WUR9" s="52"/>
      <c r="WUS9" s="53"/>
      <c r="WUT9" s="53"/>
      <c r="WUU9" s="115"/>
      <c r="WUV9" s="116"/>
      <c r="WUW9" s="117"/>
      <c r="WUX9" s="117"/>
      <c r="WUY9" s="117"/>
      <c r="WUZ9" s="117"/>
      <c r="WVA9" s="53"/>
      <c r="WVB9" s="118"/>
      <c r="WVC9" s="52"/>
      <c r="WVD9" s="53"/>
      <c r="WVE9" s="53"/>
      <c r="WVF9" s="115"/>
      <c r="WVG9" s="116"/>
      <c r="WVH9" s="117"/>
      <c r="WVI9" s="117"/>
      <c r="WVJ9" s="117"/>
      <c r="WVK9" s="117"/>
      <c r="WVL9" s="53"/>
      <c r="WVM9" s="118"/>
      <c r="WVN9" s="52"/>
      <c r="WVO9" s="53"/>
      <c r="WVP9" s="53"/>
      <c r="WVQ9" s="115"/>
      <c r="WVR9" s="116"/>
      <c r="WVS9" s="117"/>
      <c r="WVT9" s="117"/>
      <c r="WVU9" s="117"/>
      <c r="WVV9" s="117"/>
      <c r="WVW9" s="53"/>
      <c r="WVX9" s="118"/>
      <c r="WVY9" s="52"/>
      <c r="WVZ9" s="53"/>
      <c r="WWA9" s="53"/>
      <c r="WWB9" s="115"/>
      <c r="WWC9" s="116"/>
      <c r="WWD9" s="117"/>
      <c r="WWE9" s="117"/>
      <c r="WWF9" s="117"/>
      <c r="WWG9" s="117"/>
      <c r="WWH9" s="53"/>
      <c r="WWI9" s="118"/>
      <c r="WWJ9" s="52"/>
      <c r="WWK9" s="53"/>
      <c r="WWL9" s="53"/>
      <c r="WWM9" s="115"/>
      <c r="WWN9" s="116"/>
      <c r="WWO9" s="117"/>
      <c r="WWP9" s="117"/>
      <c r="WWQ9" s="117"/>
      <c r="WWR9" s="117"/>
      <c r="WWS9" s="53"/>
      <c r="WWT9" s="118"/>
      <c r="WWU9" s="52"/>
      <c r="WWV9" s="53"/>
      <c r="WWW9" s="53"/>
      <c r="WWX9" s="115"/>
      <c r="WWY9" s="116"/>
      <c r="WWZ9" s="117"/>
      <c r="WXA9" s="117"/>
      <c r="WXB9" s="117"/>
      <c r="WXC9" s="117"/>
      <c r="WXD9" s="53"/>
      <c r="WXE9" s="118"/>
      <c r="WXF9" s="52"/>
      <c r="WXG9" s="53"/>
      <c r="WXH9" s="53"/>
      <c r="WXI9" s="115"/>
      <c r="WXJ9" s="116"/>
      <c r="WXK9" s="117"/>
      <c r="WXL9" s="117"/>
      <c r="WXM9" s="117"/>
      <c r="WXN9" s="117"/>
      <c r="WXO9" s="53"/>
      <c r="WXP9" s="118"/>
      <c r="WXQ9" s="52"/>
      <c r="WXR9" s="53"/>
      <c r="WXS9" s="53"/>
      <c r="WXT9" s="115"/>
      <c r="WXU9" s="116"/>
      <c r="WXV9" s="117"/>
      <c r="WXW9" s="117"/>
      <c r="WXX9" s="117"/>
      <c r="WXY9" s="117"/>
      <c r="WXZ9" s="53"/>
      <c r="WYA9" s="118"/>
      <c r="WYB9" s="52"/>
      <c r="WYC9" s="53"/>
      <c r="WYD9" s="53"/>
      <c r="WYE9" s="115"/>
      <c r="WYF9" s="116"/>
      <c r="WYG9" s="117"/>
      <c r="WYH9" s="117"/>
      <c r="WYI9" s="117"/>
      <c r="WYJ9" s="117"/>
      <c r="WYK9" s="53"/>
      <c r="WYL9" s="118"/>
      <c r="WYM9" s="52"/>
      <c r="WYN9" s="53"/>
      <c r="WYO9" s="53"/>
      <c r="WYP9" s="115"/>
      <c r="WYQ9" s="116"/>
      <c r="WYR9" s="117"/>
      <c r="WYS9" s="117"/>
      <c r="WYT9" s="117"/>
      <c r="WYU9" s="117"/>
      <c r="WYV9" s="53"/>
      <c r="WYW9" s="118"/>
      <c r="WYX9" s="52"/>
      <c r="WYY9" s="53"/>
      <c r="WYZ9" s="53"/>
      <c r="WZA9" s="115"/>
      <c r="WZB9" s="116"/>
      <c r="WZC9" s="117"/>
      <c r="WZD9" s="117"/>
      <c r="WZE9" s="117"/>
      <c r="WZF9" s="117"/>
      <c r="WZG9" s="53"/>
      <c r="WZH9" s="118"/>
      <c r="WZI9" s="52"/>
      <c r="WZJ9" s="53"/>
      <c r="WZK9" s="53"/>
      <c r="WZL9" s="115"/>
      <c r="WZM9" s="116"/>
      <c r="WZN9" s="117"/>
      <c r="WZO9" s="117"/>
      <c r="WZP9" s="117"/>
      <c r="WZQ9" s="117"/>
      <c r="WZR9" s="53"/>
      <c r="WZS9" s="118"/>
      <c r="WZT9" s="52"/>
      <c r="WZU9" s="53"/>
      <c r="WZV9" s="53"/>
      <c r="WZW9" s="115"/>
      <c r="WZX9" s="116"/>
      <c r="WZY9" s="117"/>
      <c r="WZZ9" s="117"/>
      <c r="XAA9" s="117"/>
      <c r="XAB9" s="117"/>
      <c r="XAC9" s="53"/>
      <c r="XAD9" s="118"/>
      <c r="XAE9" s="52"/>
      <c r="XAF9" s="53"/>
      <c r="XAG9" s="53"/>
      <c r="XAH9" s="115"/>
      <c r="XAI9" s="116"/>
      <c r="XAJ9" s="117"/>
      <c r="XAK9" s="117"/>
      <c r="XAL9" s="117"/>
      <c r="XAM9" s="117"/>
      <c r="XAN9" s="53"/>
      <c r="XAO9" s="118"/>
      <c r="XAP9" s="52"/>
      <c r="XAQ9" s="53"/>
      <c r="XAR9" s="53"/>
      <c r="XAS9" s="115"/>
      <c r="XAT9" s="116"/>
      <c r="XAU9" s="117"/>
      <c r="XAV9" s="117"/>
      <c r="XAW9" s="117"/>
      <c r="XAX9" s="117"/>
      <c r="XAY9" s="53"/>
      <c r="XAZ9" s="118"/>
      <c r="XBA9" s="52"/>
      <c r="XBB9" s="53"/>
      <c r="XBC9" s="53"/>
      <c r="XBD9" s="115"/>
      <c r="XBE9" s="116"/>
      <c r="XBF9" s="117"/>
      <c r="XBG9" s="117"/>
      <c r="XBH9" s="117"/>
      <c r="XBI9" s="117"/>
      <c r="XBJ9" s="53"/>
      <c r="XBK9" s="118"/>
      <c r="XBL9" s="52"/>
      <c r="XBM9" s="53"/>
      <c r="XBN9" s="53"/>
      <c r="XBO9" s="115"/>
      <c r="XBP9" s="116"/>
      <c r="XBQ9" s="117"/>
      <c r="XBR9" s="117"/>
      <c r="XBS9" s="117"/>
      <c r="XBT9" s="117"/>
      <c r="XBU9" s="53"/>
      <c r="XBV9" s="118"/>
      <c r="XBW9" s="52"/>
      <c r="XBX9" s="53"/>
      <c r="XBY9" s="53"/>
      <c r="XBZ9" s="115"/>
      <c r="XCA9" s="116"/>
      <c r="XCB9" s="117"/>
      <c r="XCC9" s="117"/>
      <c r="XCD9" s="117"/>
      <c r="XCE9" s="117"/>
      <c r="XCF9" s="53"/>
      <c r="XCG9" s="118"/>
      <c r="XCH9" s="52"/>
      <c r="XCI9" s="53"/>
      <c r="XCJ9" s="53"/>
      <c r="XCK9" s="115"/>
      <c r="XCL9" s="116"/>
      <c r="XCM9" s="117"/>
      <c r="XCN9" s="117"/>
      <c r="XCO9" s="117"/>
      <c r="XCP9" s="117"/>
      <c r="XCQ9" s="53"/>
      <c r="XCR9" s="118"/>
      <c r="XCS9" s="52"/>
      <c r="XCT9" s="53"/>
      <c r="XCU9" s="53"/>
      <c r="XCV9" s="115"/>
      <c r="XCW9" s="116"/>
      <c r="XCX9" s="117"/>
      <c r="XCY9" s="117"/>
      <c r="XCZ9" s="117"/>
      <c r="XDA9" s="117"/>
      <c r="XDB9" s="53"/>
      <c r="XDC9" s="118"/>
      <c r="XDD9" s="52"/>
      <c r="XDE9" s="53"/>
      <c r="XDF9" s="53"/>
      <c r="XDG9" s="115"/>
      <c r="XDH9" s="116"/>
      <c r="XDI9" s="117"/>
      <c r="XDJ9" s="117"/>
      <c r="XDK9" s="117"/>
      <c r="XDL9" s="117"/>
      <c r="XDM9" s="53"/>
      <c r="XDN9" s="118"/>
      <c r="XDO9" s="52"/>
      <c r="XDP9" s="53"/>
      <c r="XDQ9" s="53"/>
      <c r="XDR9" s="115"/>
      <c r="XDS9" s="116"/>
      <c r="XDT9" s="117"/>
      <c r="XDU9" s="117"/>
      <c r="XDV9" s="117"/>
      <c r="XDW9" s="117"/>
      <c r="XDX9" s="53"/>
      <c r="XDY9" s="118"/>
      <c r="XDZ9" s="52"/>
      <c r="XEA9" s="53"/>
      <c r="XEB9" s="53"/>
      <c r="XEC9" s="115"/>
      <c r="XED9" s="116"/>
    </row>
    <row r="10" spans="1:16358" s="113" customFormat="1" ht="80.25" thickBot="1" x14ac:dyDescent="1.1499999999999999">
      <c r="A10" s="483" t="s">
        <v>994</v>
      </c>
      <c r="B10" s="359" t="s">
        <v>1110</v>
      </c>
      <c r="C10" s="360" t="s">
        <v>995</v>
      </c>
      <c r="D10" s="361" t="s">
        <v>1111</v>
      </c>
      <c r="E10" s="362" t="s">
        <v>600</v>
      </c>
      <c r="F10" s="363">
        <v>7.08</v>
      </c>
      <c r="G10" s="364">
        <v>6</v>
      </c>
      <c r="H10" s="323" t="s">
        <v>1112</v>
      </c>
      <c r="I10" s="365">
        <v>300</v>
      </c>
      <c r="J10" s="366" t="s">
        <v>153</v>
      </c>
      <c r="K10" s="367" t="s">
        <v>615</v>
      </c>
      <c r="L10" s="116"/>
      <c r="M10" s="117"/>
      <c r="N10" s="117"/>
      <c r="O10" s="117"/>
      <c r="P10" s="117"/>
      <c r="Q10" s="53"/>
      <c r="R10" s="118"/>
      <c r="S10" s="52"/>
      <c r="T10" s="53"/>
      <c r="U10" s="53"/>
      <c r="V10" s="115"/>
      <c r="W10" s="116"/>
      <c r="X10" s="117"/>
      <c r="Y10" s="117"/>
      <c r="Z10" s="117"/>
      <c r="AA10" s="117"/>
      <c r="AB10" s="53"/>
      <c r="AC10" s="118"/>
      <c r="AD10" s="52"/>
      <c r="AE10" s="53"/>
      <c r="AF10" s="53"/>
      <c r="AG10" s="115"/>
      <c r="AH10" s="116"/>
      <c r="AI10" s="117"/>
      <c r="AJ10" s="117"/>
      <c r="AK10" s="117"/>
      <c r="AL10" s="117"/>
      <c r="AM10" s="53"/>
      <c r="AN10" s="118"/>
      <c r="AO10" s="52"/>
      <c r="AP10" s="53"/>
      <c r="AQ10" s="53"/>
      <c r="AR10" s="115"/>
      <c r="AS10" s="116"/>
      <c r="AT10" s="117"/>
      <c r="AU10" s="117"/>
      <c r="AV10" s="117"/>
      <c r="AW10" s="117"/>
      <c r="AX10" s="53"/>
      <c r="AY10" s="118"/>
      <c r="AZ10" s="52"/>
      <c r="BA10" s="53"/>
      <c r="BB10" s="53"/>
      <c r="BC10" s="115"/>
      <c r="BD10" s="116"/>
      <c r="BE10" s="117"/>
      <c r="BF10" s="117"/>
      <c r="BG10" s="117"/>
      <c r="BH10" s="117"/>
      <c r="BI10" s="53"/>
      <c r="BJ10" s="118"/>
      <c r="BK10" s="52"/>
      <c r="BL10" s="53"/>
      <c r="BM10" s="53"/>
      <c r="BN10" s="115"/>
      <c r="BO10" s="116"/>
      <c r="BP10" s="117"/>
      <c r="BQ10" s="117"/>
      <c r="BR10" s="117"/>
      <c r="BS10" s="117"/>
      <c r="BT10" s="53"/>
      <c r="BU10" s="118"/>
      <c r="BV10" s="52"/>
      <c r="BW10" s="53"/>
      <c r="BX10" s="53"/>
      <c r="BY10" s="115"/>
      <c r="BZ10" s="116"/>
      <c r="CA10" s="117"/>
      <c r="CB10" s="117"/>
      <c r="CC10" s="117"/>
      <c r="CD10" s="117"/>
      <c r="CE10" s="53"/>
      <c r="CF10" s="118"/>
      <c r="CG10" s="52"/>
      <c r="CH10" s="53"/>
      <c r="CI10" s="53"/>
      <c r="CJ10" s="115"/>
      <c r="CK10" s="116"/>
      <c r="CL10" s="117"/>
      <c r="CM10" s="117"/>
      <c r="CN10" s="117"/>
      <c r="CO10" s="117"/>
      <c r="CP10" s="53"/>
      <c r="CQ10" s="118"/>
      <c r="CR10" s="52"/>
      <c r="CS10" s="53"/>
      <c r="CT10" s="53"/>
      <c r="CU10" s="115"/>
      <c r="CV10" s="116"/>
      <c r="CW10" s="117"/>
      <c r="CX10" s="117"/>
      <c r="CY10" s="117"/>
      <c r="CZ10" s="117"/>
      <c r="DA10" s="53"/>
      <c r="DB10" s="118"/>
      <c r="DC10" s="52"/>
      <c r="DD10" s="53"/>
      <c r="DE10" s="53"/>
      <c r="DF10" s="115"/>
      <c r="DG10" s="116"/>
      <c r="DH10" s="117"/>
      <c r="DI10" s="117"/>
      <c r="DJ10" s="117"/>
      <c r="DK10" s="117"/>
      <c r="DL10" s="53"/>
      <c r="DM10" s="118"/>
      <c r="DN10" s="52"/>
      <c r="DO10" s="53"/>
      <c r="DP10" s="53"/>
      <c r="DQ10" s="115"/>
      <c r="DR10" s="116"/>
      <c r="DS10" s="117"/>
      <c r="DT10" s="117"/>
      <c r="DU10" s="117"/>
      <c r="DV10" s="117"/>
      <c r="DW10" s="53"/>
      <c r="DX10" s="118"/>
      <c r="DY10" s="52"/>
      <c r="DZ10" s="53"/>
      <c r="EA10" s="53"/>
      <c r="EB10" s="115"/>
      <c r="EC10" s="116"/>
      <c r="ED10" s="117"/>
      <c r="EE10" s="117"/>
      <c r="EF10" s="117"/>
      <c r="EG10" s="117"/>
      <c r="EH10" s="53"/>
      <c r="EI10" s="118"/>
      <c r="EJ10" s="52"/>
      <c r="EK10" s="53"/>
      <c r="EL10" s="53"/>
      <c r="EM10" s="115"/>
      <c r="EN10" s="116"/>
      <c r="EO10" s="117"/>
      <c r="EP10" s="117"/>
      <c r="EQ10" s="117"/>
      <c r="ER10" s="117"/>
      <c r="ES10" s="53"/>
      <c r="ET10" s="118"/>
      <c r="EU10" s="52"/>
      <c r="EV10" s="53"/>
      <c r="EW10" s="53"/>
      <c r="EX10" s="115"/>
      <c r="EY10" s="116"/>
      <c r="EZ10" s="117"/>
      <c r="FA10" s="117"/>
      <c r="FB10" s="117"/>
      <c r="FC10" s="117"/>
      <c r="FD10" s="53"/>
      <c r="FE10" s="118"/>
      <c r="FF10" s="52"/>
      <c r="FG10" s="53"/>
      <c r="FH10" s="53"/>
      <c r="FI10" s="115"/>
      <c r="FJ10" s="116"/>
      <c r="FK10" s="117"/>
      <c r="FL10" s="117"/>
      <c r="FM10" s="117"/>
      <c r="FN10" s="117"/>
      <c r="FO10" s="53"/>
      <c r="FP10" s="118"/>
      <c r="FQ10" s="52"/>
      <c r="FR10" s="53"/>
      <c r="FS10" s="53"/>
      <c r="FT10" s="115"/>
      <c r="FU10" s="116"/>
      <c r="FV10" s="117"/>
      <c r="FW10" s="117"/>
      <c r="FX10" s="117"/>
      <c r="FY10" s="117"/>
      <c r="FZ10" s="53"/>
      <c r="GA10" s="118"/>
      <c r="GB10" s="52"/>
      <c r="GC10" s="53"/>
      <c r="GD10" s="53"/>
      <c r="GE10" s="115"/>
      <c r="GF10" s="116"/>
      <c r="GG10" s="117"/>
      <c r="GH10" s="117"/>
      <c r="GI10" s="117"/>
      <c r="GJ10" s="117"/>
      <c r="GK10" s="53"/>
      <c r="GL10" s="118"/>
      <c r="GM10" s="52"/>
      <c r="GN10" s="53"/>
      <c r="GO10" s="53"/>
      <c r="GP10" s="115"/>
      <c r="GQ10" s="116"/>
      <c r="GR10" s="117"/>
      <c r="GS10" s="117"/>
      <c r="GT10" s="117"/>
      <c r="GU10" s="117"/>
      <c r="GV10" s="53"/>
      <c r="GW10" s="118"/>
      <c r="GX10" s="52"/>
      <c r="GY10" s="53"/>
      <c r="GZ10" s="53"/>
      <c r="HA10" s="115"/>
      <c r="HB10" s="116"/>
      <c r="HC10" s="117"/>
      <c r="HD10" s="117"/>
      <c r="HE10" s="117"/>
      <c r="HF10" s="117"/>
      <c r="HG10" s="53"/>
      <c r="HH10" s="118"/>
      <c r="HI10" s="52"/>
      <c r="HJ10" s="53"/>
      <c r="HK10" s="53"/>
      <c r="HL10" s="115"/>
      <c r="HM10" s="116"/>
      <c r="HN10" s="117"/>
      <c r="HO10" s="117"/>
      <c r="HP10" s="117"/>
      <c r="HQ10" s="117"/>
      <c r="HR10" s="53"/>
      <c r="HS10" s="118"/>
      <c r="HT10" s="52"/>
      <c r="HU10" s="53"/>
      <c r="HV10" s="53"/>
      <c r="HW10" s="115"/>
      <c r="HX10" s="116"/>
      <c r="HY10" s="117"/>
      <c r="HZ10" s="117"/>
      <c r="IA10" s="117"/>
      <c r="IB10" s="117"/>
      <c r="IC10" s="53"/>
      <c r="ID10" s="118"/>
      <c r="IE10" s="52"/>
      <c r="IF10" s="53"/>
      <c r="IG10" s="53"/>
      <c r="IH10" s="115"/>
      <c r="II10" s="116"/>
      <c r="IJ10" s="117"/>
      <c r="IK10" s="117"/>
      <c r="IL10" s="117"/>
      <c r="IM10" s="117"/>
      <c r="IN10" s="53"/>
      <c r="IO10" s="118"/>
      <c r="IP10" s="52"/>
      <c r="IQ10" s="53"/>
      <c r="IR10" s="53"/>
      <c r="IS10" s="115"/>
      <c r="IT10" s="116"/>
      <c r="IU10" s="117"/>
      <c r="IV10" s="117"/>
      <c r="IW10" s="117"/>
      <c r="IX10" s="117"/>
      <c r="IY10" s="53"/>
      <c r="IZ10" s="118"/>
      <c r="JA10" s="52"/>
      <c r="JB10" s="53"/>
      <c r="JC10" s="53"/>
      <c r="JD10" s="115"/>
      <c r="JE10" s="116"/>
      <c r="JF10" s="117"/>
      <c r="JG10" s="117"/>
      <c r="JH10" s="117"/>
      <c r="JI10" s="117"/>
      <c r="JJ10" s="53"/>
      <c r="JK10" s="118"/>
      <c r="JL10" s="52"/>
      <c r="JM10" s="53"/>
      <c r="JN10" s="53"/>
      <c r="JO10" s="115"/>
      <c r="JP10" s="116"/>
      <c r="JQ10" s="117"/>
      <c r="JR10" s="117"/>
      <c r="JS10" s="117"/>
      <c r="JT10" s="117"/>
      <c r="JU10" s="53"/>
      <c r="JV10" s="118"/>
      <c r="JW10" s="52"/>
      <c r="JX10" s="53"/>
      <c r="JY10" s="53"/>
      <c r="JZ10" s="115"/>
      <c r="KA10" s="116"/>
      <c r="KB10" s="117"/>
      <c r="KC10" s="117"/>
      <c r="KD10" s="117"/>
      <c r="KE10" s="117"/>
      <c r="KF10" s="53"/>
      <c r="KG10" s="118"/>
      <c r="KH10" s="52"/>
      <c r="KI10" s="53"/>
      <c r="KJ10" s="53"/>
      <c r="KK10" s="115"/>
      <c r="KL10" s="116"/>
      <c r="KM10" s="117"/>
      <c r="KN10" s="117"/>
      <c r="KO10" s="117"/>
      <c r="KP10" s="117"/>
      <c r="KQ10" s="53"/>
      <c r="KR10" s="118"/>
      <c r="KS10" s="52"/>
      <c r="KT10" s="53"/>
      <c r="KU10" s="53"/>
      <c r="KV10" s="115"/>
      <c r="KW10" s="116"/>
      <c r="KX10" s="117"/>
      <c r="KY10" s="117"/>
      <c r="KZ10" s="117"/>
      <c r="LA10" s="117"/>
      <c r="LB10" s="53"/>
      <c r="LC10" s="118"/>
      <c r="LD10" s="52"/>
      <c r="LE10" s="53"/>
      <c r="LF10" s="53"/>
      <c r="LG10" s="115"/>
      <c r="LH10" s="116"/>
      <c r="LI10" s="117"/>
      <c r="LJ10" s="117"/>
      <c r="LK10" s="117"/>
      <c r="LL10" s="117"/>
      <c r="LM10" s="53"/>
      <c r="LN10" s="118"/>
      <c r="LO10" s="52"/>
      <c r="LP10" s="53"/>
      <c r="LQ10" s="53"/>
      <c r="LR10" s="115"/>
      <c r="LS10" s="116"/>
      <c r="LT10" s="117"/>
      <c r="LU10" s="117"/>
      <c r="LV10" s="117"/>
      <c r="LW10" s="117"/>
      <c r="LX10" s="53"/>
      <c r="LY10" s="118"/>
      <c r="LZ10" s="52"/>
      <c r="MA10" s="53"/>
      <c r="MB10" s="53"/>
      <c r="MC10" s="115"/>
      <c r="MD10" s="116"/>
      <c r="ME10" s="117"/>
      <c r="MF10" s="117"/>
      <c r="MG10" s="117"/>
      <c r="MH10" s="117"/>
      <c r="MI10" s="53"/>
      <c r="MJ10" s="118"/>
      <c r="MK10" s="52"/>
      <c r="ML10" s="53"/>
      <c r="MM10" s="53"/>
      <c r="MN10" s="115"/>
      <c r="MO10" s="116"/>
      <c r="MP10" s="117"/>
      <c r="MQ10" s="117"/>
      <c r="MR10" s="117"/>
      <c r="MS10" s="117"/>
      <c r="MT10" s="53"/>
      <c r="MU10" s="118"/>
      <c r="MV10" s="52"/>
      <c r="MW10" s="53"/>
      <c r="MX10" s="53"/>
      <c r="MY10" s="115"/>
      <c r="MZ10" s="116"/>
      <c r="NA10" s="117"/>
      <c r="NB10" s="117"/>
      <c r="NC10" s="117"/>
      <c r="ND10" s="117"/>
      <c r="NE10" s="53"/>
      <c r="NF10" s="118"/>
      <c r="NG10" s="52"/>
      <c r="NH10" s="53"/>
      <c r="NI10" s="53"/>
      <c r="NJ10" s="115"/>
      <c r="NK10" s="116"/>
      <c r="NL10" s="117"/>
      <c r="NM10" s="117"/>
      <c r="NN10" s="117"/>
      <c r="NO10" s="117"/>
      <c r="NP10" s="53"/>
      <c r="NQ10" s="118"/>
      <c r="NR10" s="52"/>
      <c r="NS10" s="53"/>
      <c r="NT10" s="53"/>
      <c r="NU10" s="115"/>
      <c r="NV10" s="116"/>
      <c r="NW10" s="117"/>
      <c r="NX10" s="117"/>
      <c r="NY10" s="117"/>
      <c r="NZ10" s="117"/>
      <c r="OA10" s="53"/>
      <c r="OB10" s="118"/>
      <c r="OC10" s="52"/>
      <c r="OD10" s="53"/>
      <c r="OE10" s="53"/>
      <c r="OF10" s="115"/>
      <c r="OG10" s="116"/>
      <c r="OH10" s="117"/>
      <c r="OI10" s="117"/>
      <c r="OJ10" s="117"/>
      <c r="OK10" s="117"/>
      <c r="OL10" s="53"/>
      <c r="OM10" s="118"/>
      <c r="ON10" s="52"/>
      <c r="OO10" s="53"/>
      <c r="OP10" s="53"/>
      <c r="OQ10" s="115"/>
      <c r="OR10" s="116"/>
      <c r="OS10" s="117"/>
      <c r="OT10" s="117"/>
      <c r="OU10" s="117"/>
      <c r="OV10" s="117"/>
      <c r="OW10" s="53"/>
      <c r="OX10" s="118"/>
      <c r="OY10" s="52"/>
      <c r="OZ10" s="53"/>
      <c r="PA10" s="53"/>
      <c r="PB10" s="115"/>
      <c r="PC10" s="116"/>
      <c r="PD10" s="117"/>
      <c r="PE10" s="117"/>
      <c r="PF10" s="117"/>
      <c r="PG10" s="117"/>
      <c r="PH10" s="53"/>
      <c r="PI10" s="118"/>
      <c r="PJ10" s="52"/>
      <c r="PK10" s="53"/>
      <c r="PL10" s="53"/>
      <c r="PM10" s="115"/>
      <c r="PN10" s="116"/>
      <c r="PO10" s="117"/>
      <c r="PP10" s="117"/>
      <c r="PQ10" s="117"/>
      <c r="PR10" s="117"/>
      <c r="PS10" s="53"/>
      <c r="PT10" s="118"/>
      <c r="PU10" s="52"/>
      <c r="PV10" s="53"/>
      <c r="PW10" s="53"/>
      <c r="PX10" s="115"/>
      <c r="PY10" s="116"/>
      <c r="PZ10" s="117"/>
      <c r="QA10" s="117"/>
      <c r="QB10" s="117"/>
      <c r="QC10" s="117"/>
      <c r="QD10" s="53"/>
      <c r="QE10" s="118"/>
      <c r="QF10" s="52"/>
      <c r="QG10" s="53"/>
      <c r="QH10" s="53"/>
      <c r="QI10" s="115"/>
      <c r="QJ10" s="116"/>
      <c r="QK10" s="117"/>
      <c r="QL10" s="117"/>
      <c r="QM10" s="117"/>
      <c r="QN10" s="117"/>
      <c r="QO10" s="53"/>
      <c r="QP10" s="118"/>
      <c r="QQ10" s="52"/>
      <c r="QR10" s="53"/>
      <c r="QS10" s="53"/>
      <c r="QT10" s="115"/>
      <c r="QU10" s="116"/>
      <c r="QV10" s="117"/>
      <c r="QW10" s="117"/>
      <c r="QX10" s="117"/>
      <c r="QY10" s="117"/>
      <c r="QZ10" s="53"/>
      <c r="RA10" s="118"/>
      <c r="RB10" s="52"/>
      <c r="RC10" s="53"/>
      <c r="RD10" s="53"/>
      <c r="RE10" s="115"/>
      <c r="RF10" s="116"/>
      <c r="RG10" s="117"/>
      <c r="RH10" s="117"/>
      <c r="RI10" s="117"/>
      <c r="RJ10" s="117"/>
      <c r="RK10" s="53"/>
      <c r="RL10" s="118"/>
      <c r="RM10" s="52"/>
      <c r="RN10" s="53"/>
      <c r="RO10" s="53"/>
      <c r="RP10" s="115"/>
      <c r="RQ10" s="116"/>
      <c r="RR10" s="117"/>
      <c r="RS10" s="117"/>
      <c r="RT10" s="117"/>
      <c r="RU10" s="117"/>
      <c r="RV10" s="53"/>
      <c r="RW10" s="118"/>
      <c r="RX10" s="52"/>
      <c r="RY10" s="53"/>
      <c r="RZ10" s="53"/>
      <c r="SA10" s="115"/>
      <c r="SB10" s="116"/>
      <c r="SC10" s="117"/>
      <c r="SD10" s="117"/>
      <c r="SE10" s="117"/>
      <c r="SF10" s="117"/>
      <c r="SG10" s="53"/>
      <c r="SH10" s="118"/>
      <c r="SI10" s="52"/>
      <c r="SJ10" s="53"/>
      <c r="SK10" s="53"/>
      <c r="SL10" s="115"/>
      <c r="SM10" s="116"/>
      <c r="SN10" s="117"/>
      <c r="SO10" s="117"/>
      <c r="SP10" s="117"/>
      <c r="SQ10" s="117"/>
      <c r="SR10" s="53"/>
      <c r="SS10" s="118"/>
      <c r="ST10" s="52"/>
      <c r="SU10" s="53"/>
      <c r="SV10" s="53"/>
      <c r="SW10" s="115"/>
      <c r="SX10" s="116"/>
      <c r="SY10" s="117"/>
      <c r="SZ10" s="117"/>
      <c r="TA10" s="117"/>
      <c r="TB10" s="117"/>
      <c r="TC10" s="53"/>
      <c r="TD10" s="118"/>
      <c r="TE10" s="52"/>
      <c r="TF10" s="53"/>
      <c r="TG10" s="53"/>
      <c r="TH10" s="115"/>
      <c r="TI10" s="116"/>
      <c r="TJ10" s="117"/>
      <c r="TK10" s="117"/>
      <c r="TL10" s="117"/>
      <c r="TM10" s="117"/>
      <c r="TN10" s="53"/>
      <c r="TO10" s="118"/>
      <c r="TP10" s="52"/>
      <c r="TQ10" s="53"/>
      <c r="TR10" s="53"/>
      <c r="TS10" s="115"/>
      <c r="TT10" s="116"/>
      <c r="TU10" s="117"/>
      <c r="TV10" s="117"/>
      <c r="TW10" s="117"/>
      <c r="TX10" s="117"/>
      <c r="TY10" s="53"/>
      <c r="TZ10" s="118"/>
      <c r="UA10" s="52"/>
      <c r="UB10" s="53"/>
      <c r="UC10" s="53"/>
      <c r="UD10" s="115"/>
      <c r="UE10" s="116"/>
      <c r="UF10" s="117"/>
      <c r="UG10" s="117"/>
      <c r="UH10" s="117"/>
      <c r="UI10" s="117"/>
      <c r="UJ10" s="53"/>
      <c r="UK10" s="118"/>
      <c r="UL10" s="52"/>
      <c r="UM10" s="53"/>
      <c r="UN10" s="53"/>
      <c r="UO10" s="115"/>
      <c r="UP10" s="116"/>
      <c r="UQ10" s="117"/>
      <c r="UR10" s="117"/>
      <c r="US10" s="117"/>
      <c r="UT10" s="117"/>
      <c r="UU10" s="53"/>
      <c r="UV10" s="118"/>
      <c r="UW10" s="52"/>
      <c r="UX10" s="53"/>
      <c r="UY10" s="53"/>
      <c r="UZ10" s="115"/>
      <c r="VA10" s="116"/>
      <c r="VB10" s="117"/>
      <c r="VC10" s="117"/>
      <c r="VD10" s="117"/>
      <c r="VE10" s="117"/>
      <c r="VF10" s="53"/>
      <c r="VG10" s="118"/>
      <c r="VH10" s="52"/>
      <c r="VI10" s="53"/>
      <c r="VJ10" s="53"/>
      <c r="VK10" s="115"/>
      <c r="VL10" s="116"/>
      <c r="VM10" s="117"/>
      <c r="VN10" s="117"/>
      <c r="VO10" s="117"/>
      <c r="VP10" s="117"/>
      <c r="VQ10" s="53"/>
      <c r="VR10" s="118"/>
      <c r="VS10" s="52"/>
      <c r="VT10" s="53"/>
      <c r="VU10" s="53"/>
      <c r="VV10" s="115"/>
      <c r="VW10" s="116"/>
      <c r="VX10" s="117"/>
      <c r="VY10" s="117"/>
      <c r="VZ10" s="117"/>
      <c r="WA10" s="117"/>
      <c r="WB10" s="53"/>
      <c r="WC10" s="118"/>
      <c r="WD10" s="52"/>
      <c r="WE10" s="53"/>
      <c r="WF10" s="53"/>
      <c r="WG10" s="115"/>
      <c r="WH10" s="116"/>
      <c r="WI10" s="117"/>
      <c r="WJ10" s="117"/>
      <c r="WK10" s="117"/>
      <c r="WL10" s="117"/>
      <c r="WM10" s="53"/>
      <c r="WN10" s="118"/>
      <c r="WO10" s="52"/>
      <c r="WP10" s="53"/>
      <c r="WQ10" s="53"/>
      <c r="WR10" s="115"/>
      <c r="WS10" s="116"/>
      <c r="WT10" s="117"/>
      <c r="WU10" s="117"/>
      <c r="WV10" s="117"/>
      <c r="WW10" s="117"/>
      <c r="WX10" s="53"/>
      <c r="WY10" s="118"/>
      <c r="WZ10" s="52"/>
      <c r="XA10" s="53"/>
      <c r="XB10" s="53"/>
      <c r="XC10" s="115"/>
      <c r="XD10" s="116"/>
      <c r="XE10" s="117"/>
      <c r="XF10" s="117"/>
      <c r="XG10" s="117"/>
      <c r="XH10" s="117"/>
      <c r="XI10" s="53"/>
      <c r="XJ10" s="118"/>
      <c r="XK10" s="52"/>
      <c r="XL10" s="53"/>
      <c r="XM10" s="53"/>
      <c r="XN10" s="115"/>
      <c r="XO10" s="116"/>
      <c r="XP10" s="117"/>
      <c r="XQ10" s="117"/>
      <c r="XR10" s="117"/>
      <c r="XS10" s="117"/>
      <c r="XT10" s="53"/>
      <c r="XU10" s="118"/>
      <c r="XV10" s="52"/>
      <c r="XW10" s="53"/>
      <c r="XX10" s="53"/>
      <c r="XY10" s="115"/>
      <c r="XZ10" s="116"/>
      <c r="YA10" s="117"/>
      <c r="YB10" s="117"/>
      <c r="YC10" s="117"/>
      <c r="YD10" s="117"/>
      <c r="YE10" s="53"/>
      <c r="YF10" s="118"/>
      <c r="YG10" s="52"/>
      <c r="YH10" s="53"/>
      <c r="YI10" s="53"/>
      <c r="YJ10" s="115"/>
      <c r="YK10" s="116"/>
      <c r="YL10" s="117"/>
      <c r="YM10" s="117"/>
      <c r="YN10" s="117"/>
      <c r="YO10" s="117"/>
      <c r="YP10" s="53"/>
      <c r="YQ10" s="118"/>
      <c r="YR10" s="52"/>
      <c r="YS10" s="53"/>
      <c r="YT10" s="53"/>
      <c r="YU10" s="115"/>
      <c r="YV10" s="116"/>
      <c r="YW10" s="117"/>
      <c r="YX10" s="117"/>
      <c r="YY10" s="117"/>
      <c r="YZ10" s="117"/>
      <c r="ZA10" s="53"/>
      <c r="ZB10" s="118"/>
      <c r="ZC10" s="52"/>
      <c r="ZD10" s="53"/>
      <c r="ZE10" s="53"/>
      <c r="ZF10" s="115"/>
      <c r="ZG10" s="116"/>
      <c r="ZH10" s="117"/>
      <c r="ZI10" s="117"/>
      <c r="ZJ10" s="117"/>
      <c r="ZK10" s="117"/>
      <c r="ZL10" s="53"/>
      <c r="ZM10" s="118"/>
      <c r="ZN10" s="52"/>
      <c r="ZO10" s="53"/>
      <c r="ZP10" s="53"/>
      <c r="ZQ10" s="115"/>
      <c r="ZR10" s="116"/>
      <c r="ZS10" s="117"/>
      <c r="ZT10" s="117"/>
      <c r="ZU10" s="117"/>
      <c r="ZV10" s="117"/>
      <c r="ZW10" s="53"/>
      <c r="ZX10" s="118"/>
      <c r="ZY10" s="52"/>
      <c r="ZZ10" s="53"/>
      <c r="AAA10" s="53"/>
      <c r="AAB10" s="115"/>
      <c r="AAC10" s="116"/>
      <c r="AAD10" s="117"/>
      <c r="AAE10" s="117"/>
      <c r="AAF10" s="117"/>
      <c r="AAG10" s="117"/>
      <c r="AAH10" s="53"/>
      <c r="AAI10" s="118"/>
      <c r="AAJ10" s="52"/>
      <c r="AAK10" s="53"/>
      <c r="AAL10" s="53"/>
      <c r="AAM10" s="115"/>
      <c r="AAN10" s="116"/>
      <c r="AAO10" s="117"/>
      <c r="AAP10" s="117"/>
      <c r="AAQ10" s="117"/>
      <c r="AAR10" s="117"/>
      <c r="AAS10" s="53"/>
      <c r="AAT10" s="118"/>
      <c r="AAU10" s="52"/>
      <c r="AAV10" s="53"/>
      <c r="AAW10" s="53"/>
      <c r="AAX10" s="115"/>
      <c r="AAY10" s="116"/>
      <c r="AAZ10" s="117"/>
      <c r="ABA10" s="117"/>
      <c r="ABB10" s="117"/>
      <c r="ABC10" s="117"/>
      <c r="ABD10" s="53"/>
      <c r="ABE10" s="118"/>
      <c r="ABF10" s="52"/>
      <c r="ABG10" s="53"/>
      <c r="ABH10" s="53"/>
      <c r="ABI10" s="115"/>
      <c r="ABJ10" s="116"/>
      <c r="ABK10" s="117"/>
      <c r="ABL10" s="117"/>
      <c r="ABM10" s="117"/>
      <c r="ABN10" s="117"/>
      <c r="ABO10" s="53"/>
      <c r="ABP10" s="118"/>
      <c r="ABQ10" s="52"/>
      <c r="ABR10" s="53"/>
      <c r="ABS10" s="53"/>
      <c r="ABT10" s="115"/>
      <c r="ABU10" s="116"/>
      <c r="ABV10" s="117"/>
      <c r="ABW10" s="117"/>
      <c r="ABX10" s="117"/>
      <c r="ABY10" s="117"/>
      <c r="ABZ10" s="53"/>
      <c r="ACA10" s="118"/>
      <c r="ACB10" s="52"/>
      <c r="ACC10" s="53"/>
      <c r="ACD10" s="53"/>
      <c r="ACE10" s="115"/>
      <c r="ACF10" s="116"/>
      <c r="ACG10" s="117"/>
      <c r="ACH10" s="117"/>
      <c r="ACI10" s="117"/>
      <c r="ACJ10" s="117"/>
      <c r="ACK10" s="53"/>
      <c r="ACL10" s="118"/>
      <c r="ACM10" s="52"/>
      <c r="ACN10" s="53"/>
      <c r="ACO10" s="53"/>
      <c r="ACP10" s="115"/>
      <c r="ACQ10" s="116"/>
      <c r="ACR10" s="117"/>
      <c r="ACS10" s="117"/>
      <c r="ACT10" s="117"/>
      <c r="ACU10" s="117"/>
      <c r="ACV10" s="53"/>
      <c r="ACW10" s="118"/>
      <c r="ACX10" s="52"/>
      <c r="ACY10" s="53"/>
      <c r="ACZ10" s="53"/>
      <c r="ADA10" s="115"/>
      <c r="ADB10" s="116"/>
      <c r="ADC10" s="117"/>
      <c r="ADD10" s="117"/>
      <c r="ADE10" s="117"/>
      <c r="ADF10" s="117"/>
      <c r="ADG10" s="53"/>
      <c r="ADH10" s="118"/>
      <c r="ADI10" s="52"/>
      <c r="ADJ10" s="53"/>
      <c r="ADK10" s="53"/>
      <c r="ADL10" s="115"/>
      <c r="ADM10" s="116"/>
      <c r="ADN10" s="117"/>
      <c r="ADO10" s="117"/>
      <c r="ADP10" s="117"/>
      <c r="ADQ10" s="117"/>
      <c r="ADR10" s="53"/>
      <c r="ADS10" s="118"/>
      <c r="ADT10" s="52"/>
      <c r="ADU10" s="53"/>
      <c r="ADV10" s="53"/>
      <c r="ADW10" s="115"/>
      <c r="ADX10" s="116"/>
      <c r="ADY10" s="117"/>
      <c r="ADZ10" s="117"/>
      <c r="AEA10" s="117"/>
      <c r="AEB10" s="117"/>
      <c r="AEC10" s="53"/>
      <c r="AED10" s="118"/>
      <c r="AEE10" s="52"/>
      <c r="AEF10" s="53"/>
      <c r="AEG10" s="53"/>
      <c r="AEH10" s="115"/>
      <c r="AEI10" s="116"/>
      <c r="AEJ10" s="117"/>
      <c r="AEK10" s="117"/>
      <c r="AEL10" s="117"/>
      <c r="AEM10" s="117"/>
      <c r="AEN10" s="53"/>
      <c r="AEO10" s="118"/>
      <c r="AEP10" s="52"/>
      <c r="AEQ10" s="53"/>
      <c r="AER10" s="53"/>
      <c r="AES10" s="115"/>
      <c r="AET10" s="116"/>
      <c r="AEU10" s="117"/>
      <c r="AEV10" s="117"/>
      <c r="AEW10" s="117"/>
      <c r="AEX10" s="117"/>
      <c r="AEY10" s="53"/>
      <c r="AEZ10" s="118"/>
      <c r="AFA10" s="52"/>
      <c r="AFB10" s="53"/>
      <c r="AFC10" s="53"/>
      <c r="AFD10" s="115"/>
      <c r="AFE10" s="116"/>
      <c r="AFF10" s="117"/>
      <c r="AFG10" s="117"/>
      <c r="AFH10" s="117"/>
      <c r="AFI10" s="117"/>
      <c r="AFJ10" s="53"/>
      <c r="AFK10" s="118"/>
      <c r="AFL10" s="52"/>
      <c r="AFM10" s="53"/>
      <c r="AFN10" s="53"/>
      <c r="AFO10" s="115"/>
      <c r="AFP10" s="116"/>
      <c r="AFQ10" s="117"/>
      <c r="AFR10" s="117"/>
      <c r="AFS10" s="117"/>
      <c r="AFT10" s="117"/>
      <c r="AFU10" s="53"/>
      <c r="AFV10" s="118"/>
      <c r="AFW10" s="52"/>
      <c r="AFX10" s="53"/>
      <c r="AFY10" s="53"/>
      <c r="AFZ10" s="115"/>
      <c r="AGA10" s="116"/>
      <c r="AGB10" s="117"/>
      <c r="AGC10" s="117"/>
      <c r="AGD10" s="117"/>
      <c r="AGE10" s="117"/>
      <c r="AGF10" s="53"/>
      <c r="AGG10" s="118"/>
      <c r="AGH10" s="52"/>
      <c r="AGI10" s="53"/>
      <c r="AGJ10" s="53"/>
      <c r="AGK10" s="115"/>
      <c r="AGL10" s="116"/>
      <c r="AGM10" s="117"/>
      <c r="AGN10" s="117"/>
      <c r="AGO10" s="117"/>
      <c r="AGP10" s="117"/>
      <c r="AGQ10" s="53"/>
      <c r="AGR10" s="118"/>
      <c r="AGS10" s="52"/>
      <c r="AGT10" s="53"/>
      <c r="AGU10" s="53"/>
      <c r="AGV10" s="115"/>
      <c r="AGW10" s="116"/>
      <c r="AGX10" s="117"/>
      <c r="AGY10" s="117"/>
      <c r="AGZ10" s="117"/>
      <c r="AHA10" s="117"/>
      <c r="AHB10" s="53"/>
      <c r="AHC10" s="118"/>
      <c r="AHD10" s="52"/>
      <c r="AHE10" s="53"/>
      <c r="AHF10" s="53"/>
      <c r="AHG10" s="115"/>
      <c r="AHH10" s="116"/>
      <c r="AHI10" s="117"/>
      <c r="AHJ10" s="117"/>
      <c r="AHK10" s="117"/>
      <c r="AHL10" s="117"/>
      <c r="AHM10" s="53"/>
      <c r="AHN10" s="118"/>
      <c r="AHO10" s="52"/>
      <c r="AHP10" s="53"/>
      <c r="AHQ10" s="53"/>
      <c r="AHR10" s="115"/>
      <c r="AHS10" s="116"/>
      <c r="AHT10" s="117"/>
      <c r="AHU10" s="117"/>
      <c r="AHV10" s="117"/>
      <c r="AHW10" s="117"/>
      <c r="AHX10" s="53"/>
      <c r="AHY10" s="118"/>
      <c r="AHZ10" s="52"/>
      <c r="AIA10" s="53"/>
      <c r="AIB10" s="53"/>
      <c r="AIC10" s="115"/>
      <c r="AID10" s="116"/>
      <c r="AIE10" s="117"/>
      <c r="AIF10" s="117"/>
      <c r="AIG10" s="117"/>
      <c r="AIH10" s="117"/>
      <c r="AII10" s="53"/>
      <c r="AIJ10" s="118"/>
      <c r="AIK10" s="52"/>
      <c r="AIL10" s="53"/>
      <c r="AIM10" s="53"/>
      <c r="AIN10" s="115"/>
      <c r="AIO10" s="116"/>
      <c r="AIP10" s="117"/>
      <c r="AIQ10" s="117"/>
      <c r="AIR10" s="117"/>
      <c r="AIS10" s="117"/>
      <c r="AIT10" s="53"/>
      <c r="AIU10" s="118"/>
      <c r="AIV10" s="52"/>
      <c r="AIW10" s="53"/>
      <c r="AIX10" s="53"/>
      <c r="AIY10" s="115"/>
      <c r="AIZ10" s="116"/>
      <c r="AJA10" s="117"/>
      <c r="AJB10" s="117"/>
      <c r="AJC10" s="117"/>
      <c r="AJD10" s="117"/>
      <c r="AJE10" s="53"/>
      <c r="AJF10" s="118"/>
      <c r="AJG10" s="52"/>
      <c r="AJH10" s="53"/>
      <c r="AJI10" s="53"/>
      <c r="AJJ10" s="115"/>
      <c r="AJK10" s="116"/>
      <c r="AJL10" s="117"/>
      <c r="AJM10" s="117"/>
      <c r="AJN10" s="117"/>
      <c r="AJO10" s="117"/>
      <c r="AJP10" s="53"/>
      <c r="AJQ10" s="118"/>
      <c r="AJR10" s="52"/>
      <c r="AJS10" s="53"/>
      <c r="AJT10" s="53"/>
      <c r="AJU10" s="115"/>
      <c r="AJV10" s="116"/>
      <c r="AJW10" s="117"/>
      <c r="AJX10" s="117"/>
      <c r="AJY10" s="117"/>
      <c r="AJZ10" s="117"/>
      <c r="AKA10" s="53"/>
      <c r="AKB10" s="118"/>
      <c r="AKC10" s="52"/>
      <c r="AKD10" s="53"/>
      <c r="AKE10" s="53"/>
      <c r="AKF10" s="115"/>
      <c r="AKG10" s="116"/>
      <c r="AKH10" s="117"/>
      <c r="AKI10" s="117"/>
      <c r="AKJ10" s="117"/>
      <c r="AKK10" s="117"/>
      <c r="AKL10" s="53"/>
      <c r="AKM10" s="118"/>
      <c r="AKN10" s="52"/>
      <c r="AKO10" s="53"/>
      <c r="AKP10" s="53"/>
      <c r="AKQ10" s="115"/>
      <c r="AKR10" s="116"/>
      <c r="AKS10" s="117"/>
      <c r="AKT10" s="117"/>
      <c r="AKU10" s="117"/>
      <c r="AKV10" s="117"/>
      <c r="AKW10" s="53"/>
      <c r="AKX10" s="118"/>
      <c r="AKY10" s="52"/>
      <c r="AKZ10" s="53"/>
      <c r="ALA10" s="53"/>
      <c r="ALB10" s="115"/>
      <c r="ALC10" s="116"/>
      <c r="ALD10" s="117"/>
      <c r="ALE10" s="117"/>
      <c r="ALF10" s="117"/>
      <c r="ALG10" s="117"/>
      <c r="ALH10" s="53"/>
      <c r="ALI10" s="118"/>
      <c r="ALJ10" s="52"/>
      <c r="ALK10" s="53"/>
      <c r="ALL10" s="53"/>
      <c r="ALM10" s="115"/>
      <c r="ALN10" s="116"/>
      <c r="ALO10" s="117"/>
      <c r="ALP10" s="117"/>
      <c r="ALQ10" s="117"/>
      <c r="ALR10" s="117"/>
      <c r="ALS10" s="53"/>
      <c r="ALT10" s="118"/>
      <c r="ALU10" s="52"/>
      <c r="ALV10" s="53"/>
      <c r="ALW10" s="53"/>
      <c r="ALX10" s="115"/>
      <c r="ALY10" s="116"/>
      <c r="ALZ10" s="117"/>
      <c r="AMA10" s="117"/>
      <c r="AMB10" s="117"/>
      <c r="AMC10" s="117"/>
      <c r="AMD10" s="53"/>
      <c r="AME10" s="118"/>
      <c r="AMF10" s="52"/>
      <c r="AMG10" s="53"/>
      <c r="AMH10" s="53"/>
      <c r="AMI10" s="115"/>
      <c r="AMJ10" s="116"/>
      <c r="AMK10" s="117"/>
      <c r="AML10" s="117"/>
      <c r="AMM10" s="117"/>
      <c r="AMN10" s="117"/>
      <c r="AMO10" s="53"/>
      <c r="AMP10" s="118"/>
      <c r="AMQ10" s="52"/>
      <c r="AMR10" s="53"/>
      <c r="AMS10" s="53"/>
      <c r="AMT10" s="115"/>
      <c r="AMU10" s="116"/>
      <c r="AMV10" s="117"/>
      <c r="AMW10" s="117"/>
      <c r="AMX10" s="117"/>
      <c r="AMY10" s="117"/>
      <c r="AMZ10" s="53"/>
      <c r="ANA10" s="118"/>
      <c r="ANB10" s="52"/>
      <c r="ANC10" s="53"/>
      <c r="AND10" s="53"/>
      <c r="ANE10" s="115"/>
      <c r="ANF10" s="116"/>
      <c r="ANG10" s="117"/>
      <c r="ANH10" s="117"/>
      <c r="ANI10" s="117"/>
      <c r="ANJ10" s="117"/>
      <c r="ANK10" s="53"/>
      <c r="ANL10" s="118"/>
      <c r="ANM10" s="52"/>
      <c r="ANN10" s="53"/>
      <c r="ANO10" s="53"/>
      <c r="ANP10" s="115"/>
      <c r="ANQ10" s="116"/>
      <c r="ANR10" s="117"/>
      <c r="ANS10" s="117"/>
      <c r="ANT10" s="117"/>
      <c r="ANU10" s="117"/>
      <c r="ANV10" s="53"/>
      <c r="ANW10" s="118"/>
      <c r="ANX10" s="52"/>
      <c r="ANY10" s="53"/>
      <c r="ANZ10" s="53"/>
      <c r="AOA10" s="115"/>
      <c r="AOB10" s="116"/>
      <c r="AOC10" s="117"/>
      <c r="AOD10" s="117"/>
      <c r="AOE10" s="117"/>
      <c r="AOF10" s="117"/>
      <c r="AOG10" s="53"/>
      <c r="AOH10" s="118"/>
      <c r="AOI10" s="52"/>
      <c r="AOJ10" s="53"/>
      <c r="AOK10" s="53"/>
      <c r="AOL10" s="115"/>
      <c r="AOM10" s="116"/>
      <c r="AON10" s="117"/>
      <c r="AOO10" s="117"/>
      <c r="AOP10" s="117"/>
      <c r="AOQ10" s="117"/>
      <c r="AOR10" s="53"/>
      <c r="AOS10" s="118"/>
      <c r="AOT10" s="52"/>
      <c r="AOU10" s="53"/>
      <c r="AOV10" s="53"/>
      <c r="AOW10" s="115"/>
      <c r="AOX10" s="116"/>
      <c r="AOY10" s="117"/>
      <c r="AOZ10" s="117"/>
      <c r="APA10" s="117"/>
      <c r="APB10" s="117"/>
      <c r="APC10" s="53"/>
      <c r="APD10" s="118"/>
      <c r="APE10" s="52"/>
      <c r="APF10" s="53"/>
      <c r="APG10" s="53"/>
      <c r="APH10" s="115"/>
      <c r="API10" s="116"/>
      <c r="APJ10" s="117"/>
      <c r="APK10" s="117"/>
      <c r="APL10" s="117"/>
      <c r="APM10" s="117"/>
      <c r="APN10" s="53"/>
      <c r="APO10" s="118"/>
      <c r="APP10" s="52"/>
      <c r="APQ10" s="53"/>
      <c r="APR10" s="53"/>
      <c r="APS10" s="115"/>
      <c r="APT10" s="116"/>
      <c r="APU10" s="117"/>
      <c r="APV10" s="117"/>
      <c r="APW10" s="117"/>
      <c r="APX10" s="117"/>
      <c r="APY10" s="53"/>
      <c r="APZ10" s="118"/>
      <c r="AQA10" s="52"/>
      <c r="AQB10" s="53"/>
      <c r="AQC10" s="53"/>
      <c r="AQD10" s="115"/>
      <c r="AQE10" s="116"/>
      <c r="AQF10" s="117"/>
      <c r="AQG10" s="117"/>
      <c r="AQH10" s="117"/>
      <c r="AQI10" s="117"/>
      <c r="AQJ10" s="53"/>
      <c r="AQK10" s="118"/>
      <c r="AQL10" s="52"/>
      <c r="AQM10" s="53"/>
      <c r="AQN10" s="53"/>
      <c r="AQO10" s="115"/>
      <c r="AQP10" s="116"/>
      <c r="AQQ10" s="117"/>
      <c r="AQR10" s="117"/>
      <c r="AQS10" s="117"/>
      <c r="AQT10" s="117"/>
      <c r="AQU10" s="53"/>
      <c r="AQV10" s="118"/>
      <c r="AQW10" s="52"/>
      <c r="AQX10" s="53"/>
      <c r="AQY10" s="53"/>
      <c r="AQZ10" s="115"/>
      <c r="ARA10" s="116"/>
      <c r="ARB10" s="117"/>
      <c r="ARC10" s="117"/>
      <c r="ARD10" s="117"/>
      <c r="ARE10" s="117"/>
      <c r="ARF10" s="53"/>
      <c r="ARG10" s="118"/>
      <c r="ARH10" s="52"/>
      <c r="ARI10" s="53"/>
      <c r="ARJ10" s="53"/>
      <c r="ARK10" s="115"/>
      <c r="ARL10" s="116"/>
      <c r="ARM10" s="117"/>
      <c r="ARN10" s="117"/>
      <c r="ARO10" s="117"/>
      <c r="ARP10" s="117"/>
      <c r="ARQ10" s="53"/>
      <c r="ARR10" s="118"/>
      <c r="ARS10" s="52"/>
      <c r="ART10" s="53"/>
      <c r="ARU10" s="53"/>
      <c r="ARV10" s="115"/>
      <c r="ARW10" s="116"/>
      <c r="ARX10" s="117"/>
      <c r="ARY10" s="117"/>
      <c r="ARZ10" s="117"/>
      <c r="ASA10" s="117"/>
      <c r="ASB10" s="53"/>
      <c r="ASC10" s="118"/>
      <c r="ASD10" s="52"/>
      <c r="ASE10" s="53"/>
      <c r="ASF10" s="53"/>
      <c r="ASG10" s="115"/>
      <c r="ASH10" s="116"/>
      <c r="ASI10" s="117"/>
      <c r="ASJ10" s="117"/>
      <c r="ASK10" s="117"/>
      <c r="ASL10" s="117"/>
      <c r="ASM10" s="53"/>
      <c r="ASN10" s="118"/>
      <c r="ASO10" s="52"/>
      <c r="ASP10" s="53"/>
      <c r="ASQ10" s="53"/>
      <c r="ASR10" s="115"/>
      <c r="ASS10" s="116"/>
      <c r="AST10" s="117"/>
      <c r="ASU10" s="117"/>
      <c r="ASV10" s="117"/>
      <c r="ASW10" s="117"/>
      <c r="ASX10" s="53"/>
      <c r="ASY10" s="118"/>
      <c r="ASZ10" s="52"/>
      <c r="ATA10" s="53"/>
      <c r="ATB10" s="53"/>
      <c r="ATC10" s="115"/>
      <c r="ATD10" s="116"/>
      <c r="ATE10" s="117"/>
      <c r="ATF10" s="117"/>
      <c r="ATG10" s="117"/>
      <c r="ATH10" s="117"/>
      <c r="ATI10" s="53"/>
      <c r="ATJ10" s="118"/>
      <c r="ATK10" s="52"/>
      <c r="ATL10" s="53"/>
      <c r="ATM10" s="53"/>
      <c r="ATN10" s="115"/>
      <c r="ATO10" s="116"/>
      <c r="ATP10" s="117"/>
      <c r="ATQ10" s="117"/>
      <c r="ATR10" s="117"/>
      <c r="ATS10" s="117"/>
      <c r="ATT10" s="53"/>
      <c r="ATU10" s="118"/>
      <c r="ATV10" s="52"/>
      <c r="ATW10" s="53"/>
      <c r="ATX10" s="53"/>
      <c r="ATY10" s="115"/>
      <c r="ATZ10" s="116"/>
      <c r="AUA10" s="117"/>
      <c r="AUB10" s="117"/>
      <c r="AUC10" s="117"/>
      <c r="AUD10" s="117"/>
      <c r="AUE10" s="53"/>
      <c r="AUF10" s="118"/>
      <c r="AUG10" s="52"/>
      <c r="AUH10" s="53"/>
      <c r="AUI10" s="53"/>
      <c r="AUJ10" s="115"/>
      <c r="AUK10" s="116"/>
      <c r="AUL10" s="117"/>
      <c r="AUM10" s="117"/>
      <c r="AUN10" s="117"/>
      <c r="AUO10" s="117"/>
      <c r="AUP10" s="53"/>
      <c r="AUQ10" s="118"/>
      <c r="AUR10" s="52"/>
      <c r="AUS10" s="53"/>
      <c r="AUT10" s="53"/>
      <c r="AUU10" s="115"/>
      <c r="AUV10" s="116"/>
      <c r="AUW10" s="117"/>
      <c r="AUX10" s="117"/>
      <c r="AUY10" s="117"/>
      <c r="AUZ10" s="117"/>
      <c r="AVA10" s="53"/>
      <c r="AVB10" s="118"/>
      <c r="AVC10" s="52"/>
      <c r="AVD10" s="53"/>
      <c r="AVE10" s="53"/>
      <c r="AVF10" s="115"/>
      <c r="AVG10" s="116"/>
      <c r="AVH10" s="117"/>
      <c r="AVI10" s="117"/>
      <c r="AVJ10" s="117"/>
      <c r="AVK10" s="117"/>
      <c r="AVL10" s="53"/>
      <c r="AVM10" s="118"/>
      <c r="AVN10" s="52"/>
      <c r="AVO10" s="53"/>
      <c r="AVP10" s="53"/>
      <c r="AVQ10" s="115"/>
      <c r="AVR10" s="116"/>
      <c r="AVS10" s="117"/>
      <c r="AVT10" s="117"/>
      <c r="AVU10" s="117"/>
      <c r="AVV10" s="117"/>
      <c r="AVW10" s="53"/>
      <c r="AVX10" s="118"/>
      <c r="AVY10" s="52"/>
      <c r="AVZ10" s="53"/>
      <c r="AWA10" s="53"/>
      <c r="AWB10" s="115"/>
      <c r="AWC10" s="116"/>
      <c r="AWD10" s="117"/>
      <c r="AWE10" s="117"/>
      <c r="AWF10" s="117"/>
      <c r="AWG10" s="117"/>
      <c r="AWH10" s="53"/>
      <c r="AWI10" s="118"/>
      <c r="AWJ10" s="52"/>
      <c r="AWK10" s="53"/>
      <c r="AWL10" s="53"/>
      <c r="AWM10" s="115"/>
      <c r="AWN10" s="116"/>
      <c r="AWO10" s="117"/>
      <c r="AWP10" s="117"/>
      <c r="AWQ10" s="117"/>
      <c r="AWR10" s="117"/>
      <c r="AWS10" s="53"/>
      <c r="AWT10" s="118"/>
      <c r="AWU10" s="52"/>
      <c r="AWV10" s="53"/>
      <c r="AWW10" s="53"/>
      <c r="AWX10" s="115"/>
      <c r="AWY10" s="116"/>
      <c r="AWZ10" s="117"/>
      <c r="AXA10" s="117"/>
      <c r="AXB10" s="117"/>
      <c r="AXC10" s="117"/>
      <c r="AXD10" s="53"/>
      <c r="AXE10" s="118"/>
      <c r="AXF10" s="52"/>
      <c r="AXG10" s="53"/>
      <c r="AXH10" s="53"/>
      <c r="AXI10" s="115"/>
      <c r="AXJ10" s="116"/>
      <c r="AXK10" s="117"/>
      <c r="AXL10" s="117"/>
      <c r="AXM10" s="117"/>
      <c r="AXN10" s="117"/>
      <c r="AXO10" s="53"/>
      <c r="AXP10" s="118"/>
      <c r="AXQ10" s="52"/>
      <c r="AXR10" s="53"/>
      <c r="AXS10" s="53"/>
      <c r="AXT10" s="115"/>
      <c r="AXU10" s="116"/>
      <c r="AXV10" s="117"/>
      <c r="AXW10" s="117"/>
      <c r="AXX10" s="117"/>
      <c r="AXY10" s="117"/>
      <c r="AXZ10" s="53"/>
      <c r="AYA10" s="118"/>
      <c r="AYB10" s="52"/>
      <c r="AYC10" s="53"/>
      <c r="AYD10" s="53"/>
      <c r="AYE10" s="115"/>
      <c r="AYF10" s="116"/>
      <c r="AYG10" s="117"/>
      <c r="AYH10" s="117"/>
      <c r="AYI10" s="117"/>
      <c r="AYJ10" s="117"/>
      <c r="AYK10" s="53"/>
      <c r="AYL10" s="118"/>
      <c r="AYM10" s="52"/>
      <c r="AYN10" s="53"/>
      <c r="AYO10" s="53"/>
      <c r="AYP10" s="115"/>
      <c r="AYQ10" s="116"/>
      <c r="AYR10" s="117"/>
      <c r="AYS10" s="117"/>
      <c r="AYT10" s="117"/>
      <c r="AYU10" s="117"/>
      <c r="AYV10" s="53"/>
      <c r="AYW10" s="118"/>
      <c r="AYX10" s="52"/>
      <c r="AYY10" s="53"/>
      <c r="AYZ10" s="53"/>
      <c r="AZA10" s="115"/>
      <c r="AZB10" s="116"/>
      <c r="AZC10" s="117"/>
      <c r="AZD10" s="117"/>
      <c r="AZE10" s="117"/>
      <c r="AZF10" s="117"/>
      <c r="AZG10" s="53"/>
      <c r="AZH10" s="118"/>
      <c r="AZI10" s="52"/>
      <c r="AZJ10" s="53"/>
      <c r="AZK10" s="53"/>
      <c r="AZL10" s="115"/>
      <c r="AZM10" s="116"/>
      <c r="AZN10" s="117"/>
      <c r="AZO10" s="117"/>
      <c r="AZP10" s="117"/>
      <c r="AZQ10" s="117"/>
      <c r="AZR10" s="53"/>
      <c r="AZS10" s="118"/>
      <c r="AZT10" s="52"/>
      <c r="AZU10" s="53"/>
      <c r="AZV10" s="53"/>
      <c r="AZW10" s="115"/>
      <c r="AZX10" s="116"/>
      <c r="AZY10" s="117"/>
      <c r="AZZ10" s="117"/>
      <c r="BAA10" s="117"/>
      <c r="BAB10" s="117"/>
      <c r="BAC10" s="53"/>
      <c r="BAD10" s="118"/>
      <c r="BAE10" s="52"/>
      <c r="BAF10" s="53"/>
      <c r="BAG10" s="53"/>
      <c r="BAH10" s="115"/>
      <c r="BAI10" s="116"/>
      <c r="BAJ10" s="117"/>
      <c r="BAK10" s="117"/>
      <c r="BAL10" s="117"/>
      <c r="BAM10" s="117"/>
      <c r="BAN10" s="53"/>
      <c r="BAO10" s="118"/>
      <c r="BAP10" s="52"/>
      <c r="BAQ10" s="53"/>
      <c r="BAR10" s="53"/>
      <c r="BAS10" s="115"/>
      <c r="BAT10" s="116"/>
      <c r="BAU10" s="117"/>
      <c r="BAV10" s="117"/>
      <c r="BAW10" s="117"/>
      <c r="BAX10" s="117"/>
      <c r="BAY10" s="53"/>
      <c r="BAZ10" s="118"/>
      <c r="BBA10" s="52"/>
      <c r="BBB10" s="53"/>
      <c r="BBC10" s="53"/>
      <c r="BBD10" s="115"/>
      <c r="BBE10" s="116"/>
      <c r="BBF10" s="117"/>
      <c r="BBG10" s="117"/>
      <c r="BBH10" s="117"/>
      <c r="BBI10" s="117"/>
      <c r="BBJ10" s="53"/>
      <c r="BBK10" s="118"/>
      <c r="BBL10" s="52"/>
      <c r="BBM10" s="53"/>
      <c r="BBN10" s="53"/>
      <c r="BBO10" s="115"/>
      <c r="BBP10" s="116"/>
      <c r="BBQ10" s="117"/>
      <c r="BBR10" s="117"/>
      <c r="BBS10" s="117"/>
      <c r="BBT10" s="117"/>
      <c r="BBU10" s="53"/>
      <c r="BBV10" s="118"/>
      <c r="BBW10" s="52"/>
      <c r="BBX10" s="53"/>
      <c r="BBY10" s="53"/>
      <c r="BBZ10" s="115"/>
      <c r="BCA10" s="116"/>
      <c r="BCB10" s="117"/>
      <c r="BCC10" s="117"/>
      <c r="BCD10" s="117"/>
      <c r="BCE10" s="117"/>
      <c r="BCF10" s="53"/>
      <c r="BCG10" s="118"/>
      <c r="BCH10" s="52"/>
      <c r="BCI10" s="53"/>
      <c r="BCJ10" s="53"/>
      <c r="BCK10" s="115"/>
      <c r="BCL10" s="116"/>
      <c r="BCM10" s="117"/>
      <c r="BCN10" s="117"/>
      <c r="BCO10" s="117"/>
      <c r="BCP10" s="117"/>
      <c r="BCQ10" s="53"/>
      <c r="BCR10" s="118"/>
      <c r="BCS10" s="52"/>
      <c r="BCT10" s="53"/>
      <c r="BCU10" s="53"/>
      <c r="BCV10" s="115"/>
      <c r="BCW10" s="116"/>
      <c r="BCX10" s="117"/>
      <c r="BCY10" s="117"/>
      <c r="BCZ10" s="117"/>
      <c r="BDA10" s="117"/>
      <c r="BDB10" s="53"/>
      <c r="BDC10" s="118"/>
      <c r="BDD10" s="52"/>
      <c r="BDE10" s="53"/>
      <c r="BDF10" s="53"/>
      <c r="BDG10" s="115"/>
      <c r="BDH10" s="116"/>
      <c r="BDI10" s="117"/>
      <c r="BDJ10" s="117"/>
      <c r="BDK10" s="117"/>
      <c r="BDL10" s="117"/>
      <c r="BDM10" s="53"/>
      <c r="BDN10" s="118"/>
      <c r="BDO10" s="52"/>
      <c r="BDP10" s="53"/>
      <c r="BDQ10" s="53"/>
      <c r="BDR10" s="115"/>
      <c r="BDS10" s="116"/>
      <c r="BDT10" s="117"/>
      <c r="BDU10" s="117"/>
      <c r="BDV10" s="117"/>
      <c r="BDW10" s="117"/>
      <c r="BDX10" s="53"/>
      <c r="BDY10" s="118"/>
      <c r="BDZ10" s="52"/>
      <c r="BEA10" s="53"/>
      <c r="BEB10" s="53"/>
      <c r="BEC10" s="115"/>
      <c r="BED10" s="116"/>
      <c r="BEE10" s="117"/>
      <c r="BEF10" s="117"/>
      <c r="BEG10" s="117"/>
      <c r="BEH10" s="117"/>
      <c r="BEI10" s="53"/>
      <c r="BEJ10" s="118"/>
      <c r="BEK10" s="52"/>
      <c r="BEL10" s="53"/>
      <c r="BEM10" s="53"/>
      <c r="BEN10" s="115"/>
      <c r="BEO10" s="116"/>
      <c r="BEP10" s="117"/>
      <c r="BEQ10" s="117"/>
      <c r="BER10" s="117"/>
      <c r="BES10" s="117"/>
      <c r="BET10" s="53"/>
      <c r="BEU10" s="118"/>
      <c r="BEV10" s="52"/>
      <c r="BEW10" s="53"/>
      <c r="BEX10" s="53"/>
      <c r="BEY10" s="115"/>
      <c r="BEZ10" s="116"/>
      <c r="BFA10" s="117"/>
      <c r="BFB10" s="117"/>
      <c r="BFC10" s="117"/>
      <c r="BFD10" s="117"/>
      <c r="BFE10" s="53"/>
      <c r="BFF10" s="118"/>
      <c r="BFG10" s="52"/>
      <c r="BFH10" s="53"/>
      <c r="BFI10" s="53"/>
      <c r="BFJ10" s="115"/>
      <c r="BFK10" s="116"/>
      <c r="BFL10" s="117"/>
      <c r="BFM10" s="117"/>
      <c r="BFN10" s="117"/>
      <c r="BFO10" s="117"/>
      <c r="BFP10" s="53"/>
      <c r="BFQ10" s="118"/>
      <c r="BFR10" s="52"/>
      <c r="BFS10" s="53"/>
      <c r="BFT10" s="53"/>
      <c r="BFU10" s="115"/>
      <c r="BFV10" s="116"/>
      <c r="BFW10" s="117"/>
      <c r="BFX10" s="117"/>
      <c r="BFY10" s="117"/>
      <c r="BFZ10" s="117"/>
      <c r="BGA10" s="53"/>
      <c r="BGB10" s="118"/>
      <c r="BGC10" s="52"/>
      <c r="BGD10" s="53"/>
      <c r="BGE10" s="53"/>
      <c r="BGF10" s="115"/>
      <c r="BGG10" s="116"/>
      <c r="BGH10" s="117"/>
      <c r="BGI10" s="117"/>
      <c r="BGJ10" s="117"/>
      <c r="BGK10" s="117"/>
      <c r="BGL10" s="53"/>
      <c r="BGM10" s="118"/>
      <c r="BGN10" s="52"/>
      <c r="BGO10" s="53"/>
      <c r="BGP10" s="53"/>
      <c r="BGQ10" s="115"/>
      <c r="BGR10" s="116"/>
      <c r="BGS10" s="117"/>
      <c r="BGT10" s="117"/>
      <c r="BGU10" s="117"/>
      <c r="BGV10" s="117"/>
      <c r="BGW10" s="53"/>
      <c r="BGX10" s="118"/>
      <c r="BGY10" s="52"/>
      <c r="BGZ10" s="53"/>
      <c r="BHA10" s="53"/>
      <c r="BHB10" s="115"/>
      <c r="BHC10" s="116"/>
      <c r="BHD10" s="117"/>
      <c r="BHE10" s="117"/>
      <c r="BHF10" s="117"/>
      <c r="BHG10" s="117"/>
      <c r="BHH10" s="53"/>
      <c r="BHI10" s="118"/>
      <c r="BHJ10" s="52"/>
      <c r="BHK10" s="53"/>
      <c r="BHL10" s="53"/>
      <c r="BHM10" s="115"/>
      <c r="BHN10" s="116"/>
      <c r="BHO10" s="117"/>
      <c r="BHP10" s="117"/>
      <c r="BHQ10" s="117"/>
      <c r="BHR10" s="117"/>
      <c r="BHS10" s="53"/>
      <c r="BHT10" s="118"/>
      <c r="BHU10" s="52"/>
      <c r="BHV10" s="53"/>
      <c r="BHW10" s="53"/>
      <c r="BHX10" s="115"/>
      <c r="BHY10" s="116"/>
      <c r="BHZ10" s="117"/>
      <c r="BIA10" s="117"/>
      <c r="BIB10" s="117"/>
      <c r="BIC10" s="117"/>
      <c r="BID10" s="53"/>
      <c r="BIE10" s="118"/>
      <c r="BIF10" s="52"/>
      <c r="BIG10" s="53"/>
      <c r="BIH10" s="53"/>
      <c r="BII10" s="115"/>
      <c r="BIJ10" s="116"/>
      <c r="BIK10" s="117"/>
      <c r="BIL10" s="117"/>
      <c r="BIM10" s="117"/>
      <c r="BIN10" s="117"/>
      <c r="BIO10" s="53"/>
      <c r="BIP10" s="118"/>
      <c r="BIQ10" s="52"/>
      <c r="BIR10" s="53"/>
      <c r="BIS10" s="53"/>
      <c r="BIT10" s="115"/>
      <c r="BIU10" s="116"/>
      <c r="BIV10" s="117"/>
      <c r="BIW10" s="117"/>
      <c r="BIX10" s="117"/>
      <c r="BIY10" s="117"/>
      <c r="BIZ10" s="53"/>
      <c r="BJA10" s="118"/>
      <c r="BJB10" s="52"/>
      <c r="BJC10" s="53"/>
      <c r="BJD10" s="53"/>
      <c r="BJE10" s="115"/>
      <c r="BJF10" s="116"/>
      <c r="BJG10" s="117"/>
      <c r="BJH10" s="117"/>
      <c r="BJI10" s="117"/>
      <c r="BJJ10" s="117"/>
      <c r="BJK10" s="53"/>
      <c r="BJL10" s="118"/>
      <c r="BJM10" s="52"/>
      <c r="BJN10" s="53"/>
      <c r="BJO10" s="53"/>
      <c r="BJP10" s="115"/>
      <c r="BJQ10" s="116"/>
      <c r="BJR10" s="117"/>
      <c r="BJS10" s="117"/>
      <c r="BJT10" s="117"/>
      <c r="BJU10" s="117"/>
      <c r="BJV10" s="53"/>
      <c r="BJW10" s="118"/>
      <c r="BJX10" s="52"/>
      <c r="BJY10" s="53"/>
      <c r="BJZ10" s="53"/>
      <c r="BKA10" s="115"/>
      <c r="BKB10" s="116"/>
      <c r="BKC10" s="117"/>
      <c r="BKD10" s="117"/>
      <c r="BKE10" s="117"/>
      <c r="BKF10" s="117"/>
      <c r="BKG10" s="53"/>
      <c r="BKH10" s="118"/>
      <c r="BKI10" s="52"/>
      <c r="BKJ10" s="53"/>
      <c r="BKK10" s="53"/>
      <c r="BKL10" s="115"/>
      <c r="BKM10" s="116"/>
      <c r="BKN10" s="117"/>
      <c r="BKO10" s="117"/>
      <c r="BKP10" s="117"/>
      <c r="BKQ10" s="117"/>
      <c r="BKR10" s="53"/>
      <c r="BKS10" s="118"/>
      <c r="BKT10" s="52"/>
      <c r="BKU10" s="53"/>
      <c r="BKV10" s="53"/>
      <c r="BKW10" s="115"/>
      <c r="BKX10" s="116"/>
      <c r="BKY10" s="117"/>
      <c r="BKZ10" s="117"/>
      <c r="BLA10" s="117"/>
      <c r="BLB10" s="117"/>
      <c r="BLC10" s="53"/>
      <c r="BLD10" s="118"/>
      <c r="BLE10" s="52"/>
      <c r="BLF10" s="53"/>
      <c r="BLG10" s="53"/>
      <c r="BLH10" s="115"/>
      <c r="BLI10" s="116"/>
      <c r="BLJ10" s="117"/>
      <c r="BLK10" s="117"/>
      <c r="BLL10" s="117"/>
      <c r="BLM10" s="117"/>
      <c r="BLN10" s="53"/>
      <c r="BLO10" s="118"/>
      <c r="BLP10" s="52"/>
      <c r="BLQ10" s="53"/>
      <c r="BLR10" s="53"/>
      <c r="BLS10" s="115"/>
      <c r="BLT10" s="116"/>
      <c r="BLU10" s="117"/>
      <c r="BLV10" s="117"/>
      <c r="BLW10" s="117"/>
      <c r="BLX10" s="117"/>
      <c r="BLY10" s="53"/>
      <c r="BLZ10" s="118"/>
      <c r="BMA10" s="52"/>
      <c r="BMB10" s="53"/>
      <c r="BMC10" s="53"/>
      <c r="BMD10" s="115"/>
      <c r="BME10" s="116"/>
      <c r="BMF10" s="117"/>
      <c r="BMG10" s="117"/>
      <c r="BMH10" s="117"/>
      <c r="BMI10" s="117"/>
      <c r="BMJ10" s="53"/>
      <c r="BMK10" s="118"/>
      <c r="BML10" s="52"/>
      <c r="BMM10" s="53"/>
      <c r="BMN10" s="53"/>
      <c r="BMO10" s="115"/>
      <c r="BMP10" s="116"/>
      <c r="BMQ10" s="117"/>
      <c r="BMR10" s="117"/>
      <c r="BMS10" s="117"/>
      <c r="BMT10" s="117"/>
      <c r="BMU10" s="53"/>
      <c r="BMV10" s="118"/>
      <c r="BMW10" s="52"/>
      <c r="BMX10" s="53"/>
      <c r="BMY10" s="53"/>
      <c r="BMZ10" s="115"/>
      <c r="BNA10" s="116"/>
      <c r="BNB10" s="117"/>
      <c r="BNC10" s="117"/>
      <c r="BND10" s="117"/>
      <c r="BNE10" s="117"/>
      <c r="BNF10" s="53"/>
      <c r="BNG10" s="118"/>
      <c r="BNH10" s="52"/>
      <c r="BNI10" s="53"/>
      <c r="BNJ10" s="53"/>
      <c r="BNK10" s="115"/>
      <c r="BNL10" s="116"/>
      <c r="BNM10" s="117"/>
      <c r="BNN10" s="117"/>
      <c r="BNO10" s="117"/>
      <c r="BNP10" s="117"/>
      <c r="BNQ10" s="53"/>
      <c r="BNR10" s="118"/>
      <c r="BNS10" s="52"/>
      <c r="BNT10" s="53"/>
      <c r="BNU10" s="53"/>
      <c r="BNV10" s="115"/>
      <c r="BNW10" s="116"/>
      <c r="BNX10" s="117"/>
      <c r="BNY10" s="117"/>
      <c r="BNZ10" s="117"/>
      <c r="BOA10" s="117"/>
      <c r="BOB10" s="53"/>
      <c r="BOC10" s="118"/>
      <c r="BOD10" s="52"/>
      <c r="BOE10" s="53"/>
      <c r="BOF10" s="53"/>
      <c r="BOG10" s="115"/>
      <c r="BOH10" s="116"/>
      <c r="BOI10" s="117"/>
      <c r="BOJ10" s="117"/>
      <c r="BOK10" s="117"/>
      <c r="BOL10" s="117"/>
      <c r="BOM10" s="53"/>
      <c r="BON10" s="118"/>
      <c r="BOO10" s="52"/>
      <c r="BOP10" s="53"/>
      <c r="BOQ10" s="53"/>
      <c r="BOR10" s="115"/>
      <c r="BOS10" s="116"/>
      <c r="BOT10" s="117"/>
      <c r="BOU10" s="117"/>
      <c r="BOV10" s="117"/>
      <c r="BOW10" s="117"/>
      <c r="BOX10" s="53"/>
      <c r="BOY10" s="118"/>
      <c r="BOZ10" s="52"/>
      <c r="BPA10" s="53"/>
      <c r="BPB10" s="53"/>
      <c r="BPC10" s="115"/>
      <c r="BPD10" s="116"/>
      <c r="BPE10" s="117"/>
      <c r="BPF10" s="117"/>
      <c r="BPG10" s="117"/>
      <c r="BPH10" s="117"/>
      <c r="BPI10" s="53"/>
      <c r="BPJ10" s="118"/>
      <c r="BPK10" s="52"/>
      <c r="BPL10" s="53"/>
      <c r="BPM10" s="53"/>
      <c r="BPN10" s="115"/>
      <c r="BPO10" s="116"/>
      <c r="BPP10" s="117"/>
      <c r="BPQ10" s="117"/>
      <c r="BPR10" s="117"/>
      <c r="BPS10" s="117"/>
      <c r="BPT10" s="53"/>
      <c r="BPU10" s="118"/>
      <c r="BPV10" s="52"/>
      <c r="BPW10" s="53"/>
      <c r="BPX10" s="53"/>
      <c r="BPY10" s="115"/>
      <c r="BPZ10" s="116"/>
      <c r="BQA10" s="117"/>
      <c r="BQB10" s="117"/>
      <c r="BQC10" s="117"/>
      <c r="BQD10" s="117"/>
      <c r="BQE10" s="53"/>
      <c r="BQF10" s="118"/>
      <c r="BQG10" s="52"/>
      <c r="BQH10" s="53"/>
      <c r="BQI10" s="53"/>
      <c r="BQJ10" s="115"/>
      <c r="BQK10" s="116"/>
      <c r="BQL10" s="117"/>
      <c r="BQM10" s="117"/>
      <c r="BQN10" s="117"/>
      <c r="BQO10" s="117"/>
      <c r="BQP10" s="53"/>
      <c r="BQQ10" s="118"/>
      <c r="BQR10" s="52"/>
      <c r="BQS10" s="53"/>
      <c r="BQT10" s="53"/>
      <c r="BQU10" s="115"/>
      <c r="BQV10" s="116"/>
      <c r="BQW10" s="117"/>
      <c r="BQX10" s="117"/>
      <c r="BQY10" s="117"/>
      <c r="BQZ10" s="117"/>
      <c r="BRA10" s="53"/>
      <c r="BRB10" s="118"/>
      <c r="BRC10" s="52"/>
      <c r="BRD10" s="53"/>
      <c r="BRE10" s="53"/>
      <c r="BRF10" s="115"/>
      <c r="BRG10" s="116"/>
      <c r="BRH10" s="117"/>
      <c r="BRI10" s="117"/>
      <c r="BRJ10" s="117"/>
      <c r="BRK10" s="117"/>
      <c r="BRL10" s="53"/>
      <c r="BRM10" s="118"/>
      <c r="BRN10" s="52"/>
      <c r="BRO10" s="53"/>
      <c r="BRP10" s="53"/>
      <c r="BRQ10" s="115"/>
      <c r="BRR10" s="116"/>
      <c r="BRS10" s="117"/>
      <c r="BRT10" s="117"/>
      <c r="BRU10" s="117"/>
      <c r="BRV10" s="117"/>
      <c r="BRW10" s="53"/>
      <c r="BRX10" s="118"/>
      <c r="BRY10" s="52"/>
      <c r="BRZ10" s="53"/>
      <c r="BSA10" s="53"/>
      <c r="BSB10" s="115"/>
      <c r="BSC10" s="116"/>
      <c r="BSD10" s="117"/>
      <c r="BSE10" s="117"/>
      <c r="BSF10" s="117"/>
      <c r="BSG10" s="117"/>
      <c r="BSH10" s="53"/>
      <c r="BSI10" s="118"/>
      <c r="BSJ10" s="52"/>
      <c r="BSK10" s="53"/>
      <c r="BSL10" s="53"/>
      <c r="BSM10" s="115"/>
      <c r="BSN10" s="116"/>
      <c r="BSO10" s="117"/>
      <c r="BSP10" s="117"/>
      <c r="BSQ10" s="117"/>
      <c r="BSR10" s="117"/>
      <c r="BSS10" s="53"/>
      <c r="BST10" s="118"/>
      <c r="BSU10" s="52"/>
      <c r="BSV10" s="53"/>
      <c r="BSW10" s="53"/>
      <c r="BSX10" s="115"/>
      <c r="BSY10" s="116"/>
      <c r="BSZ10" s="117"/>
      <c r="BTA10" s="117"/>
      <c r="BTB10" s="117"/>
      <c r="BTC10" s="117"/>
      <c r="BTD10" s="53"/>
      <c r="BTE10" s="118"/>
      <c r="BTF10" s="52"/>
      <c r="BTG10" s="53"/>
      <c r="BTH10" s="53"/>
      <c r="BTI10" s="115"/>
      <c r="BTJ10" s="116"/>
      <c r="BTK10" s="117"/>
      <c r="BTL10" s="117"/>
      <c r="BTM10" s="117"/>
      <c r="BTN10" s="117"/>
      <c r="BTO10" s="53"/>
      <c r="BTP10" s="118"/>
      <c r="BTQ10" s="52"/>
      <c r="BTR10" s="53"/>
      <c r="BTS10" s="53"/>
      <c r="BTT10" s="115"/>
      <c r="BTU10" s="116"/>
      <c r="BTV10" s="117"/>
      <c r="BTW10" s="117"/>
      <c r="BTX10" s="117"/>
      <c r="BTY10" s="117"/>
      <c r="BTZ10" s="53"/>
      <c r="BUA10" s="118"/>
      <c r="BUB10" s="52"/>
      <c r="BUC10" s="53"/>
      <c r="BUD10" s="53"/>
      <c r="BUE10" s="115"/>
      <c r="BUF10" s="116"/>
      <c r="BUG10" s="117"/>
      <c r="BUH10" s="117"/>
      <c r="BUI10" s="117"/>
      <c r="BUJ10" s="117"/>
      <c r="BUK10" s="53"/>
      <c r="BUL10" s="118"/>
      <c r="BUM10" s="52"/>
      <c r="BUN10" s="53"/>
      <c r="BUO10" s="53"/>
      <c r="BUP10" s="115"/>
      <c r="BUQ10" s="116"/>
      <c r="BUR10" s="117"/>
      <c r="BUS10" s="117"/>
      <c r="BUT10" s="117"/>
      <c r="BUU10" s="117"/>
      <c r="BUV10" s="53"/>
      <c r="BUW10" s="118"/>
      <c r="BUX10" s="52"/>
      <c r="BUY10" s="53"/>
      <c r="BUZ10" s="53"/>
      <c r="BVA10" s="115"/>
      <c r="BVB10" s="116"/>
      <c r="BVC10" s="117"/>
      <c r="BVD10" s="117"/>
      <c r="BVE10" s="117"/>
      <c r="BVF10" s="117"/>
      <c r="BVG10" s="53"/>
      <c r="BVH10" s="118"/>
      <c r="BVI10" s="52"/>
      <c r="BVJ10" s="53"/>
      <c r="BVK10" s="53"/>
      <c r="BVL10" s="115"/>
      <c r="BVM10" s="116"/>
      <c r="BVN10" s="117"/>
      <c r="BVO10" s="117"/>
      <c r="BVP10" s="117"/>
      <c r="BVQ10" s="117"/>
      <c r="BVR10" s="53"/>
      <c r="BVS10" s="118"/>
      <c r="BVT10" s="52"/>
      <c r="BVU10" s="53"/>
      <c r="BVV10" s="53"/>
      <c r="BVW10" s="115"/>
      <c r="BVX10" s="116"/>
      <c r="BVY10" s="117"/>
      <c r="BVZ10" s="117"/>
      <c r="BWA10" s="117"/>
      <c r="BWB10" s="117"/>
      <c r="BWC10" s="53"/>
      <c r="BWD10" s="118"/>
      <c r="BWE10" s="52"/>
      <c r="BWF10" s="53"/>
      <c r="BWG10" s="53"/>
      <c r="BWH10" s="115"/>
      <c r="BWI10" s="116"/>
      <c r="BWJ10" s="117"/>
      <c r="BWK10" s="117"/>
      <c r="BWL10" s="117"/>
      <c r="BWM10" s="117"/>
      <c r="BWN10" s="53"/>
      <c r="BWO10" s="118"/>
      <c r="BWP10" s="52"/>
      <c r="BWQ10" s="53"/>
      <c r="BWR10" s="53"/>
      <c r="BWS10" s="115"/>
      <c r="BWT10" s="116"/>
      <c r="BWU10" s="117"/>
      <c r="BWV10" s="117"/>
      <c r="BWW10" s="117"/>
      <c r="BWX10" s="117"/>
      <c r="BWY10" s="53"/>
      <c r="BWZ10" s="118"/>
      <c r="BXA10" s="52"/>
      <c r="BXB10" s="53"/>
      <c r="BXC10" s="53"/>
      <c r="BXD10" s="115"/>
      <c r="BXE10" s="116"/>
      <c r="BXF10" s="117"/>
      <c r="BXG10" s="117"/>
      <c r="BXH10" s="117"/>
      <c r="BXI10" s="117"/>
      <c r="BXJ10" s="53"/>
      <c r="BXK10" s="118"/>
      <c r="BXL10" s="52"/>
      <c r="BXM10" s="53"/>
      <c r="BXN10" s="53"/>
      <c r="BXO10" s="115"/>
      <c r="BXP10" s="116"/>
      <c r="BXQ10" s="117"/>
      <c r="BXR10" s="117"/>
      <c r="BXS10" s="117"/>
      <c r="BXT10" s="117"/>
      <c r="BXU10" s="53"/>
      <c r="BXV10" s="118"/>
      <c r="BXW10" s="52"/>
      <c r="BXX10" s="53"/>
      <c r="BXY10" s="53"/>
      <c r="BXZ10" s="115"/>
      <c r="BYA10" s="116"/>
      <c r="BYB10" s="117"/>
      <c r="BYC10" s="117"/>
      <c r="BYD10" s="117"/>
      <c r="BYE10" s="117"/>
      <c r="BYF10" s="53"/>
      <c r="BYG10" s="118"/>
      <c r="BYH10" s="52"/>
      <c r="BYI10" s="53"/>
      <c r="BYJ10" s="53"/>
      <c r="BYK10" s="115"/>
      <c r="BYL10" s="116"/>
      <c r="BYM10" s="117"/>
      <c r="BYN10" s="117"/>
      <c r="BYO10" s="117"/>
      <c r="BYP10" s="117"/>
      <c r="BYQ10" s="53"/>
      <c r="BYR10" s="118"/>
      <c r="BYS10" s="52"/>
      <c r="BYT10" s="53"/>
      <c r="BYU10" s="53"/>
      <c r="BYV10" s="115"/>
      <c r="BYW10" s="116"/>
      <c r="BYX10" s="117"/>
      <c r="BYY10" s="117"/>
      <c r="BYZ10" s="117"/>
      <c r="BZA10" s="117"/>
      <c r="BZB10" s="53"/>
      <c r="BZC10" s="118"/>
      <c r="BZD10" s="52"/>
      <c r="BZE10" s="53"/>
      <c r="BZF10" s="53"/>
      <c r="BZG10" s="115"/>
      <c r="BZH10" s="116"/>
      <c r="BZI10" s="117"/>
      <c r="BZJ10" s="117"/>
      <c r="BZK10" s="117"/>
      <c r="BZL10" s="117"/>
      <c r="BZM10" s="53"/>
      <c r="BZN10" s="118"/>
      <c r="BZO10" s="52"/>
      <c r="BZP10" s="53"/>
      <c r="BZQ10" s="53"/>
      <c r="BZR10" s="115"/>
      <c r="BZS10" s="116"/>
      <c r="BZT10" s="117"/>
      <c r="BZU10" s="117"/>
      <c r="BZV10" s="117"/>
      <c r="BZW10" s="117"/>
      <c r="BZX10" s="53"/>
      <c r="BZY10" s="118"/>
      <c r="BZZ10" s="52"/>
      <c r="CAA10" s="53"/>
      <c r="CAB10" s="53"/>
      <c r="CAC10" s="115"/>
      <c r="CAD10" s="116"/>
      <c r="CAE10" s="117"/>
      <c r="CAF10" s="117"/>
      <c r="CAG10" s="117"/>
      <c r="CAH10" s="117"/>
      <c r="CAI10" s="53"/>
      <c r="CAJ10" s="118"/>
      <c r="CAK10" s="52"/>
      <c r="CAL10" s="53"/>
      <c r="CAM10" s="53"/>
      <c r="CAN10" s="115"/>
      <c r="CAO10" s="116"/>
      <c r="CAP10" s="117"/>
      <c r="CAQ10" s="117"/>
      <c r="CAR10" s="117"/>
      <c r="CAS10" s="117"/>
      <c r="CAT10" s="53"/>
      <c r="CAU10" s="118"/>
      <c r="CAV10" s="52"/>
      <c r="CAW10" s="53"/>
      <c r="CAX10" s="53"/>
      <c r="CAY10" s="115"/>
      <c r="CAZ10" s="116"/>
      <c r="CBA10" s="117"/>
      <c r="CBB10" s="117"/>
      <c r="CBC10" s="117"/>
      <c r="CBD10" s="117"/>
      <c r="CBE10" s="53"/>
      <c r="CBF10" s="118"/>
      <c r="CBG10" s="52"/>
      <c r="CBH10" s="53"/>
      <c r="CBI10" s="53"/>
      <c r="CBJ10" s="115"/>
      <c r="CBK10" s="116"/>
      <c r="CBL10" s="117"/>
      <c r="CBM10" s="117"/>
      <c r="CBN10" s="117"/>
      <c r="CBO10" s="117"/>
      <c r="CBP10" s="53"/>
      <c r="CBQ10" s="118"/>
      <c r="CBR10" s="52"/>
      <c r="CBS10" s="53"/>
      <c r="CBT10" s="53"/>
      <c r="CBU10" s="115"/>
      <c r="CBV10" s="116"/>
      <c r="CBW10" s="117"/>
      <c r="CBX10" s="117"/>
      <c r="CBY10" s="117"/>
      <c r="CBZ10" s="117"/>
      <c r="CCA10" s="53"/>
      <c r="CCB10" s="118"/>
      <c r="CCC10" s="52"/>
      <c r="CCD10" s="53"/>
      <c r="CCE10" s="53"/>
      <c r="CCF10" s="115"/>
      <c r="CCG10" s="116"/>
      <c r="CCH10" s="117"/>
      <c r="CCI10" s="117"/>
      <c r="CCJ10" s="117"/>
      <c r="CCK10" s="117"/>
      <c r="CCL10" s="53"/>
      <c r="CCM10" s="118"/>
      <c r="CCN10" s="52"/>
      <c r="CCO10" s="53"/>
      <c r="CCP10" s="53"/>
      <c r="CCQ10" s="115"/>
      <c r="CCR10" s="116"/>
      <c r="CCS10" s="117"/>
      <c r="CCT10" s="117"/>
      <c r="CCU10" s="117"/>
      <c r="CCV10" s="117"/>
      <c r="CCW10" s="53"/>
      <c r="CCX10" s="118"/>
      <c r="CCY10" s="52"/>
      <c r="CCZ10" s="53"/>
      <c r="CDA10" s="53"/>
      <c r="CDB10" s="115"/>
      <c r="CDC10" s="116"/>
      <c r="CDD10" s="117"/>
      <c r="CDE10" s="117"/>
      <c r="CDF10" s="117"/>
      <c r="CDG10" s="117"/>
      <c r="CDH10" s="53"/>
      <c r="CDI10" s="118"/>
      <c r="CDJ10" s="52"/>
      <c r="CDK10" s="53"/>
      <c r="CDL10" s="53"/>
      <c r="CDM10" s="115"/>
      <c r="CDN10" s="116"/>
      <c r="CDO10" s="117"/>
      <c r="CDP10" s="117"/>
      <c r="CDQ10" s="117"/>
      <c r="CDR10" s="117"/>
      <c r="CDS10" s="53"/>
      <c r="CDT10" s="118"/>
      <c r="CDU10" s="52"/>
      <c r="CDV10" s="53"/>
      <c r="CDW10" s="53"/>
      <c r="CDX10" s="115"/>
      <c r="CDY10" s="116"/>
      <c r="CDZ10" s="117"/>
      <c r="CEA10" s="117"/>
      <c r="CEB10" s="117"/>
      <c r="CEC10" s="117"/>
      <c r="CED10" s="53"/>
      <c r="CEE10" s="118"/>
      <c r="CEF10" s="52"/>
      <c r="CEG10" s="53"/>
      <c r="CEH10" s="53"/>
      <c r="CEI10" s="115"/>
      <c r="CEJ10" s="116"/>
      <c r="CEK10" s="117"/>
      <c r="CEL10" s="117"/>
      <c r="CEM10" s="117"/>
      <c r="CEN10" s="117"/>
      <c r="CEO10" s="53"/>
      <c r="CEP10" s="118"/>
      <c r="CEQ10" s="52"/>
      <c r="CER10" s="53"/>
      <c r="CES10" s="53"/>
      <c r="CET10" s="115"/>
      <c r="CEU10" s="116"/>
      <c r="CEV10" s="117"/>
      <c r="CEW10" s="117"/>
      <c r="CEX10" s="117"/>
      <c r="CEY10" s="117"/>
      <c r="CEZ10" s="53"/>
      <c r="CFA10" s="118"/>
      <c r="CFB10" s="52"/>
      <c r="CFC10" s="53"/>
      <c r="CFD10" s="53"/>
      <c r="CFE10" s="115"/>
      <c r="CFF10" s="116"/>
      <c r="CFG10" s="117"/>
      <c r="CFH10" s="117"/>
      <c r="CFI10" s="117"/>
      <c r="CFJ10" s="117"/>
      <c r="CFK10" s="53"/>
      <c r="CFL10" s="118"/>
      <c r="CFM10" s="52"/>
      <c r="CFN10" s="53"/>
      <c r="CFO10" s="53"/>
      <c r="CFP10" s="115"/>
      <c r="CFQ10" s="116"/>
      <c r="CFR10" s="117"/>
      <c r="CFS10" s="117"/>
      <c r="CFT10" s="117"/>
      <c r="CFU10" s="117"/>
      <c r="CFV10" s="53"/>
      <c r="CFW10" s="118"/>
      <c r="CFX10" s="52"/>
      <c r="CFY10" s="53"/>
      <c r="CFZ10" s="53"/>
      <c r="CGA10" s="115"/>
      <c r="CGB10" s="116"/>
      <c r="CGC10" s="117"/>
      <c r="CGD10" s="117"/>
      <c r="CGE10" s="117"/>
      <c r="CGF10" s="117"/>
      <c r="CGG10" s="53"/>
      <c r="CGH10" s="118"/>
      <c r="CGI10" s="52"/>
      <c r="CGJ10" s="53"/>
      <c r="CGK10" s="53"/>
      <c r="CGL10" s="115"/>
      <c r="CGM10" s="116"/>
      <c r="CGN10" s="117"/>
      <c r="CGO10" s="117"/>
      <c r="CGP10" s="117"/>
      <c r="CGQ10" s="117"/>
      <c r="CGR10" s="53"/>
      <c r="CGS10" s="118"/>
      <c r="CGT10" s="52"/>
      <c r="CGU10" s="53"/>
      <c r="CGV10" s="53"/>
      <c r="CGW10" s="115"/>
      <c r="CGX10" s="116"/>
      <c r="CGY10" s="117"/>
      <c r="CGZ10" s="117"/>
      <c r="CHA10" s="117"/>
      <c r="CHB10" s="117"/>
      <c r="CHC10" s="53"/>
      <c r="CHD10" s="118"/>
      <c r="CHE10" s="52"/>
      <c r="CHF10" s="53"/>
      <c r="CHG10" s="53"/>
      <c r="CHH10" s="115"/>
      <c r="CHI10" s="116"/>
      <c r="CHJ10" s="117"/>
      <c r="CHK10" s="117"/>
      <c r="CHL10" s="117"/>
      <c r="CHM10" s="117"/>
      <c r="CHN10" s="53"/>
      <c r="CHO10" s="118"/>
      <c r="CHP10" s="52"/>
      <c r="CHQ10" s="53"/>
      <c r="CHR10" s="53"/>
      <c r="CHS10" s="115"/>
      <c r="CHT10" s="116"/>
      <c r="CHU10" s="117"/>
      <c r="CHV10" s="117"/>
      <c r="CHW10" s="117"/>
      <c r="CHX10" s="117"/>
      <c r="CHY10" s="53"/>
      <c r="CHZ10" s="118"/>
      <c r="CIA10" s="52"/>
      <c r="CIB10" s="53"/>
      <c r="CIC10" s="53"/>
      <c r="CID10" s="115"/>
      <c r="CIE10" s="116"/>
      <c r="CIF10" s="117"/>
      <c r="CIG10" s="117"/>
      <c r="CIH10" s="117"/>
      <c r="CII10" s="117"/>
      <c r="CIJ10" s="53"/>
      <c r="CIK10" s="118"/>
      <c r="CIL10" s="52"/>
      <c r="CIM10" s="53"/>
      <c r="CIN10" s="53"/>
      <c r="CIO10" s="115"/>
      <c r="CIP10" s="116"/>
      <c r="CIQ10" s="117"/>
      <c r="CIR10" s="117"/>
      <c r="CIS10" s="117"/>
      <c r="CIT10" s="117"/>
      <c r="CIU10" s="53"/>
      <c r="CIV10" s="118"/>
      <c r="CIW10" s="52"/>
      <c r="CIX10" s="53"/>
      <c r="CIY10" s="53"/>
      <c r="CIZ10" s="115"/>
      <c r="CJA10" s="116"/>
      <c r="CJB10" s="117"/>
      <c r="CJC10" s="117"/>
      <c r="CJD10" s="117"/>
      <c r="CJE10" s="117"/>
      <c r="CJF10" s="53"/>
      <c r="CJG10" s="118"/>
      <c r="CJH10" s="52"/>
      <c r="CJI10" s="53"/>
      <c r="CJJ10" s="53"/>
      <c r="CJK10" s="115"/>
      <c r="CJL10" s="116"/>
      <c r="CJM10" s="117"/>
      <c r="CJN10" s="117"/>
      <c r="CJO10" s="117"/>
      <c r="CJP10" s="117"/>
      <c r="CJQ10" s="53"/>
      <c r="CJR10" s="118"/>
      <c r="CJS10" s="52"/>
      <c r="CJT10" s="53"/>
      <c r="CJU10" s="53"/>
      <c r="CJV10" s="115"/>
      <c r="CJW10" s="116"/>
      <c r="CJX10" s="117"/>
      <c r="CJY10" s="117"/>
      <c r="CJZ10" s="117"/>
      <c r="CKA10" s="117"/>
      <c r="CKB10" s="53"/>
      <c r="CKC10" s="118"/>
      <c r="CKD10" s="52"/>
      <c r="CKE10" s="53"/>
      <c r="CKF10" s="53"/>
      <c r="CKG10" s="115"/>
      <c r="CKH10" s="116"/>
      <c r="CKI10" s="117"/>
      <c r="CKJ10" s="117"/>
      <c r="CKK10" s="117"/>
      <c r="CKL10" s="117"/>
      <c r="CKM10" s="53"/>
      <c r="CKN10" s="118"/>
      <c r="CKO10" s="52"/>
      <c r="CKP10" s="53"/>
      <c r="CKQ10" s="53"/>
      <c r="CKR10" s="115"/>
      <c r="CKS10" s="116"/>
      <c r="CKT10" s="117"/>
      <c r="CKU10" s="117"/>
      <c r="CKV10" s="117"/>
      <c r="CKW10" s="117"/>
      <c r="CKX10" s="53"/>
      <c r="CKY10" s="118"/>
      <c r="CKZ10" s="52"/>
      <c r="CLA10" s="53"/>
      <c r="CLB10" s="53"/>
      <c r="CLC10" s="115"/>
      <c r="CLD10" s="116"/>
      <c r="CLE10" s="117"/>
      <c r="CLF10" s="117"/>
      <c r="CLG10" s="117"/>
      <c r="CLH10" s="117"/>
      <c r="CLI10" s="53"/>
      <c r="CLJ10" s="118"/>
      <c r="CLK10" s="52"/>
      <c r="CLL10" s="53"/>
      <c r="CLM10" s="53"/>
      <c r="CLN10" s="115"/>
      <c r="CLO10" s="116"/>
      <c r="CLP10" s="117"/>
      <c r="CLQ10" s="117"/>
      <c r="CLR10" s="117"/>
      <c r="CLS10" s="117"/>
      <c r="CLT10" s="53"/>
      <c r="CLU10" s="118"/>
      <c r="CLV10" s="52"/>
      <c r="CLW10" s="53"/>
      <c r="CLX10" s="53"/>
      <c r="CLY10" s="115"/>
      <c r="CLZ10" s="116"/>
      <c r="CMA10" s="117"/>
      <c r="CMB10" s="117"/>
      <c r="CMC10" s="117"/>
      <c r="CMD10" s="117"/>
      <c r="CME10" s="53"/>
      <c r="CMF10" s="118"/>
      <c r="CMG10" s="52"/>
      <c r="CMH10" s="53"/>
      <c r="CMI10" s="53"/>
      <c r="CMJ10" s="115"/>
      <c r="CMK10" s="116"/>
      <c r="CML10" s="117"/>
      <c r="CMM10" s="117"/>
      <c r="CMN10" s="117"/>
      <c r="CMO10" s="117"/>
      <c r="CMP10" s="53"/>
      <c r="CMQ10" s="118"/>
      <c r="CMR10" s="52"/>
      <c r="CMS10" s="53"/>
      <c r="CMT10" s="53"/>
      <c r="CMU10" s="115"/>
      <c r="CMV10" s="116"/>
      <c r="CMW10" s="117"/>
      <c r="CMX10" s="117"/>
      <c r="CMY10" s="117"/>
      <c r="CMZ10" s="117"/>
      <c r="CNA10" s="53"/>
      <c r="CNB10" s="118"/>
      <c r="CNC10" s="52"/>
      <c r="CND10" s="53"/>
      <c r="CNE10" s="53"/>
      <c r="CNF10" s="115"/>
      <c r="CNG10" s="116"/>
      <c r="CNH10" s="117"/>
      <c r="CNI10" s="117"/>
      <c r="CNJ10" s="117"/>
      <c r="CNK10" s="117"/>
      <c r="CNL10" s="53"/>
      <c r="CNM10" s="118"/>
      <c r="CNN10" s="52"/>
      <c r="CNO10" s="53"/>
      <c r="CNP10" s="53"/>
      <c r="CNQ10" s="115"/>
      <c r="CNR10" s="116"/>
      <c r="CNS10" s="117"/>
      <c r="CNT10" s="117"/>
      <c r="CNU10" s="117"/>
      <c r="CNV10" s="117"/>
      <c r="CNW10" s="53"/>
      <c r="CNX10" s="118"/>
      <c r="CNY10" s="52"/>
      <c r="CNZ10" s="53"/>
      <c r="COA10" s="53"/>
      <c r="COB10" s="115"/>
      <c r="COC10" s="116"/>
      <c r="COD10" s="117"/>
      <c r="COE10" s="117"/>
      <c r="COF10" s="117"/>
      <c r="COG10" s="117"/>
      <c r="COH10" s="53"/>
      <c r="COI10" s="118"/>
      <c r="COJ10" s="52"/>
      <c r="COK10" s="53"/>
      <c r="COL10" s="53"/>
      <c r="COM10" s="115"/>
      <c r="CON10" s="116"/>
      <c r="COO10" s="117"/>
      <c r="COP10" s="117"/>
      <c r="COQ10" s="117"/>
      <c r="COR10" s="117"/>
      <c r="COS10" s="53"/>
      <c r="COT10" s="118"/>
      <c r="COU10" s="52"/>
      <c r="COV10" s="53"/>
      <c r="COW10" s="53"/>
      <c r="COX10" s="115"/>
      <c r="COY10" s="116"/>
      <c r="COZ10" s="117"/>
      <c r="CPA10" s="117"/>
      <c r="CPB10" s="117"/>
      <c r="CPC10" s="117"/>
      <c r="CPD10" s="53"/>
      <c r="CPE10" s="118"/>
      <c r="CPF10" s="52"/>
      <c r="CPG10" s="53"/>
      <c r="CPH10" s="53"/>
      <c r="CPI10" s="115"/>
      <c r="CPJ10" s="116"/>
      <c r="CPK10" s="117"/>
      <c r="CPL10" s="117"/>
      <c r="CPM10" s="117"/>
      <c r="CPN10" s="117"/>
      <c r="CPO10" s="53"/>
      <c r="CPP10" s="118"/>
      <c r="CPQ10" s="52"/>
      <c r="CPR10" s="53"/>
      <c r="CPS10" s="53"/>
      <c r="CPT10" s="115"/>
      <c r="CPU10" s="116"/>
      <c r="CPV10" s="117"/>
      <c r="CPW10" s="117"/>
      <c r="CPX10" s="117"/>
      <c r="CPY10" s="117"/>
      <c r="CPZ10" s="53"/>
      <c r="CQA10" s="118"/>
      <c r="CQB10" s="52"/>
      <c r="CQC10" s="53"/>
      <c r="CQD10" s="53"/>
      <c r="CQE10" s="115"/>
      <c r="CQF10" s="116"/>
      <c r="CQG10" s="117"/>
      <c r="CQH10" s="117"/>
      <c r="CQI10" s="117"/>
      <c r="CQJ10" s="117"/>
      <c r="CQK10" s="53"/>
      <c r="CQL10" s="118"/>
      <c r="CQM10" s="52"/>
      <c r="CQN10" s="53"/>
      <c r="CQO10" s="53"/>
      <c r="CQP10" s="115"/>
      <c r="CQQ10" s="116"/>
      <c r="CQR10" s="117"/>
      <c r="CQS10" s="117"/>
      <c r="CQT10" s="117"/>
      <c r="CQU10" s="117"/>
      <c r="CQV10" s="53"/>
      <c r="CQW10" s="118"/>
      <c r="CQX10" s="52"/>
      <c r="CQY10" s="53"/>
      <c r="CQZ10" s="53"/>
      <c r="CRA10" s="115"/>
      <c r="CRB10" s="116"/>
      <c r="CRC10" s="117"/>
      <c r="CRD10" s="117"/>
      <c r="CRE10" s="117"/>
      <c r="CRF10" s="117"/>
      <c r="CRG10" s="53"/>
      <c r="CRH10" s="118"/>
      <c r="CRI10" s="52"/>
      <c r="CRJ10" s="53"/>
      <c r="CRK10" s="53"/>
      <c r="CRL10" s="115"/>
      <c r="CRM10" s="116"/>
      <c r="CRN10" s="117"/>
      <c r="CRO10" s="117"/>
      <c r="CRP10" s="117"/>
      <c r="CRQ10" s="117"/>
      <c r="CRR10" s="53"/>
      <c r="CRS10" s="118"/>
      <c r="CRT10" s="52"/>
      <c r="CRU10" s="53"/>
      <c r="CRV10" s="53"/>
      <c r="CRW10" s="115"/>
      <c r="CRX10" s="116"/>
      <c r="CRY10" s="117"/>
      <c r="CRZ10" s="117"/>
      <c r="CSA10" s="117"/>
      <c r="CSB10" s="117"/>
      <c r="CSC10" s="53"/>
      <c r="CSD10" s="118"/>
      <c r="CSE10" s="52"/>
      <c r="CSF10" s="53"/>
      <c r="CSG10" s="53"/>
      <c r="CSH10" s="115"/>
      <c r="CSI10" s="116"/>
      <c r="CSJ10" s="117"/>
      <c r="CSK10" s="117"/>
      <c r="CSL10" s="117"/>
      <c r="CSM10" s="117"/>
      <c r="CSN10" s="53"/>
      <c r="CSO10" s="118"/>
      <c r="CSP10" s="52"/>
      <c r="CSQ10" s="53"/>
      <c r="CSR10" s="53"/>
      <c r="CSS10" s="115"/>
      <c r="CST10" s="116"/>
      <c r="CSU10" s="117"/>
      <c r="CSV10" s="117"/>
      <c r="CSW10" s="117"/>
      <c r="CSX10" s="117"/>
      <c r="CSY10" s="53"/>
      <c r="CSZ10" s="118"/>
      <c r="CTA10" s="52"/>
      <c r="CTB10" s="53"/>
      <c r="CTC10" s="53"/>
      <c r="CTD10" s="115"/>
      <c r="CTE10" s="116"/>
      <c r="CTF10" s="117"/>
      <c r="CTG10" s="117"/>
      <c r="CTH10" s="117"/>
      <c r="CTI10" s="117"/>
      <c r="CTJ10" s="53"/>
      <c r="CTK10" s="118"/>
      <c r="CTL10" s="52"/>
      <c r="CTM10" s="53"/>
      <c r="CTN10" s="53"/>
      <c r="CTO10" s="115"/>
      <c r="CTP10" s="116"/>
      <c r="CTQ10" s="117"/>
      <c r="CTR10" s="117"/>
      <c r="CTS10" s="117"/>
      <c r="CTT10" s="117"/>
      <c r="CTU10" s="53"/>
      <c r="CTV10" s="118"/>
      <c r="CTW10" s="52"/>
      <c r="CTX10" s="53"/>
      <c r="CTY10" s="53"/>
      <c r="CTZ10" s="115"/>
      <c r="CUA10" s="116"/>
      <c r="CUB10" s="117"/>
      <c r="CUC10" s="117"/>
      <c r="CUD10" s="117"/>
      <c r="CUE10" s="117"/>
      <c r="CUF10" s="53"/>
      <c r="CUG10" s="118"/>
      <c r="CUH10" s="52"/>
      <c r="CUI10" s="53"/>
      <c r="CUJ10" s="53"/>
      <c r="CUK10" s="115"/>
      <c r="CUL10" s="116"/>
      <c r="CUM10" s="117"/>
      <c r="CUN10" s="117"/>
      <c r="CUO10" s="117"/>
      <c r="CUP10" s="117"/>
      <c r="CUQ10" s="53"/>
      <c r="CUR10" s="118"/>
      <c r="CUS10" s="52"/>
      <c r="CUT10" s="53"/>
      <c r="CUU10" s="53"/>
      <c r="CUV10" s="115"/>
      <c r="CUW10" s="116"/>
      <c r="CUX10" s="117"/>
      <c r="CUY10" s="117"/>
      <c r="CUZ10" s="117"/>
      <c r="CVA10" s="117"/>
      <c r="CVB10" s="53"/>
      <c r="CVC10" s="118"/>
      <c r="CVD10" s="52"/>
      <c r="CVE10" s="53"/>
      <c r="CVF10" s="53"/>
      <c r="CVG10" s="115"/>
      <c r="CVH10" s="116"/>
      <c r="CVI10" s="117"/>
      <c r="CVJ10" s="117"/>
      <c r="CVK10" s="117"/>
      <c r="CVL10" s="117"/>
      <c r="CVM10" s="53"/>
      <c r="CVN10" s="118"/>
      <c r="CVO10" s="52"/>
      <c r="CVP10" s="53"/>
      <c r="CVQ10" s="53"/>
      <c r="CVR10" s="115"/>
      <c r="CVS10" s="116"/>
      <c r="CVT10" s="117"/>
      <c r="CVU10" s="117"/>
      <c r="CVV10" s="117"/>
      <c r="CVW10" s="117"/>
      <c r="CVX10" s="53"/>
      <c r="CVY10" s="118"/>
      <c r="CVZ10" s="52"/>
      <c r="CWA10" s="53"/>
      <c r="CWB10" s="53"/>
      <c r="CWC10" s="115"/>
      <c r="CWD10" s="116"/>
      <c r="CWE10" s="117"/>
      <c r="CWF10" s="117"/>
      <c r="CWG10" s="117"/>
      <c r="CWH10" s="117"/>
      <c r="CWI10" s="53"/>
      <c r="CWJ10" s="118"/>
      <c r="CWK10" s="52"/>
      <c r="CWL10" s="53"/>
      <c r="CWM10" s="53"/>
      <c r="CWN10" s="115"/>
      <c r="CWO10" s="116"/>
      <c r="CWP10" s="117"/>
      <c r="CWQ10" s="117"/>
      <c r="CWR10" s="117"/>
      <c r="CWS10" s="117"/>
      <c r="CWT10" s="53"/>
      <c r="CWU10" s="118"/>
      <c r="CWV10" s="52"/>
      <c r="CWW10" s="53"/>
      <c r="CWX10" s="53"/>
      <c r="CWY10" s="115"/>
      <c r="CWZ10" s="116"/>
      <c r="CXA10" s="117"/>
      <c r="CXB10" s="117"/>
      <c r="CXC10" s="117"/>
      <c r="CXD10" s="117"/>
      <c r="CXE10" s="53"/>
      <c r="CXF10" s="118"/>
      <c r="CXG10" s="52"/>
      <c r="CXH10" s="53"/>
      <c r="CXI10" s="53"/>
      <c r="CXJ10" s="115"/>
      <c r="CXK10" s="116"/>
      <c r="CXL10" s="117"/>
      <c r="CXM10" s="117"/>
      <c r="CXN10" s="117"/>
      <c r="CXO10" s="117"/>
      <c r="CXP10" s="53"/>
      <c r="CXQ10" s="118"/>
      <c r="CXR10" s="52"/>
      <c r="CXS10" s="53"/>
      <c r="CXT10" s="53"/>
      <c r="CXU10" s="115"/>
      <c r="CXV10" s="116"/>
      <c r="CXW10" s="117"/>
      <c r="CXX10" s="117"/>
      <c r="CXY10" s="117"/>
      <c r="CXZ10" s="117"/>
      <c r="CYA10" s="53"/>
      <c r="CYB10" s="118"/>
      <c r="CYC10" s="52"/>
      <c r="CYD10" s="53"/>
      <c r="CYE10" s="53"/>
      <c r="CYF10" s="115"/>
      <c r="CYG10" s="116"/>
      <c r="CYH10" s="117"/>
      <c r="CYI10" s="117"/>
      <c r="CYJ10" s="117"/>
      <c r="CYK10" s="117"/>
      <c r="CYL10" s="53"/>
      <c r="CYM10" s="118"/>
      <c r="CYN10" s="52"/>
      <c r="CYO10" s="53"/>
      <c r="CYP10" s="53"/>
      <c r="CYQ10" s="115"/>
      <c r="CYR10" s="116"/>
      <c r="CYS10" s="117"/>
      <c r="CYT10" s="117"/>
      <c r="CYU10" s="117"/>
      <c r="CYV10" s="117"/>
      <c r="CYW10" s="53"/>
      <c r="CYX10" s="118"/>
      <c r="CYY10" s="52"/>
      <c r="CYZ10" s="53"/>
      <c r="CZA10" s="53"/>
      <c r="CZB10" s="115"/>
      <c r="CZC10" s="116"/>
      <c r="CZD10" s="117"/>
      <c r="CZE10" s="117"/>
      <c r="CZF10" s="117"/>
      <c r="CZG10" s="117"/>
      <c r="CZH10" s="53"/>
      <c r="CZI10" s="118"/>
      <c r="CZJ10" s="52"/>
      <c r="CZK10" s="53"/>
      <c r="CZL10" s="53"/>
      <c r="CZM10" s="115"/>
      <c r="CZN10" s="116"/>
      <c r="CZO10" s="117"/>
      <c r="CZP10" s="117"/>
      <c r="CZQ10" s="117"/>
      <c r="CZR10" s="117"/>
      <c r="CZS10" s="53"/>
      <c r="CZT10" s="118"/>
      <c r="CZU10" s="52"/>
      <c r="CZV10" s="53"/>
      <c r="CZW10" s="53"/>
      <c r="CZX10" s="115"/>
      <c r="CZY10" s="116"/>
      <c r="CZZ10" s="117"/>
      <c r="DAA10" s="117"/>
      <c r="DAB10" s="117"/>
      <c r="DAC10" s="117"/>
      <c r="DAD10" s="53"/>
      <c r="DAE10" s="118"/>
      <c r="DAF10" s="52"/>
      <c r="DAG10" s="53"/>
      <c r="DAH10" s="53"/>
      <c r="DAI10" s="115"/>
      <c r="DAJ10" s="116"/>
      <c r="DAK10" s="117"/>
      <c r="DAL10" s="117"/>
      <c r="DAM10" s="117"/>
      <c r="DAN10" s="117"/>
      <c r="DAO10" s="53"/>
      <c r="DAP10" s="118"/>
      <c r="DAQ10" s="52"/>
      <c r="DAR10" s="53"/>
      <c r="DAS10" s="53"/>
      <c r="DAT10" s="115"/>
      <c r="DAU10" s="116"/>
      <c r="DAV10" s="117"/>
      <c r="DAW10" s="117"/>
      <c r="DAX10" s="117"/>
      <c r="DAY10" s="117"/>
      <c r="DAZ10" s="53"/>
      <c r="DBA10" s="118"/>
      <c r="DBB10" s="52"/>
      <c r="DBC10" s="53"/>
      <c r="DBD10" s="53"/>
      <c r="DBE10" s="115"/>
      <c r="DBF10" s="116"/>
      <c r="DBG10" s="117"/>
      <c r="DBH10" s="117"/>
      <c r="DBI10" s="117"/>
      <c r="DBJ10" s="117"/>
      <c r="DBK10" s="53"/>
      <c r="DBL10" s="118"/>
      <c r="DBM10" s="52"/>
      <c r="DBN10" s="53"/>
      <c r="DBO10" s="53"/>
      <c r="DBP10" s="115"/>
      <c r="DBQ10" s="116"/>
      <c r="DBR10" s="117"/>
      <c r="DBS10" s="117"/>
      <c r="DBT10" s="117"/>
      <c r="DBU10" s="117"/>
      <c r="DBV10" s="53"/>
      <c r="DBW10" s="118"/>
      <c r="DBX10" s="52"/>
      <c r="DBY10" s="53"/>
      <c r="DBZ10" s="53"/>
      <c r="DCA10" s="115"/>
      <c r="DCB10" s="116"/>
      <c r="DCC10" s="117"/>
      <c r="DCD10" s="117"/>
      <c r="DCE10" s="117"/>
      <c r="DCF10" s="117"/>
      <c r="DCG10" s="53"/>
      <c r="DCH10" s="118"/>
      <c r="DCI10" s="52"/>
      <c r="DCJ10" s="53"/>
      <c r="DCK10" s="53"/>
      <c r="DCL10" s="115"/>
      <c r="DCM10" s="116"/>
      <c r="DCN10" s="117"/>
      <c r="DCO10" s="117"/>
      <c r="DCP10" s="117"/>
      <c r="DCQ10" s="117"/>
      <c r="DCR10" s="53"/>
      <c r="DCS10" s="118"/>
      <c r="DCT10" s="52"/>
      <c r="DCU10" s="53"/>
      <c r="DCV10" s="53"/>
      <c r="DCW10" s="115"/>
      <c r="DCX10" s="116"/>
      <c r="DCY10" s="117"/>
      <c r="DCZ10" s="117"/>
      <c r="DDA10" s="117"/>
      <c r="DDB10" s="117"/>
      <c r="DDC10" s="53"/>
      <c r="DDD10" s="118"/>
      <c r="DDE10" s="52"/>
      <c r="DDF10" s="53"/>
      <c r="DDG10" s="53"/>
      <c r="DDH10" s="115"/>
      <c r="DDI10" s="116"/>
      <c r="DDJ10" s="117"/>
      <c r="DDK10" s="117"/>
      <c r="DDL10" s="117"/>
      <c r="DDM10" s="117"/>
      <c r="DDN10" s="53"/>
      <c r="DDO10" s="118"/>
      <c r="DDP10" s="52"/>
      <c r="DDQ10" s="53"/>
      <c r="DDR10" s="53"/>
      <c r="DDS10" s="115"/>
      <c r="DDT10" s="116"/>
      <c r="DDU10" s="117"/>
      <c r="DDV10" s="117"/>
      <c r="DDW10" s="117"/>
      <c r="DDX10" s="117"/>
      <c r="DDY10" s="53"/>
      <c r="DDZ10" s="118"/>
      <c r="DEA10" s="52"/>
      <c r="DEB10" s="53"/>
      <c r="DEC10" s="53"/>
      <c r="DED10" s="115"/>
      <c r="DEE10" s="116"/>
      <c r="DEF10" s="117"/>
      <c r="DEG10" s="117"/>
      <c r="DEH10" s="117"/>
      <c r="DEI10" s="117"/>
      <c r="DEJ10" s="53"/>
      <c r="DEK10" s="118"/>
      <c r="DEL10" s="52"/>
      <c r="DEM10" s="53"/>
      <c r="DEN10" s="53"/>
      <c r="DEO10" s="115"/>
      <c r="DEP10" s="116"/>
      <c r="DEQ10" s="117"/>
      <c r="DER10" s="117"/>
      <c r="DES10" s="117"/>
      <c r="DET10" s="117"/>
      <c r="DEU10" s="53"/>
      <c r="DEV10" s="118"/>
      <c r="DEW10" s="52"/>
      <c r="DEX10" s="53"/>
      <c r="DEY10" s="53"/>
      <c r="DEZ10" s="115"/>
      <c r="DFA10" s="116"/>
      <c r="DFB10" s="117"/>
      <c r="DFC10" s="117"/>
      <c r="DFD10" s="117"/>
      <c r="DFE10" s="117"/>
      <c r="DFF10" s="53"/>
      <c r="DFG10" s="118"/>
      <c r="DFH10" s="52"/>
      <c r="DFI10" s="53"/>
      <c r="DFJ10" s="53"/>
      <c r="DFK10" s="115"/>
      <c r="DFL10" s="116"/>
      <c r="DFM10" s="117"/>
      <c r="DFN10" s="117"/>
      <c r="DFO10" s="117"/>
      <c r="DFP10" s="117"/>
      <c r="DFQ10" s="53"/>
      <c r="DFR10" s="118"/>
      <c r="DFS10" s="52"/>
      <c r="DFT10" s="53"/>
      <c r="DFU10" s="53"/>
      <c r="DFV10" s="115"/>
      <c r="DFW10" s="116"/>
      <c r="DFX10" s="117"/>
      <c r="DFY10" s="117"/>
      <c r="DFZ10" s="117"/>
      <c r="DGA10" s="117"/>
      <c r="DGB10" s="53"/>
      <c r="DGC10" s="118"/>
      <c r="DGD10" s="52"/>
      <c r="DGE10" s="53"/>
      <c r="DGF10" s="53"/>
      <c r="DGG10" s="115"/>
      <c r="DGH10" s="116"/>
      <c r="DGI10" s="117"/>
      <c r="DGJ10" s="117"/>
      <c r="DGK10" s="117"/>
      <c r="DGL10" s="117"/>
      <c r="DGM10" s="53"/>
      <c r="DGN10" s="118"/>
      <c r="DGO10" s="52"/>
      <c r="DGP10" s="53"/>
      <c r="DGQ10" s="53"/>
      <c r="DGR10" s="115"/>
      <c r="DGS10" s="116"/>
      <c r="DGT10" s="117"/>
      <c r="DGU10" s="117"/>
      <c r="DGV10" s="117"/>
      <c r="DGW10" s="117"/>
      <c r="DGX10" s="53"/>
      <c r="DGY10" s="118"/>
      <c r="DGZ10" s="52"/>
      <c r="DHA10" s="53"/>
      <c r="DHB10" s="53"/>
      <c r="DHC10" s="115"/>
      <c r="DHD10" s="116"/>
      <c r="DHE10" s="117"/>
      <c r="DHF10" s="117"/>
      <c r="DHG10" s="117"/>
      <c r="DHH10" s="117"/>
      <c r="DHI10" s="53"/>
      <c r="DHJ10" s="118"/>
      <c r="DHK10" s="52"/>
      <c r="DHL10" s="53"/>
      <c r="DHM10" s="53"/>
      <c r="DHN10" s="115"/>
      <c r="DHO10" s="116"/>
      <c r="DHP10" s="117"/>
      <c r="DHQ10" s="117"/>
      <c r="DHR10" s="117"/>
      <c r="DHS10" s="117"/>
      <c r="DHT10" s="53"/>
      <c r="DHU10" s="118"/>
      <c r="DHV10" s="52"/>
      <c r="DHW10" s="53"/>
      <c r="DHX10" s="53"/>
      <c r="DHY10" s="115"/>
      <c r="DHZ10" s="116"/>
      <c r="DIA10" s="117"/>
      <c r="DIB10" s="117"/>
      <c r="DIC10" s="117"/>
      <c r="DID10" s="117"/>
      <c r="DIE10" s="53"/>
      <c r="DIF10" s="118"/>
      <c r="DIG10" s="52"/>
      <c r="DIH10" s="53"/>
      <c r="DII10" s="53"/>
      <c r="DIJ10" s="115"/>
      <c r="DIK10" s="116"/>
      <c r="DIL10" s="117"/>
      <c r="DIM10" s="117"/>
      <c r="DIN10" s="117"/>
      <c r="DIO10" s="117"/>
      <c r="DIP10" s="53"/>
      <c r="DIQ10" s="118"/>
      <c r="DIR10" s="52"/>
      <c r="DIS10" s="53"/>
      <c r="DIT10" s="53"/>
      <c r="DIU10" s="115"/>
      <c r="DIV10" s="116"/>
      <c r="DIW10" s="117"/>
      <c r="DIX10" s="117"/>
      <c r="DIY10" s="117"/>
      <c r="DIZ10" s="117"/>
      <c r="DJA10" s="53"/>
      <c r="DJB10" s="118"/>
      <c r="DJC10" s="52"/>
      <c r="DJD10" s="53"/>
      <c r="DJE10" s="53"/>
      <c r="DJF10" s="115"/>
      <c r="DJG10" s="116"/>
      <c r="DJH10" s="117"/>
      <c r="DJI10" s="117"/>
      <c r="DJJ10" s="117"/>
      <c r="DJK10" s="117"/>
      <c r="DJL10" s="53"/>
      <c r="DJM10" s="118"/>
      <c r="DJN10" s="52"/>
      <c r="DJO10" s="53"/>
      <c r="DJP10" s="53"/>
      <c r="DJQ10" s="115"/>
      <c r="DJR10" s="116"/>
      <c r="DJS10" s="117"/>
      <c r="DJT10" s="117"/>
      <c r="DJU10" s="117"/>
      <c r="DJV10" s="117"/>
      <c r="DJW10" s="53"/>
      <c r="DJX10" s="118"/>
      <c r="DJY10" s="52"/>
      <c r="DJZ10" s="53"/>
      <c r="DKA10" s="53"/>
      <c r="DKB10" s="115"/>
      <c r="DKC10" s="116"/>
      <c r="DKD10" s="117"/>
      <c r="DKE10" s="117"/>
      <c r="DKF10" s="117"/>
      <c r="DKG10" s="117"/>
      <c r="DKH10" s="53"/>
      <c r="DKI10" s="118"/>
      <c r="DKJ10" s="52"/>
      <c r="DKK10" s="53"/>
      <c r="DKL10" s="53"/>
      <c r="DKM10" s="115"/>
      <c r="DKN10" s="116"/>
      <c r="DKO10" s="117"/>
      <c r="DKP10" s="117"/>
      <c r="DKQ10" s="117"/>
      <c r="DKR10" s="117"/>
      <c r="DKS10" s="53"/>
      <c r="DKT10" s="118"/>
      <c r="DKU10" s="52"/>
      <c r="DKV10" s="53"/>
      <c r="DKW10" s="53"/>
      <c r="DKX10" s="115"/>
      <c r="DKY10" s="116"/>
      <c r="DKZ10" s="117"/>
      <c r="DLA10" s="117"/>
      <c r="DLB10" s="117"/>
      <c r="DLC10" s="117"/>
      <c r="DLD10" s="53"/>
      <c r="DLE10" s="118"/>
      <c r="DLF10" s="52"/>
      <c r="DLG10" s="53"/>
      <c r="DLH10" s="53"/>
      <c r="DLI10" s="115"/>
      <c r="DLJ10" s="116"/>
      <c r="DLK10" s="117"/>
      <c r="DLL10" s="117"/>
      <c r="DLM10" s="117"/>
      <c r="DLN10" s="117"/>
      <c r="DLO10" s="53"/>
      <c r="DLP10" s="118"/>
      <c r="DLQ10" s="52"/>
      <c r="DLR10" s="53"/>
      <c r="DLS10" s="53"/>
      <c r="DLT10" s="115"/>
      <c r="DLU10" s="116"/>
      <c r="DLV10" s="117"/>
      <c r="DLW10" s="117"/>
      <c r="DLX10" s="117"/>
      <c r="DLY10" s="117"/>
      <c r="DLZ10" s="53"/>
      <c r="DMA10" s="118"/>
      <c r="DMB10" s="52"/>
      <c r="DMC10" s="53"/>
      <c r="DMD10" s="53"/>
      <c r="DME10" s="115"/>
      <c r="DMF10" s="116"/>
      <c r="DMG10" s="117"/>
      <c r="DMH10" s="117"/>
      <c r="DMI10" s="117"/>
      <c r="DMJ10" s="117"/>
      <c r="DMK10" s="53"/>
      <c r="DML10" s="118"/>
      <c r="DMM10" s="52"/>
      <c r="DMN10" s="53"/>
      <c r="DMO10" s="53"/>
      <c r="DMP10" s="115"/>
      <c r="DMQ10" s="116"/>
      <c r="DMR10" s="117"/>
      <c r="DMS10" s="117"/>
      <c r="DMT10" s="117"/>
      <c r="DMU10" s="117"/>
      <c r="DMV10" s="53"/>
      <c r="DMW10" s="118"/>
      <c r="DMX10" s="52"/>
      <c r="DMY10" s="53"/>
      <c r="DMZ10" s="53"/>
      <c r="DNA10" s="115"/>
      <c r="DNB10" s="116"/>
      <c r="DNC10" s="117"/>
      <c r="DND10" s="117"/>
      <c r="DNE10" s="117"/>
      <c r="DNF10" s="117"/>
      <c r="DNG10" s="53"/>
      <c r="DNH10" s="118"/>
      <c r="DNI10" s="52"/>
      <c r="DNJ10" s="53"/>
      <c r="DNK10" s="53"/>
      <c r="DNL10" s="115"/>
      <c r="DNM10" s="116"/>
      <c r="DNN10" s="117"/>
      <c r="DNO10" s="117"/>
      <c r="DNP10" s="117"/>
      <c r="DNQ10" s="117"/>
      <c r="DNR10" s="53"/>
      <c r="DNS10" s="118"/>
      <c r="DNT10" s="52"/>
      <c r="DNU10" s="53"/>
      <c r="DNV10" s="53"/>
      <c r="DNW10" s="115"/>
      <c r="DNX10" s="116"/>
      <c r="DNY10" s="117"/>
      <c r="DNZ10" s="117"/>
      <c r="DOA10" s="117"/>
      <c r="DOB10" s="117"/>
      <c r="DOC10" s="53"/>
      <c r="DOD10" s="118"/>
      <c r="DOE10" s="52"/>
      <c r="DOF10" s="53"/>
      <c r="DOG10" s="53"/>
      <c r="DOH10" s="115"/>
      <c r="DOI10" s="116"/>
      <c r="DOJ10" s="117"/>
      <c r="DOK10" s="117"/>
      <c r="DOL10" s="117"/>
      <c r="DOM10" s="117"/>
      <c r="DON10" s="53"/>
      <c r="DOO10" s="118"/>
      <c r="DOP10" s="52"/>
      <c r="DOQ10" s="53"/>
      <c r="DOR10" s="53"/>
      <c r="DOS10" s="115"/>
      <c r="DOT10" s="116"/>
      <c r="DOU10" s="117"/>
      <c r="DOV10" s="117"/>
      <c r="DOW10" s="117"/>
      <c r="DOX10" s="117"/>
      <c r="DOY10" s="53"/>
      <c r="DOZ10" s="118"/>
      <c r="DPA10" s="52"/>
      <c r="DPB10" s="53"/>
      <c r="DPC10" s="53"/>
      <c r="DPD10" s="115"/>
      <c r="DPE10" s="116"/>
      <c r="DPF10" s="117"/>
      <c r="DPG10" s="117"/>
      <c r="DPH10" s="117"/>
      <c r="DPI10" s="117"/>
      <c r="DPJ10" s="53"/>
      <c r="DPK10" s="118"/>
      <c r="DPL10" s="52"/>
      <c r="DPM10" s="53"/>
      <c r="DPN10" s="53"/>
      <c r="DPO10" s="115"/>
      <c r="DPP10" s="116"/>
      <c r="DPQ10" s="117"/>
      <c r="DPR10" s="117"/>
      <c r="DPS10" s="117"/>
      <c r="DPT10" s="117"/>
      <c r="DPU10" s="53"/>
      <c r="DPV10" s="118"/>
      <c r="DPW10" s="52"/>
      <c r="DPX10" s="53"/>
      <c r="DPY10" s="53"/>
      <c r="DPZ10" s="115"/>
      <c r="DQA10" s="116"/>
      <c r="DQB10" s="117"/>
      <c r="DQC10" s="117"/>
      <c r="DQD10" s="117"/>
      <c r="DQE10" s="117"/>
      <c r="DQF10" s="53"/>
      <c r="DQG10" s="118"/>
      <c r="DQH10" s="52"/>
      <c r="DQI10" s="53"/>
      <c r="DQJ10" s="53"/>
      <c r="DQK10" s="115"/>
      <c r="DQL10" s="116"/>
      <c r="DQM10" s="117"/>
      <c r="DQN10" s="117"/>
      <c r="DQO10" s="117"/>
      <c r="DQP10" s="117"/>
      <c r="DQQ10" s="53"/>
      <c r="DQR10" s="118"/>
      <c r="DQS10" s="52"/>
      <c r="DQT10" s="53"/>
      <c r="DQU10" s="53"/>
      <c r="DQV10" s="115"/>
      <c r="DQW10" s="116"/>
      <c r="DQX10" s="117"/>
      <c r="DQY10" s="117"/>
      <c r="DQZ10" s="117"/>
      <c r="DRA10" s="117"/>
      <c r="DRB10" s="53"/>
      <c r="DRC10" s="118"/>
      <c r="DRD10" s="52"/>
      <c r="DRE10" s="53"/>
      <c r="DRF10" s="53"/>
      <c r="DRG10" s="115"/>
      <c r="DRH10" s="116"/>
      <c r="DRI10" s="117"/>
      <c r="DRJ10" s="117"/>
      <c r="DRK10" s="117"/>
      <c r="DRL10" s="117"/>
      <c r="DRM10" s="53"/>
      <c r="DRN10" s="118"/>
      <c r="DRO10" s="52"/>
      <c r="DRP10" s="53"/>
      <c r="DRQ10" s="53"/>
      <c r="DRR10" s="115"/>
      <c r="DRS10" s="116"/>
      <c r="DRT10" s="117"/>
      <c r="DRU10" s="117"/>
      <c r="DRV10" s="117"/>
      <c r="DRW10" s="117"/>
      <c r="DRX10" s="53"/>
      <c r="DRY10" s="118"/>
      <c r="DRZ10" s="52"/>
      <c r="DSA10" s="53"/>
      <c r="DSB10" s="53"/>
      <c r="DSC10" s="115"/>
      <c r="DSD10" s="116"/>
      <c r="DSE10" s="117"/>
      <c r="DSF10" s="117"/>
      <c r="DSG10" s="117"/>
      <c r="DSH10" s="117"/>
      <c r="DSI10" s="53"/>
      <c r="DSJ10" s="118"/>
      <c r="DSK10" s="52"/>
      <c r="DSL10" s="53"/>
      <c r="DSM10" s="53"/>
      <c r="DSN10" s="115"/>
      <c r="DSO10" s="116"/>
      <c r="DSP10" s="117"/>
      <c r="DSQ10" s="117"/>
      <c r="DSR10" s="117"/>
      <c r="DSS10" s="117"/>
      <c r="DST10" s="53"/>
      <c r="DSU10" s="118"/>
      <c r="DSV10" s="52"/>
      <c r="DSW10" s="53"/>
      <c r="DSX10" s="53"/>
      <c r="DSY10" s="115"/>
      <c r="DSZ10" s="116"/>
      <c r="DTA10" s="117"/>
      <c r="DTB10" s="117"/>
      <c r="DTC10" s="117"/>
      <c r="DTD10" s="117"/>
      <c r="DTE10" s="53"/>
      <c r="DTF10" s="118"/>
      <c r="DTG10" s="52"/>
      <c r="DTH10" s="53"/>
      <c r="DTI10" s="53"/>
      <c r="DTJ10" s="115"/>
      <c r="DTK10" s="116"/>
      <c r="DTL10" s="117"/>
      <c r="DTM10" s="117"/>
      <c r="DTN10" s="117"/>
      <c r="DTO10" s="117"/>
      <c r="DTP10" s="53"/>
      <c r="DTQ10" s="118"/>
      <c r="DTR10" s="52"/>
      <c r="DTS10" s="53"/>
      <c r="DTT10" s="53"/>
      <c r="DTU10" s="115"/>
      <c r="DTV10" s="116"/>
      <c r="DTW10" s="117"/>
      <c r="DTX10" s="117"/>
      <c r="DTY10" s="117"/>
      <c r="DTZ10" s="117"/>
      <c r="DUA10" s="53"/>
      <c r="DUB10" s="118"/>
      <c r="DUC10" s="52"/>
      <c r="DUD10" s="53"/>
      <c r="DUE10" s="53"/>
      <c r="DUF10" s="115"/>
      <c r="DUG10" s="116"/>
      <c r="DUH10" s="117"/>
      <c r="DUI10" s="117"/>
      <c r="DUJ10" s="117"/>
      <c r="DUK10" s="117"/>
      <c r="DUL10" s="53"/>
      <c r="DUM10" s="118"/>
      <c r="DUN10" s="52"/>
      <c r="DUO10" s="53"/>
      <c r="DUP10" s="53"/>
      <c r="DUQ10" s="115"/>
      <c r="DUR10" s="116"/>
      <c r="DUS10" s="117"/>
      <c r="DUT10" s="117"/>
      <c r="DUU10" s="117"/>
      <c r="DUV10" s="117"/>
      <c r="DUW10" s="53"/>
      <c r="DUX10" s="118"/>
      <c r="DUY10" s="52"/>
      <c r="DUZ10" s="53"/>
      <c r="DVA10" s="53"/>
      <c r="DVB10" s="115"/>
      <c r="DVC10" s="116"/>
      <c r="DVD10" s="117"/>
      <c r="DVE10" s="117"/>
      <c r="DVF10" s="117"/>
      <c r="DVG10" s="117"/>
      <c r="DVH10" s="53"/>
      <c r="DVI10" s="118"/>
      <c r="DVJ10" s="52"/>
      <c r="DVK10" s="53"/>
      <c r="DVL10" s="53"/>
      <c r="DVM10" s="115"/>
      <c r="DVN10" s="116"/>
      <c r="DVO10" s="117"/>
      <c r="DVP10" s="117"/>
      <c r="DVQ10" s="117"/>
      <c r="DVR10" s="117"/>
      <c r="DVS10" s="53"/>
      <c r="DVT10" s="118"/>
      <c r="DVU10" s="52"/>
      <c r="DVV10" s="53"/>
      <c r="DVW10" s="53"/>
      <c r="DVX10" s="115"/>
      <c r="DVY10" s="116"/>
      <c r="DVZ10" s="117"/>
      <c r="DWA10" s="117"/>
      <c r="DWB10" s="117"/>
      <c r="DWC10" s="117"/>
      <c r="DWD10" s="53"/>
      <c r="DWE10" s="118"/>
      <c r="DWF10" s="52"/>
      <c r="DWG10" s="53"/>
      <c r="DWH10" s="53"/>
      <c r="DWI10" s="115"/>
      <c r="DWJ10" s="116"/>
      <c r="DWK10" s="117"/>
      <c r="DWL10" s="117"/>
      <c r="DWM10" s="117"/>
      <c r="DWN10" s="117"/>
      <c r="DWO10" s="53"/>
      <c r="DWP10" s="118"/>
      <c r="DWQ10" s="52"/>
      <c r="DWR10" s="53"/>
      <c r="DWS10" s="53"/>
      <c r="DWT10" s="115"/>
      <c r="DWU10" s="116"/>
      <c r="DWV10" s="117"/>
      <c r="DWW10" s="117"/>
      <c r="DWX10" s="117"/>
      <c r="DWY10" s="117"/>
      <c r="DWZ10" s="53"/>
      <c r="DXA10" s="118"/>
      <c r="DXB10" s="52"/>
      <c r="DXC10" s="53"/>
      <c r="DXD10" s="53"/>
      <c r="DXE10" s="115"/>
      <c r="DXF10" s="116"/>
      <c r="DXG10" s="117"/>
      <c r="DXH10" s="117"/>
      <c r="DXI10" s="117"/>
      <c r="DXJ10" s="117"/>
      <c r="DXK10" s="53"/>
      <c r="DXL10" s="118"/>
      <c r="DXM10" s="52"/>
      <c r="DXN10" s="53"/>
      <c r="DXO10" s="53"/>
      <c r="DXP10" s="115"/>
      <c r="DXQ10" s="116"/>
      <c r="DXR10" s="117"/>
      <c r="DXS10" s="117"/>
      <c r="DXT10" s="117"/>
      <c r="DXU10" s="117"/>
      <c r="DXV10" s="53"/>
      <c r="DXW10" s="118"/>
      <c r="DXX10" s="52"/>
      <c r="DXY10" s="53"/>
      <c r="DXZ10" s="53"/>
      <c r="DYA10" s="115"/>
      <c r="DYB10" s="116"/>
      <c r="DYC10" s="117"/>
      <c r="DYD10" s="117"/>
      <c r="DYE10" s="117"/>
      <c r="DYF10" s="117"/>
      <c r="DYG10" s="53"/>
      <c r="DYH10" s="118"/>
      <c r="DYI10" s="52"/>
      <c r="DYJ10" s="53"/>
      <c r="DYK10" s="53"/>
      <c r="DYL10" s="115"/>
      <c r="DYM10" s="116"/>
      <c r="DYN10" s="117"/>
      <c r="DYO10" s="117"/>
      <c r="DYP10" s="117"/>
      <c r="DYQ10" s="117"/>
      <c r="DYR10" s="53"/>
      <c r="DYS10" s="118"/>
      <c r="DYT10" s="52"/>
      <c r="DYU10" s="53"/>
      <c r="DYV10" s="53"/>
      <c r="DYW10" s="115"/>
      <c r="DYX10" s="116"/>
      <c r="DYY10" s="117"/>
      <c r="DYZ10" s="117"/>
      <c r="DZA10" s="117"/>
      <c r="DZB10" s="117"/>
      <c r="DZC10" s="53"/>
      <c r="DZD10" s="118"/>
      <c r="DZE10" s="52"/>
      <c r="DZF10" s="53"/>
      <c r="DZG10" s="53"/>
      <c r="DZH10" s="115"/>
      <c r="DZI10" s="116"/>
      <c r="DZJ10" s="117"/>
      <c r="DZK10" s="117"/>
      <c r="DZL10" s="117"/>
      <c r="DZM10" s="117"/>
      <c r="DZN10" s="53"/>
      <c r="DZO10" s="118"/>
      <c r="DZP10" s="52"/>
      <c r="DZQ10" s="53"/>
      <c r="DZR10" s="53"/>
      <c r="DZS10" s="115"/>
      <c r="DZT10" s="116"/>
      <c r="DZU10" s="117"/>
      <c r="DZV10" s="117"/>
      <c r="DZW10" s="117"/>
      <c r="DZX10" s="117"/>
      <c r="DZY10" s="53"/>
      <c r="DZZ10" s="118"/>
      <c r="EAA10" s="52"/>
      <c r="EAB10" s="53"/>
      <c r="EAC10" s="53"/>
      <c r="EAD10" s="115"/>
      <c r="EAE10" s="116"/>
      <c r="EAF10" s="117"/>
      <c r="EAG10" s="117"/>
      <c r="EAH10" s="117"/>
      <c r="EAI10" s="117"/>
      <c r="EAJ10" s="53"/>
      <c r="EAK10" s="118"/>
      <c r="EAL10" s="52"/>
      <c r="EAM10" s="53"/>
      <c r="EAN10" s="53"/>
      <c r="EAO10" s="115"/>
      <c r="EAP10" s="116"/>
      <c r="EAQ10" s="117"/>
      <c r="EAR10" s="117"/>
      <c r="EAS10" s="117"/>
      <c r="EAT10" s="117"/>
      <c r="EAU10" s="53"/>
      <c r="EAV10" s="118"/>
      <c r="EAW10" s="52"/>
      <c r="EAX10" s="53"/>
      <c r="EAY10" s="53"/>
      <c r="EAZ10" s="115"/>
      <c r="EBA10" s="116"/>
      <c r="EBB10" s="117"/>
      <c r="EBC10" s="117"/>
      <c r="EBD10" s="117"/>
      <c r="EBE10" s="117"/>
      <c r="EBF10" s="53"/>
      <c r="EBG10" s="118"/>
      <c r="EBH10" s="52"/>
      <c r="EBI10" s="53"/>
      <c r="EBJ10" s="53"/>
      <c r="EBK10" s="115"/>
      <c r="EBL10" s="116"/>
      <c r="EBM10" s="117"/>
      <c r="EBN10" s="117"/>
      <c r="EBO10" s="117"/>
      <c r="EBP10" s="117"/>
      <c r="EBQ10" s="53"/>
      <c r="EBR10" s="118"/>
      <c r="EBS10" s="52"/>
      <c r="EBT10" s="53"/>
      <c r="EBU10" s="53"/>
      <c r="EBV10" s="115"/>
      <c r="EBW10" s="116"/>
      <c r="EBX10" s="117"/>
      <c r="EBY10" s="117"/>
      <c r="EBZ10" s="117"/>
      <c r="ECA10" s="117"/>
      <c r="ECB10" s="53"/>
      <c r="ECC10" s="118"/>
      <c r="ECD10" s="52"/>
      <c r="ECE10" s="53"/>
      <c r="ECF10" s="53"/>
      <c r="ECG10" s="115"/>
      <c r="ECH10" s="116"/>
      <c r="ECI10" s="117"/>
      <c r="ECJ10" s="117"/>
      <c r="ECK10" s="117"/>
      <c r="ECL10" s="117"/>
      <c r="ECM10" s="53"/>
      <c r="ECN10" s="118"/>
      <c r="ECO10" s="52"/>
      <c r="ECP10" s="53"/>
      <c r="ECQ10" s="53"/>
      <c r="ECR10" s="115"/>
      <c r="ECS10" s="116"/>
      <c r="ECT10" s="117"/>
      <c r="ECU10" s="117"/>
      <c r="ECV10" s="117"/>
      <c r="ECW10" s="117"/>
      <c r="ECX10" s="53"/>
      <c r="ECY10" s="118"/>
      <c r="ECZ10" s="52"/>
      <c r="EDA10" s="53"/>
      <c r="EDB10" s="53"/>
      <c r="EDC10" s="115"/>
      <c r="EDD10" s="116"/>
      <c r="EDE10" s="117"/>
      <c r="EDF10" s="117"/>
      <c r="EDG10" s="117"/>
      <c r="EDH10" s="117"/>
      <c r="EDI10" s="53"/>
      <c r="EDJ10" s="118"/>
      <c r="EDK10" s="52"/>
      <c r="EDL10" s="53"/>
      <c r="EDM10" s="53"/>
      <c r="EDN10" s="115"/>
      <c r="EDO10" s="116"/>
      <c r="EDP10" s="117"/>
      <c r="EDQ10" s="117"/>
      <c r="EDR10" s="117"/>
      <c r="EDS10" s="117"/>
      <c r="EDT10" s="53"/>
      <c r="EDU10" s="118"/>
      <c r="EDV10" s="52"/>
      <c r="EDW10" s="53"/>
      <c r="EDX10" s="53"/>
      <c r="EDY10" s="115"/>
      <c r="EDZ10" s="116"/>
      <c r="EEA10" s="117"/>
      <c r="EEB10" s="117"/>
      <c r="EEC10" s="117"/>
      <c r="EED10" s="117"/>
      <c r="EEE10" s="53"/>
      <c r="EEF10" s="118"/>
      <c r="EEG10" s="52"/>
      <c r="EEH10" s="53"/>
      <c r="EEI10" s="53"/>
      <c r="EEJ10" s="115"/>
      <c r="EEK10" s="116"/>
      <c r="EEL10" s="117"/>
      <c r="EEM10" s="117"/>
      <c r="EEN10" s="117"/>
      <c r="EEO10" s="117"/>
      <c r="EEP10" s="53"/>
      <c r="EEQ10" s="118"/>
      <c r="EER10" s="52"/>
      <c r="EES10" s="53"/>
      <c r="EET10" s="53"/>
      <c r="EEU10" s="115"/>
      <c r="EEV10" s="116"/>
      <c r="EEW10" s="117"/>
      <c r="EEX10" s="117"/>
      <c r="EEY10" s="117"/>
      <c r="EEZ10" s="117"/>
      <c r="EFA10" s="53"/>
      <c r="EFB10" s="118"/>
      <c r="EFC10" s="52"/>
      <c r="EFD10" s="53"/>
      <c r="EFE10" s="53"/>
      <c r="EFF10" s="115"/>
      <c r="EFG10" s="116"/>
      <c r="EFH10" s="117"/>
      <c r="EFI10" s="117"/>
      <c r="EFJ10" s="117"/>
      <c r="EFK10" s="117"/>
      <c r="EFL10" s="53"/>
      <c r="EFM10" s="118"/>
      <c r="EFN10" s="52"/>
      <c r="EFO10" s="53"/>
      <c r="EFP10" s="53"/>
      <c r="EFQ10" s="115"/>
      <c r="EFR10" s="116"/>
      <c r="EFS10" s="117"/>
      <c r="EFT10" s="117"/>
      <c r="EFU10" s="117"/>
      <c r="EFV10" s="117"/>
      <c r="EFW10" s="53"/>
      <c r="EFX10" s="118"/>
      <c r="EFY10" s="52"/>
      <c r="EFZ10" s="53"/>
      <c r="EGA10" s="53"/>
      <c r="EGB10" s="115"/>
      <c r="EGC10" s="116"/>
      <c r="EGD10" s="117"/>
      <c r="EGE10" s="117"/>
      <c r="EGF10" s="117"/>
      <c r="EGG10" s="117"/>
      <c r="EGH10" s="53"/>
      <c r="EGI10" s="118"/>
      <c r="EGJ10" s="52"/>
      <c r="EGK10" s="53"/>
      <c r="EGL10" s="53"/>
      <c r="EGM10" s="115"/>
      <c r="EGN10" s="116"/>
      <c r="EGO10" s="117"/>
      <c r="EGP10" s="117"/>
      <c r="EGQ10" s="117"/>
      <c r="EGR10" s="117"/>
      <c r="EGS10" s="53"/>
      <c r="EGT10" s="118"/>
      <c r="EGU10" s="52"/>
      <c r="EGV10" s="53"/>
      <c r="EGW10" s="53"/>
      <c r="EGX10" s="115"/>
      <c r="EGY10" s="116"/>
      <c r="EGZ10" s="117"/>
      <c r="EHA10" s="117"/>
      <c r="EHB10" s="117"/>
      <c r="EHC10" s="117"/>
      <c r="EHD10" s="53"/>
      <c r="EHE10" s="118"/>
      <c r="EHF10" s="52"/>
      <c r="EHG10" s="53"/>
      <c r="EHH10" s="53"/>
      <c r="EHI10" s="115"/>
      <c r="EHJ10" s="116"/>
      <c r="EHK10" s="117"/>
      <c r="EHL10" s="117"/>
      <c r="EHM10" s="117"/>
      <c r="EHN10" s="117"/>
      <c r="EHO10" s="53"/>
      <c r="EHP10" s="118"/>
      <c r="EHQ10" s="52"/>
      <c r="EHR10" s="53"/>
      <c r="EHS10" s="53"/>
      <c r="EHT10" s="115"/>
      <c r="EHU10" s="116"/>
      <c r="EHV10" s="117"/>
      <c r="EHW10" s="117"/>
      <c r="EHX10" s="117"/>
      <c r="EHY10" s="117"/>
      <c r="EHZ10" s="53"/>
      <c r="EIA10" s="118"/>
      <c r="EIB10" s="52"/>
      <c r="EIC10" s="53"/>
      <c r="EID10" s="53"/>
      <c r="EIE10" s="115"/>
      <c r="EIF10" s="116"/>
      <c r="EIG10" s="117"/>
      <c r="EIH10" s="117"/>
      <c r="EII10" s="117"/>
      <c r="EIJ10" s="117"/>
      <c r="EIK10" s="53"/>
      <c r="EIL10" s="118"/>
      <c r="EIM10" s="52"/>
      <c r="EIN10" s="53"/>
      <c r="EIO10" s="53"/>
      <c r="EIP10" s="115"/>
      <c r="EIQ10" s="116"/>
      <c r="EIR10" s="117"/>
      <c r="EIS10" s="117"/>
      <c r="EIT10" s="117"/>
      <c r="EIU10" s="117"/>
      <c r="EIV10" s="53"/>
      <c r="EIW10" s="118"/>
      <c r="EIX10" s="52"/>
      <c r="EIY10" s="53"/>
      <c r="EIZ10" s="53"/>
      <c r="EJA10" s="115"/>
      <c r="EJB10" s="116"/>
      <c r="EJC10" s="117"/>
      <c r="EJD10" s="117"/>
      <c r="EJE10" s="117"/>
      <c r="EJF10" s="117"/>
      <c r="EJG10" s="53"/>
      <c r="EJH10" s="118"/>
      <c r="EJI10" s="52"/>
      <c r="EJJ10" s="53"/>
      <c r="EJK10" s="53"/>
      <c r="EJL10" s="115"/>
      <c r="EJM10" s="116"/>
      <c r="EJN10" s="117"/>
      <c r="EJO10" s="117"/>
      <c r="EJP10" s="117"/>
      <c r="EJQ10" s="117"/>
      <c r="EJR10" s="53"/>
      <c r="EJS10" s="118"/>
      <c r="EJT10" s="52"/>
      <c r="EJU10" s="53"/>
      <c r="EJV10" s="53"/>
      <c r="EJW10" s="115"/>
      <c r="EJX10" s="116"/>
      <c r="EJY10" s="117"/>
      <c r="EJZ10" s="117"/>
      <c r="EKA10" s="117"/>
      <c r="EKB10" s="117"/>
      <c r="EKC10" s="53"/>
      <c r="EKD10" s="118"/>
      <c r="EKE10" s="52"/>
      <c r="EKF10" s="53"/>
      <c r="EKG10" s="53"/>
      <c r="EKH10" s="115"/>
      <c r="EKI10" s="116"/>
      <c r="EKJ10" s="117"/>
      <c r="EKK10" s="117"/>
      <c r="EKL10" s="117"/>
      <c r="EKM10" s="117"/>
      <c r="EKN10" s="53"/>
      <c r="EKO10" s="118"/>
      <c r="EKP10" s="52"/>
      <c r="EKQ10" s="53"/>
      <c r="EKR10" s="53"/>
      <c r="EKS10" s="115"/>
      <c r="EKT10" s="116"/>
      <c r="EKU10" s="117"/>
      <c r="EKV10" s="117"/>
      <c r="EKW10" s="117"/>
      <c r="EKX10" s="117"/>
      <c r="EKY10" s="53"/>
      <c r="EKZ10" s="118"/>
      <c r="ELA10" s="52"/>
      <c r="ELB10" s="53"/>
      <c r="ELC10" s="53"/>
      <c r="ELD10" s="115"/>
      <c r="ELE10" s="116"/>
      <c r="ELF10" s="117"/>
      <c r="ELG10" s="117"/>
      <c r="ELH10" s="117"/>
      <c r="ELI10" s="117"/>
      <c r="ELJ10" s="53"/>
      <c r="ELK10" s="118"/>
      <c r="ELL10" s="52"/>
      <c r="ELM10" s="53"/>
      <c r="ELN10" s="53"/>
      <c r="ELO10" s="115"/>
      <c r="ELP10" s="116"/>
      <c r="ELQ10" s="117"/>
      <c r="ELR10" s="117"/>
      <c r="ELS10" s="117"/>
      <c r="ELT10" s="117"/>
      <c r="ELU10" s="53"/>
      <c r="ELV10" s="118"/>
      <c r="ELW10" s="52"/>
      <c r="ELX10" s="53"/>
      <c r="ELY10" s="53"/>
      <c r="ELZ10" s="115"/>
      <c r="EMA10" s="116"/>
      <c r="EMB10" s="117"/>
      <c r="EMC10" s="117"/>
      <c r="EMD10" s="117"/>
      <c r="EME10" s="117"/>
      <c r="EMF10" s="53"/>
      <c r="EMG10" s="118"/>
      <c r="EMH10" s="52"/>
      <c r="EMI10" s="53"/>
      <c r="EMJ10" s="53"/>
      <c r="EMK10" s="115"/>
      <c r="EML10" s="116"/>
      <c r="EMM10" s="117"/>
      <c r="EMN10" s="117"/>
      <c r="EMO10" s="117"/>
      <c r="EMP10" s="117"/>
      <c r="EMQ10" s="53"/>
      <c r="EMR10" s="118"/>
      <c r="EMS10" s="52"/>
      <c r="EMT10" s="53"/>
      <c r="EMU10" s="53"/>
      <c r="EMV10" s="115"/>
      <c r="EMW10" s="116"/>
      <c r="EMX10" s="117"/>
      <c r="EMY10" s="117"/>
      <c r="EMZ10" s="117"/>
      <c r="ENA10" s="117"/>
      <c r="ENB10" s="53"/>
      <c r="ENC10" s="118"/>
      <c r="END10" s="52"/>
      <c r="ENE10" s="53"/>
      <c r="ENF10" s="53"/>
      <c r="ENG10" s="115"/>
      <c r="ENH10" s="116"/>
      <c r="ENI10" s="117"/>
      <c r="ENJ10" s="117"/>
      <c r="ENK10" s="117"/>
      <c r="ENL10" s="117"/>
      <c r="ENM10" s="53"/>
      <c r="ENN10" s="118"/>
      <c r="ENO10" s="52"/>
      <c r="ENP10" s="53"/>
      <c r="ENQ10" s="53"/>
      <c r="ENR10" s="115"/>
      <c r="ENS10" s="116"/>
      <c r="ENT10" s="117"/>
      <c r="ENU10" s="117"/>
      <c r="ENV10" s="117"/>
      <c r="ENW10" s="117"/>
      <c r="ENX10" s="53"/>
      <c r="ENY10" s="118"/>
      <c r="ENZ10" s="52"/>
      <c r="EOA10" s="53"/>
      <c r="EOB10" s="53"/>
      <c r="EOC10" s="115"/>
      <c r="EOD10" s="116"/>
      <c r="EOE10" s="117"/>
      <c r="EOF10" s="117"/>
      <c r="EOG10" s="117"/>
      <c r="EOH10" s="117"/>
      <c r="EOI10" s="53"/>
      <c r="EOJ10" s="118"/>
      <c r="EOK10" s="52"/>
      <c r="EOL10" s="53"/>
      <c r="EOM10" s="53"/>
      <c r="EON10" s="115"/>
      <c r="EOO10" s="116"/>
      <c r="EOP10" s="117"/>
      <c r="EOQ10" s="117"/>
      <c r="EOR10" s="117"/>
      <c r="EOS10" s="117"/>
      <c r="EOT10" s="53"/>
      <c r="EOU10" s="118"/>
      <c r="EOV10" s="52"/>
      <c r="EOW10" s="53"/>
      <c r="EOX10" s="53"/>
      <c r="EOY10" s="115"/>
      <c r="EOZ10" s="116"/>
      <c r="EPA10" s="117"/>
      <c r="EPB10" s="117"/>
      <c r="EPC10" s="117"/>
      <c r="EPD10" s="117"/>
      <c r="EPE10" s="53"/>
      <c r="EPF10" s="118"/>
      <c r="EPG10" s="52"/>
      <c r="EPH10" s="53"/>
      <c r="EPI10" s="53"/>
      <c r="EPJ10" s="115"/>
      <c r="EPK10" s="116"/>
      <c r="EPL10" s="117"/>
      <c r="EPM10" s="117"/>
      <c r="EPN10" s="117"/>
      <c r="EPO10" s="117"/>
      <c r="EPP10" s="53"/>
      <c r="EPQ10" s="118"/>
      <c r="EPR10" s="52"/>
      <c r="EPS10" s="53"/>
      <c r="EPT10" s="53"/>
      <c r="EPU10" s="115"/>
      <c r="EPV10" s="116"/>
      <c r="EPW10" s="117"/>
      <c r="EPX10" s="117"/>
      <c r="EPY10" s="117"/>
      <c r="EPZ10" s="117"/>
      <c r="EQA10" s="53"/>
      <c r="EQB10" s="118"/>
      <c r="EQC10" s="52"/>
      <c r="EQD10" s="53"/>
      <c r="EQE10" s="53"/>
      <c r="EQF10" s="115"/>
      <c r="EQG10" s="116"/>
      <c r="EQH10" s="117"/>
      <c r="EQI10" s="117"/>
      <c r="EQJ10" s="117"/>
      <c r="EQK10" s="117"/>
      <c r="EQL10" s="53"/>
      <c r="EQM10" s="118"/>
      <c r="EQN10" s="52"/>
      <c r="EQO10" s="53"/>
      <c r="EQP10" s="53"/>
      <c r="EQQ10" s="115"/>
      <c r="EQR10" s="116"/>
      <c r="EQS10" s="117"/>
      <c r="EQT10" s="117"/>
      <c r="EQU10" s="117"/>
      <c r="EQV10" s="117"/>
      <c r="EQW10" s="53"/>
      <c r="EQX10" s="118"/>
      <c r="EQY10" s="52"/>
      <c r="EQZ10" s="53"/>
      <c r="ERA10" s="53"/>
      <c r="ERB10" s="115"/>
      <c r="ERC10" s="116"/>
      <c r="ERD10" s="117"/>
      <c r="ERE10" s="117"/>
      <c r="ERF10" s="117"/>
      <c r="ERG10" s="117"/>
      <c r="ERH10" s="53"/>
      <c r="ERI10" s="118"/>
      <c r="ERJ10" s="52"/>
      <c r="ERK10" s="53"/>
      <c r="ERL10" s="53"/>
      <c r="ERM10" s="115"/>
      <c r="ERN10" s="116"/>
      <c r="ERO10" s="117"/>
      <c r="ERP10" s="117"/>
      <c r="ERQ10" s="117"/>
      <c r="ERR10" s="117"/>
      <c r="ERS10" s="53"/>
      <c r="ERT10" s="118"/>
      <c r="ERU10" s="52"/>
      <c r="ERV10" s="53"/>
      <c r="ERW10" s="53"/>
      <c r="ERX10" s="115"/>
      <c r="ERY10" s="116"/>
      <c r="ERZ10" s="117"/>
      <c r="ESA10" s="117"/>
      <c r="ESB10" s="117"/>
      <c r="ESC10" s="117"/>
      <c r="ESD10" s="53"/>
      <c r="ESE10" s="118"/>
      <c r="ESF10" s="52"/>
      <c r="ESG10" s="53"/>
      <c r="ESH10" s="53"/>
      <c r="ESI10" s="115"/>
      <c r="ESJ10" s="116"/>
      <c r="ESK10" s="117"/>
      <c r="ESL10" s="117"/>
      <c r="ESM10" s="117"/>
      <c r="ESN10" s="117"/>
      <c r="ESO10" s="53"/>
      <c r="ESP10" s="118"/>
      <c r="ESQ10" s="52"/>
      <c r="ESR10" s="53"/>
      <c r="ESS10" s="53"/>
      <c r="EST10" s="115"/>
      <c r="ESU10" s="116"/>
      <c r="ESV10" s="117"/>
      <c r="ESW10" s="117"/>
      <c r="ESX10" s="117"/>
      <c r="ESY10" s="117"/>
      <c r="ESZ10" s="53"/>
      <c r="ETA10" s="118"/>
      <c r="ETB10" s="52"/>
      <c r="ETC10" s="53"/>
      <c r="ETD10" s="53"/>
      <c r="ETE10" s="115"/>
      <c r="ETF10" s="116"/>
      <c r="ETG10" s="117"/>
      <c r="ETH10" s="117"/>
      <c r="ETI10" s="117"/>
      <c r="ETJ10" s="117"/>
      <c r="ETK10" s="53"/>
      <c r="ETL10" s="118"/>
      <c r="ETM10" s="52"/>
      <c r="ETN10" s="53"/>
      <c r="ETO10" s="53"/>
      <c r="ETP10" s="115"/>
      <c r="ETQ10" s="116"/>
      <c r="ETR10" s="117"/>
      <c r="ETS10" s="117"/>
      <c r="ETT10" s="117"/>
      <c r="ETU10" s="117"/>
      <c r="ETV10" s="53"/>
      <c r="ETW10" s="118"/>
      <c r="ETX10" s="52"/>
      <c r="ETY10" s="53"/>
      <c r="ETZ10" s="53"/>
      <c r="EUA10" s="115"/>
      <c r="EUB10" s="116"/>
      <c r="EUC10" s="117"/>
      <c r="EUD10" s="117"/>
      <c r="EUE10" s="117"/>
      <c r="EUF10" s="117"/>
      <c r="EUG10" s="53"/>
      <c r="EUH10" s="118"/>
      <c r="EUI10" s="52"/>
      <c r="EUJ10" s="53"/>
      <c r="EUK10" s="53"/>
      <c r="EUL10" s="115"/>
      <c r="EUM10" s="116"/>
      <c r="EUN10" s="117"/>
      <c r="EUO10" s="117"/>
      <c r="EUP10" s="117"/>
      <c r="EUQ10" s="117"/>
      <c r="EUR10" s="53"/>
      <c r="EUS10" s="118"/>
      <c r="EUT10" s="52"/>
      <c r="EUU10" s="53"/>
      <c r="EUV10" s="53"/>
      <c r="EUW10" s="115"/>
      <c r="EUX10" s="116"/>
      <c r="EUY10" s="117"/>
      <c r="EUZ10" s="117"/>
      <c r="EVA10" s="117"/>
      <c r="EVB10" s="117"/>
      <c r="EVC10" s="53"/>
      <c r="EVD10" s="118"/>
      <c r="EVE10" s="52"/>
      <c r="EVF10" s="53"/>
      <c r="EVG10" s="53"/>
      <c r="EVH10" s="115"/>
      <c r="EVI10" s="116"/>
      <c r="EVJ10" s="117"/>
      <c r="EVK10" s="117"/>
      <c r="EVL10" s="117"/>
      <c r="EVM10" s="117"/>
      <c r="EVN10" s="53"/>
      <c r="EVO10" s="118"/>
      <c r="EVP10" s="52"/>
      <c r="EVQ10" s="53"/>
      <c r="EVR10" s="53"/>
      <c r="EVS10" s="115"/>
      <c r="EVT10" s="116"/>
      <c r="EVU10" s="117"/>
      <c r="EVV10" s="117"/>
      <c r="EVW10" s="117"/>
      <c r="EVX10" s="117"/>
      <c r="EVY10" s="53"/>
      <c r="EVZ10" s="118"/>
      <c r="EWA10" s="52"/>
      <c r="EWB10" s="53"/>
      <c r="EWC10" s="53"/>
      <c r="EWD10" s="115"/>
      <c r="EWE10" s="116"/>
      <c r="EWF10" s="117"/>
      <c r="EWG10" s="117"/>
      <c r="EWH10" s="117"/>
      <c r="EWI10" s="117"/>
      <c r="EWJ10" s="53"/>
      <c r="EWK10" s="118"/>
      <c r="EWL10" s="52"/>
      <c r="EWM10" s="53"/>
      <c r="EWN10" s="53"/>
      <c r="EWO10" s="115"/>
      <c r="EWP10" s="116"/>
      <c r="EWQ10" s="117"/>
      <c r="EWR10" s="117"/>
      <c r="EWS10" s="117"/>
      <c r="EWT10" s="117"/>
      <c r="EWU10" s="53"/>
      <c r="EWV10" s="118"/>
      <c r="EWW10" s="52"/>
      <c r="EWX10" s="53"/>
      <c r="EWY10" s="53"/>
      <c r="EWZ10" s="115"/>
      <c r="EXA10" s="116"/>
      <c r="EXB10" s="117"/>
      <c r="EXC10" s="117"/>
      <c r="EXD10" s="117"/>
      <c r="EXE10" s="117"/>
      <c r="EXF10" s="53"/>
      <c r="EXG10" s="118"/>
      <c r="EXH10" s="52"/>
      <c r="EXI10" s="53"/>
      <c r="EXJ10" s="53"/>
      <c r="EXK10" s="115"/>
      <c r="EXL10" s="116"/>
      <c r="EXM10" s="117"/>
      <c r="EXN10" s="117"/>
      <c r="EXO10" s="117"/>
      <c r="EXP10" s="117"/>
      <c r="EXQ10" s="53"/>
      <c r="EXR10" s="118"/>
      <c r="EXS10" s="52"/>
      <c r="EXT10" s="53"/>
      <c r="EXU10" s="53"/>
      <c r="EXV10" s="115"/>
      <c r="EXW10" s="116"/>
      <c r="EXX10" s="117"/>
      <c r="EXY10" s="117"/>
      <c r="EXZ10" s="117"/>
      <c r="EYA10" s="117"/>
      <c r="EYB10" s="53"/>
      <c r="EYC10" s="118"/>
      <c r="EYD10" s="52"/>
      <c r="EYE10" s="53"/>
      <c r="EYF10" s="53"/>
      <c r="EYG10" s="115"/>
      <c r="EYH10" s="116"/>
      <c r="EYI10" s="117"/>
      <c r="EYJ10" s="117"/>
      <c r="EYK10" s="117"/>
      <c r="EYL10" s="117"/>
      <c r="EYM10" s="53"/>
      <c r="EYN10" s="118"/>
      <c r="EYO10" s="52"/>
      <c r="EYP10" s="53"/>
      <c r="EYQ10" s="53"/>
      <c r="EYR10" s="115"/>
      <c r="EYS10" s="116"/>
      <c r="EYT10" s="117"/>
      <c r="EYU10" s="117"/>
      <c r="EYV10" s="117"/>
      <c r="EYW10" s="117"/>
      <c r="EYX10" s="53"/>
      <c r="EYY10" s="118"/>
      <c r="EYZ10" s="52"/>
      <c r="EZA10" s="53"/>
      <c r="EZB10" s="53"/>
      <c r="EZC10" s="115"/>
      <c r="EZD10" s="116"/>
      <c r="EZE10" s="117"/>
      <c r="EZF10" s="117"/>
      <c r="EZG10" s="117"/>
      <c r="EZH10" s="117"/>
      <c r="EZI10" s="53"/>
      <c r="EZJ10" s="118"/>
      <c r="EZK10" s="52"/>
      <c r="EZL10" s="53"/>
      <c r="EZM10" s="53"/>
      <c r="EZN10" s="115"/>
      <c r="EZO10" s="116"/>
      <c r="EZP10" s="117"/>
      <c r="EZQ10" s="117"/>
      <c r="EZR10" s="117"/>
      <c r="EZS10" s="117"/>
      <c r="EZT10" s="53"/>
      <c r="EZU10" s="118"/>
      <c r="EZV10" s="52"/>
      <c r="EZW10" s="53"/>
      <c r="EZX10" s="53"/>
      <c r="EZY10" s="115"/>
      <c r="EZZ10" s="116"/>
      <c r="FAA10" s="117"/>
      <c r="FAB10" s="117"/>
      <c r="FAC10" s="117"/>
      <c r="FAD10" s="117"/>
      <c r="FAE10" s="53"/>
      <c r="FAF10" s="118"/>
      <c r="FAG10" s="52"/>
      <c r="FAH10" s="53"/>
      <c r="FAI10" s="53"/>
      <c r="FAJ10" s="115"/>
      <c r="FAK10" s="116"/>
      <c r="FAL10" s="117"/>
      <c r="FAM10" s="117"/>
      <c r="FAN10" s="117"/>
      <c r="FAO10" s="117"/>
      <c r="FAP10" s="53"/>
      <c r="FAQ10" s="118"/>
      <c r="FAR10" s="52"/>
      <c r="FAS10" s="53"/>
      <c r="FAT10" s="53"/>
      <c r="FAU10" s="115"/>
      <c r="FAV10" s="116"/>
      <c r="FAW10" s="117"/>
      <c r="FAX10" s="117"/>
      <c r="FAY10" s="117"/>
      <c r="FAZ10" s="117"/>
      <c r="FBA10" s="53"/>
      <c r="FBB10" s="118"/>
      <c r="FBC10" s="52"/>
      <c r="FBD10" s="53"/>
      <c r="FBE10" s="53"/>
      <c r="FBF10" s="115"/>
      <c r="FBG10" s="116"/>
      <c r="FBH10" s="117"/>
      <c r="FBI10" s="117"/>
      <c r="FBJ10" s="117"/>
      <c r="FBK10" s="117"/>
      <c r="FBL10" s="53"/>
      <c r="FBM10" s="118"/>
      <c r="FBN10" s="52"/>
      <c r="FBO10" s="53"/>
      <c r="FBP10" s="53"/>
      <c r="FBQ10" s="115"/>
      <c r="FBR10" s="116"/>
      <c r="FBS10" s="117"/>
      <c r="FBT10" s="117"/>
      <c r="FBU10" s="117"/>
      <c r="FBV10" s="117"/>
      <c r="FBW10" s="53"/>
      <c r="FBX10" s="118"/>
      <c r="FBY10" s="52"/>
      <c r="FBZ10" s="53"/>
      <c r="FCA10" s="53"/>
      <c r="FCB10" s="115"/>
      <c r="FCC10" s="116"/>
      <c r="FCD10" s="117"/>
      <c r="FCE10" s="117"/>
      <c r="FCF10" s="117"/>
      <c r="FCG10" s="117"/>
      <c r="FCH10" s="53"/>
      <c r="FCI10" s="118"/>
      <c r="FCJ10" s="52"/>
      <c r="FCK10" s="53"/>
      <c r="FCL10" s="53"/>
      <c r="FCM10" s="115"/>
      <c r="FCN10" s="116"/>
      <c r="FCO10" s="117"/>
      <c r="FCP10" s="117"/>
      <c r="FCQ10" s="117"/>
      <c r="FCR10" s="117"/>
      <c r="FCS10" s="53"/>
      <c r="FCT10" s="118"/>
      <c r="FCU10" s="52"/>
      <c r="FCV10" s="53"/>
      <c r="FCW10" s="53"/>
      <c r="FCX10" s="115"/>
      <c r="FCY10" s="116"/>
      <c r="FCZ10" s="117"/>
      <c r="FDA10" s="117"/>
      <c r="FDB10" s="117"/>
      <c r="FDC10" s="117"/>
      <c r="FDD10" s="53"/>
      <c r="FDE10" s="118"/>
      <c r="FDF10" s="52"/>
      <c r="FDG10" s="53"/>
      <c r="FDH10" s="53"/>
      <c r="FDI10" s="115"/>
      <c r="FDJ10" s="116"/>
      <c r="FDK10" s="117"/>
      <c r="FDL10" s="117"/>
      <c r="FDM10" s="117"/>
      <c r="FDN10" s="117"/>
      <c r="FDO10" s="53"/>
      <c r="FDP10" s="118"/>
      <c r="FDQ10" s="52"/>
      <c r="FDR10" s="53"/>
      <c r="FDS10" s="53"/>
      <c r="FDT10" s="115"/>
      <c r="FDU10" s="116"/>
      <c r="FDV10" s="117"/>
      <c r="FDW10" s="117"/>
      <c r="FDX10" s="117"/>
      <c r="FDY10" s="117"/>
      <c r="FDZ10" s="53"/>
      <c r="FEA10" s="118"/>
      <c r="FEB10" s="52"/>
      <c r="FEC10" s="53"/>
      <c r="FED10" s="53"/>
      <c r="FEE10" s="115"/>
      <c r="FEF10" s="116"/>
      <c r="FEG10" s="117"/>
      <c r="FEH10" s="117"/>
      <c r="FEI10" s="117"/>
      <c r="FEJ10" s="117"/>
      <c r="FEK10" s="53"/>
      <c r="FEL10" s="118"/>
      <c r="FEM10" s="52"/>
      <c r="FEN10" s="53"/>
      <c r="FEO10" s="53"/>
      <c r="FEP10" s="115"/>
      <c r="FEQ10" s="116"/>
      <c r="FER10" s="117"/>
      <c r="FES10" s="117"/>
      <c r="FET10" s="117"/>
      <c r="FEU10" s="117"/>
      <c r="FEV10" s="53"/>
      <c r="FEW10" s="118"/>
      <c r="FEX10" s="52"/>
      <c r="FEY10" s="53"/>
      <c r="FEZ10" s="53"/>
      <c r="FFA10" s="115"/>
      <c r="FFB10" s="116"/>
      <c r="FFC10" s="117"/>
      <c r="FFD10" s="117"/>
      <c r="FFE10" s="117"/>
      <c r="FFF10" s="117"/>
      <c r="FFG10" s="53"/>
      <c r="FFH10" s="118"/>
      <c r="FFI10" s="52"/>
      <c r="FFJ10" s="53"/>
      <c r="FFK10" s="53"/>
      <c r="FFL10" s="115"/>
      <c r="FFM10" s="116"/>
      <c r="FFN10" s="117"/>
      <c r="FFO10" s="117"/>
      <c r="FFP10" s="117"/>
      <c r="FFQ10" s="117"/>
      <c r="FFR10" s="53"/>
      <c r="FFS10" s="118"/>
      <c r="FFT10" s="52"/>
      <c r="FFU10" s="53"/>
      <c r="FFV10" s="53"/>
      <c r="FFW10" s="115"/>
      <c r="FFX10" s="116"/>
      <c r="FFY10" s="117"/>
      <c r="FFZ10" s="117"/>
      <c r="FGA10" s="117"/>
      <c r="FGB10" s="117"/>
      <c r="FGC10" s="53"/>
      <c r="FGD10" s="118"/>
      <c r="FGE10" s="52"/>
      <c r="FGF10" s="53"/>
      <c r="FGG10" s="53"/>
      <c r="FGH10" s="115"/>
      <c r="FGI10" s="116"/>
      <c r="FGJ10" s="117"/>
      <c r="FGK10" s="117"/>
      <c r="FGL10" s="117"/>
      <c r="FGM10" s="117"/>
      <c r="FGN10" s="53"/>
      <c r="FGO10" s="118"/>
      <c r="FGP10" s="52"/>
      <c r="FGQ10" s="53"/>
      <c r="FGR10" s="53"/>
      <c r="FGS10" s="115"/>
      <c r="FGT10" s="116"/>
      <c r="FGU10" s="117"/>
      <c r="FGV10" s="117"/>
      <c r="FGW10" s="117"/>
      <c r="FGX10" s="117"/>
      <c r="FGY10" s="53"/>
      <c r="FGZ10" s="118"/>
      <c r="FHA10" s="52"/>
      <c r="FHB10" s="53"/>
      <c r="FHC10" s="53"/>
      <c r="FHD10" s="115"/>
      <c r="FHE10" s="116"/>
      <c r="FHF10" s="117"/>
      <c r="FHG10" s="117"/>
      <c r="FHH10" s="117"/>
      <c r="FHI10" s="117"/>
      <c r="FHJ10" s="53"/>
      <c r="FHK10" s="118"/>
      <c r="FHL10" s="52"/>
      <c r="FHM10" s="53"/>
      <c r="FHN10" s="53"/>
      <c r="FHO10" s="115"/>
      <c r="FHP10" s="116"/>
      <c r="FHQ10" s="117"/>
      <c r="FHR10" s="117"/>
      <c r="FHS10" s="117"/>
      <c r="FHT10" s="117"/>
      <c r="FHU10" s="53"/>
      <c r="FHV10" s="118"/>
      <c r="FHW10" s="52"/>
      <c r="FHX10" s="53"/>
      <c r="FHY10" s="53"/>
      <c r="FHZ10" s="115"/>
      <c r="FIA10" s="116"/>
      <c r="FIB10" s="117"/>
      <c r="FIC10" s="117"/>
      <c r="FID10" s="117"/>
      <c r="FIE10" s="117"/>
      <c r="FIF10" s="53"/>
      <c r="FIG10" s="118"/>
      <c r="FIH10" s="52"/>
      <c r="FII10" s="53"/>
      <c r="FIJ10" s="53"/>
      <c r="FIK10" s="115"/>
      <c r="FIL10" s="116"/>
      <c r="FIM10" s="117"/>
      <c r="FIN10" s="117"/>
      <c r="FIO10" s="117"/>
      <c r="FIP10" s="117"/>
      <c r="FIQ10" s="53"/>
      <c r="FIR10" s="118"/>
      <c r="FIS10" s="52"/>
      <c r="FIT10" s="53"/>
      <c r="FIU10" s="53"/>
      <c r="FIV10" s="115"/>
      <c r="FIW10" s="116"/>
      <c r="FIX10" s="117"/>
      <c r="FIY10" s="117"/>
      <c r="FIZ10" s="117"/>
      <c r="FJA10" s="117"/>
      <c r="FJB10" s="53"/>
      <c r="FJC10" s="118"/>
      <c r="FJD10" s="52"/>
      <c r="FJE10" s="53"/>
      <c r="FJF10" s="53"/>
      <c r="FJG10" s="115"/>
      <c r="FJH10" s="116"/>
      <c r="FJI10" s="117"/>
      <c r="FJJ10" s="117"/>
      <c r="FJK10" s="117"/>
      <c r="FJL10" s="117"/>
      <c r="FJM10" s="53"/>
      <c r="FJN10" s="118"/>
      <c r="FJO10" s="52"/>
      <c r="FJP10" s="53"/>
      <c r="FJQ10" s="53"/>
      <c r="FJR10" s="115"/>
      <c r="FJS10" s="116"/>
      <c r="FJT10" s="117"/>
      <c r="FJU10" s="117"/>
      <c r="FJV10" s="117"/>
      <c r="FJW10" s="117"/>
      <c r="FJX10" s="53"/>
      <c r="FJY10" s="118"/>
      <c r="FJZ10" s="52"/>
      <c r="FKA10" s="53"/>
      <c r="FKB10" s="53"/>
      <c r="FKC10" s="115"/>
      <c r="FKD10" s="116"/>
      <c r="FKE10" s="117"/>
      <c r="FKF10" s="117"/>
      <c r="FKG10" s="117"/>
      <c r="FKH10" s="117"/>
      <c r="FKI10" s="53"/>
      <c r="FKJ10" s="118"/>
      <c r="FKK10" s="52"/>
      <c r="FKL10" s="53"/>
      <c r="FKM10" s="53"/>
      <c r="FKN10" s="115"/>
      <c r="FKO10" s="116"/>
      <c r="FKP10" s="117"/>
      <c r="FKQ10" s="117"/>
      <c r="FKR10" s="117"/>
      <c r="FKS10" s="117"/>
      <c r="FKT10" s="53"/>
      <c r="FKU10" s="118"/>
      <c r="FKV10" s="52"/>
      <c r="FKW10" s="53"/>
      <c r="FKX10" s="53"/>
      <c r="FKY10" s="115"/>
      <c r="FKZ10" s="116"/>
      <c r="FLA10" s="117"/>
      <c r="FLB10" s="117"/>
      <c r="FLC10" s="117"/>
      <c r="FLD10" s="117"/>
      <c r="FLE10" s="53"/>
      <c r="FLF10" s="118"/>
      <c r="FLG10" s="52"/>
      <c r="FLH10" s="53"/>
      <c r="FLI10" s="53"/>
      <c r="FLJ10" s="115"/>
      <c r="FLK10" s="116"/>
      <c r="FLL10" s="117"/>
      <c r="FLM10" s="117"/>
      <c r="FLN10" s="117"/>
      <c r="FLO10" s="117"/>
      <c r="FLP10" s="53"/>
      <c r="FLQ10" s="118"/>
      <c r="FLR10" s="52"/>
      <c r="FLS10" s="53"/>
      <c r="FLT10" s="53"/>
      <c r="FLU10" s="115"/>
      <c r="FLV10" s="116"/>
      <c r="FLW10" s="117"/>
      <c r="FLX10" s="117"/>
      <c r="FLY10" s="117"/>
      <c r="FLZ10" s="117"/>
      <c r="FMA10" s="53"/>
      <c r="FMB10" s="118"/>
      <c r="FMC10" s="52"/>
      <c r="FMD10" s="53"/>
      <c r="FME10" s="53"/>
      <c r="FMF10" s="115"/>
      <c r="FMG10" s="116"/>
      <c r="FMH10" s="117"/>
      <c r="FMI10" s="117"/>
      <c r="FMJ10" s="117"/>
      <c r="FMK10" s="117"/>
      <c r="FML10" s="53"/>
      <c r="FMM10" s="118"/>
      <c r="FMN10" s="52"/>
      <c r="FMO10" s="53"/>
      <c r="FMP10" s="53"/>
      <c r="FMQ10" s="115"/>
      <c r="FMR10" s="116"/>
      <c r="FMS10" s="117"/>
      <c r="FMT10" s="117"/>
      <c r="FMU10" s="117"/>
      <c r="FMV10" s="117"/>
      <c r="FMW10" s="53"/>
      <c r="FMX10" s="118"/>
      <c r="FMY10" s="52"/>
      <c r="FMZ10" s="53"/>
      <c r="FNA10" s="53"/>
      <c r="FNB10" s="115"/>
      <c r="FNC10" s="116"/>
      <c r="FND10" s="117"/>
      <c r="FNE10" s="117"/>
      <c r="FNF10" s="117"/>
      <c r="FNG10" s="117"/>
      <c r="FNH10" s="53"/>
      <c r="FNI10" s="118"/>
      <c r="FNJ10" s="52"/>
      <c r="FNK10" s="53"/>
      <c r="FNL10" s="53"/>
      <c r="FNM10" s="115"/>
      <c r="FNN10" s="116"/>
      <c r="FNO10" s="117"/>
      <c r="FNP10" s="117"/>
      <c r="FNQ10" s="117"/>
      <c r="FNR10" s="117"/>
      <c r="FNS10" s="53"/>
      <c r="FNT10" s="118"/>
      <c r="FNU10" s="52"/>
      <c r="FNV10" s="53"/>
      <c r="FNW10" s="53"/>
      <c r="FNX10" s="115"/>
      <c r="FNY10" s="116"/>
      <c r="FNZ10" s="117"/>
      <c r="FOA10" s="117"/>
      <c r="FOB10" s="117"/>
      <c r="FOC10" s="117"/>
      <c r="FOD10" s="53"/>
      <c r="FOE10" s="118"/>
      <c r="FOF10" s="52"/>
      <c r="FOG10" s="53"/>
      <c r="FOH10" s="53"/>
      <c r="FOI10" s="115"/>
      <c r="FOJ10" s="116"/>
      <c r="FOK10" s="117"/>
      <c r="FOL10" s="117"/>
      <c r="FOM10" s="117"/>
      <c r="FON10" s="117"/>
      <c r="FOO10" s="53"/>
      <c r="FOP10" s="118"/>
      <c r="FOQ10" s="52"/>
      <c r="FOR10" s="53"/>
      <c r="FOS10" s="53"/>
      <c r="FOT10" s="115"/>
      <c r="FOU10" s="116"/>
      <c r="FOV10" s="117"/>
      <c r="FOW10" s="117"/>
      <c r="FOX10" s="117"/>
      <c r="FOY10" s="117"/>
      <c r="FOZ10" s="53"/>
      <c r="FPA10" s="118"/>
      <c r="FPB10" s="52"/>
      <c r="FPC10" s="53"/>
      <c r="FPD10" s="53"/>
      <c r="FPE10" s="115"/>
      <c r="FPF10" s="116"/>
      <c r="FPG10" s="117"/>
      <c r="FPH10" s="117"/>
      <c r="FPI10" s="117"/>
      <c r="FPJ10" s="117"/>
      <c r="FPK10" s="53"/>
      <c r="FPL10" s="118"/>
      <c r="FPM10" s="52"/>
      <c r="FPN10" s="53"/>
      <c r="FPO10" s="53"/>
      <c r="FPP10" s="115"/>
      <c r="FPQ10" s="116"/>
      <c r="FPR10" s="117"/>
      <c r="FPS10" s="117"/>
      <c r="FPT10" s="117"/>
      <c r="FPU10" s="117"/>
      <c r="FPV10" s="53"/>
      <c r="FPW10" s="118"/>
      <c r="FPX10" s="52"/>
      <c r="FPY10" s="53"/>
      <c r="FPZ10" s="53"/>
      <c r="FQA10" s="115"/>
      <c r="FQB10" s="116"/>
      <c r="FQC10" s="117"/>
      <c r="FQD10" s="117"/>
      <c r="FQE10" s="117"/>
      <c r="FQF10" s="117"/>
      <c r="FQG10" s="53"/>
      <c r="FQH10" s="118"/>
      <c r="FQI10" s="52"/>
      <c r="FQJ10" s="53"/>
      <c r="FQK10" s="53"/>
      <c r="FQL10" s="115"/>
      <c r="FQM10" s="116"/>
      <c r="FQN10" s="117"/>
      <c r="FQO10" s="117"/>
      <c r="FQP10" s="117"/>
      <c r="FQQ10" s="117"/>
      <c r="FQR10" s="53"/>
      <c r="FQS10" s="118"/>
      <c r="FQT10" s="52"/>
      <c r="FQU10" s="53"/>
      <c r="FQV10" s="53"/>
      <c r="FQW10" s="115"/>
      <c r="FQX10" s="116"/>
      <c r="FQY10" s="117"/>
      <c r="FQZ10" s="117"/>
      <c r="FRA10" s="117"/>
      <c r="FRB10" s="117"/>
      <c r="FRC10" s="53"/>
      <c r="FRD10" s="118"/>
      <c r="FRE10" s="52"/>
      <c r="FRF10" s="53"/>
      <c r="FRG10" s="53"/>
      <c r="FRH10" s="115"/>
      <c r="FRI10" s="116"/>
      <c r="FRJ10" s="117"/>
      <c r="FRK10" s="117"/>
      <c r="FRL10" s="117"/>
      <c r="FRM10" s="117"/>
      <c r="FRN10" s="53"/>
      <c r="FRO10" s="118"/>
      <c r="FRP10" s="52"/>
      <c r="FRQ10" s="53"/>
      <c r="FRR10" s="53"/>
      <c r="FRS10" s="115"/>
      <c r="FRT10" s="116"/>
      <c r="FRU10" s="117"/>
      <c r="FRV10" s="117"/>
      <c r="FRW10" s="117"/>
      <c r="FRX10" s="117"/>
      <c r="FRY10" s="53"/>
      <c r="FRZ10" s="118"/>
      <c r="FSA10" s="52"/>
      <c r="FSB10" s="53"/>
      <c r="FSC10" s="53"/>
      <c r="FSD10" s="115"/>
      <c r="FSE10" s="116"/>
      <c r="FSF10" s="117"/>
      <c r="FSG10" s="117"/>
      <c r="FSH10" s="117"/>
      <c r="FSI10" s="117"/>
      <c r="FSJ10" s="53"/>
      <c r="FSK10" s="118"/>
      <c r="FSL10" s="52"/>
      <c r="FSM10" s="53"/>
      <c r="FSN10" s="53"/>
      <c r="FSO10" s="115"/>
      <c r="FSP10" s="116"/>
      <c r="FSQ10" s="117"/>
      <c r="FSR10" s="117"/>
      <c r="FSS10" s="117"/>
      <c r="FST10" s="117"/>
      <c r="FSU10" s="53"/>
      <c r="FSV10" s="118"/>
      <c r="FSW10" s="52"/>
      <c r="FSX10" s="53"/>
      <c r="FSY10" s="53"/>
      <c r="FSZ10" s="115"/>
      <c r="FTA10" s="116"/>
      <c r="FTB10" s="117"/>
      <c r="FTC10" s="117"/>
      <c r="FTD10" s="117"/>
      <c r="FTE10" s="117"/>
      <c r="FTF10" s="53"/>
      <c r="FTG10" s="118"/>
      <c r="FTH10" s="52"/>
      <c r="FTI10" s="53"/>
      <c r="FTJ10" s="53"/>
      <c r="FTK10" s="115"/>
      <c r="FTL10" s="116"/>
      <c r="FTM10" s="117"/>
      <c r="FTN10" s="117"/>
      <c r="FTO10" s="117"/>
      <c r="FTP10" s="117"/>
      <c r="FTQ10" s="53"/>
      <c r="FTR10" s="118"/>
      <c r="FTS10" s="52"/>
      <c r="FTT10" s="53"/>
      <c r="FTU10" s="53"/>
      <c r="FTV10" s="115"/>
      <c r="FTW10" s="116"/>
      <c r="FTX10" s="117"/>
      <c r="FTY10" s="117"/>
      <c r="FTZ10" s="117"/>
      <c r="FUA10" s="117"/>
      <c r="FUB10" s="53"/>
      <c r="FUC10" s="118"/>
      <c r="FUD10" s="52"/>
      <c r="FUE10" s="53"/>
      <c r="FUF10" s="53"/>
      <c r="FUG10" s="115"/>
      <c r="FUH10" s="116"/>
      <c r="FUI10" s="117"/>
      <c r="FUJ10" s="117"/>
      <c r="FUK10" s="117"/>
      <c r="FUL10" s="117"/>
      <c r="FUM10" s="53"/>
      <c r="FUN10" s="118"/>
      <c r="FUO10" s="52"/>
      <c r="FUP10" s="53"/>
      <c r="FUQ10" s="53"/>
      <c r="FUR10" s="115"/>
      <c r="FUS10" s="116"/>
      <c r="FUT10" s="117"/>
      <c r="FUU10" s="117"/>
      <c r="FUV10" s="117"/>
      <c r="FUW10" s="117"/>
      <c r="FUX10" s="53"/>
      <c r="FUY10" s="118"/>
      <c r="FUZ10" s="52"/>
      <c r="FVA10" s="53"/>
      <c r="FVB10" s="53"/>
      <c r="FVC10" s="115"/>
      <c r="FVD10" s="116"/>
      <c r="FVE10" s="117"/>
      <c r="FVF10" s="117"/>
      <c r="FVG10" s="117"/>
      <c r="FVH10" s="117"/>
      <c r="FVI10" s="53"/>
      <c r="FVJ10" s="118"/>
      <c r="FVK10" s="52"/>
      <c r="FVL10" s="53"/>
      <c r="FVM10" s="53"/>
      <c r="FVN10" s="115"/>
      <c r="FVO10" s="116"/>
      <c r="FVP10" s="117"/>
      <c r="FVQ10" s="117"/>
      <c r="FVR10" s="117"/>
      <c r="FVS10" s="117"/>
      <c r="FVT10" s="53"/>
      <c r="FVU10" s="118"/>
      <c r="FVV10" s="52"/>
      <c r="FVW10" s="53"/>
      <c r="FVX10" s="53"/>
      <c r="FVY10" s="115"/>
      <c r="FVZ10" s="116"/>
      <c r="FWA10" s="117"/>
      <c r="FWB10" s="117"/>
      <c r="FWC10" s="117"/>
      <c r="FWD10" s="117"/>
      <c r="FWE10" s="53"/>
      <c r="FWF10" s="118"/>
      <c r="FWG10" s="52"/>
      <c r="FWH10" s="53"/>
      <c r="FWI10" s="53"/>
      <c r="FWJ10" s="115"/>
      <c r="FWK10" s="116"/>
      <c r="FWL10" s="117"/>
      <c r="FWM10" s="117"/>
      <c r="FWN10" s="117"/>
      <c r="FWO10" s="117"/>
      <c r="FWP10" s="53"/>
      <c r="FWQ10" s="118"/>
      <c r="FWR10" s="52"/>
      <c r="FWS10" s="53"/>
      <c r="FWT10" s="53"/>
      <c r="FWU10" s="115"/>
      <c r="FWV10" s="116"/>
      <c r="FWW10" s="117"/>
      <c r="FWX10" s="117"/>
      <c r="FWY10" s="117"/>
      <c r="FWZ10" s="117"/>
      <c r="FXA10" s="53"/>
      <c r="FXB10" s="118"/>
      <c r="FXC10" s="52"/>
      <c r="FXD10" s="53"/>
      <c r="FXE10" s="53"/>
      <c r="FXF10" s="115"/>
      <c r="FXG10" s="116"/>
      <c r="FXH10" s="117"/>
      <c r="FXI10" s="117"/>
      <c r="FXJ10" s="117"/>
      <c r="FXK10" s="117"/>
      <c r="FXL10" s="53"/>
      <c r="FXM10" s="118"/>
      <c r="FXN10" s="52"/>
      <c r="FXO10" s="53"/>
      <c r="FXP10" s="53"/>
      <c r="FXQ10" s="115"/>
      <c r="FXR10" s="116"/>
      <c r="FXS10" s="117"/>
      <c r="FXT10" s="117"/>
      <c r="FXU10" s="117"/>
      <c r="FXV10" s="117"/>
      <c r="FXW10" s="53"/>
      <c r="FXX10" s="118"/>
      <c r="FXY10" s="52"/>
      <c r="FXZ10" s="53"/>
      <c r="FYA10" s="53"/>
      <c r="FYB10" s="115"/>
      <c r="FYC10" s="116"/>
      <c r="FYD10" s="117"/>
      <c r="FYE10" s="117"/>
      <c r="FYF10" s="117"/>
      <c r="FYG10" s="117"/>
      <c r="FYH10" s="53"/>
      <c r="FYI10" s="118"/>
      <c r="FYJ10" s="52"/>
      <c r="FYK10" s="53"/>
      <c r="FYL10" s="53"/>
      <c r="FYM10" s="115"/>
      <c r="FYN10" s="116"/>
      <c r="FYO10" s="117"/>
      <c r="FYP10" s="117"/>
      <c r="FYQ10" s="117"/>
      <c r="FYR10" s="117"/>
      <c r="FYS10" s="53"/>
      <c r="FYT10" s="118"/>
      <c r="FYU10" s="52"/>
      <c r="FYV10" s="53"/>
      <c r="FYW10" s="53"/>
      <c r="FYX10" s="115"/>
      <c r="FYY10" s="116"/>
      <c r="FYZ10" s="117"/>
      <c r="FZA10" s="117"/>
      <c r="FZB10" s="117"/>
      <c r="FZC10" s="117"/>
      <c r="FZD10" s="53"/>
      <c r="FZE10" s="118"/>
      <c r="FZF10" s="52"/>
      <c r="FZG10" s="53"/>
      <c r="FZH10" s="53"/>
      <c r="FZI10" s="115"/>
      <c r="FZJ10" s="116"/>
      <c r="FZK10" s="117"/>
      <c r="FZL10" s="117"/>
      <c r="FZM10" s="117"/>
      <c r="FZN10" s="117"/>
      <c r="FZO10" s="53"/>
      <c r="FZP10" s="118"/>
      <c r="FZQ10" s="52"/>
      <c r="FZR10" s="53"/>
      <c r="FZS10" s="53"/>
      <c r="FZT10" s="115"/>
      <c r="FZU10" s="116"/>
      <c r="FZV10" s="117"/>
      <c r="FZW10" s="117"/>
      <c r="FZX10" s="117"/>
      <c r="FZY10" s="117"/>
      <c r="FZZ10" s="53"/>
      <c r="GAA10" s="118"/>
      <c r="GAB10" s="52"/>
      <c r="GAC10" s="53"/>
      <c r="GAD10" s="53"/>
      <c r="GAE10" s="115"/>
      <c r="GAF10" s="116"/>
      <c r="GAG10" s="117"/>
      <c r="GAH10" s="117"/>
      <c r="GAI10" s="117"/>
      <c r="GAJ10" s="117"/>
      <c r="GAK10" s="53"/>
      <c r="GAL10" s="118"/>
      <c r="GAM10" s="52"/>
      <c r="GAN10" s="53"/>
      <c r="GAO10" s="53"/>
      <c r="GAP10" s="115"/>
      <c r="GAQ10" s="116"/>
      <c r="GAR10" s="117"/>
      <c r="GAS10" s="117"/>
      <c r="GAT10" s="117"/>
      <c r="GAU10" s="117"/>
      <c r="GAV10" s="53"/>
      <c r="GAW10" s="118"/>
      <c r="GAX10" s="52"/>
      <c r="GAY10" s="53"/>
      <c r="GAZ10" s="53"/>
      <c r="GBA10" s="115"/>
      <c r="GBB10" s="116"/>
      <c r="GBC10" s="117"/>
      <c r="GBD10" s="117"/>
      <c r="GBE10" s="117"/>
      <c r="GBF10" s="117"/>
      <c r="GBG10" s="53"/>
      <c r="GBH10" s="118"/>
      <c r="GBI10" s="52"/>
      <c r="GBJ10" s="53"/>
      <c r="GBK10" s="53"/>
      <c r="GBL10" s="115"/>
      <c r="GBM10" s="116"/>
      <c r="GBN10" s="117"/>
      <c r="GBO10" s="117"/>
      <c r="GBP10" s="117"/>
      <c r="GBQ10" s="117"/>
      <c r="GBR10" s="53"/>
      <c r="GBS10" s="118"/>
      <c r="GBT10" s="52"/>
      <c r="GBU10" s="53"/>
      <c r="GBV10" s="53"/>
      <c r="GBW10" s="115"/>
      <c r="GBX10" s="116"/>
      <c r="GBY10" s="117"/>
      <c r="GBZ10" s="117"/>
      <c r="GCA10" s="117"/>
      <c r="GCB10" s="117"/>
      <c r="GCC10" s="53"/>
      <c r="GCD10" s="118"/>
      <c r="GCE10" s="52"/>
      <c r="GCF10" s="53"/>
      <c r="GCG10" s="53"/>
      <c r="GCH10" s="115"/>
      <c r="GCI10" s="116"/>
      <c r="GCJ10" s="117"/>
      <c r="GCK10" s="117"/>
      <c r="GCL10" s="117"/>
      <c r="GCM10" s="117"/>
      <c r="GCN10" s="53"/>
      <c r="GCO10" s="118"/>
      <c r="GCP10" s="52"/>
      <c r="GCQ10" s="53"/>
      <c r="GCR10" s="53"/>
      <c r="GCS10" s="115"/>
      <c r="GCT10" s="116"/>
      <c r="GCU10" s="117"/>
      <c r="GCV10" s="117"/>
      <c r="GCW10" s="117"/>
      <c r="GCX10" s="117"/>
      <c r="GCY10" s="53"/>
      <c r="GCZ10" s="118"/>
      <c r="GDA10" s="52"/>
      <c r="GDB10" s="53"/>
      <c r="GDC10" s="53"/>
      <c r="GDD10" s="115"/>
      <c r="GDE10" s="116"/>
      <c r="GDF10" s="117"/>
      <c r="GDG10" s="117"/>
      <c r="GDH10" s="117"/>
      <c r="GDI10" s="117"/>
      <c r="GDJ10" s="53"/>
      <c r="GDK10" s="118"/>
      <c r="GDL10" s="52"/>
      <c r="GDM10" s="53"/>
      <c r="GDN10" s="53"/>
      <c r="GDO10" s="115"/>
      <c r="GDP10" s="116"/>
      <c r="GDQ10" s="117"/>
      <c r="GDR10" s="117"/>
      <c r="GDS10" s="117"/>
      <c r="GDT10" s="117"/>
      <c r="GDU10" s="53"/>
      <c r="GDV10" s="118"/>
      <c r="GDW10" s="52"/>
      <c r="GDX10" s="53"/>
      <c r="GDY10" s="53"/>
      <c r="GDZ10" s="115"/>
      <c r="GEA10" s="116"/>
      <c r="GEB10" s="117"/>
      <c r="GEC10" s="117"/>
      <c r="GED10" s="117"/>
      <c r="GEE10" s="117"/>
      <c r="GEF10" s="53"/>
      <c r="GEG10" s="118"/>
      <c r="GEH10" s="52"/>
      <c r="GEI10" s="53"/>
      <c r="GEJ10" s="53"/>
      <c r="GEK10" s="115"/>
      <c r="GEL10" s="116"/>
      <c r="GEM10" s="117"/>
      <c r="GEN10" s="117"/>
      <c r="GEO10" s="117"/>
      <c r="GEP10" s="117"/>
      <c r="GEQ10" s="53"/>
      <c r="GER10" s="118"/>
      <c r="GES10" s="52"/>
      <c r="GET10" s="53"/>
      <c r="GEU10" s="53"/>
      <c r="GEV10" s="115"/>
      <c r="GEW10" s="116"/>
      <c r="GEX10" s="117"/>
      <c r="GEY10" s="117"/>
      <c r="GEZ10" s="117"/>
      <c r="GFA10" s="117"/>
      <c r="GFB10" s="53"/>
      <c r="GFC10" s="118"/>
      <c r="GFD10" s="52"/>
      <c r="GFE10" s="53"/>
      <c r="GFF10" s="53"/>
      <c r="GFG10" s="115"/>
      <c r="GFH10" s="116"/>
      <c r="GFI10" s="117"/>
      <c r="GFJ10" s="117"/>
      <c r="GFK10" s="117"/>
      <c r="GFL10" s="117"/>
      <c r="GFM10" s="53"/>
      <c r="GFN10" s="118"/>
      <c r="GFO10" s="52"/>
      <c r="GFP10" s="53"/>
      <c r="GFQ10" s="53"/>
      <c r="GFR10" s="115"/>
      <c r="GFS10" s="116"/>
      <c r="GFT10" s="117"/>
      <c r="GFU10" s="117"/>
      <c r="GFV10" s="117"/>
      <c r="GFW10" s="117"/>
      <c r="GFX10" s="53"/>
      <c r="GFY10" s="118"/>
      <c r="GFZ10" s="52"/>
      <c r="GGA10" s="53"/>
      <c r="GGB10" s="53"/>
      <c r="GGC10" s="115"/>
      <c r="GGD10" s="116"/>
      <c r="GGE10" s="117"/>
      <c r="GGF10" s="117"/>
      <c r="GGG10" s="117"/>
      <c r="GGH10" s="117"/>
      <c r="GGI10" s="53"/>
      <c r="GGJ10" s="118"/>
      <c r="GGK10" s="52"/>
      <c r="GGL10" s="53"/>
      <c r="GGM10" s="53"/>
      <c r="GGN10" s="115"/>
      <c r="GGO10" s="116"/>
      <c r="GGP10" s="117"/>
      <c r="GGQ10" s="117"/>
      <c r="GGR10" s="117"/>
      <c r="GGS10" s="117"/>
      <c r="GGT10" s="53"/>
      <c r="GGU10" s="118"/>
      <c r="GGV10" s="52"/>
      <c r="GGW10" s="53"/>
      <c r="GGX10" s="53"/>
      <c r="GGY10" s="115"/>
      <c r="GGZ10" s="116"/>
      <c r="GHA10" s="117"/>
      <c r="GHB10" s="117"/>
      <c r="GHC10" s="117"/>
      <c r="GHD10" s="117"/>
      <c r="GHE10" s="53"/>
      <c r="GHF10" s="118"/>
      <c r="GHG10" s="52"/>
      <c r="GHH10" s="53"/>
      <c r="GHI10" s="53"/>
      <c r="GHJ10" s="115"/>
      <c r="GHK10" s="116"/>
      <c r="GHL10" s="117"/>
      <c r="GHM10" s="117"/>
      <c r="GHN10" s="117"/>
      <c r="GHO10" s="117"/>
      <c r="GHP10" s="53"/>
      <c r="GHQ10" s="118"/>
      <c r="GHR10" s="52"/>
      <c r="GHS10" s="53"/>
      <c r="GHT10" s="53"/>
      <c r="GHU10" s="115"/>
      <c r="GHV10" s="116"/>
      <c r="GHW10" s="117"/>
      <c r="GHX10" s="117"/>
      <c r="GHY10" s="117"/>
      <c r="GHZ10" s="117"/>
      <c r="GIA10" s="53"/>
      <c r="GIB10" s="118"/>
      <c r="GIC10" s="52"/>
      <c r="GID10" s="53"/>
      <c r="GIE10" s="53"/>
      <c r="GIF10" s="115"/>
      <c r="GIG10" s="116"/>
      <c r="GIH10" s="117"/>
      <c r="GII10" s="117"/>
      <c r="GIJ10" s="117"/>
      <c r="GIK10" s="117"/>
      <c r="GIL10" s="53"/>
      <c r="GIM10" s="118"/>
      <c r="GIN10" s="52"/>
      <c r="GIO10" s="53"/>
      <c r="GIP10" s="53"/>
      <c r="GIQ10" s="115"/>
      <c r="GIR10" s="116"/>
      <c r="GIS10" s="117"/>
      <c r="GIT10" s="117"/>
      <c r="GIU10" s="117"/>
      <c r="GIV10" s="117"/>
      <c r="GIW10" s="53"/>
      <c r="GIX10" s="118"/>
      <c r="GIY10" s="52"/>
      <c r="GIZ10" s="53"/>
      <c r="GJA10" s="53"/>
      <c r="GJB10" s="115"/>
      <c r="GJC10" s="116"/>
      <c r="GJD10" s="117"/>
      <c r="GJE10" s="117"/>
      <c r="GJF10" s="117"/>
      <c r="GJG10" s="117"/>
      <c r="GJH10" s="53"/>
      <c r="GJI10" s="118"/>
      <c r="GJJ10" s="52"/>
      <c r="GJK10" s="53"/>
      <c r="GJL10" s="53"/>
      <c r="GJM10" s="115"/>
      <c r="GJN10" s="116"/>
      <c r="GJO10" s="117"/>
      <c r="GJP10" s="117"/>
      <c r="GJQ10" s="117"/>
      <c r="GJR10" s="117"/>
      <c r="GJS10" s="53"/>
      <c r="GJT10" s="118"/>
      <c r="GJU10" s="52"/>
      <c r="GJV10" s="53"/>
      <c r="GJW10" s="53"/>
      <c r="GJX10" s="115"/>
      <c r="GJY10" s="116"/>
      <c r="GJZ10" s="117"/>
      <c r="GKA10" s="117"/>
      <c r="GKB10" s="117"/>
      <c r="GKC10" s="117"/>
      <c r="GKD10" s="53"/>
      <c r="GKE10" s="118"/>
      <c r="GKF10" s="52"/>
      <c r="GKG10" s="53"/>
      <c r="GKH10" s="53"/>
      <c r="GKI10" s="115"/>
      <c r="GKJ10" s="116"/>
      <c r="GKK10" s="117"/>
      <c r="GKL10" s="117"/>
      <c r="GKM10" s="117"/>
      <c r="GKN10" s="117"/>
      <c r="GKO10" s="53"/>
      <c r="GKP10" s="118"/>
      <c r="GKQ10" s="52"/>
      <c r="GKR10" s="53"/>
      <c r="GKS10" s="53"/>
      <c r="GKT10" s="115"/>
      <c r="GKU10" s="116"/>
      <c r="GKV10" s="117"/>
      <c r="GKW10" s="117"/>
      <c r="GKX10" s="117"/>
      <c r="GKY10" s="117"/>
      <c r="GKZ10" s="53"/>
      <c r="GLA10" s="118"/>
      <c r="GLB10" s="52"/>
      <c r="GLC10" s="53"/>
      <c r="GLD10" s="53"/>
      <c r="GLE10" s="115"/>
      <c r="GLF10" s="116"/>
      <c r="GLG10" s="117"/>
      <c r="GLH10" s="117"/>
      <c r="GLI10" s="117"/>
      <c r="GLJ10" s="117"/>
      <c r="GLK10" s="53"/>
      <c r="GLL10" s="118"/>
      <c r="GLM10" s="52"/>
      <c r="GLN10" s="53"/>
      <c r="GLO10" s="53"/>
      <c r="GLP10" s="115"/>
      <c r="GLQ10" s="116"/>
      <c r="GLR10" s="117"/>
      <c r="GLS10" s="117"/>
      <c r="GLT10" s="117"/>
      <c r="GLU10" s="117"/>
      <c r="GLV10" s="53"/>
      <c r="GLW10" s="118"/>
      <c r="GLX10" s="52"/>
      <c r="GLY10" s="53"/>
      <c r="GLZ10" s="53"/>
      <c r="GMA10" s="115"/>
      <c r="GMB10" s="116"/>
      <c r="GMC10" s="117"/>
      <c r="GMD10" s="117"/>
      <c r="GME10" s="117"/>
      <c r="GMF10" s="117"/>
      <c r="GMG10" s="53"/>
      <c r="GMH10" s="118"/>
      <c r="GMI10" s="52"/>
      <c r="GMJ10" s="53"/>
      <c r="GMK10" s="53"/>
      <c r="GML10" s="115"/>
      <c r="GMM10" s="116"/>
      <c r="GMN10" s="117"/>
      <c r="GMO10" s="117"/>
      <c r="GMP10" s="117"/>
      <c r="GMQ10" s="117"/>
      <c r="GMR10" s="53"/>
      <c r="GMS10" s="118"/>
      <c r="GMT10" s="52"/>
      <c r="GMU10" s="53"/>
      <c r="GMV10" s="53"/>
      <c r="GMW10" s="115"/>
      <c r="GMX10" s="116"/>
      <c r="GMY10" s="117"/>
      <c r="GMZ10" s="117"/>
      <c r="GNA10" s="117"/>
      <c r="GNB10" s="117"/>
      <c r="GNC10" s="53"/>
      <c r="GND10" s="118"/>
      <c r="GNE10" s="52"/>
      <c r="GNF10" s="53"/>
      <c r="GNG10" s="53"/>
      <c r="GNH10" s="115"/>
      <c r="GNI10" s="116"/>
      <c r="GNJ10" s="117"/>
      <c r="GNK10" s="117"/>
      <c r="GNL10" s="117"/>
      <c r="GNM10" s="117"/>
      <c r="GNN10" s="53"/>
      <c r="GNO10" s="118"/>
      <c r="GNP10" s="52"/>
      <c r="GNQ10" s="53"/>
      <c r="GNR10" s="53"/>
      <c r="GNS10" s="115"/>
      <c r="GNT10" s="116"/>
      <c r="GNU10" s="117"/>
      <c r="GNV10" s="117"/>
      <c r="GNW10" s="117"/>
      <c r="GNX10" s="117"/>
      <c r="GNY10" s="53"/>
      <c r="GNZ10" s="118"/>
      <c r="GOA10" s="52"/>
      <c r="GOB10" s="53"/>
      <c r="GOC10" s="53"/>
      <c r="GOD10" s="115"/>
      <c r="GOE10" s="116"/>
      <c r="GOF10" s="117"/>
      <c r="GOG10" s="117"/>
      <c r="GOH10" s="117"/>
      <c r="GOI10" s="117"/>
      <c r="GOJ10" s="53"/>
      <c r="GOK10" s="118"/>
      <c r="GOL10" s="52"/>
      <c r="GOM10" s="53"/>
      <c r="GON10" s="53"/>
      <c r="GOO10" s="115"/>
      <c r="GOP10" s="116"/>
      <c r="GOQ10" s="117"/>
      <c r="GOR10" s="117"/>
      <c r="GOS10" s="117"/>
      <c r="GOT10" s="117"/>
      <c r="GOU10" s="53"/>
      <c r="GOV10" s="118"/>
      <c r="GOW10" s="52"/>
      <c r="GOX10" s="53"/>
      <c r="GOY10" s="53"/>
      <c r="GOZ10" s="115"/>
      <c r="GPA10" s="116"/>
      <c r="GPB10" s="117"/>
      <c r="GPC10" s="117"/>
      <c r="GPD10" s="117"/>
      <c r="GPE10" s="117"/>
      <c r="GPF10" s="53"/>
      <c r="GPG10" s="118"/>
      <c r="GPH10" s="52"/>
      <c r="GPI10" s="53"/>
      <c r="GPJ10" s="53"/>
      <c r="GPK10" s="115"/>
      <c r="GPL10" s="116"/>
      <c r="GPM10" s="117"/>
      <c r="GPN10" s="117"/>
      <c r="GPO10" s="117"/>
      <c r="GPP10" s="117"/>
      <c r="GPQ10" s="53"/>
      <c r="GPR10" s="118"/>
      <c r="GPS10" s="52"/>
      <c r="GPT10" s="53"/>
      <c r="GPU10" s="53"/>
      <c r="GPV10" s="115"/>
      <c r="GPW10" s="116"/>
      <c r="GPX10" s="117"/>
      <c r="GPY10" s="117"/>
      <c r="GPZ10" s="117"/>
      <c r="GQA10" s="117"/>
      <c r="GQB10" s="53"/>
      <c r="GQC10" s="118"/>
      <c r="GQD10" s="52"/>
      <c r="GQE10" s="53"/>
      <c r="GQF10" s="53"/>
      <c r="GQG10" s="115"/>
      <c r="GQH10" s="116"/>
      <c r="GQI10" s="117"/>
      <c r="GQJ10" s="117"/>
      <c r="GQK10" s="117"/>
      <c r="GQL10" s="117"/>
      <c r="GQM10" s="53"/>
      <c r="GQN10" s="118"/>
      <c r="GQO10" s="52"/>
      <c r="GQP10" s="53"/>
      <c r="GQQ10" s="53"/>
      <c r="GQR10" s="115"/>
      <c r="GQS10" s="116"/>
      <c r="GQT10" s="117"/>
      <c r="GQU10" s="117"/>
      <c r="GQV10" s="117"/>
      <c r="GQW10" s="117"/>
      <c r="GQX10" s="53"/>
      <c r="GQY10" s="118"/>
      <c r="GQZ10" s="52"/>
      <c r="GRA10" s="53"/>
      <c r="GRB10" s="53"/>
      <c r="GRC10" s="115"/>
      <c r="GRD10" s="116"/>
      <c r="GRE10" s="117"/>
      <c r="GRF10" s="117"/>
      <c r="GRG10" s="117"/>
      <c r="GRH10" s="117"/>
      <c r="GRI10" s="53"/>
      <c r="GRJ10" s="118"/>
      <c r="GRK10" s="52"/>
      <c r="GRL10" s="53"/>
      <c r="GRM10" s="53"/>
      <c r="GRN10" s="115"/>
      <c r="GRO10" s="116"/>
      <c r="GRP10" s="117"/>
      <c r="GRQ10" s="117"/>
      <c r="GRR10" s="117"/>
      <c r="GRS10" s="117"/>
      <c r="GRT10" s="53"/>
      <c r="GRU10" s="118"/>
      <c r="GRV10" s="52"/>
      <c r="GRW10" s="53"/>
      <c r="GRX10" s="53"/>
      <c r="GRY10" s="115"/>
      <c r="GRZ10" s="116"/>
      <c r="GSA10" s="117"/>
      <c r="GSB10" s="117"/>
      <c r="GSC10" s="117"/>
      <c r="GSD10" s="117"/>
      <c r="GSE10" s="53"/>
      <c r="GSF10" s="118"/>
      <c r="GSG10" s="52"/>
      <c r="GSH10" s="53"/>
      <c r="GSI10" s="53"/>
      <c r="GSJ10" s="115"/>
      <c r="GSK10" s="116"/>
      <c r="GSL10" s="117"/>
      <c r="GSM10" s="117"/>
      <c r="GSN10" s="117"/>
      <c r="GSO10" s="117"/>
      <c r="GSP10" s="53"/>
      <c r="GSQ10" s="118"/>
      <c r="GSR10" s="52"/>
      <c r="GSS10" s="53"/>
      <c r="GST10" s="53"/>
      <c r="GSU10" s="115"/>
      <c r="GSV10" s="116"/>
      <c r="GSW10" s="117"/>
      <c r="GSX10" s="117"/>
      <c r="GSY10" s="117"/>
      <c r="GSZ10" s="117"/>
      <c r="GTA10" s="53"/>
      <c r="GTB10" s="118"/>
      <c r="GTC10" s="52"/>
      <c r="GTD10" s="53"/>
      <c r="GTE10" s="53"/>
      <c r="GTF10" s="115"/>
      <c r="GTG10" s="116"/>
      <c r="GTH10" s="117"/>
      <c r="GTI10" s="117"/>
      <c r="GTJ10" s="117"/>
      <c r="GTK10" s="117"/>
      <c r="GTL10" s="53"/>
      <c r="GTM10" s="118"/>
      <c r="GTN10" s="52"/>
      <c r="GTO10" s="53"/>
      <c r="GTP10" s="53"/>
      <c r="GTQ10" s="115"/>
      <c r="GTR10" s="116"/>
      <c r="GTS10" s="117"/>
      <c r="GTT10" s="117"/>
      <c r="GTU10" s="117"/>
      <c r="GTV10" s="117"/>
      <c r="GTW10" s="53"/>
      <c r="GTX10" s="118"/>
      <c r="GTY10" s="52"/>
      <c r="GTZ10" s="53"/>
      <c r="GUA10" s="53"/>
      <c r="GUB10" s="115"/>
      <c r="GUC10" s="116"/>
      <c r="GUD10" s="117"/>
      <c r="GUE10" s="117"/>
      <c r="GUF10" s="117"/>
      <c r="GUG10" s="117"/>
      <c r="GUH10" s="53"/>
      <c r="GUI10" s="118"/>
      <c r="GUJ10" s="52"/>
      <c r="GUK10" s="53"/>
      <c r="GUL10" s="53"/>
      <c r="GUM10" s="115"/>
      <c r="GUN10" s="116"/>
      <c r="GUO10" s="117"/>
      <c r="GUP10" s="117"/>
      <c r="GUQ10" s="117"/>
      <c r="GUR10" s="117"/>
      <c r="GUS10" s="53"/>
      <c r="GUT10" s="118"/>
      <c r="GUU10" s="52"/>
      <c r="GUV10" s="53"/>
      <c r="GUW10" s="53"/>
      <c r="GUX10" s="115"/>
      <c r="GUY10" s="116"/>
      <c r="GUZ10" s="117"/>
      <c r="GVA10" s="117"/>
      <c r="GVB10" s="117"/>
      <c r="GVC10" s="117"/>
      <c r="GVD10" s="53"/>
      <c r="GVE10" s="118"/>
      <c r="GVF10" s="52"/>
      <c r="GVG10" s="53"/>
      <c r="GVH10" s="53"/>
      <c r="GVI10" s="115"/>
      <c r="GVJ10" s="116"/>
      <c r="GVK10" s="117"/>
      <c r="GVL10" s="117"/>
      <c r="GVM10" s="117"/>
      <c r="GVN10" s="117"/>
      <c r="GVO10" s="53"/>
      <c r="GVP10" s="118"/>
      <c r="GVQ10" s="52"/>
      <c r="GVR10" s="53"/>
      <c r="GVS10" s="53"/>
      <c r="GVT10" s="115"/>
      <c r="GVU10" s="116"/>
      <c r="GVV10" s="117"/>
      <c r="GVW10" s="117"/>
      <c r="GVX10" s="117"/>
      <c r="GVY10" s="117"/>
      <c r="GVZ10" s="53"/>
      <c r="GWA10" s="118"/>
      <c r="GWB10" s="52"/>
      <c r="GWC10" s="53"/>
      <c r="GWD10" s="53"/>
      <c r="GWE10" s="115"/>
      <c r="GWF10" s="116"/>
      <c r="GWG10" s="117"/>
      <c r="GWH10" s="117"/>
      <c r="GWI10" s="117"/>
      <c r="GWJ10" s="117"/>
      <c r="GWK10" s="53"/>
      <c r="GWL10" s="118"/>
      <c r="GWM10" s="52"/>
      <c r="GWN10" s="53"/>
      <c r="GWO10" s="53"/>
      <c r="GWP10" s="115"/>
      <c r="GWQ10" s="116"/>
      <c r="GWR10" s="117"/>
      <c r="GWS10" s="117"/>
      <c r="GWT10" s="117"/>
      <c r="GWU10" s="117"/>
      <c r="GWV10" s="53"/>
      <c r="GWW10" s="118"/>
      <c r="GWX10" s="52"/>
      <c r="GWY10" s="53"/>
      <c r="GWZ10" s="53"/>
      <c r="GXA10" s="115"/>
      <c r="GXB10" s="116"/>
      <c r="GXC10" s="117"/>
      <c r="GXD10" s="117"/>
      <c r="GXE10" s="117"/>
      <c r="GXF10" s="117"/>
      <c r="GXG10" s="53"/>
      <c r="GXH10" s="118"/>
      <c r="GXI10" s="52"/>
      <c r="GXJ10" s="53"/>
      <c r="GXK10" s="53"/>
      <c r="GXL10" s="115"/>
      <c r="GXM10" s="116"/>
      <c r="GXN10" s="117"/>
      <c r="GXO10" s="117"/>
      <c r="GXP10" s="117"/>
      <c r="GXQ10" s="117"/>
      <c r="GXR10" s="53"/>
      <c r="GXS10" s="118"/>
      <c r="GXT10" s="52"/>
      <c r="GXU10" s="53"/>
      <c r="GXV10" s="53"/>
      <c r="GXW10" s="115"/>
      <c r="GXX10" s="116"/>
      <c r="GXY10" s="117"/>
      <c r="GXZ10" s="117"/>
      <c r="GYA10" s="117"/>
      <c r="GYB10" s="117"/>
      <c r="GYC10" s="53"/>
      <c r="GYD10" s="118"/>
      <c r="GYE10" s="52"/>
      <c r="GYF10" s="53"/>
      <c r="GYG10" s="53"/>
      <c r="GYH10" s="115"/>
      <c r="GYI10" s="116"/>
      <c r="GYJ10" s="117"/>
      <c r="GYK10" s="117"/>
      <c r="GYL10" s="117"/>
      <c r="GYM10" s="117"/>
      <c r="GYN10" s="53"/>
      <c r="GYO10" s="118"/>
      <c r="GYP10" s="52"/>
      <c r="GYQ10" s="53"/>
      <c r="GYR10" s="53"/>
      <c r="GYS10" s="115"/>
      <c r="GYT10" s="116"/>
      <c r="GYU10" s="117"/>
      <c r="GYV10" s="117"/>
      <c r="GYW10" s="117"/>
      <c r="GYX10" s="117"/>
      <c r="GYY10" s="53"/>
      <c r="GYZ10" s="118"/>
      <c r="GZA10" s="52"/>
      <c r="GZB10" s="53"/>
      <c r="GZC10" s="53"/>
      <c r="GZD10" s="115"/>
      <c r="GZE10" s="116"/>
      <c r="GZF10" s="117"/>
      <c r="GZG10" s="117"/>
      <c r="GZH10" s="117"/>
      <c r="GZI10" s="117"/>
      <c r="GZJ10" s="53"/>
      <c r="GZK10" s="118"/>
      <c r="GZL10" s="52"/>
      <c r="GZM10" s="53"/>
      <c r="GZN10" s="53"/>
      <c r="GZO10" s="115"/>
      <c r="GZP10" s="116"/>
      <c r="GZQ10" s="117"/>
      <c r="GZR10" s="117"/>
      <c r="GZS10" s="117"/>
      <c r="GZT10" s="117"/>
      <c r="GZU10" s="53"/>
      <c r="GZV10" s="118"/>
      <c r="GZW10" s="52"/>
      <c r="GZX10" s="53"/>
      <c r="GZY10" s="53"/>
      <c r="GZZ10" s="115"/>
      <c r="HAA10" s="116"/>
      <c r="HAB10" s="117"/>
      <c r="HAC10" s="117"/>
      <c r="HAD10" s="117"/>
      <c r="HAE10" s="117"/>
      <c r="HAF10" s="53"/>
      <c r="HAG10" s="118"/>
      <c r="HAH10" s="52"/>
      <c r="HAI10" s="53"/>
      <c r="HAJ10" s="53"/>
      <c r="HAK10" s="115"/>
      <c r="HAL10" s="116"/>
      <c r="HAM10" s="117"/>
      <c r="HAN10" s="117"/>
      <c r="HAO10" s="117"/>
      <c r="HAP10" s="117"/>
      <c r="HAQ10" s="53"/>
      <c r="HAR10" s="118"/>
      <c r="HAS10" s="52"/>
      <c r="HAT10" s="53"/>
      <c r="HAU10" s="53"/>
      <c r="HAV10" s="115"/>
      <c r="HAW10" s="116"/>
      <c r="HAX10" s="117"/>
      <c r="HAY10" s="117"/>
      <c r="HAZ10" s="117"/>
      <c r="HBA10" s="117"/>
      <c r="HBB10" s="53"/>
      <c r="HBC10" s="118"/>
      <c r="HBD10" s="52"/>
      <c r="HBE10" s="53"/>
      <c r="HBF10" s="53"/>
      <c r="HBG10" s="115"/>
      <c r="HBH10" s="116"/>
      <c r="HBI10" s="117"/>
      <c r="HBJ10" s="117"/>
      <c r="HBK10" s="117"/>
      <c r="HBL10" s="117"/>
      <c r="HBM10" s="53"/>
      <c r="HBN10" s="118"/>
      <c r="HBO10" s="52"/>
      <c r="HBP10" s="53"/>
      <c r="HBQ10" s="53"/>
      <c r="HBR10" s="115"/>
      <c r="HBS10" s="116"/>
      <c r="HBT10" s="117"/>
      <c r="HBU10" s="117"/>
      <c r="HBV10" s="117"/>
      <c r="HBW10" s="117"/>
      <c r="HBX10" s="53"/>
      <c r="HBY10" s="118"/>
      <c r="HBZ10" s="52"/>
      <c r="HCA10" s="53"/>
      <c r="HCB10" s="53"/>
      <c r="HCC10" s="115"/>
      <c r="HCD10" s="116"/>
      <c r="HCE10" s="117"/>
      <c r="HCF10" s="117"/>
      <c r="HCG10" s="117"/>
      <c r="HCH10" s="117"/>
      <c r="HCI10" s="53"/>
      <c r="HCJ10" s="118"/>
      <c r="HCK10" s="52"/>
      <c r="HCL10" s="53"/>
      <c r="HCM10" s="53"/>
      <c r="HCN10" s="115"/>
      <c r="HCO10" s="116"/>
      <c r="HCP10" s="117"/>
      <c r="HCQ10" s="117"/>
      <c r="HCR10" s="117"/>
      <c r="HCS10" s="117"/>
      <c r="HCT10" s="53"/>
      <c r="HCU10" s="118"/>
      <c r="HCV10" s="52"/>
      <c r="HCW10" s="53"/>
      <c r="HCX10" s="53"/>
      <c r="HCY10" s="115"/>
      <c r="HCZ10" s="116"/>
      <c r="HDA10" s="117"/>
      <c r="HDB10" s="117"/>
      <c r="HDC10" s="117"/>
      <c r="HDD10" s="117"/>
      <c r="HDE10" s="53"/>
      <c r="HDF10" s="118"/>
      <c r="HDG10" s="52"/>
      <c r="HDH10" s="53"/>
      <c r="HDI10" s="53"/>
      <c r="HDJ10" s="115"/>
      <c r="HDK10" s="116"/>
      <c r="HDL10" s="117"/>
      <c r="HDM10" s="117"/>
      <c r="HDN10" s="117"/>
      <c r="HDO10" s="117"/>
      <c r="HDP10" s="53"/>
      <c r="HDQ10" s="118"/>
      <c r="HDR10" s="52"/>
      <c r="HDS10" s="53"/>
      <c r="HDT10" s="53"/>
      <c r="HDU10" s="115"/>
      <c r="HDV10" s="116"/>
      <c r="HDW10" s="117"/>
      <c r="HDX10" s="117"/>
      <c r="HDY10" s="117"/>
      <c r="HDZ10" s="117"/>
      <c r="HEA10" s="53"/>
      <c r="HEB10" s="118"/>
      <c r="HEC10" s="52"/>
      <c r="HED10" s="53"/>
      <c r="HEE10" s="53"/>
      <c r="HEF10" s="115"/>
      <c r="HEG10" s="116"/>
      <c r="HEH10" s="117"/>
      <c r="HEI10" s="117"/>
      <c r="HEJ10" s="117"/>
      <c r="HEK10" s="117"/>
      <c r="HEL10" s="53"/>
      <c r="HEM10" s="118"/>
      <c r="HEN10" s="52"/>
      <c r="HEO10" s="53"/>
      <c r="HEP10" s="53"/>
      <c r="HEQ10" s="115"/>
      <c r="HER10" s="116"/>
      <c r="HES10" s="117"/>
      <c r="HET10" s="117"/>
      <c r="HEU10" s="117"/>
      <c r="HEV10" s="117"/>
      <c r="HEW10" s="53"/>
      <c r="HEX10" s="118"/>
      <c r="HEY10" s="52"/>
      <c r="HEZ10" s="53"/>
      <c r="HFA10" s="53"/>
      <c r="HFB10" s="115"/>
      <c r="HFC10" s="116"/>
      <c r="HFD10" s="117"/>
      <c r="HFE10" s="117"/>
      <c r="HFF10" s="117"/>
      <c r="HFG10" s="117"/>
      <c r="HFH10" s="53"/>
      <c r="HFI10" s="118"/>
      <c r="HFJ10" s="52"/>
      <c r="HFK10" s="53"/>
      <c r="HFL10" s="53"/>
      <c r="HFM10" s="115"/>
      <c r="HFN10" s="116"/>
      <c r="HFO10" s="117"/>
      <c r="HFP10" s="117"/>
      <c r="HFQ10" s="117"/>
      <c r="HFR10" s="117"/>
      <c r="HFS10" s="53"/>
      <c r="HFT10" s="118"/>
      <c r="HFU10" s="52"/>
      <c r="HFV10" s="53"/>
      <c r="HFW10" s="53"/>
      <c r="HFX10" s="115"/>
      <c r="HFY10" s="116"/>
      <c r="HFZ10" s="117"/>
      <c r="HGA10" s="117"/>
      <c r="HGB10" s="117"/>
      <c r="HGC10" s="117"/>
      <c r="HGD10" s="53"/>
      <c r="HGE10" s="118"/>
      <c r="HGF10" s="52"/>
      <c r="HGG10" s="53"/>
      <c r="HGH10" s="53"/>
      <c r="HGI10" s="115"/>
      <c r="HGJ10" s="116"/>
      <c r="HGK10" s="117"/>
      <c r="HGL10" s="117"/>
      <c r="HGM10" s="117"/>
      <c r="HGN10" s="117"/>
      <c r="HGO10" s="53"/>
      <c r="HGP10" s="118"/>
      <c r="HGQ10" s="52"/>
      <c r="HGR10" s="53"/>
      <c r="HGS10" s="53"/>
      <c r="HGT10" s="115"/>
      <c r="HGU10" s="116"/>
      <c r="HGV10" s="117"/>
      <c r="HGW10" s="117"/>
      <c r="HGX10" s="117"/>
      <c r="HGY10" s="117"/>
      <c r="HGZ10" s="53"/>
      <c r="HHA10" s="118"/>
      <c r="HHB10" s="52"/>
      <c r="HHC10" s="53"/>
      <c r="HHD10" s="53"/>
      <c r="HHE10" s="115"/>
      <c r="HHF10" s="116"/>
      <c r="HHG10" s="117"/>
      <c r="HHH10" s="117"/>
      <c r="HHI10" s="117"/>
      <c r="HHJ10" s="117"/>
      <c r="HHK10" s="53"/>
      <c r="HHL10" s="118"/>
      <c r="HHM10" s="52"/>
      <c r="HHN10" s="53"/>
      <c r="HHO10" s="53"/>
      <c r="HHP10" s="115"/>
      <c r="HHQ10" s="116"/>
      <c r="HHR10" s="117"/>
      <c r="HHS10" s="117"/>
      <c r="HHT10" s="117"/>
      <c r="HHU10" s="117"/>
      <c r="HHV10" s="53"/>
      <c r="HHW10" s="118"/>
      <c r="HHX10" s="52"/>
      <c r="HHY10" s="53"/>
      <c r="HHZ10" s="53"/>
      <c r="HIA10" s="115"/>
      <c r="HIB10" s="116"/>
      <c r="HIC10" s="117"/>
      <c r="HID10" s="117"/>
      <c r="HIE10" s="117"/>
      <c r="HIF10" s="117"/>
      <c r="HIG10" s="53"/>
      <c r="HIH10" s="118"/>
      <c r="HII10" s="52"/>
      <c r="HIJ10" s="53"/>
      <c r="HIK10" s="53"/>
      <c r="HIL10" s="115"/>
      <c r="HIM10" s="116"/>
      <c r="HIN10" s="117"/>
      <c r="HIO10" s="117"/>
      <c r="HIP10" s="117"/>
      <c r="HIQ10" s="117"/>
      <c r="HIR10" s="53"/>
      <c r="HIS10" s="118"/>
      <c r="HIT10" s="52"/>
      <c r="HIU10" s="53"/>
      <c r="HIV10" s="53"/>
      <c r="HIW10" s="115"/>
      <c r="HIX10" s="116"/>
      <c r="HIY10" s="117"/>
      <c r="HIZ10" s="117"/>
      <c r="HJA10" s="117"/>
      <c r="HJB10" s="117"/>
      <c r="HJC10" s="53"/>
      <c r="HJD10" s="118"/>
      <c r="HJE10" s="52"/>
      <c r="HJF10" s="53"/>
      <c r="HJG10" s="53"/>
      <c r="HJH10" s="115"/>
      <c r="HJI10" s="116"/>
      <c r="HJJ10" s="117"/>
      <c r="HJK10" s="117"/>
      <c r="HJL10" s="117"/>
      <c r="HJM10" s="117"/>
      <c r="HJN10" s="53"/>
      <c r="HJO10" s="118"/>
      <c r="HJP10" s="52"/>
      <c r="HJQ10" s="53"/>
      <c r="HJR10" s="53"/>
      <c r="HJS10" s="115"/>
      <c r="HJT10" s="116"/>
      <c r="HJU10" s="117"/>
      <c r="HJV10" s="117"/>
      <c r="HJW10" s="117"/>
      <c r="HJX10" s="117"/>
      <c r="HJY10" s="53"/>
      <c r="HJZ10" s="118"/>
      <c r="HKA10" s="52"/>
      <c r="HKB10" s="53"/>
      <c r="HKC10" s="53"/>
      <c r="HKD10" s="115"/>
      <c r="HKE10" s="116"/>
      <c r="HKF10" s="117"/>
      <c r="HKG10" s="117"/>
      <c r="HKH10" s="117"/>
      <c r="HKI10" s="117"/>
      <c r="HKJ10" s="53"/>
      <c r="HKK10" s="118"/>
      <c r="HKL10" s="52"/>
      <c r="HKM10" s="53"/>
      <c r="HKN10" s="53"/>
      <c r="HKO10" s="115"/>
      <c r="HKP10" s="116"/>
      <c r="HKQ10" s="117"/>
      <c r="HKR10" s="117"/>
      <c r="HKS10" s="117"/>
      <c r="HKT10" s="117"/>
      <c r="HKU10" s="53"/>
      <c r="HKV10" s="118"/>
      <c r="HKW10" s="52"/>
      <c r="HKX10" s="53"/>
      <c r="HKY10" s="53"/>
      <c r="HKZ10" s="115"/>
      <c r="HLA10" s="116"/>
      <c r="HLB10" s="117"/>
      <c r="HLC10" s="117"/>
      <c r="HLD10" s="117"/>
      <c r="HLE10" s="117"/>
      <c r="HLF10" s="53"/>
      <c r="HLG10" s="118"/>
      <c r="HLH10" s="52"/>
      <c r="HLI10" s="53"/>
      <c r="HLJ10" s="53"/>
      <c r="HLK10" s="115"/>
      <c r="HLL10" s="116"/>
      <c r="HLM10" s="117"/>
      <c r="HLN10" s="117"/>
      <c r="HLO10" s="117"/>
      <c r="HLP10" s="117"/>
      <c r="HLQ10" s="53"/>
      <c r="HLR10" s="118"/>
      <c r="HLS10" s="52"/>
      <c r="HLT10" s="53"/>
      <c r="HLU10" s="53"/>
      <c r="HLV10" s="115"/>
      <c r="HLW10" s="116"/>
      <c r="HLX10" s="117"/>
      <c r="HLY10" s="117"/>
      <c r="HLZ10" s="117"/>
      <c r="HMA10" s="117"/>
      <c r="HMB10" s="53"/>
      <c r="HMC10" s="118"/>
      <c r="HMD10" s="52"/>
      <c r="HME10" s="53"/>
      <c r="HMF10" s="53"/>
      <c r="HMG10" s="115"/>
      <c r="HMH10" s="116"/>
      <c r="HMI10" s="117"/>
      <c r="HMJ10" s="117"/>
      <c r="HMK10" s="117"/>
      <c r="HML10" s="117"/>
      <c r="HMM10" s="53"/>
      <c r="HMN10" s="118"/>
      <c r="HMO10" s="52"/>
      <c r="HMP10" s="53"/>
      <c r="HMQ10" s="53"/>
      <c r="HMR10" s="115"/>
      <c r="HMS10" s="116"/>
      <c r="HMT10" s="117"/>
      <c r="HMU10" s="117"/>
      <c r="HMV10" s="117"/>
      <c r="HMW10" s="117"/>
      <c r="HMX10" s="53"/>
      <c r="HMY10" s="118"/>
      <c r="HMZ10" s="52"/>
      <c r="HNA10" s="53"/>
      <c r="HNB10" s="53"/>
      <c r="HNC10" s="115"/>
      <c r="HND10" s="116"/>
      <c r="HNE10" s="117"/>
      <c r="HNF10" s="117"/>
      <c r="HNG10" s="117"/>
      <c r="HNH10" s="117"/>
      <c r="HNI10" s="53"/>
      <c r="HNJ10" s="118"/>
      <c r="HNK10" s="52"/>
      <c r="HNL10" s="53"/>
      <c r="HNM10" s="53"/>
      <c r="HNN10" s="115"/>
      <c r="HNO10" s="116"/>
      <c r="HNP10" s="117"/>
      <c r="HNQ10" s="117"/>
      <c r="HNR10" s="117"/>
      <c r="HNS10" s="117"/>
      <c r="HNT10" s="53"/>
      <c r="HNU10" s="118"/>
      <c r="HNV10" s="52"/>
      <c r="HNW10" s="53"/>
      <c r="HNX10" s="53"/>
      <c r="HNY10" s="115"/>
      <c r="HNZ10" s="116"/>
      <c r="HOA10" s="117"/>
      <c r="HOB10" s="117"/>
      <c r="HOC10" s="117"/>
      <c r="HOD10" s="117"/>
      <c r="HOE10" s="53"/>
      <c r="HOF10" s="118"/>
      <c r="HOG10" s="52"/>
      <c r="HOH10" s="53"/>
      <c r="HOI10" s="53"/>
      <c r="HOJ10" s="115"/>
      <c r="HOK10" s="116"/>
      <c r="HOL10" s="117"/>
      <c r="HOM10" s="117"/>
      <c r="HON10" s="117"/>
      <c r="HOO10" s="117"/>
      <c r="HOP10" s="53"/>
      <c r="HOQ10" s="118"/>
      <c r="HOR10" s="52"/>
      <c r="HOS10" s="53"/>
      <c r="HOT10" s="53"/>
      <c r="HOU10" s="115"/>
      <c r="HOV10" s="116"/>
      <c r="HOW10" s="117"/>
      <c r="HOX10" s="117"/>
      <c r="HOY10" s="117"/>
      <c r="HOZ10" s="117"/>
      <c r="HPA10" s="53"/>
      <c r="HPB10" s="118"/>
      <c r="HPC10" s="52"/>
      <c r="HPD10" s="53"/>
      <c r="HPE10" s="53"/>
      <c r="HPF10" s="115"/>
      <c r="HPG10" s="116"/>
      <c r="HPH10" s="117"/>
      <c r="HPI10" s="117"/>
      <c r="HPJ10" s="117"/>
      <c r="HPK10" s="117"/>
      <c r="HPL10" s="53"/>
      <c r="HPM10" s="118"/>
      <c r="HPN10" s="52"/>
      <c r="HPO10" s="53"/>
      <c r="HPP10" s="53"/>
      <c r="HPQ10" s="115"/>
      <c r="HPR10" s="116"/>
      <c r="HPS10" s="117"/>
      <c r="HPT10" s="117"/>
      <c r="HPU10" s="117"/>
      <c r="HPV10" s="117"/>
      <c r="HPW10" s="53"/>
      <c r="HPX10" s="118"/>
      <c r="HPY10" s="52"/>
      <c r="HPZ10" s="53"/>
      <c r="HQA10" s="53"/>
      <c r="HQB10" s="115"/>
      <c r="HQC10" s="116"/>
      <c r="HQD10" s="117"/>
      <c r="HQE10" s="117"/>
      <c r="HQF10" s="117"/>
      <c r="HQG10" s="117"/>
      <c r="HQH10" s="53"/>
      <c r="HQI10" s="118"/>
      <c r="HQJ10" s="52"/>
      <c r="HQK10" s="53"/>
      <c r="HQL10" s="53"/>
      <c r="HQM10" s="115"/>
      <c r="HQN10" s="116"/>
      <c r="HQO10" s="117"/>
      <c r="HQP10" s="117"/>
      <c r="HQQ10" s="117"/>
      <c r="HQR10" s="117"/>
      <c r="HQS10" s="53"/>
      <c r="HQT10" s="118"/>
      <c r="HQU10" s="52"/>
      <c r="HQV10" s="53"/>
      <c r="HQW10" s="53"/>
      <c r="HQX10" s="115"/>
      <c r="HQY10" s="116"/>
      <c r="HQZ10" s="117"/>
      <c r="HRA10" s="117"/>
      <c r="HRB10" s="117"/>
      <c r="HRC10" s="117"/>
      <c r="HRD10" s="53"/>
      <c r="HRE10" s="118"/>
      <c r="HRF10" s="52"/>
      <c r="HRG10" s="53"/>
      <c r="HRH10" s="53"/>
      <c r="HRI10" s="115"/>
      <c r="HRJ10" s="116"/>
      <c r="HRK10" s="117"/>
      <c r="HRL10" s="117"/>
      <c r="HRM10" s="117"/>
      <c r="HRN10" s="117"/>
      <c r="HRO10" s="53"/>
      <c r="HRP10" s="118"/>
      <c r="HRQ10" s="52"/>
      <c r="HRR10" s="53"/>
      <c r="HRS10" s="53"/>
      <c r="HRT10" s="115"/>
      <c r="HRU10" s="116"/>
      <c r="HRV10" s="117"/>
      <c r="HRW10" s="117"/>
      <c r="HRX10" s="117"/>
      <c r="HRY10" s="117"/>
      <c r="HRZ10" s="53"/>
      <c r="HSA10" s="118"/>
      <c r="HSB10" s="52"/>
      <c r="HSC10" s="53"/>
      <c r="HSD10" s="53"/>
      <c r="HSE10" s="115"/>
      <c r="HSF10" s="116"/>
      <c r="HSG10" s="117"/>
      <c r="HSH10" s="117"/>
      <c r="HSI10" s="117"/>
      <c r="HSJ10" s="117"/>
      <c r="HSK10" s="53"/>
      <c r="HSL10" s="118"/>
      <c r="HSM10" s="52"/>
      <c r="HSN10" s="53"/>
      <c r="HSO10" s="53"/>
      <c r="HSP10" s="115"/>
      <c r="HSQ10" s="116"/>
      <c r="HSR10" s="117"/>
      <c r="HSS10" s="117"/>
      <c r="HST10" s="117"/>
      <c r="HSU10" s="117"/>
      <c r="HSV10" s="53"/>
      <c r="HSW10" s="118"/>
      <c r="HSX10" s="52"/>
      <c r="HSY10" s="53"/>
      <c r="HSZ10" s="53"/>
      <c r="HTA10" s="115"/>
      <c r="HTB10" s="116"/>
      <c r="HTC10" s="117"/>
      <c r="HTD10" s="117"/>
      <c r="HTE10" s="117"/>
      <c r="HTF10" s="117"/>
      <c r="HTG10" s="53"/>
      <c r="HTH10" s="118"/>
      <c r="HTI10" s="52"/>
      <c r="HTJ10" s="53"/>
      <c r="HTK10" s="53"/>
      <c r="HTL10" s="115"/>
      <c r="HTM10" s="116"/>
      <c r="HTN10" s="117"/>
      <c r="HTO10" s="117"/>
      <c r="HTP10" s="117"/>
      <c r="HTQ10" s="117"/>
      <c r="HTR10" s="53"/>
      <c r="HTS10" s="118"/>
      <c r="HTT10" s="52"/>
      <c r="HTU10" s="53"/>
      <c r="HTV10" s="53"/>
      <c r="HTW10" s="115"/>
      <c r="HTX10" s="116"/>
      <c r="HTY10" s="117"/>
      <c r="HTZ10" s="117"/>
      <c r="HUA10" s="117"/>
      <c r="HUB10" s="117"/>
      <c r="HUC10" s="53"/>
      <c r="HUD10" s="118"/>
      <c r="HUE10" s="52"/>
      <c r="HUF10" s="53"/>
      <c r="HUG10" s="53"/>
      <c r="HUH10" s="115"/>
      <c r="HUI10" s="116"/>
      <c r="HUJ10" s="117"/>
      <c r="HUK10" s="117"/>
      <c r="HUL10" s="117"/>
      <c r="HUM10" s="117"/>
      <c r="HUN10" s="53"/>
      <c r="HUO10" s="118"/>
      <c r="HUP10" s="52"/>
      <c r="HUQ10" s="53"/>
      <c r="HUR10" s="53"/>
      <c r="HUS10" s="115"/>
      <c r="HUT10" s="116"/>
      <c r="HUU10" s="117"/>
      <c r="HUV10" s="117"/>
      <c r="HUW10" s="117"/>
      <c r="HUX10" s="117"/>
      <c r="HUY10" s="53"/>
      <c r="HUZ10" s="118"/>
      <c r="HVA10" s="52"/>
      <c r="HVB10" s="53"/>
      <c r="HVC10" s="53"/>
      <c r="HVD10" s="115"/>
      <c r="HVE10" s="116"/>
      <c r="HVF10" s="117"/>
      <c r="HVG10" s="117"/>
      <c r="HVH10" s="117"/>
      <c r="HVI10" s="117"/>
      <c r="HVJ10" s="53"/>
      <c r="HVK10" s="118"/>
      <c r="HVL10" s="52"/>
      <c r="HVM10" s="53"/>
      <c r="HVN10" s="53"/>
      <c r="HVO10" s="115"/>
      <c r="HVP10" s="116"/>
      <c r="HVQ10" s="117"/>
      <c r="HVR10" s="117"/>
      <c r="HVS10" s="117"/>
      <c r="HVT10" s="117"/>
      <c r="HVU10" s="53"/>
      <c r="HVV10" s="118"/>
      <c r="HVW10" s="52"/>
      <c r="HVX10" s="53"/>
      <c r="HVY10" s="53"/>
      <c r="HVZ10" s="115"/>
      <c r="HWA10" s="116"/>
      <c r="HWB10" s="117"/>
      <c r="HWC10" s="117"/>
      <c r="HWD10" s="117"/>
      <c r="HWE10" s="117"/>
      <c r="HWF10" s="53"/>
      <c r="HWG10" s="118"/>
      <c r="HWH10" s="52"/>
      <c r="HWI10" s="53"/>
      <c r="HWJ10" s="53"/>
      <c r="HWK10" s="115"/>
      <c r="HWL10" s="116"/>
      <c r="HWM10" s="117"/>
      <c r="HWN10" s="117"/>
      <c r="HWO10" s="117"/>
      <c r="HWP10" s="117"/>
      <c r="HWQ10" s="53"/>
      <c r="HWR10" s="118"/>
      <c r="HWS10" s="52"/>
      <c r="HWT10" s="53"/>
      <c r="HWU10" s="53"/>
      <c r="HWV10" s="115"/>
      <c r="HWW10" s="116"/>
      <c r="HWX10" s="117"/>
      <c r="HWY10" s="117"/>
      <c r="HWZ10" s="117"/>
      <c r="HXA10" s="117"/>
      <c r="HXB10" s="53"/>
      <c r="HXC10" s="118"/>
      <c r="HXD10" s="52"/>
      <c r="HXE10" s="53"/>
      <c r="HXF10" s="53"/>
      <c r="HXG10" s="115"/>
      <c r="HXH10" s="116"/>
      <c r="HXI10" s="117"/>
      <c r="HXJ10" s="117"/>
      <c r="HXK10" s="117"/>
      <c r="HXL10" s="117"/>
      <c r="HXM10" s="53"/>
      <c r="HXN10" s="118"/>
      <c r="HXO10" s="52"/>
      <c r="HXP10" s="53"/>
      <c r="HXQ10" s="53"/>
      <c r="HXR10" s="115"/>
      <c r="HXS10" s="116"/>
      <c r="HXT10" s="117"/>
      <c r="HXU10" s="117"/>
      <c r="HXV10" s="117"/>
      <c r="HXW10" s="117"/>
      <c r="HXX10" s="53"/>
      <c r="HXY10" s="118"/>
      <c r="HXZ10" s="52"/>
      <c r="HYA10" s="53"/>
      <c r="HYB10" s="53"/>
      <c r="HYC10" s="115"/>
      <c r="HYD10" s="116"/>
      <c r="HYE10" s="117"/>
      <c r="HYF10" s="117"/>
      <c r="HYG10" s="117"/>
      <c r="HYH10" s="117"/>
      <c r="HYI10" s="53"/>
      <c r="HYJ10" s="118"/>
      <c r="HYK10" s="52"/>
      <c r="HYL10" s="53"/>
      <c r="HYM10" s="53"/>
      <c r="HYN10" s="115"/>
      <c r="HYO10" s="116"/>
      <c r="HYP10" s="117"/>
      <c r="HYQ10" s="117"/>
      <c r="HYR10" s="117"/>
      <c r="HYS10" s="117"/>
      <c r="HYT10" s="53"/>
      <c r="HYU10" s="118"/>
      <c r="HYV10" s="52"/>
      <c r="HYW10" s="53"/>
      <c r="HYX10" s="53"/>
      <c r="HYY10" s="115"/>
      <c r="HYZ10" s="116"/>
      <c r="HZA10" s="117"/>
      <c r="HZB10" s="117"/>
      <c r="HZC10" s="117"/>
      <c r="HZD10" s="117"/>
      <c r="HZE10" s="53"/>
      <c r="HZF10" s="118"/>
      <c r="HZG10" s="52"/>
      <c r="HZH10" s="53"/>
      <c r="HZI10" s="53"/>
      <c r="HZJ10" s="115"/>
      <c r="HZK10" s="116"/>
      <c r="HZL10" s="117"/>
      <c r="HZM10" s="117"/>
      <c r="HZN10" s="117"/>
      <c r="HZO10" s="117"/>
      <c r="HZP10" s="53"/>
      <c r="HZQ10" s="118"/>
      <c r="HZR10" s="52"/>
      <c r="HZS10" s="53"/>
      <c r="HZT10" s="53"/>
      <c r="HZU10" s="115"/>
      <c r="HZV10" s="116"/>
      <c r="HZW10" s="117"/>
      <c r="HZX10" s="117"/>
      <c r="HZY10" s="117"/>
      <c r="HZZ10" s="117"/>
      <c r="IAA10" s="53"/>
      <c r="IAB10" s="118"/>
      <c r="IAC10" s="52"/>
      <c r="IAD10" s="53"/>
      <c r="IAE10" s="53"/>
      <c r="IAF10" s="115"/>
      <c r="IAG10" s="116"/>
      <c r="IAH10" s="117"/>
      <c r="IAI10" s="117"/>
      <c r="IAJ10" s="117"/>
      <c r="IAK10" s="117"/>
      <c r="IAL10" s="53"/>
      <c r="IAM10" s="118"/>
      <c r="IAN10" s="52"/>
      <c r="IAO10" s="53"/>
      <c r="IAP10" s="53"/>
      <c r="IAQ10" s="115"/>
      <c r="IAR10" s="116"/>
      <c r="IAS10" s="117"/>
      <c r="IAT10" s="117"/>
      <c r="IAU10" s="117"/>
      <c r="IAV10" s="117"/>
      <c r="IAW10" s="53"/>
      <c r="IAX10" s="118"/>
      <c r="IAY10" s="52"/>
      <c r="IAZ10" s="53"/>
      <c r="IBA10" s="53"/>
      <c r="IBB10" s="115"/>
      <c r="IBC10" s="116"/>
      <c r="IBD10" s="117"/>
      <c r="IBE10" s="117"/>
      <c r="IBF10" s="117"/>
      <c r="IBG10" s="117"/>
      <c r="IBH10" s="53"/>
      <c r="IBI10" s="118"/>
      <c r="IBJ10" s="52"/>
      <c r="IBK10" s="53"/>
      <c r="IBL10" s="53"/>
      <c r="IBM10" s="115"/>
      <c r="IBN10" s="116"/>
      <c r="IBO10" s="117"/>
      <c r="IBP10" s="117"/>
      <c r="IBQ10" s="117"/>
      <c r="IBR10" s="117"/>
      <c r="IBS10" s="53"/>
      <c r="IBT10" s="118"/>
      <c r="IBU10" s="52"/>
      <c r="IBV10" s="53"/>
      <c r="IBW10" s="53"/>
      <c r="IBX10" s="115"/>
      <c r="IBY10" s="116"/>
      <c r="IBZ10" s="117"/>
      <c r="ICA10" s="117"/>
      <c r="ICB10" s="117"/>
      <c r="ICC10" s="117"/>
      <c r="ICD10" s="53"/>
      <c r="ICE10" s="118"/>
      <c r="ICF10" s="52"/>
      <c r="ICG10" s="53"/>
      <c r="ICH10" s="53"/>
      <c r="ICI10" s="115"/>
      <c r="ICJ10" s="116"/>
      <c r="ICK10" s="117"/>
      <c r="ICL10" s="117"/>
      <c r="ICM10" s="117"/>
      <c r="ICN10" s="117"/>
      <c r="ICO10" s="53"/>
      <c r="ICP10" s="118"/>
      <c r="ICQ10" s="52"/>
      <c r="ICR10" s="53"/>
      <c r="ICS10" s="53"/>
      <c r="ICT10" s="115"/>
      <c r="ICU10" s="116"/>
      <c r="ICV10" s="117"/>
      <c r="ICW10" s="117"/>
      <c r="ICX10" s="117"/>
      <c r="ICY10" s="117"/>
      <c r="ICZ10" s="53"/>
      <c r="IDA10" s="118"/>
      <c r="IDB10" s="52"/>
      <c r="IDC10" s="53"/>
      <c r="IDD10" s="53"/>
      <c r="IDE10" s="115"/>
      <c r="IDF10" s="116"/>
      <c r="IDG10" s="117"/>
      <c r="IDH10" s="117"/>
      <c r="IDI10" s="117"/>
      <c r="IDJ10" s="117"/>
      <c r="IDK10" s="53"/>
      <c r="IDL10" s="118"/>
      <c r="IDM10" s="52"/>
      <c r="IDN10" s="53"/>
      <c r="IDO10" s="53"/>
      <c r="IDP10" s="115"/>
      <c r="IDQ10" s="116"/>
      <c r="IDR10" s="117"/>
      <c r="IDS10" s="117"/>
      <c r="IDT10" s="117"/>
      <c r="IDU10" s="117"/>
      <c r="IDV10" s="53"/>
      <c r="IDW10" s="118"/>
      <c r="IDX10" s="52"/>
      <c r="IDY10" s="53"/>
      <c r="IDZ10" s="53"/>
      <c r="IEA10" s="115"/>
      <c r="IEB10" s="116"/>
      <c r="IEC10" s="117"/>
      <c r="IED10" s="117"/>
      <c r="IEE10" s="117"/>
      <c r="IEF10" s="117"/>
      <c r="IEG10" s="53"/>
      <c r="IEH10" s="118"/>
      <c r="IEI10" s="52"/>
      <c r="IEJ10" s="53"/>
      <c r="IEK10" s="53"/>
      <c r="IEL10" s="115"/>
      <c r="IEM10" s="116"/>
      <c r="IEN10" s="117"/>
      <c r="IEO10" s="117"/>
      <c r="IEP10" s="117"/>
      <c r="IEQ10" s="117"/>
      <c r="IER10" s="53"/>
      <c r="IES10" s="118"/>
      <c r="IET10" s="52"/>
      <c r="IEU10" s="53"/>
      <c r="IEV10" s="53"/>
      <c r="IEW10" s="115"/>
      <c r="IEX10" s="116"/>
      <c r="IEY10" s="117"/>
      <c r="IEZ10" s="117"/>
      <c r="IFA10" s="117"/>
      <c r="IFB10" s="117"/>
      <c r="IFC10" s="53"/>
      <c r="IFD10" s="118"/>
      <c r="IFE10" s="52"/>
      <c r="IFF10" s="53"/>
      <c r="IFG10" s="53"/>
      <c r="IFH10" s="115"/>
      <c r="IFI10" s="116"/>
      <c r="IFJ10" s="117"/>
      <c r="IFK10" s="117"/>
      <c r="IFL10" s="117"/>
      <c r="IFM10" s="117"/>
      <c r="IFN10" s="53"/>
      <c r="IFO10" s="118"/>
      <c r="IFP10" s="52"/>
      <c r="IFQ10" s="53"/>
      <c r="IFR10" s="53"/>
      <c r="IFS10" s="115"/>
      <c r="IFT10" s="116"/>
      <c r="IFU10" s="117"/>
      <c r="IFV10" s="117"/>
      <c r="IFW10" s="117"/>
      <c r="IFX10" s="117"/>
      <c r="IFY10" s="53"/>
      <c r="IFZ10" s="118"/>
      <c r="IGA10" s="52"/>
      <c r="IGB10" s="53"/>
      <c r="IGC10" s="53"/>
      <c r="IGD10" s="115"/>
      <c r="IGE10" s="116"/>
      <c r="IGF10" s="117"/>
      <c r="IGG10" s="117"/>
      <c r="IGH10" s="117"/>
      <c r="IGI10" s="117"/>
      <c r="IGJ10" s="53"/>
      <c r="IGK10" s="118"/>
      <c r="IGL10" s="52"/>
      <c r="IGM10" s="53"/>
      <c r="IGN10" s="53"/>
      <c r="IGO10" s="115"/>
      <c r="IGP10" s="116"/>
      <c r="IGQ10" s="117"/>
      <c r="IGR10" s="117"/>
      <c r="IGS10" s="117"/>
      <c r="IGT10" s="117"/>
      <c r="IGU10" s="53"/>
      <c r="IGV10" s="118"/>
      <c r="IGW10" s="52"/>
      <c r="IGX10" s="53"/>
      <c r="IGY10" s="53"/>
      <c r="IGZ10" s="115"/>
      <c r="IHA10" s="116"/>
      <c r="IHB10" s="117"/>
      <c r="IHC10" s="117"/>
      <c r="IHD10" s="117"/>
      <c r="IHE10" s="117"/>
      <c r="IHF10" s="53"/>
      <c r="IHG10" s="118"/>
      <c r="IHH10" s="52"/>
      <c r="IHI10" s="53"/>
      <c r="IHJ10" s="53"/>
      <c r="IHK10" s="115"/>
      <c r="IHL10" s="116"/>
      <c r="IHM10" s="117"/>
      <c r="IHN10" s="117"/>
      <c r="IHO10" s="117"/>
      <c r="IHP10" s="117"/>
      <c r="IHQ10" s="53"/>
      <c r="IHR10" s="118"/>
      <c r="IHS10" s="52"/>
      <c r="IHT10" s="53"/>
      <c r="IHU10" s="53"/>
      <c r="IHV10" s="115"/>
      <c r="IHW10" s="116"/>
      <c r="IHX10" s="117"/>
      <c r="IHY10" s="117"/>
      <c r="IHZ10" s="117"/>
      <c r="IIA10" s="117"/>
      <c r="IIB10" s="53"/>
      <c r="IIC10" s="118"/>
      <c r="IID10" s="52"/>
      <c r="IIE10" s="53"/>
      <c r="IIF10" s="53"/>
      <c r="IIG10" s="115"/>
      <c r="IIH10" s="116"/>
      <c r="III10" s="117"/>
      <c r="IIJ10" s="117"/>
      <c r="IIK10" s="117"/>
      <c r="IIL10" s="117"/>
      <c r="IIM10" s="53"/>
      <c r="IIN10" s="118"/>
      <c r="IIO10" s="52"/>
      <c r="IIP10" s="53"/>
      <c r="IIQ10" s="53"/>
      <c r="IIR10" s="115"/>
      <c r="IIS10" s="116"/>
      <c r="IIT10" s="117"/>
      <c r="IIU10" s="117"/>
      <c r="IIV10" s="117"/>
      <c r="IIW10" s="117"/>
      <c r="IIX10" s="53"/>
      <c r="IIY10" s="118"/>
      <c r="IIZ10" s="52"/>
      <c r="IJA10" s="53"/>
      <c r="IJB10" s="53"/>
      <c r="IJC10" s="115"/>
      <c r="IJD10" s="116"/>
      <c r="IJE10" s="117"/>
      <c r="IJF10" s="117"/>
      <c r="IJG10" s="117"/>
      <c r="IJH10" s="117"/>
      <c r="IJI10" s="53"/>
      <c r="IJJ10" s="118"/>
      <c r="IJK10" s="52"/>
      <c r="IJL10" s="53"/>
      <c r="IJM10" s="53"/>
      <c r="IJN10" s="115"/>
      <c r="IJO10" s="116"/>
      <c r="IJP10" s="117"/>
      <c r="IJQ10" s="117"/>
      <c r="IJR10" s="117"/>
      <c r="IJS10" s="117"/>
      <c r="IJT10" s="53"/>
      <c r="IJU10" s="118"/>
      <c r="IJV10" s="52"/>
      <c r="IJW10" s="53"/>
      <c r="IJX10" s="53"/>
      <c r="IJY10" s="115"/>
      <c r="IJZ10" s="116"/>
      <c r="IKA10" s="117"/>
      <c r="IKB10" s="117"/>
      <c r="IKC10" s="117"/>
      <c r="IKD10" s="117"/>
      <c r="IKE10" s="53"/>
      <c r="IKF10" s="118"/>
      <c r="IKG10" s="52"/>
      <c r="IKH10" s="53"/>
      <c r="IKI10" s="53"/>
      <c r="IKJ10" s="115"/>
      <c r="IKK10" s="116"/>
      <c r="IKL10" s="117"/>
      <c r="IKM10" s="117"/>
      <c r="IKN10" s="117"/>
      <c r="IKO10" s="117"/>
      <c r="IKP10" s="53"/>
      <c r="IKQ10" s="118"/>
      <c r="IKR10" s="52"/>
      <c r="IKS10" s="53"/>
      <c r="IKT10" s="53"/>
      <c r="IKU10" s="115"/>
      <c r="IKV10" s="116"/>
      <c r="IKW10" s="117"/>
      <c r="IKX10" s="117"/>
      <c r="IKY10" s="117"/>
      <c r="IKZ10" s="117"/>
      <c r="ILA10" s="53"/>
      <c r="ILB10" s="118"/>
      <c r="ILC10" s="52"/>
      <c r="ILD10" s="53"/>
      <c r="ILE10" s="53"/>
      <c r="ILF10" s="115"/>
      <c r="ILG10" s="116"/>
      <c r="ILH10" s="117"/>
      <c r="ILI10" s="117"/>
      <c r="ILJ10" s="117"/>
      <c r="ILK10" s="117"/>
      <c r="ILL10" s="53"/>
      <c r="ILM10" s="118"/>
      <c r="ILN10" s="52"/>
      <c r="ILO10" s="53"/>
      <c r="ILP10" s="53"/>
      <c r="ILQ10" s="115"/>
      <c r="ILR10" s="116"/>
      <c r="ILS10" s="117"/>
      <c r="ILT10" s="117"/>
      <c r="ILU10" s="117"/>
      <c r="ILV10" s="117"/>
      <c r="ILW10" s="53"/>
      <c r="ILX10" s="118"/>
      <c r="ILY10" s="52"/>
      <c r="ILZ10" s="53"/>
      <c r="IMA10" s="53"/>
      <c r="IMB10" s="115"/>
      <c r="IMC10" s="116"/>
      <c r="IMD10" s="117"/>
      <c r="IME10" s="117"/>
      <c r="IMF10" s="117"/>
      <c r="IMG10" s="117"/>
      <c r="IMH10" s="53"/>
      <c r="IMI10" s="118"/>
      <c r="IMJ10" s="52"/>
      <c r="IMK10" s="53"/>
      <c r="IML10" s="53"/>
      <c r="IMM10" s="115"/>
      <c r="IMN10" s="116"/>
      <c r="IMO10" s="117"/>
      <c r="IMP10" s="117"/>
      <c r="IMQ10" s="117"/>
      <c r="IMR10" s="117"/>
      <c r="IMS10" s="53"/>
      <c r="IMT10" s="118"/>
      <c r="IMU10" s="52"/>
      <c r="IMV10" s="53"/>
      <c r="IMW10" s="53"/>
      <c r="IMX10" s="115"/>
      <c r="IMY10" s="116"/>
      <c r="IMZ10" s="117"/>
      <c r="INA10" s="117"/>
      <c r="INB10" s="117"/>
      <c r="INC10" s="117"/>
      <c r="IND10" s="53"/>
      <c r="INE10" s="118"/>
      <c r="INF10" s="52"/>
      <c r="ING10" s="53"/>
      <c r="INH10" s="53"/>
      <c r="INI10" s="115"/>
      <c r="INJ10" s="116"/>
      <c r="INK10" s="117"/>
      <c r="INL10" s="117"/>
      <c r="INM10" s="117"/>
      <c r="INN10" s="117"/>
      <c r="INO10" s="53"/>
      <c r="INP10" s="118"/>
      <c r="INQ10" s="52"/>
      <c r="INR10" s="53"/>
      <c r="INS10" s="53"/>
      <c r="INT10" s="115"/>
      <c r="INU10" s="116"/>
      <c r="INV10" s="117"/>
      <c r="INW10" s="117"/>
      <c r="INX10" s="117"/>
      <c r="INY10" s="117"/>
      <c r="INZ10" s="53"/>
      <c r="IOA10" s="118"/>
      <c r="IOB10" s="52"/>
      <c r="IOC10" s="53"/>
      <c r="IOD10" s="53"/>
      <c r="IOE10" s="115"/>
      <c r="IOF10" s="116"/>
      <c r="IOG10" s="117"/>
      <c r="IOH10" s="117"/>
      <c r="IOI10" s="117"/>
      <c r="IOJ10" s="117"/>
      <c r="IOK10" s="53"/>
      <c r="IOL10" s="118"/>
      <c r="IOM10" s="52"/>
      <c r="ION10" s="53"/>
      <c r="IOO10" s="53"/>
      <c r="IOP10" s="115"/>
      <c r="IOQ10" s="116"/>
      <c r="IOR10" s="117"/>
      <c r="IOS10" s="117"/>
      <c r="IOT10" s="117"/>
      <c r="IOU10" s="117"/>
      <c r="IOV10" s="53"/>
      <c r="IOW10" s="118"/>
      <c r="IOX10" s="52"/>
      <c r="IOY10" s="53"/>
      <c r="IOZ10" s="53"/>
      <c r="IPA10" s="115"/>
      <c r="IPB10" s="116"/>
      <c r="IPC10" s="117"/>
      <c r="IPD10" s="117"/>
      <c r="IPE10" s="117"/>
      <c r="IPF10" s="117"/>
      <c r="IPG10" s="53"/>
      <c r="IPH10" s="118"/>
      <c r="IPI10" s="52"/>
      <c r="IPJ10" s="53"/>
      <c r="IPK10" s="53"/>
      <c r="IPL10" s="115"/>
      <c r="IPM10" s="116"/>
      <c r="IPN10" s="117"/>
      <c r="IPO10" s="117"/>
      <c r="IPP10" s="117"/>
      <c r="IPQ10" s="117"/>
      <c r="IPR10" s="53"/>
      <c r="IPS10" s="118"/>
      <c r="IPT10" s="52"/>
      <c r="IPU10" s="53"/>
      <c r="IPV10" s="53"/>
      <c r="IPW10" s="115"/>
      <c r="IPX10" s="116"/>
      <c r="IPY10" s="117"/>
      <c r="IPZ10" s="117"/>
      <c r="IQA10" s="117"/>
      <c r="IQB10" s="117"/>
      <c r="IQC10" s="53"/>
      <c r="IQD10" s="118"/>
      <c r="IQE10" s="52"/>
      <c r="IQF10" s="53"/>
      <c r="IQG10" s="53"/>
      <c r="IQH10" s="115"/>
      <c r="IQI10" s="116"/>
      <c r="IQJ10" s="117"/>
      <c r="IQK10" s="117"/>
      <c r="IQL10" s="117"/>
      <c r="IQM10" s="117"/>
      <c r="IQN10" s="53"/>
      <c r="IQO10" s="118"/>
      <c r="IQP10" s="52"/>
      <c r="IQQ10" s="53"/>
      <c r="IQR10" s="53"/>
      <c r="IQS10" s="115"/>
      <c r="IQT10" s="116"/>
      <c r="IQU10" s="117"/>
      <c r="IQV10" s="117"/>
      <c r="IQW10" s="117"/>
      <c r="IQX10" s="117"/>
      <c r="IQY10" s="53"/>
      <c r="IQZ10" s="118"/>
      <c r="IRA10" s="52"/>
      <c r="IRB10" s="53"/>
      <c r="IRC10" s="53"/>
      <c r="IRD10" s="115"/>
      <c r="IRE10" s="116"/>
      <c r="IRF10" s="117"/>
      <c r="IRG10" s="117"/>
      <c r="IRH10" s="117"/>
      <c r="IRI10" s="117"/>
      <c r="IRJ10" s="53"/>
      <c r="IRK10" s="118"/>
      <c r="IRL10" s="52"/>
      <c r="IRM10" s="53"/>
      <c r="IRN10" s="53"/>
      <c r="IRO10" s="115"/>
      <c r="IRP10" s="116"/>
      <c r="IRQ10" s="117"/>
      <c r="IRR10" s="117"/>
      <c r="IRS10" s="117"/>
      <c r="IRT10" s="117"/>
      <c r="IRU10" s="53"/>
      <c r="IRV10" s="118"/>
      <c r="IRW10" s="52"/>
      <c r="IRX10" s="53"/>
      <c r="IRY10" s="53"/>
      <c r="IRZ10" s="115"/>
      <c r="ISA10" s="116"/>
      <c r="ISB10" s="117"/>
      <c r="ISC10" s="117"/>
      <c r="ISD10" s="117"/>
      <c r="ISE10" s="117"/>
      <c r="ISF10" s="53"/>
      <c r="ISG10" s="118"/>
      <c r="ISH10" s="52"/>
      <c r="ISI10" s="53"/>
      <c r="ISJ10" s="53"/>
      <c r="ISK10" s="115"/>
      <c r="ISL10" s="116"/>
      <c r="ISM10" s="117"/>
      <c r="ISN10" s="117"/>
      <c r="ISO10" s="117"/>
      <c r="ISP10" s="117"/>
      <c r="ISQ10" s="53"/>
      <c r="ISR10" s="118"/>
      <c r="ISS10" s="52"/>
      <c r="IST10" s="53"/>
      <c r="ISU10" s="53"/>
      <c r="ISV10" s="115"/>
      <c r="ISW10" s="116"/>
      <c r="ISX10" s="117"/>
      <c r="ISY10" s="117"/>
      <c r="ISZ10" s="117"/>
      <c r="ITA10" s="117"/>
      <c r="ITB10" s="53"/>
      <c r="ITC10" s="118"/>
      <c r="ITD10" s="52"/>
      <c r="ITE10" s="53"/>
      <c r="ITF10" s="53"/>
      <c r="ITG10" s="115"/>
      <c r="ITH10" s="116"/>
      <c r="ITI10" s="117"/>
      <c r="ITJ10" s="117"/>
      <c r="ITK10" s="117"/>
      <c r="ITL10" s="117"/>
      <c r="ITM10" s="53"/>
      <c r="ITN10" s="118"/>
      <c r="ITO10" s="52"/>
      <c r="ITP10" s="53"/>
      <c r="ITQ10" s="53"/>
      <c r="ITR10" s="115"/>
      <c r="ITS10" s="116"/>
      <c r="ITT10" s="117"/>
      <c r="ITU10" s="117"/>
      <c r="ITV10" s="117"/>
      <c r="ITW10" s="117"/>
      <c r="ITX10" s="53"/>
      <c r="ITY10" s="118"/>
      <c r="ITZ10" s="52"/>
      <c r="IUA10" s="53"/>
      <c r="IUB10" s="53"/>
      <c r="IUC10" s="115"/>
      <c r="IUD10" s="116"/>
      <c r="IUE10" s="117"/>
      <c r="IUF10" s="117"/>
      <c r="IUG10" s="117"/>
      <c r="IUH10" s="117"/>
      <c r="IUI10" s="53"/>
      <c r="IUJ10" s="118"/>
      <c r="IUK10" s="52"/>
      <c r="IUL10" s="53"/>
      <c r="IUM10" s="53"/>
      <c r="IUN10" s="115"/>
      <c r="IUO10" s="116"/>
      <c r="IUP10" s="117"/>
      <c r="IUQ10" s="117"/>
      <c r="IUR10" s="117"/>
      <c r="IUS10" s="117"/>
      <c r="IUT10" s="53"/>
      <c r="IUU10" s="118"/>
      <c r="IUV10" s="52"/>
      <c r="IUW10" s="53"/>
      <c r="IUX10" s="53"/>
      <c r="IUY10" s="115"/>
      <c r="IUZ10" s="116"/>
      <c r="IVA10" s="117"/>
      <c r="IVB10" s="117"/>
      <c r="IVC10" s="117"/>
      <c r="IVD10" s="117"/>
      <c r="IVE10" s="53"/>
      <c r="IVF10" s="118"/>
      <c r="IVG10" s="52"/>
      <c r="IVH10" s="53"/>
      <c r="IVI10" s="53"/>
      <c r="IVJ10" s="115"/>
      <c r="IVK10" s="116"/>
      <c r="IVL10" s="117"/>
      <c r="IVM10" s="117"/>
      <c r="IVN10" s="117"/>
      <c r="IVO10" s="117"/>
      <c r="IVP10" s="53"/>
      <c r="IVQ10" s="118"/>
      <c r="IVR10" s="52"/>
      <c r="IVS10" s="53"/>
      <c r="IVT10" s="53"/>
      <c r="IVU10" s="115"/>
      <c r="IVV10" s="116"/>
      <c r="IVW10" s="117"/>
      <c r="IVX10" s="117"/>
      <c r="IVY10" s="117"/>
      <c r="IVZ10" s="117"/>
      <c r="IWA10" s="53"/>
      <c r="IWB10" s="118"/>
      <c r="IWC10" s="52"/>
      <c r="IWD10" s="53"/>
      <c r="IWE10" s="53"/>
      <c r="IWF10" s="115"/>
      <c r="IWG10" s="116"/>
      <c r="IWH10" s="117"/>
      <c r="IWI10" s="117"/>
      <c r="IWJ10" s="117"/>
      <c r="IWK10" s="117"/>
      <c r="IWL10" s="53"/>
      <c r="IWM10" s="118"/>
      <c r="IWN10" s="52"/>
      <c r="IWO10" s="53"/>
      <c r="IWP10" s="53"/>
      <c r="IWQ10" s="115"/>
      <c r="IWR10" s="116"/>
      <c r="IWS10" s="117"/>
      <c r="IWT10" s="117"/>
      <c r="IWU10" s="117"/>
      <c r="IWV10" s="117"/>
      <c r="IWW10" s="53"/>
      <c r="IWX10" s="118"/>
      <c r="IWY10" s="52"/>
      <c r="IWZ10" s="53"/>
      <c r="IXA10" s="53"/>
      <c r="IXB10" s="115"/>
      <c r="IXC10" s="116"/>
      <c r="IXD10" s="117"/>
      <c r="IXE10" s="117"/>
      <c r="IXF10" s="117"/>
      <c r="IXG10" s="117"/>
      <c r="IXH10" s="53"/>
      <c r="IXI10" s="118"/>
      <c r="IXJ10" s="52"/>
      <c r="IXK10" s="53"/>
      <c r="IXL10" s="53"/>
      <c r="IXM10" s="115"/>
      <c r="IXN10" s="116"/>
      <c r="IXO10" s="117"/>
      <c r="IXP10" s="117"/>
      <c r="IXQ10" s="117"/>
      <c r="IXR10" s="117"/>
      <c r="IXS10" s="53"/>
      <c r="IXT10" s="118"/>
      <c r="IXU10" s="52"/>
      <c r="IXV10" s="53"/>
      <c r="IXW10" s="53"/>
      <c r="IXX10" s="115"/>
      <c r="IXY10" s="116"/>
      <c r="IXZ10" s="117"/>
      <c r="IYA10" s="117"/>
      <c r="IYB10" s="117"/>
      <c r="IYC10" s="117"/>
      <c r="IYD10" s="53"/>
      <c r="IYE10" s="118"/>
      <c r="IYF10" s="52"/>
      <c r="IYG10" s="53"/>
      <c r="IYH10" s="53"/>
      <c r="IYI10" s="115"/>
      <c r="IYJ10" s="116"/>
      <c r="IYK10" s="117"/>
      <c r="IYL10" s="117"/>
      <c r="IYM10" s="117"/>
      <c r="IYN10" s="117"/>
      <c r="IYO10" s="53"/>
      <c r="IYP10" s="118"/>
      <c r="IYQ10" s="52"/>
      <c r="IYR10" s="53"/>
      <c r="IYS10" s="53"/>
      <c r="IYT10" s="115"/>
      <c r="IYU10" s="116"/>
      <c r="IYV10" s="117"/>
      <c r="IYW10" s="117"/>
      <c r="IYX10" s="117"/>
      <c r="IYY10" s="117"/>
      <c r="IYZ10" s="53"/>
      <c r="IZA10" s="118"/>
      <c r="IZB10" s="52"/>
      <c r="IZC10" s="53"/>
      <c r="IZD10" s="53"/>
      <c r="IZE10" s="115"/>
      <c r="IZF10" s="116"/>
      <c r="IZG10" s="117"/>
      <c r="IZH10" s="117"/>
      <c r="IZI10" s="117"/>
      <c r="IZJ10" s="117"/>
      <c r="IZK10" s="53"/>
      <c r="IZL10" s="118"/>
      <c r="IZM10" s="52"/>
      <c r="IZN10" s="53"/>
      <c r="IZO10" s="53"/>
      <c r="IZP10" s="115"/>
      <c r="IZQ10" s="116"/>
      <c r="IZR10" s="117"/>
      <c r="IZS10" s="117"/>
      <c r="IZT10" s="117"/>
      <c r="IZU10" s="117"/>
      <c r="IZV10" s="53"/>
      <c r="IZW10" s="118"/>
      <c r="IZX10" s="52"/>
      <c r="IZY10" s="53"/>
      <c r="IZZ10" s="53"/>
      <c r="JAA10" s="115"/>
      <c r="JAB10" s="116"/>
      <c r="JAC10" s="117"/>
      <c r="JAD10" s="117"/>
      <c r="JAE10" s="117"/>
      <c r="JAF10" s="117"/>
      <c r="JAG10" s="53"/>
      <c r="JAH10" s="118"/>
      <c r="JAI10" s="52"/>
      <c r="JAJ10" s="53"/>
      <c r="JAK10" s="53"/>
      <c r="JAL10" s="115"/>
      <c r="JAM10" s="116"/>
      <c r="JAN10" s="117"/>
      <c r="JAO10" s="117"/>
      <c r="JAP10" s="117"/>
      <c r="JAQ10" s="117"/>
      <c r="JAR10" s="53"/>
      <c r="JAS10" s="118"/>
      <c r="JAT10" s="52"/>
      <c r="JAU10" s="53"/>
      <c r="JAV10" s="53"/>
      <c r="JAW10" s="115"/>
      <c r="JAX10" s="116"/>
      <c r="JAY10" s="117"/>
      <c r="JAZ10" s="117"/>
      <c r="JBA10" s="117"/>
      <c r="JBB10" s="117"/>
      <c r="JBC10" s="53"/>
      <c r="JBD10" s="118"/>
      <c r="JBE10" s="52"/>
      <c r="JBF10" s="53"/>
      <c r="JBG10" s="53"/>
      <c r="JBH10" s="115"/>
      <c r="JBI10" s="116"/>
      <c r="JBJ10" s="117"/>
      <c r="JBK10" s="117"/>
      <c r="JBL10" s="117"/>
      <c r="JBM10" s="117"/>
      <c r="JBN10" s="53"/>
      <c r="JBO10" s="118"/>
      <c r="JBP10" s="52"/>
      <c r="JBQ10" s="53"/>
      <c r="JBR10" s="53"/>
      <c r="JBS10" s="115"/>
      <c r="JBT10" s="116"/>
      <c r="JBU10" s="117"/>
      <c r="JBV10" s="117"/>
      <c r="JBW10" s="117"/>
      <c r="JBX10" s="117"/>
      <c r="JBY10" s="53"/>
      <c r="JBZ10" s="118"/>
      <c r="JCA10" s="52"/>
      <c r="JCB10" s="53"/>
      <c r="JCC10" s="53"/>
      <c r="JCD10" s="115"/>
      <c r="JCE10" s="116"/>
      <c r="JCF10" s="117"/>
      <c r="JCG10" s="117"/>
      <c r="JCH10" s="117"/>
      <c r="JCI10" s="117"/>
      <c r="JCJ10" s="53"/>
      <c r="JCK10" s="118"/>
      <c r="JCL10" s="52"/>
      <c r="JCM10" s="53"/>
      <c r="JCN10" s="53"/>
      <c r="JCO10" s="115"/>
      <c r="JCP10" s="116"/>
      <c r="JCQ10" s="117"/>
      <c r="JCR10" s="117"/>
      <c r="JCS10" s="117"/>
      <c r="JCT10" s="117"/>
      <c r="JCU10" s="53"/>
      <c r="JCV10" s="118"/>
      <c r="JCW10" s="52"/>
      <c r="JCX10" s="53"/>
      <c r="JCY10" s="53"/>
      <c r="JCZ10" s="115"/>
      <c r="JDA10" s="116"/>
      <c r="JDB10" s="117"/>
      <c r="JDC10" s="117"/>
      <c r="JDD10" s="117"/>
      <c r="JDE10" s="117"/>
      <c r="JDF10" s="53"/>
      <c r="JDG10" s="118"/>
      <c r="JDH10" s="52"/>
      <c r="JDI10" s="53"/>
      <c r="JDJ10" s="53"/>
      <c r="JDK10" s="115"/>
      <c r="JDL10" s="116"/>
      <c r="JDM10" s="117"/>
      <c r="JDN10" s="117"/>
      <c r="JDO10" s="117"/>
      <c r="JDP10" s="117"/>
      <c r="JDQ10" s="53"/>
      <c r="JDR10" s="118"/>
      <c r="JDS10" s="52"/>
      <c r="JDT10" s="53"/>
      <c r="JDU10" s="53"/>
      <c r="JDV10" s="115"/>
      <c r="JDW10" s="116"/>
      <c r="JDX10" s="117"/>
      <c r="JDY10" s="117"/>
      <c r="JDZ10" s="117"/>
      <c r="JEA10" s="117"/>
      <c r="JEB10" s="53"/>
      <c r="JEC10" s="118"/>
      <c r="JED10" s="52"/>
      <c r="JEE10" s="53"/>
      <c r="JEF10" s="53"/>
      <c r="JEG10" s="115"/>
      <c r="JEH10" s="116"/>
      <c r="JEI10" s="117"/>
      <c r="JEJ10" s="117"/>
      <c r="JEK10" s="117"/>
      <c r="JEL10" s="117"/>
      <c r="JEM10" s="53"/>
      <c r="JEN10" s="118"/>
      <c r="JEO10" s="52"/>
      <c r="JEP10" s="53"/>
      <c r="JEQ10" s="53"/>
      <c r="JER10" s="115"/>
      <c r="JES10" s="116"/>
      <c r="JET10" s="117"/>
      <c r="JEU10" s="117"/>
      <c r="JEV10" s="117"/>
      <c r="JEW10" s="117"/>
      <c r="JEX10" s="53"/>
      <c r="JEY10" s="118"/>
      <c r="JEZ10" s="52"/>
      <c r="JFA10" s="53"/>
      <c r="JFB10" s="53"/>
      <c r="JFC10" s="115"/>
      <c r="JFD10" s="116"/>
      <c r="JFE10" s="117"/>
      <c r="JFF10" s="117"/>
      <c r="JFG10" s="117"/>
      <c r="JFH10" s="117"/>
      <c r="JFI10" s="53"/>
      <c r="JFJ10" s="118"/>
      <c r="JFK10" s="52"/>
      <c r="JFL10" s="53"/>
      <c r="JFM10" s="53"/>
      <c r="JFN10" s="115"/>
      <c r="JFO10" s="116"/>
      <c r="JFP10" s="117"/>
      <c r="JFQ10" s="117"/>
      <c r="JFR10" s="117"/>
      <c r="JFS10" s="117"/>
      <c r="JFT10" s="53"/>
      <c r="JFU10" s="118"/>
      <c r="JFV10" s="52"/>
      <c r="JFW10" s="53"/>
      <c r="JFX10" s="53"/>
      <c r="JFY10" s="115"/>
      <c r="JFZ10" s="116"/>
      <c r="JGA10" s="117"/>
      <c r="JGB10" s="117"/>
      <c r="JGC10" s="117"/>
      <c r="JGD10" s="117"/>
      <c r="JGE10" s="53"/>
      <c r="JGF10" s="118"/>
      <c r="JGG10" s="52"/>
      <c r="JGH10" s="53"/>
      <c r="JGI10" s="53"/>
      <c r="JGJ10" s="115"/>
      <c r="JGK10" s="116"/>
      <c r="JGL10" s="117"/>
      <c r="JGM10" s="117"/>
      <c r="JGN10" s="117"/>
      <c r="JGO10" s="117"/>
      <c r="JGP10" s="53"/>
      <c r="JGQ10" s="118"/>
      <c r="JGR10" s="52"/>
      <c r="JGS10" s="53"/>
      <c r="JGT10" s="53"/>
      <c r="JGU10" s="115"/>
      <c r="JGV10" s="116"/>
      <c r="JGW10" s="117"/>
      <c r="JGX10" s="117"/>
      <c r="JGY10" s="117"/>
      <c r="JGZ10" s="117"/>
      <c r="JHA10" s="53"/>
      <c r="JHB10" s="118"/>
      <c r="JHC10" s="52"/>
      <c r="JHD10" s="53"/>
      <c r="JHE10" s="53"/>
      <c r="JHF10" s="115"/>
      <c r="JHG10" s="116"/>
      <c r="JHH10" s="117"/>
      <c r="JHI10" s="117"/>
      <c r="JHJ10" s="117"/>
      <c r="JHK10" s="117"/>
      <c r="JHL10" s="53"/>
      <c r="JHM10" s="118"/>
      <c r="JHN10" s="52"/>
      <c r="JHO10" s="53"/>
      <c r="JHP10" s="53"/>
      <c r="JHQ10" s="115"/>
      <c r="JHR10" s="116"/>
      <c r="JHS10" s="117"/>
      <c r="JHT10" s="117"/>
      <c r="JHU10" s="117"/>
      <c r="JHV10" s="117"/>
      <c r="JHW10" s="53"/>
      <c r="JHX10" s="118"/>
      <c r="JHY10" s="52"/>
      <c r="JHZ10" s="53"/>
      <c r="JIA10" s="53"/>
      <c r="JIB10" s="115"/>
      <c r="JIC10" s="116"/>
      <c r="JID10" s="117"/>
      <c r="JIE10" s="117"/>
      <c r="JIF10" s="117"/>
      <c r="JIG10" s="117"/>
      <c r="JIH10" s="53"/>
      <c r="JII10" s="118"/>
      <c r="JIJ10" s="52"/>
      <c r="JIK10" s="53"/>
      <c r="JIL10" s="53"/>
      <c r="JIM10" s="115"/>
      <c r="JIN10" s="116"/>
      <c r="JIO10" s="117"/>
      <c r="JIP10" s="117"/>
      <c r="JIQ10" s="117"/>
      <c r="JIR10" s="117"/>
      <c r="JIS10" s="53"/>
      <c r="JIT10" s="118"/>
      <c r="JIU10" s="52"/>
      <c r="JIV10" s="53"/>
      <c r="JIW10" s="53"/>
      <c r="JIX10" s="115"/>
      <c r="JIY10" s="116"/>
      <c r="JIZ10" s="117"/>
      <c r="JJA10" s="117"/>
      <c r="JJB10" s="117"/>
      <c r="JJC10" s="117"/>
      <c r="JJD10" s="53"/>
      <c r="JJE10" s="118"/>
      <c r="JJF10" s="52"/>
      <c r="JJG10" s="53"/>
      <c r="JJH10" s="53"/>
      <c r="JJI10" s="115"/>
      <c r="JJJ10" s="116"/>
      <c r="JJK10" s="117"/>
      <c r="JJL10" s="117"/>
      <c r="JJM10" s="117"/>
      <c r="JJN10" s="117"/>
      <c r="JJO10" s="53"/>
      <c r="JJP10" s="118"/>
      <c r="JJQ10" s="52"/>
      <c r="JJR10" s="53"/>
      <c r="JJS10" s="53"/>
      <c r="JJT10" s="115"/>
      <c r="JJU10" s="116"/>
      <c r="JJV10" s="117"/>
      <c r="JJW10" s="117"/>
      <c r="JJX10" s="117"/>
      <c r="JJY10" s="117"/>
      <c r="JJZ10" s="53"/>
      <c r="JKA10" s="118"/>
      <c r="JKB10" s="52"/>
      <c r="JKC10" s="53"/>
      <c r="JKD10" s="53"/>
      <c r="JKE10" s="115"/>
      <c r="JKF10" s="116"/>
      <c r="JKG10" s="117"/>
      <c r="JKH10" s="117"/>
      <c r="JKI10" s="117"/>
      <c r="JKJ10" s="117"/>
      <c r="JKK10" s="53"/>
      <c r="JKL10" s="118"/>
      <c r="JKM10" s="52"/>
      <c r="JKN10" s="53"/>
      <c r="JKO10" s="53"/>
      <c r="JKP10" s="115"/>
      <c r="JKQ10" s="116"/>
      <c r="JKR10" s="117"/>
      <c r="JKS10" s="117"/>
      <c r="JKT10" s="117"/>
      <c r="JKU10" s="117"/>
      <c r="JKV10" s="53"/>
      <c r="JKW10" s="118"/>
      <c r="JKX10" s="52"/>
      <c r="JKY10" s="53"/>
      <c r="JKZ10" s="53"/>
      <c r="JLA10" s="115"/>
      <c r="JLB10" s="116"/>
      <c r="JLC10" s="117"/>
      <c r="JLD10" s="117"/>
      <c r="JLE10" s="117"/>
      <c r="JLF10" s="117"/>
      <c r="JLG10" s="53"/>
      <c r="JLH10" s="118"/>
      <c r="JLI10" s="52"/>
      <c r="JLJ10" s="53"/>
      <c r="JLK10" s="53"/>
      <c r="JLL10" s="115"/>
      <c r="JLM10" s="116"/>
      <c r="JLN10" s="117"/>
      <c r="JLO10" s="117"/>
      <c r="JLP10" s="117"/>
      <c r="JLQ10" s="117"/>
      <c r="JLR10" s="53"/>
      <c r="JLS10" s="118"/>
      <c r="JLT10" s="52"/>
      <c r="JLU10" s="53"/>
      <c r="JLV10" s="53"/>
      <c r="JLW10" s="115"/>
      <c r="JLX10" s="116"/>
      <c r="JLY10" s="117"/>
      <c r="JLZ10" s="117"/>
      <c r="JMA10" s="117"/>
      <c r="JMB10" s="117"/>
      <c r="JMC10" s="53"/>
      <c r="JMD10" s="118"/>
      <c r="JME10" s="52"/>
      <c r="JMF10" s="53"/>
      <c r="JMG10" s="53"/>
      <c r="JMH10" s="115"/>
      <c r="JMI10" s="116"/>
      <c r="JMJ10" s="117"/>
      <c r="JMK10" s="117"/>
      <c r="JML10" s="117"/>
      <c r="JMM10" s="117"/>
      <c r="JMN10" s="53"/>
      <c r="JMO10" s="118"/>
      <c r="JMP10" s="52"/>
      <c r="JMQ10" s="53"/>
      <c r="JMR10" s="53"/>
      <c r="JMS10" s="115"/>
      <c r="JMT10" s="116"/>
      <c r="JMU10" s="117"/>
      <c r="JMV10" s="117"/>
      <c r="JMW10" s="117"/>
      <c r="JMX10" s="117"/>
      <c r="JMY10" s="53"/>
      <c r="JMZ10" s="118"/>
      <c r="JNA10" s="52"/>
      <c r="JNB10" s="53"/>
      <c r="JNC10" s="53"/>
      <c r="JND10" s="115"/>
      <c r="JNE10" s="116"/>
      <c r="JNF10" s="117"/>
      <c r="JNG10" s="117"/>
      <c r="JNH10" s="117"/>
      <c r="JNI10" s="117"/>
      <c r="JNJ10" s="53"/>
      <c r="JNK10" s="118"/>
      <c r="JNL10" s="52"/>
      <c r="JNM10" s="53"/>
      <c r="JNN10" s="53"/>
      <c r="JNO10" s="115"/>
      <c r="JNP10" s="116"/>
      <c r="JNQ10" s="117"/>
      <c r="JNR10" s="117"/>
      <c r="JNS10" s="117"/>
      <c r="JNT10" s="117"/>
      <c r="JNU10" s="53"/>
      <c r="JNV10" s="118"/>
      <c r="JNW10" s="52"/>
      <c r="JNX10" s="53"/>
      <c r="JNY10" s="53"/>
      <c r="JNZ10" s="115"/>
      <c r="JOA10" s="116"/>
      <c r="JOB10" s="117"/>
      <c r="JOC10" s="117"/>
      <c r="JOD10" s="117"/>
      <c r="JOE10" s="117"/>
      <c r="JOF10" s="53"/>
      <c r="JOG10" s="118"/>
      <c r="JOH10" s="52"/>
      <c r="JOI10" s="53"/>
      <c r="JOJ10" s="53"/>
      <c r="JOK10" s="115"/>
      <c r="JOL10" s="116"/>
      <c r="JOM10" s="117"/>
      <c r="JON10" s="117"/>
      <c r="JOO10" s="117"/>
      <c r="JOP10" s="117"/>
      <c r="JOQ10" s="53"/>
      <c r="JOR10" s="118"/>
      <c r="JOS10" s="52"/>
      <c r="JOT10" s="53"/>
      <c r="JOU10" s="53"/>
      <c r="JOV10" s="115"/>
      <c r="JOW10" s="116"/>
      <c r="JOX10" s="117"/>
      <c r="JOY10" s="117"/>
      <c r="JOZ10" s="117"/>
      <c r="JPA10" s="117"/>
      <c r="JPB10" s="53"/>
      <c r="JPC10" s="118"/>
      <c r="JPD10" s="52"/>
      <c r="JPE10" s="53"/>
      <c r="JPF10" s="53"/>
      <c r="JPG10" s="115"/>
      <c r="JPH10" s="116"/>
      <c r="JPI10" s="117"/>
      <c r="JPJ10" s="117"/>
      <c r="JPK10" s="117"/>
      <c r="JPL10" s="117"/>
      <c r="JPM10" s="53"/>
      <c r="JPN10" s="118"/>
      <c r="JPO10" s="52"/>
      <c r="JPP10" s="53"/>
      <c r="JPQ10" s="53"/>
      <c r="JPR10" s="115"/>
      <c r="JPS10" s="116"/>
      <c r="JPT10" s="117"/>
      <c r="JPU10" s="117"/>
      <c r="JPV10" s="117"/>
      <c r="JPW10" s="117"/>
      <c r="JPX10" s="53"/>
      <c r="JPY10" s="118"/>
      <c r="JPZ10" s="52"/>
      <c r="JQA10" s="53"/>
      <c r="JQB10" s="53"/>
      <c r="JQC10" s="115"/>
      <c r="JQD10" s="116"/>
      <c r="JQE10" s="117"/>
      <c r="JQF10" s="117"/>
      <c r="JQG10" s="117"/>
      <c r="JQH10" s="117"/>
      <c r="JQI10" s="53"/>
      <c r="JQJ10" s="118"/>
      <c r="JQK10" s="52"/>
      <c r="JQL10" s="53"/>
      <c r="JQM10" s="53"/>
      <c r="JQN10" s="115"/>
      <c r="JQO10" s="116"/>
      <c r="JQP10" s="117"/>
      <c r="JQQ10" s="117"/>
      <c r="JQR10" s="117"/>
      <c r="JQS10" s="117"/>
      <c r="JQT10" s="53"/>
      <c r="JQU10" s="118"/>
      <c r="JQV10" s="52"/>
      <c r="JQW10" s="53"/>
      <c r="JQX10" s="53"/>
      <c r="JQY10" s="115"/>
      <c r="JQZ10" s="116"/>
      <c r="JRA10" s="117"/>
      <c r="JRB10" s="117"/>
      <c r="JRC10" s="117"/>
      <c r="JRD10" s="117"/>
      <c r="JRE10" s="53"/>
      <c r="JRF10" s="118"/>
      <c r="JRG10" s="52"/>
      <c r="JRH10" s="53"/>
      <c r="JRI10" s="53"/>
      <c r="JRJ10" s="115"/>
      <c r="JRK10" s="116"/>
      <c r="JRL10" s="117"/>
      <c r="JRM10" s="117"/>
      <c r="JRN10" s="117"/>
      <c r="JRO10" s="117"/>
      <c r="JRP10" s="53"/>
      <c r="JRQ10" s="118"/>
      <c r="JRR10" s="52"/>
      <c r="JRS10" s="53"/>
      <c r="JRT10" s="53"/>
      <c r="JRU10" s="115"/>
      <c r="JRV10" s="116"/>
      <c r="JRW10" s="117"/>
      <c r="JRX10" s="117"/>
      <c r="JRY10" s="117"/>
      <c r="JRZ10" s="117"/>
      <c r="JSA10" s="53"/>
      <c r="JSB10" s="118"/>
      <c r="JSC10" s="52"/>
      <c r="JSD10" s="53"/>
      <c r="JSE10" s="53"/>
      <c r="JSF10" s="115"/>
      <c r="JSG10" s="116"/>
      <c r="JSH10" s="117"/>
      <c r="JSI10" s="117"/>
      <c r="JSJ10" s="117"/>
      <c r="JSK10" s="117"/>
      <c r="JSL10" s="53"/>
      <c r="JSM10" s="118"/>
      <c r="JSN10" s="52"/>
      <c r="JSO10" s="53"/>
      <c r="JSP10" s="53"/>
      <c r="JSQ10" s="115"/>
      <c r="JSR10" s="116"/>
      <c r="JSS10" s="117"/>
      <c r="JST10" s="117"/>
      <c r="JSU10" s="117"/>
      <c r="JSV10" s="117"/>
      <c r="JSW10" s="53"/>
      <c r="JSX10" s="118"/>
      <c r="JSY10" s="52"/>
      <c r="JSZ10" s="53"/>
      <c r="JTA10" s="53"/>
      <c r="JTB10" s="115"/>
      <c r="JTC10" s="116"/>
      <c r="JTD10" s="117"/>
      <c r="JTE10" s="117"/>
      <c r="JTF10" s="117"/>
      <c r="JTG10" s="117"/>
      <c r="JTH10" s="53"/>
      <c r="JTI10" s="118"/>
      <c r="JTJ10" s="52"/>
      <c r="JTK10" s="53"/>
      <c r="JTL10" s="53"/>
      <c r="JTM10" s="115"/>
      <c r="JTN10" s="116"/>
      <c r="JTO10" s="117"/>
      <c r="JTP10" s="117"/>
      <c r="JTQ10" s="117"/>
      <c r="JTR10" s="117"/>
      <c r="JTS10" s="53"/>
      <c r="JTT10" s="118"/>
      <c r="JTU10" s="52"/>
      <c r="JTV10" s="53"/>
      <c r="JTW10" s="53"/>
      <c r="JTX10" s="115"/>
      <c r="JTY10" s="116"/>
      <c r="JTZ10" s="117"/>
      <c r="JUA10" s="117"/>
      <c r="JUB10" s="117"/>
      <c r="JUC10" s="117"/>
      <c r="JUD10" s="53"/>
      <c r="JUE10" s="118"/>
      <c r="JUF10" s="52"/>
      <c r="JUG10" s="53"/>
      <c r="JUH10" s="53"/>
      <c r="JUI10" s="115"/>
      <c r="JUJ10" s="116"/>
      <c r="JUK10" s="117"/>
      <c r="JUL10" s="117"/>
      <c r="JUM10" s="117"/>
      <c r="JUN10" s="117"/>
      <c r="JUO10" s="53"/>
      <c r="JUP10" s="118"/>
      <c r="JUQ10" s="52"/>
      <c r="JUR10" s="53"/>
      <c r="JUS10" s="53"/>
      <c r="JUT10" s="115"/>
      <c r="JUU10" s="116"/>
      <c r="JUV10" s="117"/>
      <c r="JUW10" s="117"/>
      <c r="JUX10" s="117"/>
      <c r="JUY10" s="117"/>
      <c r="JUZ10" s="53"/>
      <c r="JVA10" s="118"/>
      <c r="JVB10" s="52"/>
      <c r="JVC10" s="53"/>
      <c r="JVD10" s="53"/>
      <c r="JVE10" s="115"/>
      <c r="JVF10" s="116"/>
      <c r="JVG10" s="117"/>
      <c r="JVH10" s="117"/>
      <c r="JVI10" s="117"/>
      <c r="JVJ10" s="117"/>
      <c r="JVK10" s="53"/>
      <c r="JVL10" s="118"/>
      <c r="JVM10" s="52"/>
      <c r="JVN10" s="53"/>
      <c r="JVO10" s="53"/>
      <c r="JVP10" s="115"/>
      <c r="JVQ10" s="116"/>
      <c r="JVR10" s="117"/>
      <c r="JVS10" s="117"/>
      <c r="JVT10" s="117"/>
      <c r="JVU10" s="117"/>
      <c r="JVV10" s="53"/>
      <c r="JVW10" s="118"/>
      <c r="JVX10" s="52"/>
      <c r="JVY10" s="53"/>
      <c r="JVZ10" s="53"/>
      <c r="JWA10" s="115"/>
      <c r="JWB10" s="116"/>
      <c r="JWC10" s="117"/>
      <c r="JWD10" s="117"/>
      <c r="JWE10" s="117"/>
      <c r="JWF10" s="117"/>
      <c r="JWG10" s="53"/>
      <c r="JWH10" s="118"/>
      <c r="JWI10" s="52"/>
      <c r="JWJ10" s="53"/>
      <c r="JWK10" s="53"/>
      <c r="JWL10" s="115"/>
      <c r="JWM10" s="116"/>
      <c r="JWN10" s="117"/>
      <c r="JWO10" s="117"/>
      <c r="JWP10" s="117"/>
      <c r="JWQ10" s="117"/>
      <c r="JWR10" s="53"/>
      <c r="JWS10" s="118"/>
      <c r="JWT10" s="52"/>
      <c r="JWU10" s="53"/>
      <c r="JWV10" s="53"/>
      <c r="JWW10" s="115"/>
      <c r="JWX10" s="116"/>
      <c r="JWY10" s="117"/>
      <c r="JWZ10" s="117"/>
      <c r="JXA10" s="117"/>
      <c r="JXB10" s="117"/>
      <c r="JXC10" s="53"/>
      <c r="JXD10" s="118"/>
      <c r="JXE10" s="52"/>
      <c r="JXF10" s="53"/>
      <c r="JXG10" s="53"/>
      <c r="JXH10" s="115"/>
      <c r="JXI10" s="116"/>
      <c r="JXJ10" s="117"/>
      <c r="JXK10" s="117"/>
      <c r="JXL10" s="117"/>
      <c r="JXM10" s="117"/>
      <c r="JXN10" s="53"/>
      <c r="JXO10" s="118"/>
      <c r="JXP10" s="52"/>
      <c r="JXQ10" s="53"/>
      <c r="JXR10" s="53"/>
      <c r="JXS10" s="115"/>
      <c r="JXT10" s="116"/>
      <c r="JXU10" s="117"/>
      <c r="JXV10" s="117"/>
      <c r="JXW10" s="117"/>
      <c r="JXX10" s="117"/>
      <c r="JXY10" s="53"/>
      <c r="JXZ10" s="118"/>
      <c r="JYA10" s="52"/>
      <c r="JYB10" s="53"/>
      <c r="JYC10" s="53"/>
      <c r="JYD10" s="115"/>
      <c r="JYE10" s="116"/>
      <c r="JYF10" s="117"/>
      <c r="JYG10" s="117"/>
      <c r="JYH10" s="117"/>
      <c r="JYI10" s="117"/>
      <c r="JYJ10" s="53"/>
      <c r="JYK10" s="118"/>
      <c r="JYL10" s="52"/>
      <c r="JYM10" s="53"/>
      <c r="JYN10" s="53"/>
      <c r="JYO10" s="115"/>
      <c r="JYP10" s="116"/>
      <c r="JYQ10" s="117"/>
      <c r="JYR10" s="117"/>
      <c r="JYS10" s="117"/>
      <c r="JYT10" s="117"/>
      <c r="JYU10" s="53"/>
      <c r="JYV10" s="118"/>
      <c r="JYW10" s="52"/>
      <c r="JYX10" s="53"/>
      <c r="JYY10" s="53"/>
      <c r="JYZ10" s="115"/>
      <c r="JZA10" s="116"/>
      <c r="JZB10" s="117"/>
      <c r="JZC10" s="117"/>
      <c r="JZD10" s="117"/>
      <c r="JZE10" s="117"/>
      <c r="JZF10" s="53"/>
      <c r="JZG10" s="118"/>
      <c r="JZH10" s="52"/>
      <c r="JZI10" s="53"/>
      <c r="JZJ10" s="53"/>
      <c r="JZK10" s="115"/>
      <c r="JZL10" s="116"/>
      <c r="JZM10" s="117"/>
      <c r="JZN10" s="117"/>
      <c r="JZO10" s="117"/>
      <c r="JZP10" s="117"/>
      <c r="JZQ10" s="53"/>
      <c r="JZR10" s="118"/>
      <c r="JZS10" s="52"/>
      <c r="JZT10" s="53"/>
      <c r="JZU10" s="53"/>
      <c r="JZV10" s="115"/>
      <c r="JZW10" s="116"/>
      <c r="JZX10" s="117"/>
      <c r="JZY10" s="117"/>
      <c r="JZZ10" s="117"/>
      <c r="KAA10" s="117"/>
      <c r="KAB10" s="53"/>
      <c r="KAC10" s="118"/>
      <c r="KAD10" s="52"/>
      <c r="KAE10" s="53"/>
      <c r="KAF10" s="53"/>
      <c r="KAG10" s="115"/>
      <c r="KAH10" s="116"/>
      <c r="KAI10" s="117"/>
      <c r="KAJ10" s="117"/>
      <c r="KAK10" s="117"/>
      <c r="KAL10" s="117"/>
      <c r="KAM10" s="53"/>
      <c r="KAN10" s="118"/>
      <c r="KAO10" s="52"/>
      <c r="KAP10" s="53"/>
      <c r="KAQ10" s="53"/>
      <c r="KAR10" s="115"/>
      <c r="KAS10" s="116"/>
      <c r="KAT10" s="117"/>
      <c r="KAU10" s="117"/>
      <c r="KAV10" s="117"/>
      <c r="KAW10" s="117"/>
      <c r="KAX10" s="53"/>
      <c r="KAY10" s="118"/>
      <c r="KAZ10" s="52"/>
      <c r="KBA10" s="53"/>
      <c r="KBB10" s="53"/>
      <c r="KBC10" s="115"/>
      <c r="KBD10" s="116"/>
      <c r="KBE10" s="117"/>
      <c r="KBF10" s="117"/>
      <c r="KBG10" s="117"/>
      <c r="KBH10" s="117"/>
      <c r="KBI10" s="53"/>
      <c r="KBJ10" s="118"/>
      <c r="KBK10" s="52"/>
      <c r="KBL10" s="53"/>
      <c r="KBM10" s="53"/>
      <c r="KBN10" s="115"/>
      <c r="KBO10" s="116"/>
      <c r="KBP10" s="117"/>
      <c r="KBQ10" s="117"/>
      <c r="KBR10" s="117"/>
      <c r="KBS10" s="117"/>
      <c r="KBT10" s="53"/>
      <c r="KBU10" s="118"/>
      <c r="KBV10" s="52"/>
      <c r="KBW10" s="53"/>
      <c r="KBX10" s="53"/>
      <c r="KBY10" s="115"/>
      <c r="KBZ10" s="116"/>
      <c r="KCA10" s="117"/>
      <c r="KCB10" s="117"/>
      <c r="KCC10" s="117"/>
      <c r="KCD10" s="117"/>
      <c r="KCE10" s="53"/>
      <c r="KCF10" s="118"/>
      <c r="KCG10" s="52"/>
      <c r="KCH10" s="53"/>
      <c r="KCI10" s="53"/>
      <c r="KCJ10" s="115"/>
      <c r="KCK10" s="116"/>
      <c r="KCL10" s="117"/>
      <c r="KCM10" s="117"/>
      <c r="KCN10" s="117"/>
      <c r="KCO10" s="117"/>
      <c r="KCP10" s="53"/>
      <c r="KCQ10" s="118"/>
      <c r="KCR10" s="52"/>
      <c r="KCS10" s="53"/>
      <c r="KCT10" s="53"/>
      <c r="KCU10" s="115"/>
      <c r="KCV10" s="116"/>
      <c r="KCW10" s="117"/>
      <c r="KCX10" s="117"/>
      <c r="KCY10" s="117"/>
      <c r="KCZ10" s="117"/>
      <c r="KDA10" s="53"/>
      <c r="KDB10" s="118"/>
      <c r="KDC10" s="52"/>
      <c r="KDD10" s="53"/>
      <c r="KDE10" s="53"/>
      <c r="KDF10" s="115"/>
      <c r="KDG10" s="116"/>
      <c r="KDH10" s="117"/>
      <c r="KDI10" s="117"/>
      <c r="KDJ10" s="117"/>
      <c r="KDK10" s="117"/>
      <c r="KDL10" s="53"/>
      <c r="KDM10" s="118"/>
      <c r="KDN10" s="52"/>
      <c r="KDO10" s="53"/>
      <c r="KDP10" s="53"/>
      <c r="KDQ10" s="115"/>
      <c r="KDR10" s="116"/>
      <c r="KDS10" s="117"/>
      <c r="KDT10" s="117"/>
      <c r="KDU10" s="117"/>
      <c r="KDV10" s="117"/>
      <c r="KDW10" s="53"/>
      <c r="KDX10" s="118"/>
      <c r="KDY10" s="52"/>
      <c r="KDZ10" s="53"/>
      <c r="KEA10" s="53"/>
      <c r="KEB10" s="115"/>
      <c r="KEC10" s="116"/>
      <c r="KED10" s="117"/>
      <c r="KEE10" s="117"/>
      <c r="KEF10" s="117"/>
      <c r="KEG10" s="117"/>
      <c r="KEH10" s="53"/>
      <c r="KEI10" s="118"/>
      <c r="KEJ10" s="52"/>
      <c r="KEK10" s="53"/>
      <c r="KEL10" s="53"/>
      <c r="KEM10" s="115"/>
      <c r="KEN10" s="116"/>
      <c r="KEO10" s="117"/>
      <c r="KEP10" s="117"/>
      <c r="KEQ10" s="117"/>
      <c r="KER10" s="117"/>
      <c r="KES10" s="53"/>
      <c r="KET10" s="118"/>
      <c r="KEU10" s="52"/>
      <c r="KEV10" s="53"/>
      <c r="KEW10" s="53"/>
      <c r="KEX10" s="115"/>
      <c r="KEY10" s="116"/>
      <c r="KEZ10" s="117"/>
      <c r="KFA10" s="117"/>
      <c r="KFB10" s="117"/>
      <c r="KFC10" s="117"/>
      <c r="KFD10" s="53"/>
      <c r="KFE10" s="118"/>
      <c r="KFF10" s="52"/>
      <c r="KFG10" s="53"/>
      <c r="KFH10" s="53"/>
      <c r="KFI10" s="115"/>
      <c r="KFJ10" s="116"/>
      <c r="KFK10" s="117"/>
      <c r="KFL10" s="117"/>
      <c r="KFM10" s="117"/>
      <c r="KFN10" s="117"/>
      <c r="KFO10" s="53"/>
      <c r="KFP10" s="118"/>
      <c r="KFQ10" s="52"/>
      <c r="KFR10" s="53"/>
      <c r="KFS10" s="53"/>
      <c r="KFT10" s="115"/>
      <c r="KFU10" s="116"/>
      <c r="KFV10" s="117"/>
      <c r="KFW10" s="117"/>
      <c r="KFX10" s="117"/>
      <c r="KFY10" s="117"/>
      <c r="KFZ10" s="53"/>
      <c r="KGA10" s="118"/>
      <c r="KGB10" s="52"/>
      <c r="KGC10" s="53"/>
      <c r="KGD10" s="53"/>
      <c r="KGE10" s="115"/>
      <c r="KGF10" s="116"/>
      <c r="KGG10" s="117"/>
      <c r="KGH10" s="117"/>
      <c r="KGI10" s="117"/>
      <c r="KGJ10" s="117"/>
      <c r="KGK10" s="53"/>
      <c r="KGL10" s="118"/>
      <c r="KGM10" s="52"/>
      <c r="KGN10" s="53"/>
      <c r="KGO10" s="53"/>
      <c r="KGP10" s="115"/>
      <c r="KGQ10" s="116"/>
      <c r="KGR10" s="117"/>
      <c r="KGS10" s="117"/>
      <c r="KGT10" s="117"/>
      <c r="KGU10" s="117"/>
      <c r="KGV10" s="53"/>
      <c r="KGW10" s="118"/>
      <c r="KGX10" s="52"/>
      <c r="KGY10" s="53"/>
      <c r="KGZ10" s="53"/>
      <c r="KHA10" s="115"/>
      <c r="KHB10" s="116"/>
      <c r="KHC10" s="117"/>
      <c r="KHD10" s="117"/>
      <c r="KHE10" s="117"/>
      <c r="KHF10" s="117"/>
      <c r="KHG10" s="53"/>
      <c r="KHH10" s="118"/>
      <c r="KHI10" s="52"/>
      <c r="KHJ10" s="53"/>
      <c r="KHK10" s="53"/>
      <c r="KHL10" s="115"/>
      <c r="KHM10" s="116"/>
      <c r="KHN10" s="117"/>
      <c r="KHO10" s="117"/>
      <c r="KHP10" s="117"/>
      <c r="KHQ10" s="117"/>
      <c r="KHR10" s="53"/>
      <c r="KHS10" s="118"/>
      <c r="KHT10" s="52"/>
      <c r="KHU10" s="53"/>
      <c r="KHV10" s="53"/>
      <c r="KHW10" s="115"/>
      <c r="KHX10" s="116"/>
      <c r="KHY10" s="117"/>
      <c r="KHZ10" s="117"/>
      <c r="KIA10" s="117"/>
      <c r="KIB10" s="117"/>
      <c r="KIC10" s="53"/>
      <c r="KID10" s="118"/>
      <c r="KIE10" s="52"/>
      <c r="KIF10" s="53"/>
      <c r="KIG10" s="53"/>
      <c r="KIH10" s="115"/>
      <c r="KII10" s="116"/>
      <c r="KIJ10" s="117"/>
      <c r="KIK10" s="117"/>
      <c r="KIL10" s="117"/>
      <c r="KIM10" s="117"/>
      <c r="KIN10" s="53"/>
      <c r="KIO10" s="118"/>
      <c r="KIP10" s="52"/>
      <c r="KIQ10" s="53"/>
      <c r="KIR10" s="53"/>
      <c r="KIS10" s="115"/>
      <c r="KIT10" s="116"/>
      <c r="KIU10" s="117"/>
      <c r="KIV10" s="117"/>
      <c r="KIW10" s="117"/>
      <c r="KIX10" s="117"/>
      <c r="KIY10" s="53"/>
      <c r="KIZ10" s="118"/>
      <c r="KJA10" s="52"/>
      <c r="KJB10" s="53"/>
      <c r="KJC10" s="53"/>
      <c r="KJD10" s="115"/>
      <c r="KJE10" s="116"/>
      <c r="KJF10" s="117"/>
      <c r="KJG10" s="117"/>
      <c r="KJH10" s="117"/>
      <c r="KJI10" s="117"/>
      <c r="KJJ10" s="53"/>
      <c r="KJK10" s="118"/>
      <c r="KJL10" s="52"/>
      <c r="KJM10" s="53"/>
      <c r="KJN10" s="53"/>
      <c r="KJO10" s="115"/>
      <c r="KJP10" s="116"/>
      <c r="KJQ10" s="117"/>
      <c r="KJR10" s="117"/>
      <c r="KJS10" s="117"/>
      <c r="KJT10" s="117"/>
      <c r="KJU10" s="53"/>
      <c r="KJV10" s="118"/>
      <c r="KJW10" s="52"/>
      <c r="KJX10" s="53"/>
      <c r="KJY10" s="53"/>
      <c r="KJZ10" s="115"/>
      <c r="KKA10" s="116"/>
      <c r="KKB10" s="117"/>
      <c r="KKC10" s="117"/>
      <c r="KKD10" s="117"/>
      <c r="KKE10" s="117"/>
      <c r="KKF10" s="53"/>
      <c r="KKG10" s="118"/>
      <c r="KKH10" s="52"/>
      <c r="KKI10" s="53"/>
      <c r="KKJ10" s="53"/>
      <c r="KKK10" s="115"/>
      <c r="KKL10" s="116"/>
      <c r="KKM10" s="117"/>
      <c r="KKN10" s="117"/>
      <c r="KKO10" s="117"/>
      <c r="KKP10" s="117"/>
      <c r="KKQ10" s="53"/>
      <c r="KKR10" s="118"/>
      <c r="KKS10" s="52"/>
      <c r="KKT10" s="53"/>
      <c r="KKU10" s="53"/>
      <c r="KKV10" s="115"/>
      <c r="KKW10" s="116"/>
      <c r="KKX10" s="117"/>
      <c r="KKY10" s="117"/>
      <c r="KKZ10" s="117"/>
      <c r="KLA10" s="117"/>
      <c r="KLB10" s="53"/>
      <c r="KLC10" s="118"/>
      <c r="KLD10" s="52"/>
      <c r="KLE10" s="53"/>
      <c r="KLF10" s="53"/>
      <c r="KLG10" s="115"/>
      <c r="KLH10" s="116"/>
      <c r="KLI10" s="117"/>
      <c r="KLJ10" s="117"/>
      <c r="KLK10" s="117"/>
      <c r="KLL10" s="117"/>
      <c r="KLM10" s="53"/>
      <c r="KLN10" s="118"/>
      <c r="KLO10" s="52"/>
      <c r="KLP10" s="53"/>
      <c r="KLQ10" s="53"/>
      <c r="KLR10" s="115"/>
      <c r="KLS10" s="116"/>
      <c r="KLT10" s="117"/>
      <c r="KLU10" s="117"/>
      <c r="KLV10" s="117"/>
      <c r="KLW10" s="117"/>
      <c r="KLX10" s="53"/>
      <c r="KLY10" s="118"/>
      <c r="KLZ10" s="52"/>
      <c r="KMA10" s="53"/>
      <c r="KMB10" s="53"/>
      <c r="KMC10" s="115"/>
      <c r="KMD10" s="116"/>
      <c r="KME10" s="117"/>
      <c r="KMF10" s="117"/>
      <c r="KMG10" s="117"/>
      <c r="KMH10" s="117"/>
      <c r="KMI10" s="53"/>
      <c r="KMJ10" s="118"/>
      <c r="KMK10" s="52"/>
      <c r="KML10" s="53"/>
      <c r="KMM10" s="53"/>
      <c r="KMN10" s="115"/>
      <c r="KMO10" s="116"/>
      <c r="KMP10" s="117"/>
      <c r="KMQ10" s="117"/>
      <c r="KMR10" s="117"/>
      <c r="KMS10" s="117"/>
      <c r="KMT10" s="53"/>
      <c r="KMU10" s="118"/>
      <c r="KMV10" s="52"/>
      <c r="KMW10" s="53"/>
      <c r="KMX10" s="53"/>
      <c r="KMY10" s="115"/>
      <c r="KMZ10" s="116"/>
      <c r="KNA10" s="117"/>
      <c r="KNB10" s="117"/>
      <c r="KNC10" s="117"/>
      <c r="KND10" s="117"/>
      <c r="KNE10" s="53"/>
      <c r="KNF10" s="118"/>
      <c r="KNG10" s="52"/>
      <c r="KNH10" s="53"/>
      <c r="KNI10" s="53"/>
      <c r="KNJ10" s="115"/>
      <c r="KNK10" s="116"/>
      <c r="KNL10" s="117"/>
      <c r="KNM10" s="117"/>
      <c r="KNN10" s="117"/>
      <c r="KNO10" s="117"/>
      <c r="KNP10" s="53"/>
      <c r="KNQ10" s="118"/>
      <c r="KNR10" s="52"/>
      <c r="KNS10" s="53"/>
      <c r="KNT10" s="53"/>
      <c r="KNU10" s="115"/>
      <c r="KNV10" s="116"/>
      <c r="KNW10" s="117"/>
      <c r="KNX10" s="117"/>
      <c r="KNY10" s="117"/>
      <c r="KNZ10" s="117"/>
      <c r="KOA10" s="53"/>
      <c r="KOB10" s="118"/>
      <c r="KOC10" s="52"/>
      <c r="KOD10" s="53"/>
      <c r="KOE10" s="53"/>
      <c r="KOF10" s="115"/>
      <c r="KOG10" s="116"/>
      <c r="KOH10" s="117"/>
      <c r="KOI10" s="117"/>
      <c r="KOJ10" s="117"/>
      <c r="KOK10" s="117"/>
      <c r="KOL10" s="53"/>
      <c r="KOM10" s="118"/>
      <c r="KON10" s="52"/>
      <c r="KOO10" s="53"/>
      <c r="KOP10" s="53"/>
      <c r="KOQ10" s="115"/>
      <c r="KOR10" s="116"/>
      <c r="KOS10" s="117"/>
      <c r="KOT10" s="117"/>
      <c r="KOU10" s="117"/>
      <c r="KOV10" s="117"/>
      <c r="KOW10" s="53"/>
      <c r="KOX10" s="118"/>
      <c r="KOY10" s="52"/>
      <c r="KOZ10" s="53"/>
      <c r="KPA10" s="53"/>
      <c r="KPB10" s="115"/>
      <c r="KPC10" s="116"/>
      <c r="KPD10" s="117"/>
      <c r="KPE10" s="117"/>
      <c r="KPF10" s="117"/>
      <c r="KPG10" s="117"/>
      <c r="KPH10" s="53"/>
      <c r="KPI10" s="118"/>
      <c r="KPJ10" s="52"/>
      <c r="KPK10" s="53"/>
      <c r="KPL10" s="53"/>
      <c r="KPM10" s="115"/>
      <c r="KPN10" s="116"/>
      <c r="KPO10" s="117"/>
      <c r="KPP10" s="117"/>
      <c r="KPQ10" s="117"/>
      <c r="KPR10" s="117"/>
      <c r="KPS10" s="53"/>
      <c r="KPT10" s="118"/>
      <c r="KPU10" s="52"/>
      <c r="KPV10" s="53"/>
      <c r="KPW10" s="53"/>
      <c r="KPX10" s="115"/>
      <c r="KPY10" s="116"/>
      <c r="KPZ10" s="117"/>
      <c r="KQA10" s="117"/>
      <c r="KQB10" s="117"/>
      <c r="KQC10" s="117"/>
      <c r="KQD10" s="53"/>
      <c r="KQE10" s="118"/>
      <c r="KQF10" s="52"/>
      <c r="KQG10" s="53"/>
      <c r="KQH10" s="53"/>
      <c r="KQI10" s="115"/>
      <c r="KQJ10" s="116"/>
      <c r="KQK10" s="117"/>
      <c r="KQL10" s="117"/>
      <c r="KQM10" s="117"/>
      <c r="KQN10" s="117"/>
      <c r="KQO10" s="53"/>
      <c r="KQP10" s="118"/>
      <c r="KQQ10" s="52"/>
      <c r="KQR10" s="53"/>
      <c r="KQS10" s="53"/>
      <c r="KQT10" s="115"/>
      <c r="KQU10" s="116"/>
      <c r="KQV10" s="117"/>
      <c r="KQW10" s="117"/>
      <c r="KQX10" s="117"/>
      <c r="KQY10" s="117"/>
      <c r="KQZ10" s="53"/>
      <c r="KRA10" s="118"/>
      <c r="KRB10" s="52"/>
      <c r="KRC10" s="53"/>
      <c r="KRD10" s="53"/>
      <c r="KRE10" s="115"/>
      <c r="KRF10" s="116"/>
      <c r="KRG10" s="117"/>
      <c r="KRH10" s="117"/>
      <c r="KRI10" s="117"/>
      <c r="KRJ10" s="117"/>
      <c r="KRK10" s="53"/>
      <c r="KRL10" s="118"/>
      <c r="KRM10" s="52"/>
      <c r="KRN10" s="53"/>
      <c r="KRO10" s="53"/>
      <c r="KRP10" s="115"/>
      <c r="KRQ10" s="116"/>
      <c r="KRR10" s="117"/>
      <c r="KRS10" s="117"/>
      <c r="KRT10" s="117"/>
      <c r="KRU10" s="117"/>
      <c r="KRV10" s="53"/>
      <c r="KRW10" s="118"/>
      <c r="KRX10" s="52"/>
      <c r="KRY10" s="53"/>
      <c r="KRZ10" s="53"/>
      <c r="KSA10" s="115"/>
      <c r="KSB10" s="116"/>
      <c r="KSC10" s="117"/>
      <c r="KSD10" s="117"/>
      <c r="KSE10" s="117"/>
      <c r="KSF10" s="117"/>
      <c r="KSG10" s="53"/>
      <c r="KSH10" s="118"/>
      <c r="KSI10" s="52"/>
      <c r="KSJ10" s="53"/>
      <c r="KSK10" s="53"/>
      <c r="KSL10" s="115"/>
      <c r="KSM10" s="116"/>
      <c r="KSN10" s="117"/>
      <c r="KSO10" s="117"/>
      <c r="KSP10" s="117"/>
      <c r="KSQ10" s="117"/>
      <c r="KSR10" s="53"/>
      <c r="KSS10" s="118"/>
      <c r="KST10" s="52"/>
      <c r="KSU10" s="53"/>
      <c r="KSV10" s="53"/>
      <c r="KSW10" s="115"/>
      <c r="KSX10" s="116"/>
      <c r="KSY10" s="117"/>
      <c r="KSZ10" s="117"/>
      <c r="KTA10" s="117"/>
      <c r="KTB10" s="117"/>
      <c r="KTC10" s="53"/>
      <c r="KTD10" s="118"/>
      <c r="KTE10" s="52"/>
      <c r="KTF10" s="53"/>
      <c r="KTG10" s="53"/>
      <c r="KTH10" s="115"/>
      <c r="KTI10" s="116"/>
      <c r="KTJ10" s="117"/>
      <c r="KTK10" s="117"/>
      <c r="KTL10" s="117"/>
      <c r="KTM10" s="117"/>
      <c r="KTN10" s="53"/>
      <c r="KTO10" s="118"/>
      <c r="KTP10" s="52"/>
      <c r="KTQ10" s="53"/>
      <c r="KTR10" s="53"/>
      <c r="KTS10" s="115"/>
      <c r="KTT10" s="116"/>
      <c r="KTU10" s="117"/>
      <c r="KTV10" s="117"/>
      <c r="KTW10" s="117"/>
      <c r="KTX10" s="117"/>
      <c r="KTY10" s="53"/>
      <c r="KTZ10" s="118"/>
      <c r="KUA10" s="52"/>
      <c r="KUB10" s="53"/>
      <c r="KUC10" s="53"/>
      <c r="KUD10" s="115"/>
      <c r="KUE10" s="116"/>
      <c r="KUF10" s="117"/>
      <c r="KUG10" s="117"/>
      <c r="KUH10" s="117"/>
      <c r="KUI10" s="117"/>
      <c r="KUJ10" s="53"/>
      <c r="KUK10" s="118"/>
      <c r="KUL10" s="52"/>
      <c r="KUM10" s="53"/>
      <c r="KUN10" s="53"/>
      <c r="KUO10" s="115"/>
      <c r="KUP10" s="116"/>
      <c r="KUQ10" s="117"/>
      <c r="KUR10" s="117"/>
      <c r="KUS10" s="117"/>
      <c r="KUT10" s="117"/>
      <c r="KUU10" s="53"/>
      <c r="KUV10" s="118"/>
      <c r="KUW10" s="52"/>
      <c r="KUX10" s="53"/>
      <c r="KUY10" s="53"/>
      <c r="KUZ10" s="115"/>
      <c r="KVA10" s="116"/>
      <c r="KVB10" s="117"/>
      <c r="KVC10" s="117"/>
      <c r="KVD10" s="117"/>
      <c r="KVE10" s="117"/>
      <c r="KVF10" s="53"/>
      <c r="KVG10" s="118"/>
      <c r="KVH10" s="52"/>
      <c r="KVI10" s="53"/>
      <c r="KVJ10" s="53"/>
      <c r="KVK10" s="115"/>
      <c r="KVL10" s="116"/>
      <c r="KVM10" s="117"/>
      <c r="KVN10" s="117"/>
      <c r="KVO10" s="117"/>
      <c r="KVP10" s="117"/>
      <c r="KVQ10" s="53"/>
      <c r="KVR10" s="118"/>
      <c r="KVS10" s="52"/>
      <c r="KVT10" s="53"/>
      <c r="KVU10" s="53"/>
      <c r="KVV10" s="115"/>
      <c r="KVW10" s="116"/>
      <c r="KVX10" s="117"/>
      <c r="KVY10" s="117"/>
      <c r="KVZ10" s="117"/>
      <c r="KWA10" s="117"/>
      <c r="KWB10" s="53"/>
      <c r="KWC10" s="118"/>
      <c r="KWD10" s="52"/>
      <c r="KWE10" s="53"/>
      <c r="KWF10" s="53"/>
      <c r="KWG10" s="115"/>
      <c r="KWH10" s="116"/>
      <c r="KWI10" s="117"/>
      <c r="KWJ10" s="117"/>
      <c r="KWK10" s="117"/>
      <c r="KWL10" s="117"/>
      <c r="KWM10" s="53"/>
      <c r="KWN10" s="118"/>
      <c r="KWO10" s="52"/>
      <c r="KWP10" s="53"/>
      <c r="KWQ10" s="53"/>
      <c r="KWR10" s="115"/>
      <c r="KWS10" s="116"/>
      <c r="KWT10" s="117"/>
      <c r="KWU10" s="117"/>
      <c r="KWV10" s="117"/>
      <c r="KWW10" s="117"/>
      <c r="KWX10" s="53"/>
      <c r="KWY10" s="118"/>
      <c r="KWZ10" s="52"/>
      <c r="KXA10" s="53"/>
      <c r="KXB10" s="53"/>
      <c r="KXC10" s="115"/>
      <c r="KXD10" s="116"/>
      <c r="KXE10" s="117"/>
      <c r="KXF10" s="117"/>
      <c r="KXG10" s="117"/>
      <c r="KXH10" s="117"/>
      <c r="KXI10" s="53"/>
      <c r="KXJ10" s="118"/>
      <c r="KXK10" s="52"/>
      <c r="KXL10" s="53"/>
      <c r="KXM10" s="53"/>
      <c r="KXN10" s="115"/>
      <c r="KXO10" s="116"/>
      <c r="KXP10" s="117"/>
      <c r="KXQ10" s="117"/>
      <c r="KXR10" s="117"/>
      <c r="KXS10" s="117"/>
      <c r="KXT10" s="53"/>
      <c r="KXU10" s="118"/>
      <c r="KXV10" s="52"/>
      <c r="KXW10" s="53"/>
      <c r="KXX10" s="53"/>
      <c r="KXY10" s="115"/>
      <c r="KXZ10" s="116"/>
      <c r="KYA10" s="117"/>
      <c r="KYB10" s="117"/>
      <c r="KYC10" s="117"/>
      <c r="KYD10" s="117"/>
      <c r="KYE10" s="53"/>
      <c r="KYF10" s="118"/>
      <c r="KYG10" s="52"/>
      <c r="KYH10" s="53"/>
      <c r="KYI10" s="53"/>
      <c r="KYJ10" s="115"/>
      <c r="KYK10" s="116"/>
      <c r="KYL10" s="117"/>
      <c r="KYM10" s="117"/>
      <c r="KYN10" s="117"/>
      <c r="KYO10" s="117"/>
      <c r="KYP10" s="53"/>
      <c r="KYQ10" s="118"/>
      <c r="KYR10" s="52"/>
      <c r="KYS10" s="53"/>
      <c r="KYT10" s="53"/>
      <c r="KYU10" s="115"/>
      <c r="KYV10" s="116"/>
      <c r="KYW10" s="117"/>
      <c r="KYX10" s="117"/>
      <c r="KYY10" s="117"/>
      <c r="KYZ10" s="117"/>
      <c r="KZA10" s="53"/>
      <c r="KZB10" s="118"/>
      <c r="KZC10" s="52"/>
      <c r="KZD10" s="53"/>
      <c r="KZE10" s="53"/>
      <c r="KZF10" s="115"/>
      <c r="KZG10" s="116"/>
      <c r="KZH10" s="117"/>
      <c r="KZI10" s="117"/>
      <c r="KZJ10" s="117"/>
      <c r="KZK10" s="117"/>
      <c r="KZL10" s="53"/>
      <c r="KZM10" s="118"/>
      <c r="KZN10" s="52"/>
      <c r="KZO10" s="53"/>
      <c r="KZP10" s="53"/>
      <c r="KZQ10" s="115"/>
      <c r="KZR10" s="116"/>
      <c r="KZS10" s="117"/>
      <c r="KZT10" s="117"/>
      <c r="KZU10" s="117"/>
      <c r="KZV10" s="117"/>
      <c r="KZW10" s="53"/>
      <c r="KZX10" s="118"/>
      <c r="KZY10" s="52"/>
      <c r="KZZ10" s="53"/>
      <c r="LAA10" s="53"/>
      <c r="LAB10" s="115"/>
      <c r="LAC10" s="116"/>
      <c r="LAD10" s="117"/>
      <c r="LAE10" s="117"/>
      <c r="LAF10" s="117"/>
      <c r="LAG10" s="117"/>
      <c r="LAH10" s="53"/>
      <c r="LAI10" s="118"/>
      <c r="LAJ10" s="52"/>
      <c r="LAK10" s="53"/>
      <c r="LAL10" s="53"/>
      <c r="LAM10" s="115"/>
      <c r="LAN10" s="116"/>
      <c r="LAO10" s="117"/>
      <c r="LAP10" s="117"/>
      <c r="LAQ10" s="117"/>
      <c r="LAR10" s="117"/>
      <c r="LAS10" s="53"/>
      <c r="LAT10" s="118"/>
      <c r="LAU10" s="52"/>
      <c r="LAV10" s="53"/>
      <c r="LAW10" s="53"/>
      <c r="LAX10" s="115"/>
      <c r="LAY10" s="116"/>
      <c r="LAZ10" s="117"/>
      <c r="LBA10" s="117"/>
      <c r="LBB10" s="117"/>
      <c r="LBC10" s="117"/>
      <c r="LBD10" s="53"/>
      <c r="LBE10" s="118"/>
      <c r="LBF10" s="52"/>
      <c r="LBG10" s="53"/>
      <c r="LBH10" s="53"/>
      <c r="LBI10" s="115"/>
      <c r="LBJ10" s="116"/>
      <c r="LBK10" s="117"/>
      <c r="LBL10" s="117"/>
      <c r="LBM10" s="117"/>
      <c r="LBN10" s="117"/>
      <c r="LBO10" s="53"/>
      <c r="LBP10" s="118"/>
      <c r="LBQ10" s="52"/>
      <c r="LBR10" s="53"/>
      <c r="LBS10" s="53"/>
      <c r="LBT10" s="115"/>
      <c r="LBU10" s="116"/>
      <c r="LBV10" s="117"/>
      <c r="LBW10" s="117"/>
      <c r="LBX10" s="117"/>
      <c r="LBY10" s="117"/>
      <c r="LBZ10" s="53"/>
      <c r="LCA10" s="118"/>
      <c r="LCB10" s="52"/>
      <c r="LCC10" s="53"/>
      <c r="LCD10" s="53"/>
      <c r="LCE10" s="115"/>
      <c r="LCF10" s="116"/>
      <c r="LCG10" s="117"/>
      <c r="LCH10" s="117"/>
      <c r="LCI10" s="117"/>
      <c r="LCJ10" s="117"/>
      <c r="LCK10" s="53"/>
      <c r="LCL10" s="118"/>
      <c r="LCM10" s="52"/>
      <c r="LCN10" s="53"/>
      <c r="LCO10" s="53"/>
      <c r="LCP10" s="115"/>
      <c r="LCQ10" s="116"/>
      <c r="LCR10" s="117"/>
      <c r="LCS10" s="117"/>
      <c r="LCT10" s="117"/>
      <c r="LCU10" s="117"/>
      <c r="LCV10" s="53"/>
      <c r="LCW10" s="118"/>
      <c r="LCX10" s="52"/>
      <c r="LCY10" s="53"/>
      <c r="LCZ10" s="53"/>
      <c r="LDA10" s="115"/>
      <c r="LDB10" s="116"/>
      <c r="LDC10" s="117"/>
      <c r="LDD10" s="117"/>
      <c r="LDE10" s="117"/>
      <c r="LDF10" s="117"/>
      <c r="LDG10" s="53"/>
      <c r="LDH10" s="118"/>
      <c r="LDI10" s="52"/>
      <c r="LDJ10" s="53"/>
      <c r="LDK10" s="53"/>
      <c r="LDL10" s="115"/>
      <c r="LDM10" s="116"/>
      <c r="LDN10" s="117"/>
      <c r="LDO10" s="117"/>
      <c r="LDP10" s="117"/>
      <c r="LDQ10" s="117"/>
      <c r="LDR10" s="53"/>
      <c r="LDS10" s="118"/>
      <c r="LDT10" s="52"/>
      <c r="LDU10" s="53"/>
      <c r="LDV10" s="53"/>
      <c r="LDW10" s="115"/>
      <c r="LDX10" s="116"/>
      <c r="LDY10" s="117"/>
      <c r="LDZ10" s="117"/>
      <c r="LEA10" s="117"/>
      <c r="LEB10" s="117"/>
      <c r="LEC10" s="53"/>
      <c r="LED10" s="118"/>
      <c r="LEE10" s="52"/>
      <c r="LEF10" s="53"/>
      <c r="LEG10" s="53"/>
      <c r="LEH10" s="115"/>
      <c r="LEI10" s="116"/>
      <c r="LEJ10" s="117"/>
      <c r="LEK10" s="117"/>
      <c r="LEL10" s="117"/>
      <c r="LEM10" s="117"/>
      <c r="LEN10" s="53"/>
      <c r="LEO10" s="118"/>
      <c r="LEP10" s="52"/>
      <c r="LEQ10" s="53"/>
      <c r="LER10" s="53"/>
      <c r="LES10" s="115"/>
      <c r="LET10" s="116"/>
      <c r="LEU10" s="117"/>
      <c r="LEV10" s="117"/>
      <c r="LEW10" s="117"/>
      <c r="LEX10" s="117"/>
      <c r="LEY10" s="53"/>
      <c r="LEZ10" s="118"/>
      <c r="LFA10" s="52"/>
      <c r="LFB10" s="53"/>
      <c r="LFC10" s="53"/>
      <c r="LFD10" s="115"/>
      <c r="LFE10" s="116"/>
      <c r="LFF10" s="117"/>
      <c r="LFG10" s="117"/>
      <c r="LFH10" s="117"/>
      <c r="LFI10" s="117"/>
      <c r="LFJ10" s="53"/>
      <c r="LFK10" s="118"/>
      <c r="LFL10" s="52"/>
      <c r="LFM10" s="53"/>
      <c r="LFN10" s="53"/>
      <c r="LFO10" s="115"/>
      <c r="LFP10" s="116"/>
      <c r="LFQ10" s="117"/>
      <c r="LFR10" s="117"/>
      <c r="LFS10" s="117"/>
      <c r="LFT10" s="117"/>
      <c r="LFU10" s="53"/>
      <c r="LFV10" s="118"/>
      <c r="LFW10" s="52"/>
      <c r="LFX10" s="53"/>
      <c r="LFY10" s="53"/>
      <c r="LFZ10" s="115"/>
      <c r="LGA10" s="116"/>
      <c r="LGB10" s="117"/>
      <c r="LGC10" s="117"/>
      <c r="LGD10" s="117"/>
      <c r="LGE10" s="117"/>
      <c r="LGF10" s="53"/>
      <c r="LGG10" s="118"/>
      <c r="LGH10" s="52"/>
      <c r="LGI10" s="53"/>
      <c r="LGJ10" s="53"/>
      <c r="LGK10" s="115"/>
      <c r="LGL10" s="116"/>
      <c r="LGM10" s="117"/>
      <c r="LGN10" s="117"/>
      <c r="LGO10" s="117"/>
      <c r="LGP10" s="117"/>
      <c r="LGQ10" s="53"/>
      <c r="LGR10" s="118"/>
      <c r="LGS10" s="52"/>
      <c r="LGT10" s="53"/>
      <c r="LGU10" s="53"/>
      <c r="LGV10" s="115"/>
      <c r="LGW10" s="116"/>
      <c r="LGX10" s="117"/>
      <c r="LGY10" s="117"/>
      <c r="LGZ10" s="117"/>
      <c r="LHA10" s="117"/>
      <c r="LHB10" s="53"/>
      <c r="LHC10" s="118"/>
      <c r="LHD10" s="52"/>
      <c r="LHE10" s="53"/>
      <c r="LHF10" s="53"/>
      <c r="LHG10" s="115"/>
      <c r="LHH10" s="116"/>
      <c r="LHI10" s="117"/>
      <c r="LHJ10" s="117"/>
      <c r="LHK10" s="117"/>
      <c r="LHL10" s="117"/>
      <c r="LHM10" s="53"/>
      <c r="LHN10" s="118"/>
      <c r="LHO10" s="52"/>
      <c r="LHP10" s="53"/>
      <c r="LHQ10" s="53"/>
      <c r="LHR10" s="115"/>
      <c r="LHS10" s="116"/>
      <c r="LHT10" s="117"/>
      <c r="LHU10" s="117"/>
      <c r="LHV10" s="117"/>
      <c r="LHW10" s="117"/>
      <c r="LHX10" s="53"/>
      <c r="LHY10" s="118"/>
      <c r="LHZ10" s="52"/>
      <c r="LIA10" s="53"/>
      <c r="LIB10" s="53"/>
      <c r="LIC10" s="115"/>
      <c r="LID10" s="116"/>
      <c r="LIE10" s="117"/>
      <c r="LIF10" s="117"/>
      <c r="LIG10" s="117"/>
      <c r="LIH10" s="117"/>
      <c r="LII10" s="53"/>
      <c r="LIJ10" s="118"/>
      <c r="LIK10" s="52"/>
      <c r="LIL10" s="53"/>
      <c r="LIM10" s="53"/>
      <c r="LIN10" s="115"/>
      <c r="LIO10" s="116"/>
      <c r="LIP10" s="117"/>
      <c r="LIQ10" s="117"/>
      <c r="LIR10" s="117"/>
      <c r="LIS10" s="117"/>
      <c r="LIT10" s="53"/>
      <c r="LIU10" s="118"/>
      <c r="LIV10" s="52"/>
      <c r="LIW10" s="53"/>
      <c r="LIX10" s="53"/>
      <c r="LIY10" s="115"/>
      <c r="LIZ10" s="116"/>
      <c r="LJA10" s="117"/>
      <c r="LJB10" s="117"/>
      <c r="LJC10" s="117"/>
      <c r="LJD10" s="117"/>
      <c r="LJE10" s="53"/>
      <c r="LJF10" s="118"/>
      <c r="LJG10" s="52"/>
      <c r="LJH10" s="53"/>
      <c r="LJI10" s="53"/>
      <c r="LJJ10" s="115"/>
      <c r="LJK10" s="116"/>
      <c r="LJL10" s="117"/>
      <c r="LJM10" s="117"/>
      <c r="LJN10" s="117"/>
      <c r="LJO10" s="117"/>
      <c r="LJP10" s="53"/>
      <c r="LJQ10" s="118"/>
      <c r="LJR10" s="52"/>
      <c r="LJS10" s="53"/>
      <c r="LJT10" s="53"/>
      <c r="LJU10" s="115"/>
      <c r="LJV10" s="116"/>
      <c r="LJW10" s="117"/>
      <c r="LJX10" s="117"/>
      <c r="LJY10" s="117"/>
      <c r="LJZ10" s="117"/>
      <c r="LKA10" s="53"/>
      <c r="LKB10" s="118"/>
      <c r="LKC10" s="52"/>
      <c r="LKD10" s="53"/>
      <c r="LKE10" s="53"/>
      <c r="LKF10" s="115"/>
      <c r="LKG10" s="116"/>
      <c r="LKH10" s="117"/>
      <c r="LKI10" s="117"/>
      <c r="LKJ10" s="117"/>
      <c r="LKK10" s="117"/>
      <c r="LKL10" s="53"/>
      <c r="LKM10" s="118"/>
      <c r="LKN10" s="52"/>
      <c r="LKO10" s="53"/>
      <c r="LKP10" s="53"/>
      <c r="LKQ10" s="115"/>
      <c r="LKR10" s="116"/>
      <c r="LKS10" s="117"/>
      <c r="LKT10" s="117"/>
      <c r="LKU10" s="117"/>
      <c r="LKV10" s="117"/>
      <c r="LKW10" s="53"/>
      <c r="LKX10" s="118"/>
      <c r="LKY10" s="52"/>
      <c r="LKZ10" s="53"/>
      <c r="LLA10" s="53"/>
      <c r="LLB10" s="115"/>
      <c r="LLC10" s="116"/>
      <c r="LLD10" s="117"/>
      <c r="LLE10" s="117"/>
      <c r="LLF10" s="117"/>
      <c r="LLG10" s="117"/>
      <c r="LLH10" s="53"/>
      <c r="LLI10" s="118"/>
      <c r="LLJ10" s="52"/>
      <c r="LLK10" s="53"/>
      <c r="LLL10" s="53"/>
      <c r="LLM10" s="115"/>
      <c r="LLN10" s="116"/>
      <c r="LLO10" s="117"/>
      <c r="LLP10" s="117"/>
      <c r="LLQ10" s="117"/>
      <c r="LLR10" s="117"/>
      <c r="LLS10" s="53"/>
      <c r="LLT10" s="118"/>
      <c r="LLU10" s="52"/>
      <c r="LLV10" s="53"/>
      <c r="LLW10" s="53"/>
      <c r="LLX10" s="115"/>
      <c r="LLY10" s="116"/>
      <c r="LLZ10" s="117"/>
      <c r="LMA10" s="117"/>
      <c r="LMB10" s="117"/>
      <c r="LMC10" s="117"/>
      <c r="LMD10" s="53"/>
      <c r="LME10" s="118"/>
      <c r="LMF10" s="52"/>
      <c r="LMG10" s="53"/>
      <c r="LMH10" s="53"/>
      <c r="LMI10" s="115"/>
      <c r="LMJ10" s="116"/>
      <c r="LMK10" s="117"/>
      <c r="LML10" s="117"/>
      <c r="LMM10" s="117"/>
      <c r="LMN10" s="117"/>
      <c r="LMO10" s="53"/>
      <c r="LMP10" s="118"/>
      <c r="LMQ10" s="52"/>
      <c r="LMR10" s="53"/>
      <c r="LMS10" s="53"/>
      <c r="LMT10" s="115"/>
      <c r="LMU10" s="116"/>
      <c r="LMV10" s="117"/>
      <c r="LMW10" s="117"/>
      <c r="LMX10" s="117"/>
      <c r="LMY10" s="117"/>
      <c r="LMZ10" s="53"/>
      <c r="LNA10" s="118"/>
      <c r="LNB10" s="52"/>
      <c r="LNC10" s="53"/>
      <c r="LND10" s="53"/>
      <c r="LNE10" s="115"/>
      <c r="LNF10" s="116"/>
      <c r="LNG10" s="117"/>
      <c r="LNH10" s="117"/>
      <c r="LNI10" s="117"/>
      <c r="LNJ10" s="117"/>
      <c r="LNK10" s="53"/>
      <c r="LNL10" s="118"/>
      <c r="LNM10" s="52"/>
      <c r="LNN10" s="53"/>
      <c r="LNO10" s="53"/>
      <c r="LNP10" s="115"/>
      <c r="LNQ10" s="116"/>
      <c r="LNR10" s="117"/>
      <c r="LNS10" s="117"/>
      <c r="LNT10" s="117"/>
      <c r="LNU10" s="117"/>
      <c r="LNV10" s="53"/>
      <c r="LNW10" s="118"/>
      <c r="LNX10" s="52"/>
      <c r="LNY10" s="53"/>
      <c r="LNZ10" s="53"/>
      <c r="LOA10" s="115"/>
      <c r="LOB10" s="116"/>
      <c r="LOC10" s="117"/>
      <c r="LOD10" s="117"/>
      <c r="LOE10" s="117"/>
      <c r="LOF10" s="117"/>
      <c r="LOG10" s="53"/>
      <c r="LOH10" s="118"/>
      <c r="LOI10" s="52"/>
      <c r="LOJ10" s="53"/>
      <c r="LOK10" s="53"/>
      <c r="LOL10" s="115"/>
      <c r="LOM10" s="116"/>
      <c r="LON10" s="117"/>
      <c r="LOO10" s="117"/>
      <c r="LOP10" s="117"/>
      <c r="LOQ10" s="117"/>
      <c r="LOR10" s="53"/>
      <c r="LOS10" s="118"/>
      <c r="LOT10" s="52"/>
      <c r="LOU10" s="53"/>
      <c r="LOV10" s="53"/>
      <c r="LOW10" s="115"/>
      <c r="LOX10" s="116"/>
      <c r="LOY10" s="117"/>
      <c r="LOZ10" s="117"/>
      <c r="LPA10" s="117"/>
      <c r="LPB10" s="117"/>
      <c r="LPC10" s="53"/>
      <c r="LPD10" s="118"/>
      <c r="LPE10" s="52"/>
      <c r="LPF10" s="53"/>
      <c r="LPG10" s="53"/>
      <c r="LPH10" s="115"/>
      <c r="LPI10" s="116"/>
      <c r="LPJ10" s="117"/>
      <c r="LPK10" s="117"/>
      <c r="LPL10" s="117"/>
      <c r="LPM10" s="117"/>
      <c r="LPN10" s="53"/>
      <c r="LPO10" s="118"/>
      <c r="LPP10" s="52"/>
      <c r="LPQ10" s="53"/>
      <c r="LPR10" s="53"/>
      <c r="LPS10" s="115"/>
      <c r="LPT10" s="116"/>
      <c r="LPU10" s="117"/>
      <c r="LPV10" s="117"/>
      <c r="LPW10" s="117"/>
      <c r="LPX10" s="117"/>
      <c r="LPY10" s="53"/>
      <c r="LPZ10" s="118"/>
      <c r="LQA10" s="52"/>
      <c r="LQB10" s="53"/>
      <c r="LQC10" s="53"/>
      <c r="LQD10" s="115"/>
      <c r="LQE10" s="116"/>
      <c r="LQF10" s="117"/>
      <c r="LQG10" s="117"/>
      <c r="LQH10" s="117"/>
      <c r="LQI10" s="117"/>
      <c r="LQJ10" s="53"/>
      <c r="LQK10" s="118"/>
      <c r="LQL10" s="52"/>
      <c r="LQM10" s="53"/>
      <c r="LQN10" s="53"/>
      <c r="LQO10" s="115"/>
      <c r="LQP10" s="116"/>
      <c r="LQQ10" s="117"/>
      <c r="LQR10" s="117"/>
      <c r="LQS10" s="117"/>
      <c r="LQT10" s="117"/>
      <c r="LQU10" s="53"/>
      <c r="LQV10" s="118"/>
      <c r="LQW10" s="52"/>
      <c r="LQX10" s="53"/>
      <c r="LQY10" s="53"/>
      <c r="LQZ10" s="115"/>
      <c r="LRA10" s="116"/>
      <c r="LRB10" s="117"/>
      <c r="LRC10" s="117"/>
      <c r="LRD10" s="117"/>
      <c r="LRE10" s="117"/>
      <c r="LRF10" s="53"/>
      <c r="LRG10" s="118"/>
      <c r="LRH10" s="52"/>
      <c r="LRI10" s="53"/>
      <c r="LRJ10" s="53"/>
      <c r="LRK10" s="115"/>
      <c r="LRL10" s="116"/>
      <c r="LRM10" s="117"/>
      <c r="LRN10" s="117"/>
      <c r="LRO10" s="117"/>
      <c r="LRP10" s="117"/>
      <c r="LRQ10" s="53"/>
      <c r="LRR10" s="118"/>
      <c r="LRS10" s="52"/>
      <c r="LRT10" s="53"/>
      <c r="LRU10" s="53"/>
      <c r="LRV10" s="115"/>
      <c r="LRW10" s="116"/>
      <c r="LRX10" s="117"/>
      <c r="LRY10" s="117"/>
      <c r="LRZ10" s="117"/>
      <c r="LSA10" s="117"/>
      <c r="LSB10" s="53"/>
      <c r="LSC10" s="118"/>
      <c r="LSD10" s="52"/>
      <c r="LSE10" s="53"/>
      <c r="LSF10" s="53"/>
      <c r="LSG10" s="115"/>
      <c r="LSH10" s="116"/>
      <c r="LSI10" s="117"/>
      <c r="LSJ10" s="117"/>
      <c r="LSK10" s="117"/>
      <c r="LSL10" s="117"/>
      <c r="LSM10" s="53"/>
      <c r="LSN10" s="118"/>
      <c r="LSO10" s="52"/>
      <c r="LSP10" s="53"/>
      <c r="LSQ10" s="53"/>
      <c r="LSR10" s="115"/>
      <c r="LSS10" s="116"/>
      <c r="LST10" s="117"/>
      <c r="LSU10" s="117"/>
      <c r="LSV10" s="117"/>
      <c r="LSW10" s="117"/>
      <c r="LSX10" s="53"/>
      <c r="LSY10" s="118"/>
      <c r="LSZ10" s="52"/>
      <c r="LTA10" s="53"/>
      <c r="LTB10" s="53"/>
      <c r="LTC10" s="115"/>
      <c r="LTD10" s="116"/>
      <c r="LTE10" s="117"/>
      <c r="LTF10" s="117"/>
      <c r="LTG10" s="117"/>
      <c r="LTH10" s="117"/>
      <c r="LTI10" s="53"/>
      <c r="LTJ10" s="118"/>
      <c r="LTK10" s="52"/>
      <c r="LTL10" s="53"/>
      <c r="LTM10" s="53"/>
      <c r="LTN10" s="115"/>
      <c r="LTO10" s="116"/>
      <c r="LTP10" s="117"/>
      <c r="LTQ10" s="117"/>
      <c r="LTR10" s="117"/>
      <c r="LTS10" s="117"/>
      <c r="LTT10" s="53"/>
      <c r="LTU10" s="118"/>
      <c r="LTV10" s="52"/>
      <c r="LTW10" s="53"/>
      <c r="LTX10" s="53"/>
      <c r="LTY10" s="115"/>
      <c r="LTZ10" s="116"/>
      <c r="LUA10" s="117"/>
      <c r="LUB10" s="117"/>
      <c r="LUC10" s="117"/>
      <c r="LUD10" s="117"/>
      <c r="LUE10" s="53"/>
      <c r="LUF10" s="118"/>
      <c r="LUG10" s="52"/>
      <c r="LUH10" s="53"/>
      <c r="LUI10" s="53"/>
      <c r="LUJ10" s="115"/>
      <c r="LUK10" s="116"/>
      <c r="LUL10" s="117"/>
      <c r="LUM10" s="117"/>
      <c r="LUN10" s="117"/>
      <c r="LUO10" s="117"/>
      <c r="LUP10" s="53"/>
      <c r="LUQ10" s="118"/>
      <c r="LUR10" s="52"/>
      <c r="LUS10" s="53"/>
      <c r="LUT10" s="53"/>
      <c r="LUU10" s="115"/>
      <c r="LUV10" s="116"/>
      <c r="LUW10" s="117"/>
      <c r="LUX10" s="117"/>
      <c r="LUY10" s="117"/>
      <c r="LUZ10" s="117"/>
      <c r="LVA10" s="53"/>
      <c r="LVB10" s="118"/>
      <c r="LVC10" s="52"/>
      <c r="LVD10" s="53"/>
      <c r="LVE10" s="53"/>
      <c r="LVF10" s="115"/>
      <c r="LVG10" s="116"/>
      <c r="LVH10" s="117"/>
      <c r="LVI10" s="117"/>
      <c r="LVJ10" s="117"/>
      <c r="LVK10" s="117"/>
      <c r="LVL10" s="53"/>
      <c r="LVM10" s="118"/>
      <c r="LVN10" s="52"/>
      <c r="LVO10" s="53"/>
      <c r="LVP10" s="53"/>
      <c r="LVQ10" s="115"/>
      <c r="LVR10" s="116"/>
      <c r="LVS10" s="117"/>
      <c r="LVT10" s="117"/>
      <c r="LVU10" s="117"/>
      <c r="LVV10" s="117"/>
      <c r="LVW10" s="53"/>
      <c r="LVX10" s="118"/>
      <c r="LVY10" s="52"/>
      <c r="LVZ10" s="53"/>
      <c r="LWA10" s="53"/>
      <c r="LWB10" s="115"/>
      <c r="LWC10" s="116"/>
      <c r="LWD10" s="117"/>
      <c r="LWE10" s="117"/>
      <c r="LWF10" s="117"/>
      <c r="LWG10" s="117"/>
      <c r="LWH10" s="53"/>
      <c r="LWI10" s="118"/>
      <c r="LWJ10" s="52"/>
      <c r="LWK10" s="53"/>
      <c r="LWL10" s="53"/>
      <c r="LWM10" s="115"/>
      <c r="LWN10" s="116"/>
      <c r="LWO10" s="117"/>
      <c r="LWP10" s="117"/>
      <c r="LWQ10" s="117"/>
      <c r="LWR10" s="117"/>
      <c r="LWS10" s="53"/>
      <c r="LWT10" s="118"/>
      <c r="LWU10" s="52"/>
      <c r="LWV10" s="53"/>
      <c r="LWW10" s="53"/>
      <c r="LWX10" s="115"/>
      <c r="LWY10" s="116"/>
      <c r="LWZ10" s="117"/>
      <c r="LXA10" s="117"/>
      <c r="LXB10" s="117"/>
      <c r="LXC10" s="117"/>
      <c r="LXD10" s="53"/>
      <c r="LXE10" s="118"/>
      <c r="LXF10" s="52"/>
      <c r="LXG10" s="53"/>
      <c r="LXH10" s="53"/>
      <c r="LXI10" s="115"/>
      <c r="LXJ10" s="116"/>
      <c r="LXK10" s="117"/>
      <c r="LXL10" s="117"/>
      <c r="LXM10" s="117"/>
      <c r="LXN10" s="117"/>
      <c r="LXO10" s="53"/>
      <c r="LXP10" s="118"/>
      <c r="LXQ10" s="52"/>
      <c r="LXR10" s="53"/>
      <c r="LXS10" s="53"/>
      <c r="LXT10" s="115"/>
      <c r="LXU10" s="116"/>
      <c r="LXV10" s="117"/>
      <c r="LXW10" s="117"/>
      <c r="LXX10" s="117"/>
      <c r="LXY10" s="117"/>
      <c r="LXZ10" s="53"/>
      <c r="LYA10" s="118"/>
      <c r="LYB10" s="52"/>
      <c r="LYC10" s="53"/>
      <c r="LYD10" s="53"/>
      <c r="LYE10" s="115"/>
      <c r="LYF10" s="116"/>
      <c r="LYG10" s="117"/>
      <c r="LYH10" s="117"/>
      <c r="LYI10" s="117"/>
      <c r="LYJ10" s="117"/>
      <c r="LYK10" s="53"/>
      <c r="LYL10" s="118"/>
      <c r="LYM10" s="52"/>
      <c r="LYN10" s="53"/>
      <c r="LYO10" s="53"/>
      <c r="LYP10" s="115"/>
      <c r="LYQ10" s="116"/>
      <c r="LYR10" s="117"/>
      <c r="LYS10" s="117"/>
      <c r="LYT10" s="117"/>
      <c r="LYU10" s="117"/>
      <c r="LYV10" s="53"/>
      <c r="LYW10" s="118"/>
      <c r="LYX10" s="52"/>
      <c r="LYY10" s="53"/>
      <c r="LYZ10" s="53"/>
      <c r="LZA10" s="115"/>
      <c r="LZB10" s="116"/>
      <c r="LZC10" s="117"/>
      <c r="LZD10" s="117"/>
      <c r="LZE10" s="117"/>
      <c r="LZF10" s="117"/>
      <c r="LZG10" s="53"/>
      <c r="LZH10" s="118"/>
      <c r="LZI10" s="52"/>
      <c r="LZJ10" s="53"/>
      <c r="LZK10" s="53"/>
      <c r="LZL10" s="115"/>
      <c r="LZM10" s="116"/>
      <c r="LZN10" s="117"/>
      <c r="LZO10" s="117"/>
      <c r="LZP10" s="117"/>
      <c r="LZQ10" s="117"/>
      <c r="LZR10" s="53"/>
      <c r="LZS10" s="118"/>
      <c r="LZT10" s="52"/>
      <c r="LZU10" s="53"/>
      <c r="LZV10" s="53"/>
      <c r="LZW10" s="115"/>
      <c r="LZX10" s="116"/>
      <c r="LZY10" s="117"/>
      <c r="LZZ10" s="117"/>
      <c r="MAA10" s="117"/>
      <c r="MAB10" s="117"/>
      <c r="MAC10" s="53"/>
      <c r="MAD10" s="118"/>
      <c r="MAE10" s="52"/>
      <c r="MAF10" s="53"/>
      <c r="MAG10" s="53"/>
      <c r="MAH10" s="115"/>
      <c r="MAI10" s="116"/>
      <c r="MAJ10" s="117"/>
      <c r="MAK10" s="117"/>
      <c r="MAL10" s="117"/>
      <c r="MAM10" s="117"/>
      <c r="MAN10" s="53"/>
      <c r="MAO10" s="118"/>
      <c r="MAP10" s="52"/>
      <c r="MAQ10" s="53"/>
      <c r="MAR10" s="53"/>
      <c r="MAS10" s="115"/>
      <c r="MAT10" s="116"/>
      <c r="MAU10" s="117"/>
      <c r="MAV10" s="117"/>
      <c r="MAW10" s="117"/>
      <c r="MAX10" s="117"/>
      <c r="MAY10" s="53"/>
      <c r="MAZ10" s="118"/>
      <c r="MBA10" s="52"/>
      <c r="MBB10" s="53"/>
      <c r="MBC10" s="53"/>
      <c r="MBD10" s="115"/>
      <c r="MBE10" s="116"/>
      <c r="MBF10" s="117"/>
      <c r="MBG10" s="117"/>
      <c r="MBH10" s="117"/>
      <c r="MBI10" s="117"/>
      <c r="MBJ10" s="53"/>
      <c r="MBK10" s="118"/>
      <c r="MBL10" s="52"/>
      <c r="MBM10" s="53"/>
      <c r="MBN10" s="53"/>
      <c r="MBO10" s="115"/>
      <c r="MBP10" s="116"/>
      <c r="MBQ10" s="117"/>
      <c r="MBR10" s="117"/>
      <c r="MBS10" s="117"/>
      <c r="MBT10" s="117"/>
      <c r="MBU10" s="53"/>
      <c r="MBV10" s="118"/>
      <c r="MBW10" s="52"/>
      <c r="MBX10" s="53"/>
      <c r="MBY10" s="53"/>
      <c r="MBZ10" s="115"/>
      <c r="MCA10" s="116"/>
      <c r="MCB10" s="117"/>
      <c r="MCC10" s="117"/>
      <c r="MCD10" s="117"/>
      <c r="MCE10" s="117"/>
      <c r="MCF10" s="53"/>
      <c r="MCG10" s="118"/>
      <c r="MCH10" s="52"/>
      <c r="MCI10" s="53"/>
      <c r="MCJ10" s="53"/>
      <c r="MCK10" s="115"/>
      <c r="MCL10" s="116"/>
      <c r="MCM10" s="117"/>
      <c r="MCN10" s="117"/>
      <c r="MCO10" s="117"/>
      <c r="MCP10" s="117"/>
      <c r="MCQ10" s="53"/>
      <c r="MCR10" s="118"/>
      <c r="MCS10" s="52"/>
      <c r="MCT10" s="53"/>
      <c r="MCU10" s="53"/>
      <c r="MCV10" s="115"/>
      <c r="MCW10" s="116"/>
      <c r="MCX10" s="117"/>
      <c r="MCY10" s="117"/>
      <c r="MCZ10" s="117"/>
      <c r="MDA10" s="117"/>
      <c r="MDB10" s="53"/>
      <c r="MDC10" s="118"/>
      <c r="MDD10" s="52"/>
      <c r="MDE10" s="53"/>
      <c r="MDF10" s="53"/>
      <c r="MDG10" s="115"/>
      <c r="MDH10" s="116"/>
      <c r="MDI10" s="117"/>
      <c r="MDJ10" s="117"/>
      <c r="MDK10" s="117"/>
      <c r="MDL10" s="117"/>
      <c r="MDM10" s="53"/>
      <c r="MDN10" s="118"/>
      <c r="MDO10" s="52"/>
      <c r="MDP10" s="53"/>
      <c r="MDQ10" s="53"/>
      <c r="MDR10" s="115"/>
      <c r="MDS10" s="116"/>
      <c r="MDT10" s="117"/>
      <c r="MDU10" s="117"/>
      <c r="MDV10" s="117"/>
      <c r="MDW10" s="117"/>
      <c r="MDX10" s="53"/>
      <c r="MDY10" s="118"/>
      <c r="MDZ10" s="52"/>
      <c r="MEA10" s="53"/>
      <c r="MEB10" s="53"/>
      <c r="MEC10" s="115"/>
      <c r="MED10" s="116"/>
      <c r="MEE10" s="117"/>
      <c r="MEF10" s="117"/>
      <c r="MEG10" s="117"/>
      <c r="MEH10" s="117"/>
      <c r="MEI10" s="53"/>
      <c r="MEJ10" s="118"/>
      <c r="MEK10" s="52"/>
      <c r="MEL10" s="53"/>
      <c r="MEM10" s="53"/>
      <c r="MEN10" s="115"/>
      <c r="MEO10" s="116"/>
      <c r="MEP10" s="117"/>
      <c r="MEQ10" s="117"/>
      <c r="MER10" s="117"/>
      <c r="MES10" s="117"/>
      <c r="MET10" s="53"/>
      <c r="MEU10" s="118"/>
      <c r="MEV10" s="52"/>
      <c r="MEW10" s="53"/>
      <c r="MEX10" s="53"/>
      <c r="MEY10" s="115"/>
      <c r="MEZ10" s="116"/>
      <c r="MFA10" s="117"/>
      <c r="MFB10" s="117"/>
      <c r="MFC10" s="117"/>
      <c r="MFD10" s="117"/>
      <c r="MFE10" s="53"/>
      <c r="MFF10" s="118"/>
      <c r="MFG10" s="52"/>
      <c r="MFH10" s="53"/>
      <c r="MFI10" s="53"/>
      <c r="MFJ10" s="115"/>
      <c r="MFK10" s="116"/>
      <c r="MFL10" s="117"/>
      <c r="MFM10" s="117"/>
      <c r="MFN10" s="117"/>
      <c r="MFO10" s="117"/>
      <c r="MFP10" s="53"/>
      <c r="MFQ10" s="118"/>
      <c r="MFR10" s="52"/>
      <c r="MFS10" s="53"/>
      <c r="MFT10" s="53"/>
      <c r="MFU10" s="115"/>
      <c r="MFV10" s="116"/>
      <c r="MFW10" s="117"/>
      <c r="MFX10" s="117"/>
      <c r="MFY10" s="117"/>
      <c r="MFZ10" s="117"/>
      <c r="MGA10" s="53"/>
      <c r="MGB10" s="118"/>
      <c r="MGC10" s="52"/>
      <c r="MGD10" s="53"/>
      <c r="MGE10" s="53"/>
      <c r="MGF10" s="115"/>
      <c r="MGG10" s="116"/>
      <c r="MGH10" s="117"/>
      <c r="MGI10" s="117"/>
      <c r="MGJ10" s="117"/>
      <c r="MGK10" s="117"/>
      <c r="MGL10" s="53"/>
      <c r="MGM10" s="118"/>
      <c r="MGN10" s="52"/>
      <c r="MGO10" s="53"/>
      <c r="MGP10" s="53"/>
      <c r="MGQ10" s="115"/>
      <c r="MGR10" s="116"/>
      <c r="MGS10" s="117"/>
      <c r="MGT10" s="117"/>
      <c r="MGU10" s="117"/>
      <c r="MGV10" s="117"/>
      <c r="MGW10" s="53"/>
      <c r="MGX10" s="118"/>
      <c r="MGY10" s="52"/>
      <c r="MGZ10" s="53"/>
      <c r="MHA10" s="53"/>
      <c r="MHB10" s="115"/>
      <c r="MHC10" s="116"/>
      <c r="MHD10" s="117"/>
      <c r="MHE10" s="117"/>
      <c r="MHF10" s="117"/>
      <c r="MHG10" s="117"/>
      <c r="MHH10" s="53"/>
      <c r="MHI10" s="118"/>
      <c r="MHJ10" s="52"/>
      <c r="MHK10" s="53"/>
      <c r="MHL10" s="53"/>
      <c r="MHM10" s="115"/>
      <c r="MHN10" s="116"/>
      <c r="MHO10" s="117"/>
      <c r="MHP10" s="117"/>
      <c r="MHQ10" s="117"/>
      <c r="MHR10" s="117"/>
      <c r="MHS10" s="53"/>
      <c r="MHT10" s="118"/>
      <c r="MHU10" s="52"/>
      <c r="MHV10" s="53"/>
      <c r="MHW10" s="53"/>
      <c r="MHX10" s="115"/>
      <c r="MHY10" s="116"/>
      <c r="MHZ10" s="117"/>
      <c r="MIA10" s="117"/>
      <c r="MIB10" s="117"/>
      <c r="MIC10" s="117"/>
      <c r="MID10" s="53"/>
      <c r="MIE10" s="118"/>
      <c r="MIF10" s="52"/>
      <c r="MIG10" s="53"/>
      <c r="MIH10" s="53"/>
      <c r="MII10" s="115"/>
      <c r="MIJ10" s="116"/>
      <c r="MIK10" s="117"/>
      <c r="MIL10" s="117"/>
      <c r="MIM10" s="117"/>
      <c r="MIN10" s="117"/>
      <c r="MIO10" s="53"/>
      <c r="MIP10" s="118"/>
      <c r="MIQ10" s="52"/>
      <c r="MIR10" s="53"/>
      <c r="MIS10" s="53"/>
      <c r="MIT10" s="115"/>
      <c r="MIU10" s="116"/>
      <c r="MIV10" s="117"/>
      <c r="MIW10" s="117"/>
      <c r="MIX10" s="117"/>
      <c r="MIY10" s="117"/>
      <c r="MIZ10" s="53"/>
      <c r="MJA10" s="118"/>
      <c r="MJB10" s="52"/>
      <c r="MJC10" s="53"/>
      <c r="MJD10" s="53"/>
      <c r="MJE10" s="115"/>
      <c r="MJF10" s="116"/>
      <c r="MJG10" s="117"/>
      <c r="MJH10" s="117"/>
      <c r="MJI10" s="117"/>
      <c r="MJJ10" s="117"/>
      <c r="MJK10" s="53"/>
      <c r="MJL10" s="118"/>
      <c r="MJM10" s="52"/>
      <c r="MJN10" s="53"/>
      <c r="MJO10" s="53"/>
      <c r="MJP10" s="115"/>
      <c r="MJQ10" s="116"/>
      <c r="MJR10" s="117"/>
      <c r="MJS10" s="117"/>
      <c r="MJT10" s="117"/>
      <c r="MJU10" s="117"/>
      <c r="MJV10" s="53"/>
      <c r="MJW10" s="118"/>
      <c r="MJX10" s="52"/>
      <c r="MJY10" s="53"/>
      <c r="MJZ10" s="53"/>
      <c r="MKA10" s="115"/>
      <c r="MKB10" s="116"/>
      <c r="MKC10" s="117"/>
      <c r="MKD10" s="117"/>
      <c r="MKE10" s="117"/>
      <c r="MKF10" s="117"/>
      <c r="MKG10" s="53"/>
      <c r="MKH10" s="118"/>
      <c r="MKI10" s="52"/>
      <c r="MKJ10" s="53"/>
      <c r="MKK10" s="53"/>
      <c r="MKL10" s="115"/>
      <c r="MKM10" s="116"/>
      <c r="MKN10" s="117"/>
      <c r="MKO10" s="117"/>
      <c r="MKP10" s="117"/>
      <c r="MKQ10" s="117"/>
      <c r="MKR10" s="53"/>
      <c r="MKS10" s="118"/>
      <c r="MKT10" s="52"/>
      <c r="MKU10" s="53"/>
      <c r="MKV10" s="53"/>
      <c r="MKW10" s="115"/>
      <c r="MKX10" s="116"/>
      <c r="MKY10" s="117"/>
      <c r="MKZ10" s="117"/>
      <c r="MLA10" s="117"/>
      <c r="MLB10" s="117"/>
      <c r="MLC10" s="53"/>
      <c r="MLD10" s="118"/>
      <c r="MLE10" s="52"/>
      <c r="MLF10" s="53"/>
      <c r="MLG10" s="53"/>
      <c r="MLH10" s="115"/>
      <c r="MLI10" s="116"/>
      <c r="MLJ10" s="117"/>
      <c r="MLK10" s="117"/>
      <c r="MLL10" s="117"/>
      <c r="MLM10" s="117"/>
      <c r="MLN10" s="53"/>
      <c r="MLO10" s="118"/>
      <c r="MLP10" s="52"/>
      <c r="MLQ10" s="53"/>
      <c r="MLR10" s="53"/>
      <c r="MLS10" s="115"/>
      <c r="MLT10" s="116"/>
      <c r="MLU10" s="117"/>
      <c r="MLV10" s="117"/>
      <c r="MLW10" s="117"/>
      <c r="MLX10" s="117"/>
      <c r="MLY10" s="53"/>
      <c r="MLZ10" s="118"/>
      <c r="MMA10" s="52"/>
      <c r="MMB10" s="53"/>
      <c r="MMC10" s="53"/>
      <c r="MMD10" s="115"/>
      <c r="MME10" s="116"/>
      <c r="MMF10" s="117"/>
      <c r="MMG10" s="117"/>
      <c r="MMH10" s="117"/>
      <c r="MMI10" s="117"/>
      <c r="MMJ10" s="53"/>
      <c r="MMK10" s="118"/>
      <c r="MML10" s="52"/>
      <c r="MMM10" s="53"/>
      <c r="MMN10" s="53"/>
      <c r="MMO10" s="115"/>
      <c r="MMP10" s="116"/>
      <c r="MMQ10" s="117"/>
      <c r="MMR10" s="117"/>
      <c r="MMS10" s="117"/>
      <c r="MMT10" s="117"/>
      <c r="MMU10" s="53"/>
      <c r="MMV10" s="118"/>
      <c r="MMW10" s="52"/>
      <c r="MMX10" s="53"/>
      <c r="MMY10" s="53"/>
      <c r="MMZ10" s="115"/>
      <c r="MNA10" s="116"/>
      <c r="MNB10" s="117"/>
      <c r="MNC10" s="117"/>
      <c r="MND10" s="117"/>
      <c r="MNE10" s="117"/>
      <c r="MNF10" s="53"/>
      <c r="MNG10" s="118"/>
      <c r="MNH10" s="52"/>
      <c r="MNI10" s="53"/>
      <c r="MNJ10" s="53"/>
      <c r="MNK10" s="115"/>
      <c r="MNL10" s="116"/>
      <c r="MNM10" s="117"/>
      <c r="MNN10" s="117"/>
      <c r="MNO10" s="117"/>
      <c r="MNP10" s="117"/>
      <c r="MNQ10" s="53"/>
      <c r="MNR10" s="118"/>
      <c r="MNS10" s="52"/>
      <c r="MNT10" s="53"/>
      <c r="MNU10" s="53"/>
      <c r="MNV10" s="115"/>
      <c r="MNW10" s="116"/>
      <c r="MNX10" s="117"/>
      <c r="MNY10" s="117"/>
      <c r="MNZ10" s="117"/>
      <c r="MOA10" s="117"/>
      <c r="MOB10" s="53"/>
      <c r="MOC10" s="118"/>
      <c r="MOD10" s="52"/>
      <c r="MOE10" s="53"/>
      <c r="MOF10" s="53"/>
      <c r="MOG10" s="115"/>
      <c r="MOH10" s="116"/>
      <c r="MOI10" s="117"/>
      <c r="MOJ10" s="117"/>
      <c r="MOK10" s="117"/>
      <c r="MOL10" s="117"/>
      <c r="MOM10" s="53"/>
      <c r="MON10" s="118"/>
      <c r="MOO10" s="52"/>
      <c r="MOP10" s="53"/>
      <c r="MOQ10" s="53"/>
      <c r="MOR10" s="115"/>
      <c r="MOS10" s="116"/>
      <c r="MOT10" s="117"/>
      <c r="MOU10" s="117"/>
      <c r="MOV10" s="117"/>
      <c r="MOW10" s="117"/>
      <c r="MOX10" s="53"/>
      <c r="MOY10" s="118"/>
      <c r="MOZ10" s="52"/>
      <c r="MPA10" s="53"/>
      <c r="MPB10" s="53"/>
      <c r="MPC10" s="115"/>
      <c r="MPD10" s="116"/>
      <c r="MPE10" s="117"/>
      <c r="MPF10" s="117"/>
      <c r="MPG10" s="117"/>
      <c r="MPH10" s="117"/>
      <c r="MPI10" s="53"/>
      <c r="MPJ10" s="118"/>
      <c r="MPK10" s="52"/>
      <c r="MPL10" s="53"/>
      <c r="MPM10" s="53"/>
      <c r="MPN10" s="115"/>
      <c r="MPO10" s="116"/>
      <c r="MPP10" s="117"/>
      <c r="MPQ10" s="117"/>
      <c r="MPR10" s="117"/>
      <c r="MPS10" s="117"/>
      <c r="MPT10" s="53"/>
      <c r="MPU10" s="118"/>
      <c r="MPV10" s="52"/>
      <c r="MPW10" s="53"/>
      <c r="MPX10" s="53"/>
      <c r="MPY10" s="115"/>
      <c r="MPZ10" s="116"/>
      <c r="MQA10" s="117"/>
      <c r="MQB10" s="117"/>
      <c r="MQC10" s="117"/>
      <c r="MQD10" s="117"/>
      <c r="MQE10" s="53"/>
      <c r="MQF10" s="118"/>
      <c r="MQG10" s="52"/>
      <c r="MQH10" s="53"/>
      <c r="MQI10" s="53"/>
      <c r="MQJ10" s="115"/>
      <c r="MQK10" s="116"/>
      <c r="MQL10" s="117"/>
      <c r="MQM10" s="117"/>
      <c r="MQN10" s="117"/>
      <c r="MQO10" s="117"/>
      <c r="MQP10" s="53"/>
      <c r="MQQ10" s="118"/>
      <c r="MQR10" s="52"/>
      <c r="MQS10" s="53"/>
      <c r="MQT10" s="53"/>
      <c r="MQU10" s="115"/>
      <c r="MQV10" s="116"/>
      <c r="MQW10" s="117"/>
      <c r="MQX10" s="117"/>
      <c r="MQY10" s="117"/>
      <c r="MQZ10" s="117"/>
      <c r="MRA10" s="53"/>
      <c r="MRB10" s="118"/>
      <c r="MRC10" s="52"/>
      <c r="MRD10" s="53"/>
      <c r="MRE10" s="53"/>
      <c r="MRF10" s="115"/>
      <c r="MRG10" s="116"/>
      <c r="MRH10" s="117"/>
      <c r="MRI10" s="117"/>
      <c r="MRJ10" s="117"/>
      <c r="MRK10" s="117"/>
      <c r="MRL10" s="53"/>
      <c r="MRM10" s="118"/>
      <c r="MRN10" s="52"/>
      <c r="MRO10" s="53"/>
      <c r="MRP10" s="53"/>
      <c r="MRQ10" s="115"/>
      <c r="MRR10" s="116"/>
      <c r="MRS10" s="117"/>
      <c r="MRT10" s="117"/>
      <c r="MRU10" s="117"/>
      <c r="MRV10" s="117"/>
      <c r="MRW10" s="53"/>
      <c r="MRX10" s="118"/>
      <c r="MRY10" s="52"/>
      <c r="MRZ10" s="53"/>
      <c r="MSA10" s="53"/>
      <c r="MSB10" s="115"/>
      <c r="MSC10" s="116"/>
      <c r="MSD10" s="117"/>
      <c r="MSE10" s="117"/>
      <c r="MSF10" s="117"/>
      <c r="MSG10" s="117"/>
      <c r="MSH10" s="53"/>
      <c r="MSI10" s="118"/>
      <c r="MSJ10" s="52"/>
      <c r="MSK10" s="53"/>
      <c r="MSL10" s="53"/>
      <c r="MSM10" s="115"/>
      <c r="MSN10" s="116"/>
      <c r="MSO10" s="117"/>
      <c r="MSP10" s="117"/>
      <c r="MSQ10" s="117"/>
      <c r="MSR10" s="117"/>
      <c r="MSS10" s="53"/>
      <c r="MST10" s="118"/>
      <c r="MSU10" s="52"/>
      <c r="MSV10" s="53"/>
      <c r="MSW10" s="53"/>
      <c r="MSX10" s="115"/>
      <c r="MSY10" s="116"/>
      <c r="MSZ10" s="117"/>
      <c r="MTA10" s="117"/>
      <c r="MTB10" s="117"/>
      <c r="MTC10" s="117"/>
      <c r="MTD10" s="53"/>
      <c r="MTE10" s="118"/>
      <c r="MTF10" s="52"/>
      <c r="MTG10" s="53"/>
      <c r="MTH10" s="53"/>
      <c r="MTI10" s="115"/>
      <c r="MTJ10" s="116"/>
      <c r="MTK10" s="117"/>
      <c r="MTL10" s="117"/>
      <c r="MTM10" s="117"/>
      <c r="MTN10" s="117"/>
      <c r="MTO10" s="53"/>
      <c r="MTP10" s="118"/>
      <c r="MTQ10" s="52"/>
      <c r="MTR10" s="53"/>
      <c r="MTS10" s="53"/>
      <c r="MTT10" s="115"/>
      <c r="MTU10" s="116"/>
      <c r="MTV10" s="117"/>
      <c r="MTW10" s="117"/>
      <c r="MTX10" s="117"/>
      <c r="MTY10" s="117"/>
      <c r="MTZ10" s="53"/>
      <c r="MUA10" s="118"/>
      <c r="MUB10" s="52"/>
      <c r="MUC10" s="53"/>
      <c r="MUD10" s="53"/>
      <c r="MUE10" s="115"/>
      <c r="MUF10" s="116"/>
      <c r="MUG10" s="117"/>
      <c r="MUH10" s="117"/>
      <c r="MUI10" s="117"/>
      <c r="MUJ10" s="117"/>
      <c r="MUK10" s="53"/>
      <c r="MUL10" s="118"/>
      <c r="MUM10" s="52"/>
      <c r="MUN10" s="53"/>
      <c r="MUO10" s="53"/>
      <c r="MUP10" s="115"/>
      <c r="MUQ10" s="116"/>
      <c r="MUR10" s="117"/>
      <c r="MUS10" s="117"/>
      <c r="MUT10" s="117"/>
      <c r="MUU10" s="117"/>
      <c r="MUV10" s="53"/>
      <c r="MUW10" s="118"/>
      <c r="MUX10" s="52"/>
      <c r="MUY10" s="53"/>
      <c r="MUZ10" s="53"/>
      <c r="MVA10" s="115"/>
      <c r="MVB10" s="116"/>
      <c r="MVC10" s="117"/>
      <c r="MVD10" s="117"/>
      <c r="MVE10" s="117"/>
      <c r="MVF10" s="117"/>
      <c r="MVG10" s="53"/>
      <c r="MVH10" s="118"/>
      <c r="MVI10" s="52"/>
      <c r="MVJ10" s="53"/>
      <c r="MVK10" s="53"/>
      <c r="MVL10" s="115"/>
      <c r="MVM10" s="116"/>
      <c r="MVN10" s="117"/>
      <c r="MVO10" s="117"/>
      <c r="MVP10" s="117"/>
      <c r="MVQ10" s="117"/>
      <c r="MVR10" s="53"/>
      <c r="MVS10" s="118"/>
      <c r="MVT10" s="52"/>
      <c r="MVU10" s="53"/>
      <c r="MVV10" s="53"/>
      <c r="MVW10" s="115"/>
      <c r="MVX10" s="116"/>
      <c r="MVY10" s="117"/>
      <c r="MVZ10" s="117"/>
      <c r="MWA10" s="117"/>
      <c r="MWB10" s="117"/>
      <c r="MWC10" s="53"/>
      <c r="MWD10" s="118"/>
      <c r="MWE10" s="52"/>
      <c r="MWF10" s="53"/>
      <c r="MWG10" s="53"/>
      <c r="MWH10" s="115"/>
      <c r="MWI10" s="116"/>
      <c r="MWJ10" s="117"/>
      <c r="MWK10" s="117"/>
      <c r="MWL10" s="117"/>
      <c r="MWM10" s="117"/>
      <c r="MWN10" s="53"/>
      <c r="MWO10" s="118"/>
      <c r="MWP10" s="52"/>
      <c r="MWQ10" s="53"/>
      <c r="MWR10" s="53"/>
      <c r="MWS10" s="115"/>
      <c r="MWT10" s="116"/>
      <c r="MWU10" s="117"/>
      <c r="MWV10" s="117"/>
      <c r="MWW10" s="117"/>
      <c r="MWX10" s="117"/>
      <c r="MWY10" s="53"/>
      <c r="MWZ10" s="118"/>
      <c r="MXA10" s="52"/>
      <c r="MXB10" s="53"/>
      <c r="MXC10" s="53"/>
      <c r="MXD10" s="115"/>
      <c r="MXE10" s="116"/>
      <c r="MXF10" s="117"/>
      <c r="MXG10" s="117"/>
      <c r="MXH10" s="117"/>
      <c r="MXI10" s="117"/>
      <c r="MXJ10" s="53"/>
      <c r="MXK10" s="118"/>
      <c r="MXL10" s="52"/>
      <c r="MXM10" s="53"/>
      <c r="MXN10" s="53"/>
      <c r="MXO10" s="115"/>
      <c r="MXP10" s="116"/>
      <c r="MXQ10" s="117"/>
      <c r="MXR10" s="117"/>
      <c r="MXS10" s="117"/>
      <c r="MXT10" s="117"/>
      <c r="MXU10" s="53"/>
      <c r="MXV10" s="118"/>
      <c r="MXW10" s="52"/>
      <c r="MXX10" s="53"/>
      <c r="MXY10" s="53"/>
      <c r="MXZ10" s="115"/>
      <c r="MYA10" s="116"/>
      <c r="MYB10" s="117"/>
      <c r="MYC10" s="117"/>
      <c r="MYD10" s="117"/>
      <c r="MYE10" s="117"/>
      <c r="MYF10" s="53"/>
      <c r="MYG10" s="118"/>
      <c r="MYH10" s="52"/>
      <c r="MYI10" s="53"/>
      <c r="MYJ10" s="53"/>
      <c r="MYK10" s="115"/>
      <c r="MYL10" s="116"/>
      <c r="MYM10" s="117"/>
      <c r="MYN10" s="117"/>
      <c r="MYO10" s="117"/>
      <c r="MYP10" s="117"/>
      <c r="MYQ10" s="53"/>
      <c r="MYR10" s="118"/>
      <c r="MYS10" s="52"/>
      <c r="MYT10" s="53"/>
      <c r="MYU10" s="53"/>
      <c r="MYV10" s="115"/>
      <c r="MYW10" s="116"/>
      <c r="MYX10" s="117"/>
      <c r="MYY10" s="117"/>
      <c r="MYZ10" s="117"/>
      <c r="MZA10" s="117"/>
      <c r="MZB10" s="53"/>
      <c r="MZC10" s="118"/>
      <c r="MZD10" s="52"/>
      <c r="MZE10" s="53"/>
      <c r="MZF10" s="53"/>
      <c r="MZG10" s="115"/>
      <c r="MZH10" s="116"/>
      <c r="MZI10" s="117"/>
      <c r="MZJ10" s="117"/>
      <c r="MZK10" s="117"/>
      <c r="MZL10" s="117"/>
      <c r="MZM10" s="53"/>
      <c r="MZN10" s="118"/>
      <c r="MZO10" s="52"/>
      <c r="MZP10" s="53"/>
      <c r="MZQ10" s="53"/>
      <c r="MZR10" s="115"/>
      <c r="MZS10" s="116"/>
      <c r="MZT10" s="117"/>
      <c r="MZU10" s="117"/>
      <c r="MZV10" s="117"/>
      <c r="MZW10" s="117"/>
      <c r="MZX10" s="53"/>
      <c r="MZY10" s="118"/>
      <c r="MZZ10" s="52"/>
      <c r="NAA10" s="53"/>
      <c r="NAB10" s="53"/>
      <c r="NAC10" s="115"/>
      <c r="NAD10" s="116"/>
      <c r="NAE10" s="117"/>
      <c r="NAF10" s="117"/>
      <c r="NAG10" s="117"/>
      <c r="NAH10" s="117"/>
      <c r="NAI10" s="53"/>
      <c r="NAJ10" s="118"/>
      <c r="NAK10" s="52"/>
      <c r="NAL10" s="53"/>
      <c r="NAM10" s="53"/>
      <c r="NAN10" s="115"/>
      <c r="NAO10" s="116"/>
      <c r="NAP10" s="117"/>
      <c r="NAQ10" s="117"/>
      <c r="NAR10" s="117"/>
      <c r="NAS10" s="117"/>
      <c r="NAT10" s="53"/>
      <c r="NAU10" s="118"/>
      <c r="NAV10" s="52"/>
      <c r="NAW10" s="53"/>
      <c r="NAX10" s="53"/>
      <c r="NAY10" s="115"/>
      <c r="NAZ10" s="116"/>
      <c r="NBA10" s="117"/>
      <c r="NBB10" s="117"/>
      <c r="NBC10" s="117"/>
      <c r="NBD10" s="117"/>
      <c r="NBE10" s="53"/>
      <c r="NBF10" s="118"/>
      <c r="NBG10" s="52"/>
      <c r="NBH10" s="53"/>
      <c r="NBI10" s="53"/>
      <c r="NBJ10" s="115"/>
      <c r="NBK10" s="116"/>
      <c r="NBL10" s="117"/>
      <c r="NBM10" s="117"/>
      <c r="NBN10" s="117"/>
      <c r="NBO10" s="117"/>
      <c r="NBP10" s="53"/>
      <c r="NBQ10" s="118"/>
      <c r="NBR10" s="52"/>
      <c r="NBS10" s="53"/>
      <c r="NBT10" s="53"/>
      <c r="NBU10" s="115"/>
      <c r="NBV10" s="116"/>
      <c r="NBW10" s="117"/>
      <c r="NBX10" s="117"/>
      <c r="NBY10" s="117"/>
      <c r="NBZ10" s="117"/>
      <c r="NCA10" s="53"/>
      <c r="NCB10" s="118"/>
      <c r="NCC10" s="52"/>
      <c r="NCD10" s="53"/>
      <c r="NCE10" s="53"/>
      <c r="NCF10" s="115"/>
      <c r="NCG10" s="116"/>
      <c r="NCH10" s="117"/>
      <c r="NCI10" s="117"/>
      <c r="NCJ10" s="117"/>
      <c r="NCK10" s="117"/>
      <c r="NCL10" s="53"/>
      <c r="NCM10" s="118"/>
      <c r="NCN10" s="52"/>
      <c r="NCO10" s="53"/>
      <c r="NCP10" s="53"/>
      <c r="NCQ10" s="115"/>
      <c r="NCR10" s="116"/>
      <c r="NCS10" s="117"/>
      <c r="NCT10" s="117"/>
      <c r="NCU10" s="117"/>
      <c r="NCV10" s="117"/>
      <c r="NCW10" s="53"/>
      <c r="NCX10" s="118"/>
      <c r="NCY10" s="52"/>
      <c r="NCZ10" s="53"/>
      <c r="NDA10" s="53"/>
      <c r="NDB10" s="115"/>
      <c r="NDC10" s="116"/>
      <c r="NDD10" s="117"/>
      <c r="NDE10" s="117"/>
      <c r="NDF10" s="117"/>
      <c r="NDG10" s="117"/>
      <c r="NDH10" s="53"/>
      <c r="NDI10" s="118"/>
      <c r="NDJ10" s="52"/>
      <c r="NDK10" s="53"/>
      <c r="NDL10" s="53"/>
      <c r="NDM10" s="115"/>
      <c r="NDN10" s="116"/>
      <c r="NDO10" s="117"/>
      <c r="NDP10" s="117"/>
      <c r="NDQ10" s="117"/>
      <c r="NDR10" s="117"/>
      <c r="NDS10" s="53"/>
      <c r="NDT10" s="118"/>
      <c r="NDU10" s="52"/>
      <c r="NDV10" s="53"/>
      <c r="NDW10" s="53"/>
      <c r="NDX10" s="115"/>
      <c r="NDY10" s="116"/>
      <c r="NDZ10" s="117"/>
      <c r="NEA10" s="117"/>
      <c r="NEB10" s="117"/>
      <c r="NEC10" s="117"/>
      <c r="NED10" s="53"/>
      <c r="NEE10" s="118"/>
      <c r="NEF10" s="52"/>
      <c r="NEG10" s="53"/>
      <c r="NEH10" s="53"/>
      <c r="NEI10" s="115"/>
      <c r="NEJ10" s="116"/>
      <c r="NEK10" s="117"/>
      <c r="NEL10" s="117"/>
      <c r="NEM10" s="117"/>
      <c r="NEN10" s="117"/>
      <c r="NEO10" s="53"/>
      <c r="NEP10" s="118"/>
      <c r="NEQ10" s="52"/>
      <c r="NER10" s="53"/>
      <c r="NES10" s="53"/>
      <c r="NET10" s="115"/>
      <c r="NEU10" s="116"/>
      <c r="NEV10" s="117"/>
      <c r="NEW10" s="117"/>
      <c r="NEX10" s="117"/>
      <c r="NEY10" s="117"/>
      <c r="NEZ10" s="53"/>
      <c r="NFA10" s="118"/>
      <c r="NFB10" s="52"/>
      <c r="NFC10" s="53"/>
      <c r="NFD10" s="53"/>
      <c r="NFE10" s="115"/>
      <c r="NFF10" s="116"/>
      <c r="NFG10" s="117"/>
      <c r="NFH10" s="117"/>
      <c r="NFI10" s="117"/>
      <c r="NFJ10" s="117"/>
      <c r="NFK10" s="53"/>
      <c r="NFL10" s="118"/>
      <c r="NFM10" s="52"/>
      <c r="NFN10" s="53"/>
      <c r="NFO10" s="53"/>
      <c r="NFP10" s="115"/>
      <c r="NFQ10" s="116"/>
      <c r="NFR10" s="117"/>
      <c r="NFS10" s="117"/>
      <c r="NFT10" s="117"/>
      <c r="NFU10" s="117"/>
      <c r="NFV10" s="53"/>
      <c r="NFW10" s="118"/>
      <c r="NFX10" s="52"/>
      <c r="NFY10" s="53"/>
      <c r="NFZ10" s="53"/>
      <c r="NGA10" s="115"/>
      <c r="NGB10" s="116"/>
      <c r="NGC10" s="117"/>
      <c r="NGD10" s="117"/>
      <c r="NGE10" s="117"/>
      <c r="NGF10" s="117"/>
      <c r="NGG10" s="53"/>
      <c r="NGH10" s="118"/>
      <c r="NGI10" s="52"/>
      <c r="NGJ10" s="53"/>
      <c r="NGK10" s="53"/>
      <c r="NGL10" s="115"/>
      <c r="NGM10" s="116"/>
      <c r="NGN10" s="117"/>
      <c r="NGO10" s="117"/>
      <c r="NGP10" s="117"/>
      <c r="NGQ10" s="117"/>
      <c r="NGR10" s="53"/>
      <c r="NGS10" s="118"/>
      <c r="NGT10" s="52"/>
      <c r="NGU10" s="53"/>
      <c r="NGV10" s="53"/>
      <c r="NGW10" s="115"/>
      <c r="NGX10" s="116"/>
      <c r="NGY10" s="117"/>
      <c r="NGZ10" s="117"/>
      <c r="NHA10" s="117"/>
      <c r="NHB10" s="117"/>
      <c r="NHC10" s="53"/>
      <c r="NHD10" s="118"/>
      <c r="NHE10" s="52"/>
      <c r="NHF10" s="53"/>
      <c r="NHG10" s="53"/>
      <c r="NHH10" s="115"/>
      <c r="NHI10" s="116"/>
      <c r="NHJ10" s="117"/>
      <c r="NHK10" s="117"/>
      <c r="NHL10" s="117"/>
      <c r="NHM10" s="117"/>
      <c r="NHN10" s="53"/>
      <c r="NHO10" s="118"/>
      <c r="NHP10" s="52"/>
      <c r="NHQ10" s="53"/>
      <c r="NHR10" s="53"/>
      <c r="NHS10" s="115"/>
      <c r="NHT10" s="116"/>
      <c r="NHU10" s="117"/>
      <c r="NHV10" s="117"/>
      <c r="NHW10" s="117"/>
      <c r="NHX10" s="117"/>
      <c r="NHY10" s="53"/>
      <c r="NHZ10" s="118"/>
      <c r="NIA10" s="52"/>
      <c r="NIB10" s="53"/>
      <c r="NIC10" s="53"/>
      <c r="NID10" s="115"/>
      <c r="NIE10" s="116"/>
      <c r="NIF10" s="117"/>
      <c r="NIG10" s="117"/>
      <c r="NIH10" s="117"/>
      <c r="NII10" s="117"/>
      <c r="NIJ10" s="53"/>
      <c r="NIK10" s="118"/>
      <c r="NIL10" s="52"/>
      <c r="NIM10" s="53"/>
      <c r="NIN10" s="53"/>
      <c r="NIO10" s="115"/>
      <c r="NIP10" s="116"/>
      <c r="NIQ10" s="117"/>
      <c r="NIR10" s="117"/>
      <c r="NIS10" s="117"/>
      <c r="NIT10" s="117"/>
      <c r="NIU10" s="53"/>
      <c r="NIV10" s="118"/>
      <c r="NIW10" s="52"/>
      <c r="NIX10" s="53"/>
      <c r="NIY10" s="53"/>
      <c r="NIZ10" s="115"/>
      <c r="NJA10" s="116"/>
      <c r="NJB10" s="117"/>
      <c r="NJC10" s="117"/>
      <c r="NJD10" s="117"/>
      <c r="NJE10" s="117"/>
      <c r="NJF10" s="53"/>
      <c r="NJG10" s="118"/>
      <c r="NJH10" s="52"/>
      <c r="NJI10" s="53"/>
      <c r="NJJ10" s="53"/>
      <c r="NJK10" s="115"/>
      <c r="NJL10" s="116"/>
      <c r="NJM10" s="117"/>
      <c r="NJN10" s="117"/>
      <c r="NJO10" s="117"/>
      <c r="NJP10" s="117"/>
      <c r="NJQ10" s="53"/>
      <c r="NJR10" s="118"/>
      <c r="NJS10" s="52"/>
      <c r="NJT10" s="53"/>
      <c r="NJU10" s="53"/>
      <c r="NJV10" s="115"/>
      <c r="NJW10" s="116"/>
      <c r="NJX10" s="117"/>
      <c r="NJY10" s="117"/>
      <c r="NJZ10" s="117"/>
      <c r="NKA10" s="117"/>
      <c r="NKB10" s="53"/>
      <c r="NKC10" s="118"/>
      <c r="NKD10" s="52"/>
      <c r="NKE10" s="53"/>
      <c r="NKF10" s="53"/>
      <c r="NKG10" s="115"/>
      <c r="NKH10" s="116"/>
      <c r="NKI10" s="117"/>
      <c r="NKJ10" s="117"/>
      <c r="NKK10" s="117"/>
      <c r="NKL10" s="117"/>
      <c r="NKM10" s="53"/>
      <c r="NKN10" s="118"/>
      <c r="NKO10" s="52"/>
      <c r="NKP10" s="53"/>
      <c r="NKQ10" s="53"/>
      <c r="NKR10" s="115"/>
      <c r="NKS10" s="116"/>
      <c r="NKT10" s="117"/>
      <c r="NKU10" s="117"/>
      <c r="NKV10" s="117"/>
      <c r="NKW10" s="117"/>
      <c r="NKX10" s="53"/>
      <c r="NKY10" s="118"/>
      <c r="NKZ10" s="52"/>
      <c r="NLA10" s="53"/>
      <c r="NLB10" s="53"/>
      <c r="NLC10" s="115"/>
      <c r="NLD10" s="116"/>
      <c r="NLE10" s="117"/>
      <c r="NLF10" s="117"/>
      <c r="NLG10" s="117"/>
      <c r="NLH10" s="117"/>
      <c r="NLI10" s="53"/>
      <c r="NLJ10" s="118"/>
      <c r="NLK10" s="52"/>
      <c r="NLL10" s="53"/>
      <c r="NLM10" s="53"/>
      <c r="NLN10" s="115"/>
      <c r="NLO10" s="116"/>
      <c r="NLP10" s="117"/>
      <c r="NLQ10" s="117"/>
      <c r="NLR10" s="117"/>
      <c r="NLS10" s="117"/>
      <c r="NLT10" s="53"/>
      <c r="NLU10" s="118"/>
      <c r="NLV10" s="52"/>
      <c r="NLW10" s="53"/>
      <c r="NLX10" s="53"/>
      <c r="NLY10" s="115"/>
      <c r="NLZ10" s="116"/>
      <c r="NMA10" s="117"/>
      <c r="NMB10" s="117"/>
      <c r="NMC10" s="117"/>
      <c r="NMD10" s="117"/>
      <c r="NME10" s="53"/>
      <c r="NMF10" s="118"/>
      <c r="NMG10" s="52"/>
      <c r="NMH10" s="53"/>
      <c r="NMI10" s="53"/>
      <c r="NMJ10" s="115"/>
      <c r="NMK10" s="116"/>
      <c r="NML10" s="117"/>
      <c r="NMM10" s="117"/>
      <c r="NMN10" s="117"/>
      <c r="NMO10" s="117"/>
      <c r="NMP10" s="53"/>
      <c r="NMQ10" s="118"/>
      <c r="NMR10" s="52"/>
      <c r="NMS10" s="53"/>
      <c r="NMT10" s="53"/>
      <c r="NMU10" s="115"/>
      <c r="NMV10" s="116"/>
      <c r="NMW10" s="117"/>
      <c r="NMX10" s="117"/>
      <c r="NMY10" s="117"/>
      <c r="NMZ10" s="117"/>
      <c r="NNA10" s="53"/>
      <c r="NNB10" s="118"/>
      <c r="NNC10" s="52"/>
      <c r="NND10" s="53"/>
      <c r="NNE10" s="53"/>
      <c r="NNF10" s="115"/>
      <c r="NNG10" s="116"/>
      <c r="NNH10" s="117"/>
      <c r="NNI10" s="117"/>
      <c r="NNJ10" s="117"/>
      <c r="NNK10" s="117"/>
      <c r="NNL10" s="53"/>
      <c r="NNM10" s="118"/>
      <c r="NNN10" s="52"/>
      <c r="NNO10" s="53"/>
      <c r="NNP10" s="53"/>
      <c r="NNQ10" s="115"/>
      <c r="NNR10" s="116"/>
      <c r="NNS10" s="117"/>
      <c r="NNT10" s="117"/>
      <c r="NNU10" s="117"/>
      <c r="NNV10" s="117"/>
      <c r="NNW10" s="53"/>
      <c r="NNX10" s="118"/>
      <c r="NNY10" s="52"/>
      <c r="NNZ10" s="53"/>
      <c r="NOA10" s="53"/>
      <c r="NOB10" s="115"/>
      <c r="NOC10" s="116"/>
      <c r="NOD10" s="117"/>
      <c r="NOE10" s="117"/>
      <c r="NOF10" s="117"/>
      <c r="NOG10" s="117"/>
      <c r="NOH10" s="53"/>
      <c r="NOI10" s="118"/>
      <c r="NOJ10" s="52"/>
      <c r="NOK10" s="53"/>
      <c r="NOL10" s="53"/>
      <c r="NOM10" s="115"/>
      <c r="NON10" s="116"/>
      <c r="NOO10" s="117"/>
      <c r="NOP10" s="117"/>
      <c r="NOQ10" s="117"/>
      <c r="NOR10" s="117"/>
      <c r="NOS10" s="53"/>
      <c r="NOT10" s="118"/>
      <c r="NOU10" s="52"/>
      <c r="NOV10" s="53"/>
      <c r="NOW10" s="53"/>
      <c r="NOX10" s="115"/>
      <c r="NOY10" s="116"/>
      <c r="NOZ10" s="117"/>
      <c r="NPA10" s="117"/>
      <c r="NPB10" s="117"/>
      <c r="NPC10" s="117"/>
      <c r="NPD10" s="53"/>
      <c r="NPE10" s="118"/>
      <c r="NPF10" s="52"/>
      <c r="NPG10" s="53"/>
      <c r="NPH10" s="53"/>
      <c r="NPI10" s="115"/>
      <c r="NPJ10" s="116"/>
      <c r="NPK10" s="117"/>
      <c r="NPL10" s="117"/>
      <c r="NPM10" s="117"/>
      <c r="NPN10" s="117"/>
      <c r="NPO10" s="53"/>
      <c r="NPP10" s="118"/>
      <c r="NPQ10" s="52"/>
      <c r="NPR10" s="53"/>
      <c r="NPS10" s="53"/>
      <c r="NPT10" s="115"/>
      <c r="NPU10" s="116"/>
      <c r="NPV10" s="117"/>
      <c r="NPW10" s="117"/>
      <c r="NPX10" s="117"/>
      <c r="NPY10" s="117"/>
      <c r="NPZ10" s="53"/>
      <c r="NQA10" s="118"/>
      <c r="NQB10" s="52"/>
      <c r="NQC10" s="53"/>
      <c r="NQD10" s="53"/>
      <c r="NQE10" s="115"/>
      <c r="NQF10" s="116"/>
      <c r="NQG10" s="117"/>
      <c r="NQH10" s="117"/>
      <c r="NQI10" s="117"/>
      <c r="NQJ10" s="117"/>
      <c r="NQK10" s="53"/>
      <c r="NQL10" s="118"/>
      <c r="NQM10" s="52"/>
      <c r="NQN10" s="53"/>
      <c r="NQO10" s="53"/>
      <c r="NQP10" s="115"/>
      <c r="NQQ10" s="116"/>
      <c r="NQR10" s="117"/>
      <c r="NQS10" s="117"/>
      <c r="NQT10" s="117"/>
      <c r="NQU10" s="117"/>
      <c r="NQV10" s="53"/>
      <c r="NQW10" s="118"/>
      <c r="NQX10" s="52"/>
      <c r="NQY10" s="53"/>
      <c r="NQZ10" s="53"/>
      <c r="NRA10" s="115"/>
      <c r="NRB10" s="116"/>
      <c r="NRC10" s="117"/>
      <c r="NRD10" s="117"/>
      <c r="NRE10" s="117"/>
      <c r="NRF10" s="117"/>
      <c r="NRG10" s="53"/>
      <c r="NRH10" s="118"/>
      <c r="NRI10" s="52"/>
      <c r="NRJ10" s="53"/>
      <c r="NRK10" s="53"/>
      <c r="NRL10" s="115"/>
      <c r="NRM10" s="116"/>
      <c r="NRN10" s="117"/>
      <c r="NRO10" s="117"/>
      <c r="NRP10" s="117"/>
      <c r="NRQ10" s="117"/>
      <c r="NRR10" s="53"/>
      <c r="NRS10" s="118"/>
      <c r="NRT10" s="52"/>
      <c r="NRU10" s="53"/>
      <c r="NRV10" s="53"/>
      <c r="NRW10" s="115"/>
      <c r="NRX10" s="116"/>
      <c r="NRY10" s="117"/>
      <c r="NRZ10" s="117"/>
      <c r="NSA10" s="117"/>
      <c r="NSB10" s="117"/>
      <c r="NSC10" s="53"/>
      <c r="NSD10" s="118"/>
      <c r="NSE10" s="52"/>
      <c r="NSF10" s="53"/>
      <c r="NSG10" s="53"/>
      <c r="NSH10" s="115"/>
      <c r="NSI10" s="116"/>
      <c r="NSJ10" s="117"/>
      <c r="NSK10" s="117"/>
      <c r="NSL10" s="117"/>
      <c r="NSM10" s="117"/>
      <c r="NSN10" s="53"/>
      <c r="NSO10" s="118"/>
      <c r="NSP10" s="52"/>
      <c r="NSQ10" s="53"/>
      <c r="NSR10" s="53"/>
      <c r="NSS10" s="115"/>
      <c r="NST10" s="116"/>
      <c r="NSU10" s="117"/>
      <c r="NSV10" s="117"/>
      <c r="NSW10" s="117"/>
      <c r="NSX10" s="117"/>
      <c r="NSY10" s="53"/>
      <c r="NSZ10" s="118"/>
      <c r="NTA10" s="52"/>
      <c r="NTB10" s="53"/>
      <c r="NTC10" s="53"/>
      <c r="NTD10" s="115"/>
      <c r="NTE10" s="116"/>
      <c r="NTF10" s="117"/>
      <c r="NTG10" s="117"/>
      <c r="NTH10" s="117"/>
      <c r="NTI10" s="117"/>
      <c r="NTJ10" s="53"/>
      <c r="NTK10" s="118"/>
      <c r="NTL10" s="52"/>
      <c r="NTM10" s="53"/>
      <c r="NTN10" s="53"/>
      <c r="NTO10" s="115"/>
      <c r="NTP10" s="116"/>
      <c r="NTQ10" s="117"/>
      <c r="NTR10" s="117"/>
      <c r="NTS10" s="117"/>
      <c r="NTT10" s="117"/>
      <c r="NTU10" s="53"/>
      <c r="NTV10" s="118"/>
      <c r="NTW10" s="52"/>
      <c r="NTX10" s="53"/>
      <c r="NTY10" s="53"/>
      <c r="NTZ10" s="115"/>
      <c r="NUA10" s="116"/>
      <c r="NUB10" s="117"/>
      <c r="NUC10" s="117"/>
      <c r="NUD10" s="117"/>
      <c r="NUE10" s="117"/>
      <c r="NUF10" s="53"/>
      <c r="NUG10" s="118"/>
      <c r="NUH10" s="52"/>
      <c r="NUI10" s="53"/>
      <c r="NUJ10" s="53"/>
      <c r="NUK10" s="115"/>
      <c r="NUL10" s="116"/>
      <c r="NUM10" s="117"/>
      <c r="NUN10" s="117"/>
      <c r="NUO10" s="117"/>
      <c r="NUP10" s="117"/>
      <c r="NUQ10" s="53"/>
      <c r="NUR10" s="118"/>
      <c r="NUS10" s="52"/>
      <c r="NUT10" s="53"/>
      <c r="NUU10" s="53"/>
      <c r="NUV10" s="115"/>
      <c r="NUW10" s="116"/>
      <c r="NUX10" s="117"/>
      <c r="NUY10" s="117"/>
      <c r="NUZ10" s="117"/>
      <c r="NVA10" s="117"/>
      <c r="NVB10" s="53"/>
      <c r="NVC10" s="118"/>
      <c r="NVD10" s="52"/>
      <c r="NVE10" s="53"/>
      <c r="NVF10" s="53"/>
      <c r="NVG10" s="115"/>
      <c r="NVH10" s="116"/>
      <c r="NVI10" s="117"/>
      <c r="NVJ10" s="117"/>
      <c r="NVK10" s="117"/>
      <c r="NVL10" s="117"/>
      <c r="NVM10" s="53"/>
      <c r="NVN10" s="118"/>
      <c r="NVO10" s="52"/>
      <c r="NVP10" s="53"/>
      <c r="NVQ10" s="53"/>
      <c r="NVR10" s="115"/>
      <c r="NVS10" s="116"/>
      <c r="NVT10" s="117"/>
      <c r="NVU10" s="117"/>
      <c r="NVV10" s="117"/>
      <c r="NVW10" s="117"/>
      <c r="NVX10" s="53"/>
      <c r="NVY10" s="118"/>
      <c r="NVZ10" s="52"/>
      <c r="NWA10" s="53"/>
      <c r="NWB10" s="53"/>
      <c r="NWC10" s="115"/>
      <c r="NWD10" s="116"/>
      <c r="NWE10" s="117"/>
      <c r="NWF10" s="117"/>
      <c r="NWG10" s="117"/>
      <c r="NWH10" s="117"/>
      <c r="NWI10" s="53"/>
      <c r="NWJ10" s="118"/>
      <c r="NWK10" s="52"/>
      <c r="NWL10" s="53"/>
      <c r="NWM10" s="53"/>
      <c r="NWN10" s="115"/>
      <c r="NWO10" s="116"/>
      <c r="NWP10" s="117"/>
      <c r="NWQ10" s="117"/>
      <c r="NWR10" s="117"/>
      <c r="NWS10" s="117"/>
      <c r="NWT10" s="53"/>
      <c r="NWU10" s="118"/>
      <c r="NWV10" s="52"/>
      <c r="NWW10" s="53"/>
      <c r="NWX10" s="53"/>
      <c r="NWY10" s="115"/>
      <c r="NWZ10" s="116"/>
      <c r="NXA10" s="117"/>
      <c r="NXB10" s="117"/>
      <c r="NXC10" s="117"/>
      <c r="NXD10" s="117"/>
      <c r="NXE10" s="53"/>
      <c r="NXF10" s="118"/>
      <c r="NXG10" s="52"/>
      <c r="NXH10" s="53"/>
      <c r="NXI10" s="53"/>
      <c r="NXJ10" s="115"/>
      <c r="NXK10" s="116"/>
      <c r="NXL10" s="117"/>
      <c r="NXM10" s="117"/>
      <c r="NXN10" s="117"/>
      <c r="NXO10" s="117"/>
      <c r="NXP10" s="53"/>
      <c r="NXQ10" s="118"/>
      <c r="NXR10" s="52"/>
      <c r="NXS10" s="53"/>
      <c r="NXT10" s="53"/>
      <c r="NXU10" s="115"/>
      <c r="NXV10" s="116"/>
      <c r="NXW10" s="117"/>
      <c r="NXX10" s="117"/>
      <c r="NXY10" s="117"/>
      <c r="NXZ10" s="117"/>
      <c r="NYA10" s="53"/>
      <c r="NYB10" s="118"/>
      <c r="NYC10" s="52"/>
      <c r="NYD10" s="53"/>
      <c r="NYE10" s="53"/>
      <c r="NYF10" s="115"/>
      <c r="NYG10" s="116"/>
      <c r="NYH10" s="117"/>
      <c r="NYI10" s="117"/>
      <c r="NYJ10" s="117"/>
      <c r="NYK10" s="117"/>
      <c r="NYL10" s="53"/>
      <c r="NYM10" s="118"/>
      <c r="NYN10" s="52"/>
      <c r="NYO10" s="53"/>
      <c r="NYP10" s="53"/>
      <c r="NYQ10" s="115"/>
      <c r="NYR10" s="116"/>
      <c r="NYS10" s="117"/>
      <c r="NYT10" s="117"/>
      <c r="NYU10" s="117"/>
      <c r="NYV10" s="117"/>
      <c r="NYW10" s="53"/>
      <c r="NYX10" s="118"/>
      <c r="NYY10" s="52"/>
      <c r="NYZ10" s="53"/>
      <c r="NZA10" s="53"/>
      <c r="NZB10" s="115"/>
      <c r="NZC10" s="116"/>
      <c r="NZD10" s="117"/>
      <c r="NZE10" s="117"/>
      <c r="NZF10" s="117"/>
      <c r="NZG10" s="117"/>
      <c r="NZH10" s="53"/>
      <c r="NZI10" s="118"/>
      <c r="NZJ10" s="52"/>
      <c r="NZK10" s="53"/>
      <c r="NZL10" s="53"/>
      <c r="NZM10" s="115"/>
      <c r="NZN10" s="116"/>
      <c r="NZO10" s="117"/>
      <c r="NZP10" s="117"/>
      <c r="NZQ10" s="117"/>
      <c r="NZR10" s="117"/>
      <c r="NZS10" s="53"/>
      <c r="NZT10" s="118"/>
      <c r="NZU10" s="52"/>
      <c r="NZV10" s="53"/>
      <c r="NZW10" s="53"/>
      <c r="NZX10" s="115"/>
      <c r="NZY10" s="116"/>
      <c r="NZZ10" s="117"/>
      <c r="OAA10" s="117"/>
      <c r="OAB10" s="117"/>
      <c r="OAC10" s="117"/>
      <c r="OAD10" s="53"/>
      <c r="OAE10" s="118"/>
      <c r="OAF10" s="52"/>
      <c r="OAG10" s="53"/>
      <c r="OAH10" s="53"/>
      <c r="OAI10" s="115"/>
      <c r="OAJ10" s="116"/>
      <c r="OAK10" s="117"/>
      <c r="OAL10" s="117"/>
      <c r="OAM10" s="117"/>
      <c r="OAN10" s="117"/>
      <c r="OAO10" s="53"/>
      <c r="OAP10" s="118"/>
      <c r="OAQ10" s="52"/>
      <c r="OAR10" s="53"/>
      <c r="OAS10" s="53"/>
      <c r="OAT10" s="115"/>
      <c r="OAU10" s="116"/>
      <c r="OAV10" s="117"/>
      <c r="OAW10" s="117"/>
      <c r="OAX10" s="117"/>
      <c r="OAY10" s="117"/>
      <c r="OAZ10" s="53"/>
      <c r="OBA10" s="118"/>
      <c r="OBB10" s="52"/>
      <c r="OBC10" s="53"/>
      <c r="OBD10" s="53"/>
      <c r="OBE10" s="115"/>
      <c r="OBF10" s="116"/>
      <c r="OBG10" s="117"/>
      <c r="OBH10" s="117"/>
      <c r="OBI10" s="117"/>
      <c r="OBJ10" s="117"/>
      <c r="OBK10" s="53"/>
      <c r="OBL10" s="118"/>
      <c r="OBM10" s="52"/>
      <c r="OBN10" s="53"/>
      <c r="OBO10" s="53"/>
      <c r="OBP10" s="115"/>
      <c r="OBQ10" s="116"/>
      <c r="OBR10" s="117"/>
      <c r="OBS10" s="117"/>
      <c r="OBT10" s="117"/>
      <c r="OBU10" s="117"/>
      <c r="OBV10" s="53"/>
      <c r="OBW10" s="118"/>
      <c r="OBX10" s="52"/>
      <c r="OBY10" s="53"/>
      <c r="OBZ10" s="53"/>
      <c r="OCA10" s="115"/>
      <c r="OCB10" s="116"/>
      <c r="OCC10" s="117"/>
      <c r="OCD10" s="117"/>
      <c r="OCE10" s="117"/>
      <c r="OCF10" s="117"/>
      <c r="OCG10" s="53"/>
      <c r="OCH10" s="118"/>
      <c r="OCI10" s="52"/>
      <c r="OCJ10" s="53"/>
      <c r="OCK10" s="53"/>
      <c r="OCL10" s="115"/>
      <c r="OCM10" s="116"/>
      <c r="OCN10" s="117"/>
      <c r="OCO10" s="117"/>
      <c r="OCP10" s="117"/>
      <c r="OCQ10" s="117"/>
      <c r="OCR10" s="53"/>
      <c r="OCS10" s="118"/>
      <c r="OCT10" s="52"/>
      <c r="OCU10" s="53"/>
      <c r="OCV10" s="53"/>
      <c r="OCW10" s="115"/>
      <c r="OCX10" s="116"/>
      <c r="OCY10" s="117"/>
      <c r="OCZ10" s="117"/>
      <c r="ODA10" s="117"/>
      <c r="ODB10" s="117"/>
      <c r="ODC10" s="53"/>
      <c r="ODD10" s="118"/>
      <c r="ODE10" s="52"/>
      <c r="ODF10" s="53"/>
      <c r="ODG10" s="53"/>
      <c r="ODH10" s="115"/>
      <c r="ODI10" s="116"/>
      <c r="ODJ10" s="117"/>
      <c r="ODK10" s="117"/>
      <c r="ODL10" s="117"/>
      <c r="ODM10" s="117"/>
      <c r="ODN10" s="53"/>
      <c r="ODO10" s="118"/>
      <c r="ODP10" s="52"/>
      <c r="ODQ10" s="53"/>
      <c r="ODR10" s="53"/>
      <c r="ODS10" s="115"/>
      <c r="ODT10" s="116"/>
      <c r="ODU10" s="117"/>
      <c r="ODV10" s="117"/>
      <c r="ODW10" s="117"/>
      <c r="ODX10" s="117"/>
      <c r="ODY10" s="53"/>
      <c r="ODZ10" s="118"/>
      <c r="OEA10" s="52"/>
      <c r="OEB10" s="53"/>
      <c r="OEC10" s="53"/>
      <c r="OED10" s="115"/>
      <c r="OEE10" s="116"/>
      <c r="OEF10" s="117"/>
      <c r="OEG10" s="117"/>
      <c r="OEH10" s="117"/>
      <c r="OEI10" s="117"/>
      <c r="OEJ10" s="53"/>
      <c r="OEK10" s="118"/>
      <c r="OEL10" s="52"/>
      <c r="OEM10" s="53"/>
      <c r="OEN10" s="53"/>
      <c r="OEO10" s="115"/>
      <c r="OEP10" s="116"/>
      <c r="OEQ10" s="117"/>
      <c r="OER10" s="117"/>
      <c r="OES10" s="117"/>
      <c r="OET10" s="117"/>
      <c r="OEU10" s="53"/>
      <c r="OEV10" s="118"/>
      <c r="OEW10" s="52"/>
      <c r="OEX10" s="53"/>
      <c r="OEY10" s="53"/>
      <c r="OEZ10" s="115"/>
      <c r="OFA10" s="116"/>
      <c r="OFB10" s="117"/>
      <c r="OFC10" s="117"/>
      <c r="OFD10" s="117"/>
      <c r="OFE10" s="117"/>
      <c r="OFF10" s="53"/>
      <c r="OFG10" s="118"/>
      <c r="OFH10" s="52"/>
      <c r="OFI10" s="53"/>
      <c r="OFJ10" s="53"/>
      <c r="OFK10" s="115"/>
      <c r="OFL10" s="116"/>
      <c r="OFM10" s="117"/>
      <c r="OFN10" s="117"/>
      <c r="OFO10" s="117"/>
      <c r="OFP10" s="117"/>
      <c r="OFQ10" s="53"/>
      <c r="OFR10" s="118"/>
      <c r="OFS10" s="52"/>
      <c r="OFT10" s="53"/>
      <c r="OFU10" s="53"/>
      <c r="OFV10" s="115"/>
      <c r="OFW10" s="116"/>
      <c r="OFX10" s="117"/>
      <c r="OFY10" s="117"/>
      <c r="OFZ10" s="117"/>
      <c r="OGA10" s="117"/>
      <c r="OGB10" s="53"/>
      <c r="OGC10" s="118"/>
      <c r="OGD10" s="52"/>
      <c r="OGE10" s="53"/>
      <c r="OGF10" s="53"/>
      <c r="OGG10" s="115"/>
      <c r="OGH10" s="116"/>
      <c r="OGI10" s="117"/>
      <c r="OGJ10" s="117"/>
      <c r="OGK10" s="117"/>
      <c r="OGL10" s="117"/>
      <c r="OGM10" s="53"/>
      <c r="OGN10" s="118"/>
      <c r="OGO10" s="52"/>
      <c r="OGP10" s="53"/>
      <c r="OGQ10" s="53"/>
      <c r="OGR10" s="115"/>
      <c r="OGS10" s="116"/>
      <c r="OGT10" s="117"/>
      <c r="OGU10" s="117"/>
      <c r="OGV10" s="117"/>
      <c r="OGW10" s="117"/>
      <c r="OGX10" s="53"/>
      <c r="OGY10" s="118"/>
      <c r="OGZ10" s="52"/>
      <c r="OHA10" s="53"/>
      <c r="OHB10" s="53"/>
      <c r="OHC10" s="115"/>
      <c r="OHD10" s="116"/>
      <c r="OHE10" s="117"/>
      <c r="OHF10" s="117"/>
      <c r="OHG10" s="117"/>
      <c r="OHH10" s="117"/>
      <c r="OHI10" s="53"/>
      <c r="OHJ10" s="118"/>
      <c r="OHK10" s="52"/>
      <c r="OHL10" s="53"/>
      <c r="OHM10" s="53"/>
      <c r="OHN10" s="115"/>
      <c r="OHO10" s="116"/>
      <c r="OHP10" s="117"/>
      <c r="OHQ10" s="117"/>
      <c r="OHR10" s="117"/>
      <c r="OHS10" s="117"/>
      <c r="OHT10" s="53"/>
      <c r="OHU10" s="118"/>
      <c r="OHV10" s="52"/>
      <c r="OHW10" s="53"/>
      <c r="OHX10" s="53"/>
      <c r="OHY10" s="115"/>
      <c r="OHZ10" s="116"/>
      <c r="OIA10" s="117"/>
      <c r="OIB10" s="117"/>
      <c r="OIC10" s="117"/>
      <c r="OID10" s="117"/>
      <c r="OIE10" s="53"/>
      <c r="OIF10" s="118"/>
      <c r="OIG10" s="52"/>
      <c r="OIH10" s="53"/>
      <c r="OII10" s="53"/>
      <c r="OIJ10" s="115"/>
      <c r="OIK10" s="116"/>
      <c r="OIL10" s="117"/>
      <c r="OIM10" s="117"/>
      <c r="OIN10" s="117"/>
      <c r="OIO10" s="117"/>
      <c r="OIP10" s="53"/>
      <c r="OIQ10" s="118"/>
      <c r="OIR10" s="52"/>
      <c r="OIS10" s="53"/>
      <c r="OIT10" s="53"/>
      <c r="OIU10" s="115"/>
      <c r="OIV10" s="116"/>
      <c r="OIW10" s="117"/>
      <c r="OIX10" s="117"/>
      <c r="OIY10" s="117"/>
      <c r="OIZ10" s="117"/>
      <c r="OJA10" s="53"/>
      <c r="OJB10" s="118"/>
      <c r="OJC10" s="52"/>
      <c r="OJD10" s="53"/>
      <c r="OJE10" s="53"/>
      <c r="OJF10" s="115"/>
      <c r="OJG10" s="116"/>
      <c r="OJH10" s="117"/>
      <c r="OJI10" s="117"/>
      <c r="OJJ10" s="117"/>
      <c r="OJK10" s="117"/>
      <c r="OJL10" s="53"/>
      <c r="OJM10" s="118"/>
      <c r="OJN10" s="52"/>
      <c r="OJO10" s="53"/>
      <c r="OJP10" s="53"/>
      <c r="OJQ10" s="115"/>
      <c r="OJR10" s="116"/>
      <c r="OJS10" s="117"/>
      <c r="OJT10" s="117"/>
      <c r="OJU10" s="117"/>
      <c r="OJV10" s="117"/>
      <c r="OJW10" s="53"/>
      <c r="OJX10" s="118"/>
      <c r="OJY10" s="52"/>
      <c r="OJZ10" s="53"/>
      <c r="OKA10" s="53"/>
      <c r="OKB10" s="115"/>
      <c r="OKC10" s="116"/>
      <c r="OKD10" s="117"/>
      <c r="OKE10" s="117"/>
      <c r="OKF10" s="117"/>
      <c r="OKG10" s="117"/>
      <c r="OKH10" s="53"/>
      <c r="OKI10" s="118"/>
      <c r="OKJ10" s="52"/>
      <c r="OKK10" s="53"/>
      <c r="OKL10" s="53"/>
      <c r="OKM10" s="115"/>
      <c r="OKN10" s="116"/>
      <c r="OKO10" s="117"/>
      <c r="OKP10" s="117"/>
      <c r="OKQ10" s="117"/>
      <c r="OKR10" s="117"/>
      <c r="OKS10" s="53"/>
      <c r="OKT10" s="118"/>
      <c r="OKU10" s="52"/>
      <c r="OKV10" s="53"/>
      <c r="OKW10" s="53"/>
      <c r="OKX10" s="115"/>
      <c r="OKY10" s="116"/>
      <c r="OKZ10" s="117"/>
      <c r="OLA10" s="117"/>
      <c r="OLB10" s="117"/>
      <c r="OLC10" s="117"/>
      <c r="OLD10" s="53"/>
      <c r="OLE10" s="118"/>
      <c r="OLF10" s="52"/>
      <c r="OLG10" s="53"/>
      <c r="OLH10" s="53"/>
      <c r="OLI10" s="115"/>
      <c r="OLJ10" s="116"/>
      <c r="OLK10" s="117"/>
      <c r="OLL10" s="117"/>
      <c r="OLM10" s="117"/>
      <c r="OLN10" s="117"/>
      <c r="OLO10" s="53"/>
      <c r="OLP10" s="118"/>
      <c r="OLQ10" s="52"/>
      <c r="OLR10" s="53"/>
      <c r="OLS10" s="53"/>
      <c r="OLT10" s="115"/>
      <c r="OLU10" s="116"/>
      <c r="OLV10" s="117"/>
      <c r="OLW10" s="117"/>
      <c r="OLX10" s="117"/>
      <c r="OLY10" s="117"/>
      <c r="OLZ10" s="53"/>
      <c r="OMA10" s="118"/>
      <c r="OMB10" s="52"/>
      <c r="OMC10" s="53"/>
      <c r="OMD10" s="53"/>
      <c r="OME10" s="115"/>
      <c r="OMF10" s="116"/>
      <c r="OMG10" s="117"/>
      <c r="OMH10" s="117"/>
      <c r="OMI10" s="117"/>
      <c r="OMJ10" s="117"/>
      <c r="OMK10" s="53"/>
      <c r="OML10" s="118"/>
      <c r="OMM10" s="52"/>
      <c r="OMN10" s="53"/>
      <c r="OMO10" s="53"/>
      <c r="OMP10" s="115"/>
      <c r="OMQ10" s="116"/>
      <c r="OMR10" s="117"/>
      <c r="OMS10" s="117"/>
      <c r="OMT10" s="117"/>
      <c r="OMU10" s="117"/>
      <c r="OMV10" s="53"/>
      <c r="OMW10" s="118"/>
      <c r="OMX10" s="52"/>
      <c r="OMY10" s="53"/>
      <c r="OMZ10" s="53"/>
      <c r="ONA10" s="115"/>
      <c r="ONB10" s="116"/>
      <c r="ONC10" s="117"/>
      <c r="OND10" s="117"/>
      <c r="ONE10" s="117"/>
      <c r="ONF10" s="117"/>
      <c r="ONG10" s="53"/>
      <c r="ONH10" s="118"/>
      <c r="ONI10" s="52"/>
      <c r="ONJ10" s="53"/>
      <c r="ONK10" s="53"/>
      <c r="ONL10" s="115"/>
      <c r="ONM10" s="116"/>
      <c r="ONN10" s="117"/>
      <c r="ONO10" s="117"/>
      <c r="ONP10" s="117"/>
      <c r="ONQ10" s="117"/>
      <c r="ONR10" s="53"/>
      <c r="ONS10" s="118"/>
      <c r="ONT10" s="52"/>
      <c r="ONU10" s="53"/>
      <c r="ONV10" s="53"/>
      <c r="ONW10" s="115"/>
      <c r="ONX10" s="116"/>
      <c r="ONY10" s="117"/>
      <c r="ONZ10" s="117"/>
      <c r="OOA10" s="117"/>
      <c r="OOB10" s="117"/>
      <c r="OOC10" s="53"/>
      <c r="OOD10" s="118"/>
      <c r="OOE10" s="52"/>
      <c r="OOF10" s="53"/>
      <c r="OOG10" s="53"/>
      <c r="OOH10" s="115"/>
      <c r="OOI10" s="116"/>
      <c r="OOJ10" s="117"/>
      <c r="OOK10" s="117"/>
      <c r="OOL10" s="117"/>
      <c r="OOM10" s="117"/>
      <c r="OON10" s="53"/>
      <c r="OOO10" s="118"/>
      <c r="OOP10" s="52"/>
      <c r="OOQ10" s="53"/>
      <c r="OOR10" s="53"/>
      <c r="OOS10" s="115"/>
      <c r="OOT10" s="116"/>
      <c r="OOU10" s="117"/>
      <c r="OOV10" s="117"/>
      <c r="OOW10" s="117"/>
      <c r="OOX10" s="117"/>
      <c r="OOY10" s="53"/>
      <c r="OOZ10" s="118"/>
      <c r="OPA10" s="52"/>
      <c r="OPB10" s="53"/>
      <c r="OPC10" s="53"/>
      <c r="OPD10" s="115"/>
      <c r="OPE10" s="116"/>
      <c r="OPF10" s="117"/>
      <c r="OPG10" s="117"/>
      <c r="OPH10" s="117"/>
      <c r="OPI10" s="117"/>
      <c r="OPJ10" s="53"/>
      <c r="OPK10" s="118"/>
      <c r="OPL10" s="52"/>
      <c r="OPM10" s="53"/>
      <c r="OPN10" s="53"/>
      <c r="OPO10" s="115"/>
      <c r="OPP10" s="116"/>
      <c r="OPQ10" s="117"/>
      <c r="OPR10" s="117"/>
      <c r="OPS10" s="117"/>
      <c r="OPT10" s="117"/>
      <c r="OPU10" s="53"/>
      <c r="OPV10" s="118"/>
      <c r="OPW10" s="52"/>
      <c r="OPX10" s="53"/>
      <c r="OPY10" s="53"/>
      <c r="OPZ10" s="115"/>
      <c r="OQA10" s="116"/>
      <c r="OQB10" s="117"/>
      <c r="OQC10" s="117"/>
      <c r="OQD10" s="117"/>
      <c r="OQE10" s="117"/>
      <c r="OQF10" s="53"/>
      <c r="OQG10" s="118"/>
      <c r="OQH10" s="52"/>
      <c r="OQI10" s="53"/>
      <c r="OQJ10" s="53"/>
      <c r="OQK10" s="115"/>
      <c r="OQL10" s="116"/>
      <c r="OQM10" s="117"/>
      <c r="OQN10" s="117"/>
      <c r="OQO10" s="117"/>
      <c r="OQP10" s="117"/>
      <c r="OQQ10" s="53"/>
      <c r="OQR10" s="118"/>
      <c r="OQS10" s="52"/>
      <c r="OQT10" s="53"/>
      <c r="OQU10" s="53"/>
      <c r="OQV10" s="115"/>
      <c r="OQW10" s="116"/>
      <c r="OQX10" s="117"/>
      <c r="OQY10" s="117"/>
      <c r="OQZ10" s="117"/>
      <c r="ORA10" s="117"/>
      <c r="ORB10" s="53"/>
      <c r="ORC10" s="118"/>
      <c r="ORD10" s="52"/>
      <c r="ORE10" s="53"/>
      <c r="ORF10" s="53"/>
      <c r="ORG10" s="115"/>
      <c r="ORH10" s="116"/>
      <c r="ORI10" s="117"/>
      <c r="ORJ10" s="117"/>
      <c r="ORK10" s="117"/>
      <c r="ORL10" s="117"/>
      <c r="ORM10" s="53"/>
      <c r="ORN10" s="118"/>
      <c r="ORO10" s="52"/>
      <c r="ORP10" s="53"/>
      <c r="ORQ10" s="53"/>
      <c r="ORR10" s="115"/>
      <c r="ORS10" s="116"/>
      <c r="ORT10" s="117"/>
      <c r="ORU10" s="117"/>
      <c r="ORV10" s="117"/>
      <c r="ORW10" s="117"/>
      <c r="ORX10" s="53"/>
      <c r="ORY10" s="118"/>
      <c r="ORZ10" s="52"/>
      <c r="OSA10" s="53"/>
      <c r="OSB10" s="53"/>
      <c r="OSC10" s="115"/>
      <c r="OSD10" s="116"/>
      <c r="OSE10" s="117"/>
      <c r="OSF10" s="117"/>
      <c r="OSG10" s="117"/>
      <c r="OSH10" s="117"/>
      <c r="OSI10" s="53"/>
      <c r="OSJ10" s="118"/>
      <c r="OSK10" s="52"/>
      <c r="OSL10" s="53"/>
      <c r="OSM10" s="53"/>
      <c r="OSN10" s="115"/>
      <c r="OSO10" s="116"/>
      <c r="OSP10" s="117"/>
      <c r="OSQ10" s="117"/>
      <c r="OSR10" s="117"/>
      <c r="OSS10" s="117"/>
      <c r="OST10" s="53"/>
      <c r="OSU10" s="118"/>
      <c r="OSV10" s="52"/>
      <c r="OSW10" s="53"/>
      <c r="OSX10" s="53"/>
      <c r="OSY10" s="115"/>
      <c r="OSZ10" s="116"/>
      <c r="OTA10" s="117"/>
      <c r="OTB10" s="117"/>
      <c r="OTC10" s="117"/>
      <c r="OTD10" s="117"/>
      <c r="OTE10" s="53"/>
      <c r="OTF10" s="118"/>
      <c r="OTG10" s="52"/>
      <c r="OTH10" s="53"/>
      <c r="OTI10" s="53"/>
      <c r="OTJ10" s="115"/>
      <c r="OTK10" s="116"/>
      <c r="OTL10" s="117"/>
      <c r="OTM10" s="117"/>
      <c r="OTN10" s="117"/>
      <c r="OTO10" s="117"/>
      <c r="OTP10" s="53"/>
      <c r="OTQ10" s="118"/>
      <c r="OTR10" s="52"/>
      <c r="OTS10" s="53"/>
      <c r="OTT10" s="53"/>
      <c r="OTU10" s="115"/>
      <c r="OTV10" s="116"/>
      <c r="OTW10" s="117"/>
      <c r="OTX10" s="117"/>
      <c r="OTY10" s="117"/>
      <c r="OTZ10" s="117"/>
      <c r="OUA10" s="53"/>
      <c r="OUB10" s="118"/>
      <c r="OUC10" s="52"/>
      <c r="OUD10" s="53"/>
      <c r="OUE10" s="53"/>
      <c r="OUF10" s="115"/>
      <c r="OUG10" s="116"/>
      <c r="OUH10" s="117"/>
      <c r="OUI10" s="117"/>
      <c r="OUJ10" s="117"/>
      <c r="OUK10" s="117"/>
      <c r="OUL10" s="53"/>
      <c r="OUM10" s="118"/>
      <c r="OUN10" s="52"/>
      <c r="OUO10" s="53"/>
      <c r="OUP10" s="53"/>
      <c r="OUQ10" s="115"/>
      <c r="OUR10" s="116"/>
      <c r="OUS10" s="117"/>
      <c r="OUT10" s="117"/>
      <c r="OUU10" s="117"/>
      <c r="OUV10" s="117"/>
      <c r="OUW10" s="53"/>
      <c r="OUX10" s="118"/>
      <c r="OUY10" s="52"/>
      <c r="OUZ10" s="53"/>
      <c r="OVA10" s="53"/>
      <c r="OVB10" s="115"/>
      <c r="OVC10" s="116"/>
      <c r="OVD10" s="117"/>
      <c r="OVE10" s="117"/>
      <c r="OVF10" s="117"/>
      <c r="OVG10" s="117"/>
      <c r="OVH10" s="53"/>
      <c r="OVI10" s="118"/>
      <c r="OVJ10" s="52"/>
      <c r="OVK10" s="53"/>
      <c r="OVL10" s="53"/>
      <c r="OVM10" s="115"/>
      <c r="OVN10" s="116"/>
      <c r="OVO10" s="117"/>
      <c r="OVP10" s="117"/>
      <c r="OVQ10" s="117"/>
      <c r="OVR10" s="117"/>
      <c r="OVS10" s="53"/>
      <c r="OVT10" s="118"/>
      <c r="OVU10" s="52"/>
      <c r="OVV10" s="53"/>
      <c r="OVW10" s="53"/>
      <c r="OVX10" s="115"/>
      <c r="OVY10" s="116"/>
      <c r="OVZ10" s="117"/>
      <c r="OWA10" s="117"/>
      <c r="OWB10" s="117"/>
      <c r="OWC10" s="117"/>
      <c r="OWD10" s="53"/>
      <c r="OWE10" s="118"/>
      <c r="OWF10" s="52"/>
      <c r="OWG10" s="53"/>
      <c r="OWH10" s="53"/>
      <c r="OWI10" s="115"/>
      <c r="OWJ10" s="116"/>
      <c r="OWK10" s="117"/>
      <c r="OWL10" s="117"/>
      <c r="OWM10" s="117"/>
      <c r="OWN10" s="117"/>
      <c r="OWO10" s="53"/>
      <c r="OWP10" s="118"/>
      <c r="OWQ10" s="52"/>
      <c r="OWR10" s="53"/>
      <c r="OWS10" s="53"/>
      <c r="OWT10" s="115"/>
      <c r="OWU10" s="116"/>
      <c r="OWV10" s="117"/>
      <c r="OWW10" s="117"/>
      <c r="OWX10" s="117"/>
      <c r="OWY10" s="117"/>
      <c r="OWZ10" s="53"/>
      <c r="OXA10" s="118"/>
      <c r="OXB10" s="52"/>
      <c r="OXC10" s="53"/>
      <c r="OXD10" s="53"/>
      <c r="OXE10" s="115"/>
      <c r="OXF10" s="116"/>
      <c r="OXG10" s="117"/>
      <c r="OXH10" s="117"/>
      <c r="OXI10" s="117"/>
      <c r="OXJ10" s="117"/>
      <c r="OXK10" s="53"/>
      <c r="OXL10" s="118"/>
      <c r="OXM10" s="52"/>
      <c r="OXN10" s="53"/>
      <c r="OXO10" s="53"/>
      <c r="OXP10" s="115"/>
      <c r="OXQ10" s="116"/>
      <c r="OXR10" s="117"/>
      <c r="OXS10" s="117"/>
      <c r="OXT10" s="117"/>
      <c r="OXU10" s="117"/>
      <c r="OXV10" s="53"/>
      <c r="OXW10" s="118"/>
      <c r="OXX10" s="52"/>
      <c r="OXY10" s="53"/>
      <c r="OXZ10" s="53"/>
      <c r="OYA10" s="115"/>
      <c r="OYB10" s="116"/>
      <c r="OYC10" s="117"/>
      <c r="OYD10" s="117"/>
      <c r="OYE10" s="117"/>
      <c r="OYF10" s="117"/>
      <c r="OYG10" s="53"/>
      <c r="OYH10" s="118"/>
      <c r="OYI10" s="52"/>
      <c r="OYJ10" s="53"/>
      <c r="OYK10" s="53"/>
      <c r="OYL10" s="115"/>
      <c r="OYM10" s="116"/>
      <c r="OYN10" s="117"/>
      <c r="OYO10" s="117"/>
      <c r="OYP10" s="117"/>
      <c r="OYQ10" s="117"/>
      <c r="OYR10" s="53"/>
      <c r="OYS10" s="118"/>
      <c r="OYT10" s="52"/>
      <c r="OYU10" s="53"/>
      <c r="OYV10" s="53"/>
      <c r="OYW10" s="115"/>
      <c r="OYX10" s="116"/>
      <c r="OYY10" s="117"/>
      <c r="OYZ10" s="117"/>
      <c r="OZA10" s="117"/>
      <c r="OZB10" s="117"/>
      <c r="OZC10" s="53"/>
      <c r="OZD10" s="118"/>
      <c r="OZE10" s="52"/>
      <c r="OZF10" s="53"/>
      <c r="OZG10" s="53"/>
      <c r="OZH10" s="115"/>
      <c r="OZI10" s="116"/>
      <c r="OZJ10" s="117"/>
      <c r="OZK10" s="117"/>
      <c r="OZL10" s="117"/>
      <c r="OZM10" s="117"/>
      <c r="OZN10" s="53"/>
      <c r="OZO10" s="118"/>
      <c r="OZP10" s="52"/>
      <c r="OZQ10" s="53"/>
      <c r="OZR10" s="53"/>
      <c r="OZS10" s="115"/>
      <c r="OZT10" s="116"/>
      <c r="OZU10" s="117"/>
      <c r="OZV10" s="117"/>
      <c r="OZW10" s="117"/>
      <c r="OZX10" s="117"/>
      <c r="OZY10" s="53"/>
      <c r="OZZ10" s="118"/>
      <c r="PAA10" s="52"/>
      <c r="PAB10" s="53"/>
      <c r="PAC10" s="53"/>
      <c r="PAD10" s="115"/>
      <c r="PAE10" s="116"/>
      <c r="PAF10" s="117"/>
      <c r="PAG10" s="117"/>
      <c r="PAH10" s="117"/>
      <c r="PAI10" s="117"/>
      <c r="PAJ10" s="53"/>
      <c r="PAK10" s="118"/>
      <c r="PAL10" s="52"/>
      <c r="PAM10" s="53"/>
      <c r="PAN10" s="53"/>
      <c r="PAO10" s="115"/>
      <c r="PAP10" s="116"/>
      <c r="PAQ10" s="117"/>
      <c r="PAR10" s="117"/>
      <c r="PAS10" s="117"/>
      <c r="PAT10" s="117"/>
      <c r="PAU10" s="53"/>
      <c r="PAV10" s="118"/>
      <c r="PAW10" s="52"/>
      <c r="PAX10" s="53"/>
      <c r="PAY10" s="53"/>
      <c r="PAZ10" s="115"/>
      <c r="PBA10" s="116"/>
      <c r="PBB10" s="117"/>
      <c r="PBC10" s="117"/>
      <c r="PBD10" s="117"/>
      <c r="PBE10" s="117"/>
      <c r="PBF10" s="53"/>
      <c r="PBG10" s="118"/>
      <c r="PBH10" s="52"/>
      <c r="PBI10" s="53"/>
      <c r="PBJ10" s="53"/>
      <c r="PBK10" s="115"/>
      <c r="PBL10" s="116"/>
      <c r="PBM10" s="117"/>
      <c r="PBN10" s="117"/>
      <c r="PBO10" s="117"/>
      <c r="PBP10" s="117"/>
      <c r="PBQ10" s="53"/>
      <c r="PBR10" s="118"/>
      <c r="PBS10" s="52"/>
      <c r="PBT10" s="53"/>
      <c r="PBU10" s="53"/>
      <c r="PBV10" s="115"/>
      <c r="PBW10" s="116"/>
      <c r="PBX10" s="117"/>
      <c r="PBY10" s="117"/>
      <c r="PBZ10" s="117"/>
      <c r="PCA10" s="117"/>
      <c r="PCB10" s="53"/>
      <c r="PCC10" s="118"/>
      <c r="PCD10" s="52"/>
      <c r="PCE10" s="53"/>
      <c r="PCF10" s="53"/>
      <c r="PCG10" s="115"/>
      <c r="PCH10" s="116"/>
      <c r="PCI10" s="117"/>
      <c r="PCJ10" s="117"/>
      <c r="PCK10" s="117"/>
      <c r="PCL10" s="117"/>
      <c r="PCM10" s="53"/>
      <c r="PCN10" s="118"/>
      <c r="PCO10" s="52"/>
      <c r="PCP10" s="53"/>
      <c r="PCQ10" s="53"/>
      <c r="PCR10" s="115"/>
      <c r="PCS10" s="116"/>
      <c r="PCT10" s="117"/>
      <c r="PCU10" s="117"/>
      <c r="PCV10" s="117"/>
      <c r="PCW10" s="117"/>
      <c r="PCX10" s="53"/>
      <c r="PCY10" s="118"/>
      <c r="PCZ10" s="52"/>
      <c r="PDA10" s="53"/>
      <c r="PDB10" s="53"/>
      <c r="PDC10" s="115"/>
      <c r="PDD10" s="116"/>
      <c r="PDE10" s="117"/>
      <c r="PDF10" s="117"/>
      <c r="PDG10" s="117"/>
      <c r="PDH10" s="117"/>
      <c r="PDI10" s="53"/>
      <c r="PDJ10" s="118"/>
      <c r="PDK10" s="52"/>
      <c r="PDL10" s="53"/>
      <c r="PDM10" s="53"/>
      <c r="PDN10" s="115"/>
      <c r="PDO10" s="116"/>
      <c r="PDP10" s="117"/>
      <c r="PDQ10" s="117"/>
      <c r="PDR10" s="117"/>
      <c r="PDS10" s="117"/>
      <c r="PDT10" s="53"/>
      <c r="PDU10" s="118"/>
      <c r="PDV10" s="52"/>
      <c r="PDW10" s="53"/>
      <c r="PDX10" s="53"/>
      <c r="PDY10" s="115"/>
      <c r="PDZ10" s="116"/>
      <c r="PEA10" s="117"/>
      <c r="PEB10" s="117"/>
      <c r="PEC10" s="117"/>
      <c r="PED10" s="117"/>
      <c r="PEE10" s="53"/>
      <c r="PEF10" s="118"/>
      <c r="PEG10" s="52"/>
      <c r="PEH10" s="53"/>
      <c r="PEI10" s="53"/>
      <c r="PEJ10" s="115"/>
      <c r="PEK10" s="116"/>
      <c r="PEL10" s="117"/>
      <c r="PEM10" s="117"/>
      <c r="PEN10" s="117"/>
      <c r="PEO10" s="117"/>
      <c r="PEP10" s="53"/>
      <c r="PEQ10" s="118"/>
      <c r="PER10" s="52"/>
      <c r="PES10" s="53"/>
      <c r="PET10" s="53"/>
      <c r="PEU10" s="115"/>
      <c r="PEV10" s="116"/>
      <c r="PEW10" s="117"/>
      <c r="PEX10" s="117"/>
      <c r="PEY10" s="117"/>
      <c r="PEZ10" s="117"/>
      <c r="PFA10" s="53"/>
      <c r="PFB10" s="118"/>
      <c r="PFC10" s="52"/>
      <c r="PFD10" s="53"/>
      <c r="PFE10" s="53"/>
      <c r="PFF10" s="115"/>
      <c r="PFG10" s="116"/>
      <c r="PFH10" s="117"/>
      <c r="PFI10" s="117"/>
      <c r="PFJ10" s="117"/>
      <c r="PFK10" s="117"/>
      <c r="PFL10" s="53"/>
      <c r="PFM10" s="118"/>
      <c r="PFN10" s="52"/>
      <c r="PFO10" s="53"/>
      <c r="PFP10" s="53"/>
      <c r="PFQ10" s="115"/>
      <c r="PFR10" s="116"/>
      <c r="PFS10" s="117"/>
      <c r="PFT10" s="117"/>
      <c r="PFU10" s="117"/>
      <c r="PFV10" s="117"/>
      <c r="PFW10" s="53"/>
      <c r="PFX10" s="118"/>
      <c r="PFY10" s="52"/>
      <c r="PFZ10" s="53"/>
      <c r="PGA10" s="53"/>
      <c r="PGB10" s="115"/>
      <c r="PGC10" s="116"/>
      <c r="PGD10" s="117"/>
      <c r="PGE10" s="117"/>
      <c r="PGF10" s="117"/>
      <c r="PGG10" s="117"/>
      <c r="PGH10" s="53"/>
      <c r="PGI10" s="118"/>
      <c r="PGJ10" s="52"/>
      <c r="PGK10" s="53"/>
      <c r="PGL10" s="53"/>
      <c r="PGM10" s="115"/>
      <c r="PGN10" s="116"/>
      <c r="PGO10" s="117"/>
      <c r="PGP10" s="117"/>
      <c r="PGQ10" s="117"/>
      <c r="PGR10" s="117"/>
      <c r="PGS10" s="53"/>
      <c r="PGT10" s="118"/>
      <c r="PGU10" s="52"/>
      <c r="PGV10" s="53"/>
      <c r="PGW10" s="53"/>
      <c r="PGX10" s="115"/>
      <c r="PGY10" s="116"/>
      <c r="PGZ10" s="117"/>
      <c r="PHA10" s="117"/>
      <c r="PHB10" s="117"/>
      <c r="PHC10" s="117"/>
      <c r="PHD10" s="53"/>
      <c r="PHE10" s="118"/>
      <c r="PHF10" s="52"/>
      <c r="PHG10" s="53"/>
      <c r="PHH10" s="53"/>
      <c r="PHI10" s="115"/>
      <c r="PHJ10" s="116"/>
      <c r="PHK10" s="117"/>
      <c r="PHL10" s="117"/>
      <c r="PHM10" s="117"/>
      <c r="PHN10" s="117"/>
      <c r="PHO10" s="53"/>
      <c r="PHP10" s="118"/>
      <c r="PHQ10" s="52"/>
      <c r="PHR10" s="53"/>
      <c r="PHS10" s="53"/>
      <c r="PHT10" s="115"/>
      <c r="PHU10" s="116"/>
      <c r="PHV10" s="117"/>
      <c r="PHW10" s="117"/>
      <c r="PHX10" s="117"/>
      <c r="PHY10" s="117"/>
      <c r="PHZ10" s="53"/>
      <c r="PIA10" s="118"/>
      <c r="PIB10" s="52"/>
      <c r="PIC10" s="53"/>
      <c r="PID10" s="53"/>
      <c r="PIE10" s="115"/>
      <c r="PIF10" s="116"/>
      <c r="PIG10" s="117"/>
      <c r="PIH10" s="117"/>
      <c r="PII10" s="117"/>
      <c r="PIJ10" s="117"/>
      <c r="PIK10" s="53"/>
      <c r="PIL10" s="118"/>
      <c r="PIM10" s="52"/>
      <c r="PIN10" s="53"/>
      <c r="PIO10" s="53"/>
      <c r="PIP10" s="115"/>
      <c r="PIQ10" s="116"/>
      <c r="PIR10" s="117"/>
      <c r="PIS10" s="117"/>
      <c r="PIT10" s="117"/>
      <c r="PIU10" s="117"/>
      <c r="PIV10" s="53"/>
      <c r="PIW10" s="118"/>
      <c r="PIX10" s="52"/>
      <c r="PIY10" s="53"/>
      <c r="PIZ10" s="53"/>
      <c r="PJA10" s="115"/>
      <c r="PJB10" s="116"/>
      <c r="PJC10" s="117"/>
      <c r="PJD10" s="117"/>
      <c r="PJE10" s="117"/>
      <c r="PJF10" s="117"/>
      <c r="PJG10" s="53"/>
      <c r="PJH10" s="118"/>
      <c r="PJI10" s="52"/>
      <c r="PJJ10" s="53"/>
      <c r="PJK10" s="53"/>
      <c r="PJL10" s="115"/>
      <c r="PJM10" s="116"/>
      <c r="PJN10" s="117"/>
      <c r="PJO10" s="117"/>
      <c r="PJP10" s="117"/>
      <c r="PJQ10" s="117"/>
      <c r="PJR10" s="53"/>
      <c r="PJS10" s="118"/>
      <c r="PJT10" s="52"/>
      <c r="PJU10" s="53"/>
      <c r="PJV10" s="53"/>
      <c r="PJW10" s="115"/>
      <c r="PJX10" s="116"/>
      <c r="PJY10" s="117"/>
      <c r="PJZ10" s="117"/>
      <c r="PKA10" s="117"/>
      <c r="PKB10" s="117"/>
      <c r="PKC10" s="53"/>
      <c r="PKD10" s="118"/>
      <c r="PKE10" s="52"/>
      <c r="PKF10" s="53"/>
      <c r="PKG10" s="53"/>
      <c r="PKH10" s="115"/>
      <c r="PKI10" s="116"/>
      <c r="PKJ10" s="117"/>
      <c r="PKK10" s="117"/>
      <c r="PKL10" s="117"/>
      <c r="PKM10" s="117"/>
      <c r="PKN10" s="53"/>
      <c r="PKO10" s="118"/>
      <c r="PKP10" s="52"/>
      <c r="PKQ10" s="53"/>
      <c r="PKR10" s="53"/>
      <c r="PKS10" s="115"/>
      <c r="PKT10" s="116"/>
      <c r="PKU10" s="117"/>
      <c r="PKV10" s="117"/>
      <c r="PKW10" s="117"/>
      <c r="PKX10" s="117"/>
      <c r="PKY10" s="53"/>
      <c r="PKZ10" s="118"/>
      <c r="PLA10" s="52"/>
      <c r="PLB10" s="53"/>
      <c r="PLC10" s="53"/>
      <c r="PLD10" s="115"/>
      <c r="PLE10" s="116"/>
      <c r="PLF10" s="117"/>
      <c r="PLG10" s="117"/>
      <c r="PLH10" s="117"/>
      <c r="PLI10" s="117"/>
      <c r="PLJ10" s="53"/>
      <c r="PLK10" s="118"/>
      <c r="PLL10" s="52"/>
      <c r="PLM10" s="53"/>
      <c r="PLN10" s="53"/>
      <c r="PLO10" s="115"/>
      <c r="PLP10" s="116"/>
      <c r="PLQ10" s="117"/>
      <c r="PLR10" s="117"/>
      <c r="PLS10" s="117"/>
      <c r="PLT10" s="117"/>
      <c r="PLU10" s="53"/>
      <c r="PLV10" s="118"/>
      <c r="PLW10" s="52"/>
      <c r="PLX10" s="53"/>
      <c r="PLY10" s="53"/>
      <c r="PLZ10" s="115"/>
      <c r="PMA10" s="116"/>
      <c r="PMB10" s="117"/>
      <c r="PMC10" s="117"/>
      <c r="PMD10" s="117"/>
      <c r="PME10" s="117"/>
      <c r="PMF10" s="53"/>
      <c r="PMG10" s="118"/>
      <c r="PMH10" s="52"/>
      <c r="PMI10" s="53"/>
      <c r="PMJ10" s="53"/>
      <c r="PMK10" s="115"/>
      <c r="PML10" s="116"/>
      <c r="PMM10" s="117"/>
      <c r="PMN10" s="117"/>
      <c r="PMO10" s="117"/>
      <c r="PMP10" s="117"/>
      <c r="PMQ10" s="53"/>
      <c r="PMR10" s="118"/>
      <c r="PMS10" s="52"/>
      <c r="PMT10" s="53"/>
      <c r="PMU10" s="53"/>
      <c r="PMV10" s="115"/>
      <c r="PMW10" s="116"/>
      <c r="PMX10" s="117"/>
      <c r="PMY10" s="117"/>
      <c r="PMZ10" s="117"/>
      <c r="PNA10" s="117"/>
      <c r="PNB10" s="53"/>
      <c r="PNC10" s="118"/>
      <c r="PND10" s="52"/>
      <c r="PNE10" s="53"/>
      <c r="PNF10" s="53"/>
      <c r="PNG10" s="115"/>
      <c r="PNH10" s="116"/>
      <c r="PNI10" s="117"/>
      <c r="PNJ10" s="117"/>
      <c r="PNK10" s="117"/>
      <c r="PNL10" s="117"/>
      <c r="PNM10" s="53"/>
      <c r="PNN10" s="118"/>
      <c r="PNO10" s="52"/>
      <c r="PNP10" s="53"/>
      <c r="PNQ10" s="53"/>
      <c r="PNR10" s="115"/>
      <c r="PNS10" s="116"/>
      <c r="PNT10" s="117"/>
      <c r="PNU10" s="117"/>
      <c r="PNV10" s="117"/>
      <c r="PNW10" s="117"/>
      <c r="PNX10" s="53"/>
      <c r="PNY10" s="118"/>
      <c r="PNZ10" s="52"/>
      <c r="POA10" s="53"/>
      <c r="POB10" s="53"/>
      <c r="POC10" s="115"/>
      <c r="POD10" s="116"/>
      <c r="POE10" s="117"/>
      <c r="POF10" s="117"/>
      <c r="POG10" s="117"/>
      <c r="POH10" s="117"/>
      <c r="POI10" s="53"/>
      <c r="POJ10" s="118"/>
      <c r="POK10" s="52"/>
      <c r="POL10" s="53"/>
      <c r="POM10" s="53"/>
      <c r="PON10" s="115"/>
      <c r="POO10" s="116"/>
      <c r="POP10" s="117"/>
      <c r="POQ10" s="117"/>
      <c r="POR10" s="117"/>
      <c r="POS10" s="117"/>
      <c r="POT10" s="53"/>
      <c r="POU10" s="118"/>
      <c r="POV10" s="52"/>
      <c r="POW10" s="53"/>
      <c r="POX10" s="53"/>
      <c r="POY10" s="115"/>
      <c r="POZ10" s="116"/>
      <c r="PPA10" s="117"/>
      <c r="PPB10" s="117"/>
      <c r="PPC10" s="117"/>
      <c r="PPD10" s="117"/>
      <c r="PPE10" s="53"/>
      <c r="PPF10" s="118"/>
      <c r="PPG10" s="52"/>
      <c r="PPH10" s="53"/>
      <c r="PPI10" s="53"/>
      <c r="PPJ10" s="115"/>
      <c r="PPK10" s="116"/>
      <c r="PPL10" s="117"/>
      <c r="PPM10" s="117"/>
      <c r="PPN10" s="117"/>
      <c r="PPO10" s="117"/>
      <c r="PPP10" s="53"/>
      <c r="PPQ10" s="118"/>
      <c r="PPR10" s="52"/>
      <c r="PPS10" s="53"/>
      <c r="PPT10" s="53"/>
      <c r="PPU10" s="115"/>
      <c r="PPV10" s="116"/>
      <c r="PPW10" s="117"/>
      <c r="PPX10" s="117"/>
      <c r="PPY10" s="117"/>
      <c r="PPZ10" s="117"/>
      <c r="PQA10" s="53"/>
      <c r="PQB10" s="118"/>
      <c r="PQC10" s="52"/>
      <c r="PQD10" s="53"/>
      <c r="PQE10" s="53"/>
      <c r="PQF10" s="115"/>
      <c r="PQG10" s="116"/>
      <c r="PQH10" s="117"/>
      <c r="PQI10" s="117"/>
      <c r="PQJ10" s="117"/>
      <c r="PQK10" s="117"/>
      <c r="PQL10" s="53"/>
      <c r="PQM10" s="118"/>
      <c r="PQN10" s="52"/>
      <c r="PQO10" s="53"/>
      <c r="PQP10" s="53"/>
      <c r="PQQ10" s="115"/>
      <c r="PQR10" s="116"/>
      <c r="PQS10" s="117"/>
      <c r="PQT10" s="117"/>
      <c r="PQU10" s="117"/>
      <c r="PQV10" s="117"/>
      <c r="PQW10" s="53"/>
      <c r="PQX10" s="118"/>
      <c r="PQY10" s="52"/>
      <c r="PQZ10" s="53"/>
      <c r="PRA10" s="53"/>
      <c r="PRB10" s="115"/>
      <c r="PRC10" s="116"/>
      <c r="PRD10" s="117"/>
      <c r="PRE10" s="117"/>
      <c r="PRF10" s="117"/>
      <c r="PRG10" s="117"/>
      <c r="PRH10" s="53"/>
      <c r="PRI10" s="118"/>
      <c r="PRJ10" s="52"/>
      <c r="PRK10" s="53"/>
      <c r="PRL10" s="53"/>
      <c r="PRM10" s="115"/>
      <c r="PRN10" s="116"/>
      <c r="PRO10" s="117"/>
      <c r="PRP10" s="117"/>
      <c r="PRQ10" s="117"/>
      <c r="PRR10" s="117"/>
      <c r="PRS10" s="53"/>
      <c r="PRT10" s="118"/>
      <c r="PRU10" s="52"/>
      <c r="PRV10" s="53"/>
      <c r="PRW10" s="53"/>
      <c r="PRX10" s="115"/>
      <c r="PRY10" s="116"/>
      <c r="PRZ10" s="117"/>
      <c r="PSA10" s="117"/>
      <c r="PSB10" s="117"/>
      <c r="PSC10" s="117"/>
      <c r="PSD10" s="53"/>
      <c r="PSE10" s="118"/>
      <c r="PSF10" s="52"/>
      <c r="PSG10" s="53"/>
      <c r="PSH10" s="53"/>
      <c r="PSI10" s="115"/>
      <c r="PSJ10" s="116"/>
      <c r="PSK10" s="117"/>
      <c r="PSL10" s="117"/>
      <c r="PSM10" s="117"/>
      <c r="PSN10" s="117"/>
      <c r="PSO10" s="53"/>
      <c r="PSP10" s="118"/>
      <c r="PSQ10" s="52"/>
      <c r="PSR10" s="53"/>
      <c r="PSS10" s="53"/>
      <c r="PST10" s="115"/>
      <c r="PSU10" s="116"/>
      <c r="PSV10" s="117"/>
      <c r="PSW10" s="117"/>
      <c r="PSX10" s="117"/>
      <c r="PSY10" s="117"/>
      <c r="PSZ10" s="53"/>
      <c r="PTA10" s="118"/>
      <c r="PTB10" s="52"/>
      <c r="PTC10" s="53"/>
      <c r="PTD10" s="53"/>
      <c r="PTE10" s="115"/>
      <c r="PTF10" s="116"/>
      <c r="PTG10" s="117"/>
      <c r="PTH10" s="117"/>
      <c r="PTI10" s="117"/>
      <c r="PTJ10" s="117"/>
      <c r="PTK10" s="53"/>
      <c r="PTL10" s="118"/>
      <c r="PTM10" s="52"/>
      <c r="PTN10" s="53"/>
      <c r="PTO10" s="53"/>
      <c r="PTP10" s="115"/>
      <c r="PTQ10" s="116"/>
      <c r="PTR10" s="117"/>
      <c r="PTS10" s="117"/>
      <c r="PTT10" s="117"/>
      <c r="PTU10" s="117"/>
      <c r="PTV10" s="53"/>
      <c r="PTW10" s="118"/>
      <c r="PTX10" s="52"/>
      <c r="PTY10" s="53"/>
      <c r="PTZ10" s="53"/>
      <c r="PUA10" s="115"/>
      <c r="PUB10" s="116"/>
      <c r="PUC10" s="117"/>
      <c r="PUD10" s="117"/>
      <c r="PUE10" s="117"/>
      <c r="PUF10" s="117"/>
      <c r="PUG10" s="53"/>
      <c r="PUH10" s="118"/>
      <c r="PUI10" s="52"/>
      <c r="PUJ10" s="53"/>
      <c r="PUK10" s="53"/>
      <c r="PUL10" s="115"/>
      <c r="PUM10" s="116"/>
      <c r="PUN10" s="117"/>
      <c r="PUO10" s="117"/>
      <c r="PUP10" s="117"/>
      <c r="PUQ10" s="117"/>
      <c r="PUR10" s="53"/>
      <c r="PUS10" s="118"/>
      <c r="PUT10" s="52"/>
      <c r="PUU10" s="53"/>
      <c r="PUV10" s="53"/>
      <c r="PUW10" s="115"/>
      <c r="PUX10" s="116"/>
      <c r="PUY10" s="117"/>
      <c r="PUZ10" s="117"/>
      <c r="PVA10" s="117"/>
      <c r="PVB10" s="117"/>
      <c r="PVC10" s="53"/>
      <c r="PVD10" s="118"/>
      <c r="PVE10" s="52"/>
      <c r="PVF10" s="53"/>
      <c r="PVG10" s="53"/>
      <c r="PVH10" s="115"/>
      <c r="PVI10" s="116"/>
      <c r="PVJ10" s="117"/>
      <c r="PVK10" s="117"/>
      <c r="PVL10" s="117"/>
      <c r="PVM10" s="117"/>
      <c r="PVN10" s="53"/>
      <c r="PVO10" s="118"/>
      <c r="PVP10" s="52"/>
      <c r="PVQ10" s="53"/>
      <c r="PVR10" s="53"/>
      <c r="PVS10" s="115"/>
      <c r="PVT10" s="116"/>
      <c r="PVU10" s="117"/>
      <c r="PVV10" s="117"/>
      <c r="PVW10" s="117"/>
      <c r="PVX10" s="117"/>
      <c r="PVY10" s="53"/>
      <c r="PVZ10" s="118"/>
      <c r="PWA10" s="52"/>
      <c r="PWB10" s="53"/>
      <c r="PWC10" s="53"/>
      <c r="PWD10" s="115"/>
      <c r="PWE10" s="116"/>
      <c r="PWF10" s="117"/>
      <c r="PWG10" s="117"/>
      <c r="PWH10" s="117"/>
      <c r="PWI10" s="117"/>
      <c r="PWJ10" s="53"/>
      <c r="PWK10" s="118"/>
      <c r="PWL10" s="52"/>
      <c r="PWM10" s="53"/>
      <c r="PWN10" s="53"/>
      <c r="PWO10" s="115"/>
      <c r="PWP10" s="116"/>
      <c r="PWQ10" s="117"/>
      <c r="PWR10" s="117"/>
      <c r="PWS10" s="117"/>
      <c r="PWT10" s="117"/>
      <c r="PWU10" s="53"/>
      <c r="PWV10" s="118"/>
      <c r="PWW10" s="52"/>
      <c r="PWX10" s="53"/>
      <c r="PWY10" s="53"/>
      <c r="PWZ10" s="115"/>
      <c r="PXA10" s="116"/>
      <c r="PXB10" s="117"/>
      <c r="PXC10" s="117"/>
      <c r="PXD10" s="117"/>
      <c r="PXE10" s="117"/>
      <c r="PXF10" s="53"/>
      <c r="PXG10" s="118"/>
      <c r="PXH10" s="52"/>
      <c r="PXI10" s="53"/>
      <c r="PXJ10" s="53"/>
      <c r="PXK10" s="115"/>
      <c r="PXL10" s="116"/>
      <c r="PXM10" s="117"/>
      <c r="PXN10" s="117"/>
      <c r="PXO10" s="117"/>
      <c r="PXP10" s="117"/>
      <c r="PXQ10" s="53"/>
      <c r="PXR10" s="118"/>
      <c r="PXS10" s="52"/>
      <c r="PXT10" s="53"/>
      <c r="PXU10" s="53"/>
      <c r="PXV10" s="115"/>
      <c r="PXW10" s="116"/>
      <c r="PXX10" s="117"/>
      <c r="PXY10" s="117"/>
      <c r="PXZ10" s="117"/>
      <c r="PYA10" s="117"/>
      <c r="PYB10" s="53"/>
      <c r="PYC10" s="118"/>
      <c r="PYD10" s="52"/>
      <c r="PYE10" s="53"/>
      <c r="PYF10" s="53"/>
      <c r="PYG10" s="115"/>
      <c r="PYH10" s="116"/>
      <c r="PYI10" s="117"/>
      <c r="PYJ10" s="117"/>
      <c r="PYK10" s="117"/>
      <c r="PYL10" s="117"/>
      <c r="PYM10" s="53"/>
      <c r="PYN10" s="118"/>
      <c r="PYO10" s="52"/>
      <c r="PYP10" s="53"/>
      <c r="PYQ10" s="53"/>
      <c r="PYR10" s="115"/>
      <c r="PYS10" s="116"/>
      <c r="PYT10" s="117"/>
      <c r="PYU10" s="117"/>
      <c r="PYV10" s="117"/>
      <c r="PYW10" s="117"/>
      <c r="PYX10" s="53"/>
      <c r="PYY10" s="118"/>
      <c r="PYZ10" s="52"/>
      <c r="PZA10" s="53"/>
      <c r="PZB10" s="53"/>
      <c r="PZC10" s="115"/>
      <c r="PZD10" s="116"/>
      <c r="PZE10" s="117"/>
      <c r="PZF10" s="117"/>
      <c r="PZG10" s="117"/>
      <c r="PZH10" s="117"/>
      <c r="PZI10" s="53"/>
      <c r="PZJ10" s="118"/>
      <c r="PZK10" s="52"/>
      <c r="PZL10" s="53"/>
      <c r="PZM10" s="53"/>
      <c r="PZN10" s="115"/>
      <c r="PZO10" s="116"/>
      <c r="PZP10" s="117"/>
      <c r="PZQ10" s="117"/>
      <c r="PZR10" s="117"/>
      <c r="PZS10" s="117"/>
      <c r="PZT10" s="53"/>
      <c r="PZU10" s="118"/>
      <c r="PZV10" s="52"/>
      <c r="PZW10" s="53"/>
      <c r="PZX10" s="53"/>
      <c r="PZY10" s="115"/>
      <c r="PZZ10" s="116"/>
      <c r="QAA10" s="117"/>
      <c r="QAB10" s="117"/>
      <c r="QAC10" s="117"/>
      <c r="QAD10" s="117"/>
      <c r="QAE10" s="53"/>
      <c r="QAF10" s="118"/>
      <c r="QAG10" s="52"/>
      <c r="QAH10" s="53"/>
      <c r="QAI10" s="53"/>
      <c r="QAJ10" s="115"/>
      <c r="QAK10" s="116"/>
      <c r="QAL10" s="117"/>
      <c r="QAM10" s="117"/>
      <c r="QAN10" s="117"/>
      <c r="QAO10" s="117"/>
      <c r="QAP10" s="53"/>
      <c r="QAQ10" s="118"/>
      <c r="QAR10" s="52"/>
      <c r="QAS10" s="53"/>
      <c r="QAT10" s="53"/>
      <c r="QAU10" s="115"/>
      <c r="QAV10" s="116"/>
      <c r="QAW10" s="117"/>
      <c r="QAX10" s="117"/>
      <c r="QAY10" s="117"/>
      <c r="QAZ10" s="117"/>
      <c r="QBA10" s="53"/>
      <c r="QBB10" s="118"/>
      <c r="QBC10" s="52"/>
      <c r="QBD10" s="53"/>
      <c r="QBE10" s="53"/>
      <c r="QBF10" s="115"/>
      <c r="QBG10" s="116"/>
      <c r="QBH10" s="117"/>
      <c r="QBI10" s="117"/>
      <c r="QBJ10" s="117"/>
      <c r="QBK10" s="117"/>
      <c r="QBL10" s="53"/>
      <c r="QBM10" s="118"/>
      <c r="QBN10" s="52"/>
      <c r="QBO10" s="53"/>
      <c r="QBP10" s="53"/>
      <c r="QBQ10" s="115"/>
      <c r="QBR10" s="116"/>
      <c r="QBS10" s="117"/>
      <c r="QBT10" s="117"/>
      <c r="QBU10" s="117"/>
      <c r="QBV10" s="117"/>
      <c r="QBW10" s="53"/>
      <c r="QBX10" s="118"/>
      <c r="QBY10" s="52"/>
      <c r="QBZ10" s="53"/>
      <c r="QCA10" s="53"/>
      <c r="QCB10" s="115"/>
      <c r="QCC10" s="116"/>
      <c r="QCD10" s="117"/>
      <c r="QCE10" s="117"/>
      <c r="QCF10" s="117"/>
      <c r="QCG10" s="117"/>
      <c r="QCH10" s="53"/>
      <c r="QCI10" s="118"/>
      <c r="QCJ10" s="52"/>
      <c r="QCK10" s="53"/>
      <c r="QCL10" s="53"/>
      <c r="QCM10" s="115"/>
      <c r="QCN10" s="116"/>
      <c r="QCO10" s="117"/>
      <c r="QCP10" s="117"/>
      <c r="QCQ10" s="117"/>
      <c r="QCR10" s="117"/>
      <c r="QCS10" s="53"/>
      <c r="QCT10" s="118"/>
      <c r="QCU10" s="52"/>
      <c r="QCV10" s="53"/>
      <c r="QCW10" s="53"/>
      <c r="QCX10" s="115"/>
      <c r="QCY10" s="116"/>
      <c r="QCZ10" s="117"/>
      <c r="QDA10" s="117"/>
      <c r="QDB10" s="117"/>
      <c r="QDC10" s="117"/>
      <c r="QDD10" s="53"/>
      <c r="QDE10" s="118"/>
      <c r="QDF10" s="52"/>
      <c r="QDG10" s="53"/>
      <c r="QDH10" s="53"/>
      <c r="QDI10" s="115"/>
      <c r="QDJ10" s="116"/>
      <c r="QDK10" s="117"/>
      <c r="QDL10" s="117"/>
      <c r="QDM10" s="117"/>
      <c r="QDN10" s="117"/>
      <c r="QDO10" s="53"/>
      <c r="QDP10" s="118"/>
      <c r="QDQ10" s="52"/>
      <c r="QDR10" s="53"/>
      <c r="QDS10" s="53"/>
      <c r="QDT10" s="115"/>
      <c r="QDU10" s="116"/>
      <c r="QDV10" s="117"/>
      <c r="QDW10" s="117"/>
      <c r="QDX10" s="117"/>
      <c r="QDY10" s="117"/>
      <c r="QDZ10" s="53"/>
      <c r="QEA10" s="118"/>
      <c r="QEB10" s="52"/>
      <c r="QEC10" s="53"/>
      <c r="QED10" s="53"/>
      <c r="QEE10" s="115"/>
      <c r="QEF10" s="116"/>
      <c r="QEG10" s="117"/>
      <c r="QEH10" s="117"/>
      <c r="QEI10" s="117"/>
      <c r="QEJ10" s="117"/>
      <c r="QEK10" s="53"/>
      <c r="QEL10" s="118"/>
      <c r="QEM10" s="52"/>
      <c r="QEN10" s="53"/>
      <c r="QEO10" s="53"/>
      <c r="QEP10" s="115"/>
      <c r="QEQ10" s="116"/>
      <c r="QER10" s="117"/>
      <c r="QES10" s="117"/>
      <c r="QET10" s="117"/>
      <c r="QEU10" s="117"/>
      <c r="QEV10" s="53"/>
      <c r="QEW10" s="118"/>
      <c r="QEX10" s="52"/>
      <c r="QEY10" s="53"/>
      <c r="QEZ10" s="53"/>
      <c r="QFA10" s="115"/>
      <c r="QFB10" s="116"/>
      <c r="QFC10" s="117"/>
      <c r="QFD10" s="117"/>
      <c r="QFE10" s="117"/>
      <c r="QFF10" s="117"/>
      <c r="QFG10" s="53"/>
      <c r="QFH10" s="118"/>
      <c r="QFI10" s="52"/>
      <c r="QFJ10" s="53"/>
      <c r="QFK10" s="53"/>
      <c r="QFL10" s="115"/>
      <c r="QFM10" s="116"/>
      <c r="QFN10" s="117"/>
      <c r="QFO10" s="117"/>
      <c r="QFP10" s="117"/>
      <c r="QFQ10" s="117"/>
      <c r="QFR10" s="53"/>
      <c r="QFS10" s="118"/>
      <c r="QFT10" s="52"/>
      <c r="QFU10" s="53"/>
      <c r="QFV10" s="53"/>
      <c r="QFW10" s="115"/>
      <c r="QFX10" s="116"/>
      <c r="QFY10" s="117"/>
      <c r="QFZ10" s="117"/>
      <c r="QGA10" s="117"/>
      <c r="QGB10" s="117"/>
      <c r="QGC10" s="53"/>
      <c r="QGD10" s="118"/>
      <c r="QGE10" s="52"/>
      <c r="QGF10" s="53"/>
      <c r="QGG10" s="53"/>
      <c r="QGH10" s="115"/>
      <c r="QGI10" s="116"/>
      <c r="QGJ10" s="117"/>
      <c r="QGK10" s="117"/>
      <c r="QGL10" s="117"/>
      <c r="QGM10" s="117"/>
      <c r="QGN10" s="53"/>
      <c r="QGO10" s="118"/>
      <c r="QGP10" s="52"/>
      <c r="QGQ10" s="53"/>
      <c r="QGR10" s="53"/>
      <c r="QGS10" s="115"/>
      <c r="QGT10" s="116"/>
      <c r="QGU10" s="117"/>
      <c r="QGV10" s="117"/>
      <c r="QGW10" s="117"/>
      <c r="QGX10" s="117"/>
      <c r="QGY10" s="53"/>
      <c r="QGZ10" s="118"/>
      <c r="QHA10" s="52"/>
      <c r="QHB10" s="53"/>
      <c r="QHC10" s="53"/>
      <c r="QHD10" s="115"/>
      <c r="QHE10" s="116"/>
      <c r="QHF10" s="117"/>
      <c r="QHG10" s="117"/>
      <c r="QHH10" s="117"/>
      <c r="QHI10" s="117"/>
      <c r="QHJ10" s="53"/>
      <c r="QHK10" s="118"/>
      <c r="QHL10" s="52"/>
      <c r="QHM10" s="53"/>
      <c r="QHN10" s="53"/>
      <c r="QHO10" s="115"/>
      <c r="QHP10" s="116"/>
      <c r="QHQ10" s="117"/>
      <c r="QHR10" s="117"/>
      <c r="QHS10" s="117"/>
      <c r="QHT10" s="117"/>
      <c r="QHU10" s="53"/>
      <c r="QHV10" s="118"/>
      <c r="QHW10" s="52"/>
      <c r="QHX10" s="53"/>
      <c r="QHY10" s="53"/>
      <c r="QHZ10" s="115"/>
      <c r="QIA10" s="116"/>
      <c r="QIB10" s="117"/>
      <c r="QIC10" s="117"/>
      <c r="QID10" s="117"/>
      <c r="QIE10" s="117"/>
      <c r="QIF10" s="53"/>
      <c r="QIG10" s="118"/>
      <c r="QIH10" s="52"/>
      <c r="QII10" s="53"/>
      <c r="QIJ10" s="53"/>
      <c r="QIK10" s="115"/>
      <c r="QIL10" s="116"/>
      <c r="QIM10" s="117"/>
      <c r="QIN10" s="117"/>
      <c r="QIO10" s="117"/>
      <c r="QIP10" s="117"/>
      <c r="QIQ10" s="53"/>
      <c r="QIR10" s="118"/>
      <c r="QIS10" s="52"/>
      <c r="QIT10" s="53"/>
      <c r="QIU10" s="53"/>
      <c r="QIV10" s="115"/>
      <c r="QIW10" s="116"/>
      <c r="QIX10" s="117"/>
      <c r="QIY10" s="117"/>
      <c r="QIZ10" s="117"/>
      <c r="QJA10" s="117"/>
      <c r="QJB10" s="53"/>
      <c r="QJC10" s="118"/>
      <c r="QJD10" s="52"/>
      <c r="QJE10" s="53"/>
      <c r="QJF10" s="53"/>
      <c r="QJG10" s="115"/>
      <c r="QJH10" s="116"/>
      <c r="QJI10" s="117"/>
      <c r="QJJ10" s="117"/>
      <c r="QJK10" s="117"/>
      <c r="QJL10" s="117"/>
      <c r="QJM10" s="53"/>
      <c r="QJN10" s="118"/>
      <c r="QJO10" s="52"/>
      <c r="QJP10" s="53"/>
      <c r="QJQ10" s="53"/>
      <c r="QJR10" s="115"/>
      <c r="QJS10" s="116"/>
      <c r="QJT10" s="117"/>
      <c r="QJU10" s="117"/>
      <c r="QJV10" s="117"/>
      <c r="QJW10" s="117"/>
      <c r="QJX10" s="53"/>
      <c r="QJY10" s="118"/>
      <c r="QJZ10" s="52"/>
      <c r="QKA10" s="53"/>
      <c r="QKB10" s="53"/>
      <c r="QKC10" s="115"/>
      <c r="QKD10" s="116"/>
      <c r="QKE10" s="117"/>
      <c r="QKF10" s="117"/>
      <c r="QKG10" s="117"/>
      <c r="QKH10" s="117"/>
      <c r="QKI10" s="53"/>
      <c r="QKJ10" s="118"/>
      <c r="QKK10" s="52"/>
      <c r="QKL10" s="53"/>
      <c r="QKM10" s="53"/>
      <c r="QKN10" s="115"/>
      <c r="QKO10" s="116"/>
      <c r="QKP10" s="117"/>
      <c r="QKQ10" s="117"/>
      <c r="QKR10" s="117"/>
      <c r="QKS10" s="117"/>
      <c r="QKT10" s="53"/>
      <c r="QKU10" s="118"/>
      <c r="QKV10" s="52"/>
      <c r="QKW10" s="53"/>
      <c r="QKX10" s="53"/>
      <c r="QKY10" s="115"/>
      <c r="QKZ10" s="116"/>
      <c r="QLA10" s="117"/>
      <c r="QLB10" s="117"/>
      <c r="QLC10" s="117"/>
      <c r="QLD10" s="117"/>
      <c r="QLE10" s="53"/>
      <c r="QLF10" s="118"/>
      <c r="QLG10" s="52"/>
      <c r="QLH10" s="53"/>
      <c r="QLI10" s="53"/>
      <c r="QLJ10" s="115"/>
      <c r="QLK10" s="116"/>
      <c r="QLL10" s="117"/>
      <c r="QLM10" s="117"/>
      <c r="QLN10" s="117"/>
      <c r="QLO10" s="117"/>
      <c r="QLP10" s="53"/>
      <c r="QLQ10" s="118"/>
      <c r="QLR10" s="52"/>
      <c r="QLS10" s="53"/>
      <c r="QLT10" s="53"/>
      <c r="QLU10" s="115"/>
      <c r="QLV10" s="116"/>
      <c r="QLW10" s="117"/>
      <c r="QLX10" s="117"/>
      <c r="QLY10" s="117"/>
      <c r="QLZ10" s="117"/>
      <c r="QMA10" s="53"/>
      <c r="QMB10" s="118"/>
      <c r="QMC10" s="52"/>
      <c r="QMD10" s="53"/>
      <c r="QME10" s="53"/>
      <c r="QMF10" s="115"/>
      <c r="QMG10" s="116"/>
      <c r="QMH10" s="117"/>
      <c r="QMI10" s="117"/>
      <c r="QMJ10" s="117"/>
      <c r="QMK10" s="117"/>
      <c r="QML10" s="53"/>
      <c r="QMM10" s="118"/>
      <c r="QMN10" s="52"/>
      <c r="QMO10" s="53"/>
      <c r="QMP10" s="53"/>
      <c r="QMQ10" s="115"/>
      <c r="QMR10" s="116"/>
      <c r="QMS10" s="117"/>
      <c r="QMT10" s="117"/>
      <c r="QMU10" s="117"/>
      <c r="QMV10" s="117"/>
      <c r="QMW10" s="53"/>
      <c r="QMX10" s="118"/>
      <c r="QMY10" s="52"/>
      <c r="QMZ10" s="53"/>
      <c r="QNA10" s="53"/>
      <c r="QNB10" s="115"/>
      <c r="QNC10" s="116"/>
      <c r="QND10" s="117"/>
      <c r="QNE10" s="117"/>
      <c r="QNF10" s="117"/>
      <c r="QNG10" s="117"/>
      <c r="QNH10" s="53"/>
      <c r="QNI10" s="118"/>
      <c r="QNJ10" s="52"/>
      <c r="QNK10" s="53"/>
      <c r="QNL10" s="53"/>
      <c r="QNM10" s="115"/>
      <c r="QNN10" s="116"/>
      <c r="QNO10" s="117"/>
      <c r="QNP10" s="117"/>
      <c r="QNQ10" s="117"/>
      <c r="QNR10" s="117"/>
      <c r="QNS10" s="53"/>
      <c r="QNT10" s="118"/>
      <c r="QNU10" s="52"/>
      <c r="QNV10" s="53"/>
      <c r="QNW10" s="53"/>
      <c r="QNX10" s="115"/>
      <c r="QNY10" s="116"/>
      <c r="QNZ10" s="117"/>
      <c r="QOA10" s="117"/>
      <c r="QOB10" s="117"/>
      <c r="QOC10" s="117"/>
      <c r="QOD10" s="53"/>
      <c r="QOE10" s="118"/>
      <c r="QOF10" s="52"/>
      <c r="QOG10" s="53"/>
      <c r="QOH10" s="53"/>
      <c r="QOI10" s="115"/>
      <c r="QOJ10" s="116"/>
      <c r="QOK10" s="117"/>
      <c r="QOL10" s="117"/>
      <c r="QOM10" s="117"/>
      <c r="QON10" s="117"/>
      <c r="QOO10" s="53"/>
      <c r="QOP10" s="118"/>
      <c r="QOQ10" s="52"/>
      <c r="QOR10" s="53"/>
      <c r="QOS10" s="53"/>
      <c r="QOT10" s="115"/>
      <c r="QOU10" s="116"/>
      <c r="QOV10" s="117"/>
      <c r="QOW10" s="117"/>
      <c r="QOX10" s="117"/>
      <c r="QOY10" s="117"/>
      <c r="QOZ10" s="53"/>
      <c r="QPA10" s="118"/>
      <c r="QPB10" s="52"/>
      <c r="QPC10" s="53"/>
      <c r="QPD10" s="53"/>
      <c r="QPE10" s="115"/>
      <c r="QPF10" s="116"/>
      <c r="QPG10" s="117"/>
      <c r="QPH10" s="117"/>
      <c r="QPI10" s="117"/>
      <c r="QPJ10" s="117"/>
      <c r="QPK10" s="53"/>
      <c r="QPL10" s="118"/>
      <c r="QPM10" s="52"/>
      <c r="QPN10" s="53"/>
      <c r="QPO10" s="53"/>
      <c r="QPP10" s="115"/>
      <c r="QPQ10" s="116"/>
      <c r="QPR10" s="117"/>
      <c r="QPS10" s="117"/>
      <c r="QPT10" s="117"/>
      <c r="QPU10" s="117"/>
      <c r="QPV10" s="53"/>
      <c r="QPW10" s="118"/>
      <c r="QPX10" s="52"/>
      <c r="QPY10" s="53"/>
      <c r="QPZ10" s="53"/>
      <c r="QQA10" s="115"/>
      <c r="QQB10" s="116"/>
      <c r="QQC10" s="117"/>
      <c r="QQD10" s="117"/>
      <c r="QQE10" s="117"/>
      <c r="QQF10" s="117"/>
      <c r="QQG10" s="53"/>
      <c r="QQH10" s="118"/>
      <c r="QQI10" s="52"/>
      <c r="QQJ10" s="53"/>
      <c r="QQK10" s="53"/>
      <c r="QQL10" s="115"/>
      <c r="QQM10" s="116"/>
      <c r="QQN10" s="117"/>
      <c r="QQO10" s="117"/>
      <c r="QQP10" s="117"/>
      <c r="QQQ10" s="117"/>
      <c r="QQR10" s="53"/>
      <c r="QQS10" s="118"/>
      <c r="QQT10" s="52"/>
      <c r="QQU10" s="53"/>
      <c r="QQV10" s="53"/>
      <c r="QQW10" s="115"/>
      <c r="QQX10" s="116"/>
      <c r="QQY10" s="117"/>
      <c r="QQZ10" s="117"/>
      <c r="QRA10" s="117"/>
      <c r="QRB10" s="117"/>
      <c r="QRC10" s="53"/>
      <c r="QRD10" s="118"/>
      <c r="QRE10" s="52"/>
      <c r="QRF10" s="53"/>
      <c r="QRG10" s="53"/>
      <c r="QRH10" s="115"/>
      <c r="QRI10" s="116"/>
      <c r="QRJ10" s="117"/>
      <c r="QRK10" s="117"/>
      <c r="QRL10" s="117"/>
      <c r="QRM10" s="117"/>
      <c r="QRN10" s="53"/>
      <c r="QRO10" s="118"/>
      <c r="QRP10" s="52"/>
      <c r="QRQ10" s="53"/>
      <c r="QRR10" s="53"/>
      <c r="QRS10" s="115"/>
      <c r="QRT10" s="116"/>
      <c r="QRU10" s="117"/>
      <c r="QRV10" s="117"/>
      <c r="QRW10" s="117"/>
      <c r="QRX10" s="117"/>
      <c r="QRY10" s="53"/>
      <c r="QRZ10" s="118"/>
      <c r="QSA10" s="52"/>
      <c r="QSB10" s="53"/>
      <c r="QSC10" s="53"/>
      <c r="QSD10" s="115"/>
      <c r="QSE10" s="116"/>
      <c r="QSF10" s="117"/>
      <c r="QSG10" s="117"/>
      <c r="QSH10" s="117"/>
      <c r="QSI10" s="117"/>
      <c r="QSJ10" s="53"/>
      <c r="QSK10" s="118"/>
      <c r="QSL10" s="52"/>
      <c r="QSM10" s="53"/>
      <c r="QSN10" s="53"/>
      <c r="QSO10" s="115"/>
      <c r="QSP10" s="116"/>
      <c r="QSQ10" s="117"/>
      <c r="QSR10" s="117"/>
      <c r="QSS10" s="117"/>
      <c r="QST10" s="117"/>
      <c r="QSU10" s="53"/>
      <c r="QSV10" s="118"/>
      <c r="QSW10" s="52"/>
      <c r="QSX10" s="53"/>
      <c r="QSY10" s="53"/>
      <c r="QSZ10" s="115"/>
      <c r="QTA10" s="116"/>
      <c r="QTB10" s="117"/>
      <c r="QTC10" s="117"/>
      <c r="QTD10" s="117"/>
      <c r="QTE10" s="117"/>
      <c r="QTF10" s="53"/>
      <c r="QTG10" s="118"/>
      <c r="QTH10" s="52"/>
      <c r="QTI10" s="53"/>
      <c r="QTJ10" s="53"/>
      <c r="QTK10" s="115"/>
      <c r="QTL10" s="116"/>
      <c r="QTM10" s="117"/>
      <c r="QTN10" s="117"/>
      <c r="QTO10" s="117"/>
      <c r="QTP10" s="117"/>
      <c r="QTQ10" s="53"/>
      <c r="QTR10" s="118"/>
      <c r="QTS10" s="52"/>
      <c r="QTT10" s="53"/>
      <c r="QTU10" s="53"/>
      <c r="QTV10" s="115"/>
      <c r="QTW10" s="116"/>
      <c r="QTX10" s="117"/>
      <c r="QTY10" s="117"/>
      <c r="QTZ10" s="117"/>
      <c r="QUA10" s="117"/>
      <c r="QUB10" s="53"/>
      <c r="QUC10" s="118"/>
      <c r="QUD10" s="52"/>
      <c r="QUE10" s="53"/>
      <c r="QUF10" s="53"/>
      <c r="QUG10" s="115"/>
      <c r="QUH10" s="116"/>
      <c r="QUI10" s="117"/>
      <c r="QUJ10" s="117"/>
      <c r="QUK10" s="117"/>
      <c r="QUL10" s="117"/>
      <c r="QUM10" s="53"/>
      <c r="QUN10" s="118"/>
      <c r="QUO10" s="52"/>
      <c r="QUP10" s="53"/>
      <c r="QUQ10" s="53"/>
      <c r="QUR10" s="115"/>
      <c r="QUS10" s="116"/>
      <c r="QUT10" s="117"/>
      <c r="QUU10" s="117"/>
      <c r="QUV10" s="117"/>
      <c r="QUW10" s="117"/>
      <c r="QUX10" s="53"/>
      <c r="QUY10" s="118"/>
      <c r="QUZ10" s="52"/>
      <c r="QVA10" s="53"/>
      <c r="QVB10" s="53"/>
      <c r="QVC10" s="115"/>
      <c r="QVD10" s="116"/>
      <c r="QVE10" s="117"/>
      <c r="QVF10" s="117"/>
      <c r="QVG10" s="117"/>
      <c r="QVH10" s="117"/>
      <c r="QVI10" s="53"/>
      <c r="QVJ10" s="118"/>
      <c r="QVK10" s="52"/>
      <c r="QVL10" s="53"/>
      <c r="QVM10" s="53"/>
      <c r="QVN10" s="115"/>
      <c r="QVO10" s="116"/>
      <c r="QVP10" s="117"/>
      <c r="QVQ10" s="117"/>
      <c r="QVR10" s="117"/>
      <c r="QVS10" s="117"/>
      <c r="QVT10" s="53"/>
      <c r="QVU10" s="118"/>
      <c r="QVV10" s="52"/>
      <c r="QVW10" s="53"/>
      <c r="QVX10" s="53"/>
      <c r="QVY10" s="115"/>
      <c r="QVZ10" s="116"/>
      <c r="QWA10" s="117"/>
      <c r="QWB10" s="117"/>
      <c r="QWC10" s="117"/>
      <c r="QWD10" s="117"/>
      <c r="QWE10" s="53"/>
      <c r="QWF10" s="118"/>
      <c r="QWG10" s="52"/>
      <c r="QWH10" s="53"/>
      <c r="QWI10" s="53"/>
      <c r="QWJ10" s="115"/>
      <c r="QWK10" s="116"/>
      <c r="QWL10" s="117"/>
      <c r="QWM10" s="117"/>
      <c r="QWN10" s="117"/>
      <c r="QWO10" s="117"/>
      <c r="QWP10" s="53"/>
      <c r="QWQ10" s="118"/>
      <c r="QWR10" s="52"/>
      <c r="QWS10" s="53"/>
      <c r="QWT10" s="53"/>
      <c r="QWU10" s="115"/>
      <c r="QWV10" s="116"/>
      <c r="QWW10" s="117"/>
      <c r="QWX10" s="117"/>
      <c r="QWY10" s="117"/>
      <c r="QWZ10" s="117"/>
      <c r="QXA10" s="53"/>
      <c r="QXB10" s="118"/>
      <c r="QXC10" s="52"/>
      <c r="QXD10" s="53"/>
      <c r="QXE10" s="53"/>
      <c r="QXF10" s="115"/>
      <c r="QXG10" s="116"/>
      <c r="QXH10" s="117"/>
      <c r="QXI10" s="117"/>
      <c r="QXJ10" s="117"/>
      <c r="QXK10" s="117"/>
      <c r="QXL10" s="53"/>
      <c r="QXM10" s="118"/>
      <c r="QXN10" s="52"/>
      <c r="QXO10" s="53"/>
      <c r="QXP10" s="53"/>
      <c r="QXQ10" s="115"/>
      <c r="QXR10" s="116"/>
      <c r="QXS10" s="117"/>
      <c r="QXT10" s="117"/>
      <c r="QXU10" s="117"/>
      <c r="QXV10" s="117"/>
      <c r="QXW10" s="53"/>
      <c r="QXX10" s="118"/>
      <c r="QXY10" s="52"/>
      <c r="QXZ10" s="53"/>
      <c r="QYA10" s="53"/>
      <c r="QYB10" s="115"/>
      <c r="QYC10" s="116"/>
      <c r="QYD10" s="117"/>
      <c r="QYE10" s="117"/>
      <c r="QYF10" s="117"/>
      <c r="QYG10" s="117"/>
      <c r="QYH10" s="53"/>
      <c r="QYI10" s="118"/>
      <c r="QYJ10" s="52"/>
      <c r="QYK10" s="53"/>
      <c r="QYL10" s="53"/>
      <c r="QYM10" s="115"/>
      <c r="QYN10" s="116"/>
      <c r="QYO10" s="117"/>
      <c r="QYP10" s="117"/>
      <c r="QYQ10" s="117"/>
      <c r="QYR10" s="117"/>
      <c r="QYS10" s="53"/>
      <c r="QYT10" s="118"/>
      <c r="QYU10" s="52"/>
      <c r="QYV10" s="53"/>
      <c r="QYW10" s="53"/>
      <c r="QYX10" s="115"/>
      <c r="QYY10" s="116"/>
      <c r="QYZ10" s="117"/>
      <c r="QZA10" s="117"/>
      <c r="QZB10" s="117"/>
      <c r="QZC10" s="117"/>
      <c r="QZD10" s="53"/>
      <c r="QZE10" s="118"/>
      <c r="QZF10" s="52"/>
      <c r="QZG10" s="53"/>
      <c r="QZH10" s="53"/>
      <c r="QZI10" s="115"/>
      <c r="QZJ10" s="116"/>
      <c r="QZK10" s="117"/>
      <c r="QZL10" s="117"/>
      <c r="QZM10" s="117"/>
      <c r="QZN10" s="117"/>
      <c r="QZO10" s="53"/>
      <c r="QZP10" s="118"/>
      <c r="QZQ10" s="52"/>
      <c r="QZR10" s="53"/>
      <c r="QZS10" s="53"/>
      <c r="QZT10" s="115"/>
      <c r="QZU10" s="116"/>
      <c r="QZV10" s="117"/>
      <c r="QZW10" s="117"/>
      <c r="QZX10" s="117"/>
      <c r="QZY10" s="117"/>
      <c r="QZZ10" s="53"/>
      <c r="RAA10" s="118"/>
      <c r="RAB10" s="52"/>
      <c r="RAC10" s="53"/>
      <c r="RAD10" s="53"/>
      <c r="RAE10" s="115"/>
      <c r="RAF10" s="116"/>
      <c r="RAG10" s="117"/>
      <c r="RAH10" s="117"/>
      <c r="RAI10" s="117"/>
      <c r="RAJ10" s="117"/>
      <c r="RAK10" s="53"/>
      <c r="RAL10" s="118"/>
      <c r="RAM10" s="52"/>
      <c r="RAN10" s="53"/>
      <c r="RAO10" s="53"/>
      <c r="RAP10" s="115"/>
      <c r="RAQ10" s="116"/>
      <c r="RAR10" s="117"/>
      <c r="RAS10" s="117"/>
      <c r="RAT10" s="117"/>
      <c r="RAU10" s="117"/>
      <c r="RAV10" s="53"/>
      <c r="RAW10" s="118"/>
      <c r="RAX10" s="52"/>
      <c r="RAY10" s="53"/>
      <c r="RAZ10" s="53"/>
      <c r="RBA10" s="115"/>
      <c r="RBB10" s="116"/>
      <c r="RBC10" s="117"/>
      <c r="RBD10" s="117"/>
      <c r="RBE10" s="117"/>
      <c r="RBF10" s="117"/>
      <c r="RBG10" s="53"/>
      <c r="RBH10" s="118"/>
      <c r="RBI10" s="52"/>
      <c r="RBJ10" s="53"/>
      <c r="RBK10" s="53"/>
      <c r="RBL10" s="115"/>
      <c r="RBM10" s="116"/>
      <c r="RBN10" s="117"/>
      <c r="RBO10" s="117"/>
      <c r="RBP10" s="117"/>
      <c r="RBQ10" s="117"/>
      <c r="RBR10" s="53"/>
      <c r="RBS10" s="118"/>
      <c r="RBT10" s="52"/>
      <c r="RBU10" s="53"/>
      <c r="RBV10" s="53"/>
      <c r="RBW10" s="115"/>
      <c r="RBX10" s="116"/>
      <c r="RBY10" s="117"/>
      <c r="RBZ10" s="117"/>
      <c r="RCA10" s="117"/>
      <c r="RCB10" s="117"/>
      <c r="RCC10" s="53"/>
      <c r="RCD10" s="118"/>
      <c r="RCE10" s="52"/>
      <c r="RCF10" s="53"/>
      <c r="RCG10" s="53"/>
      <c r="RCH10" s="115"/>
      <c r="RCI10" s="116"/>
      <c r="RCJ10" s="117"/>
      <c r="RCK10" s="117"/>
      <c r="RCL10" s="117"/>
      <c r="RCM10" s="117"/>
      <c r="RCN10" s="53"/>
      <c r="RCO10" s="118"/>
      <c r="RCP10" s="52"/>
      <c r="RCQ10" s="53"/>
      <c r="RCR10" s="53"/>
      <c r="RCS10" s="115"/>
      <c r="RCT10" s="116"/>
      <c r="RCU10" s="117"/>
      <c r="RCV10" s="117"/>
      <c r="RCW10" s="117"/>
      <c r="RCX10" s="117"/>
      <c r="RCY10" s="53"/>
      <c r="RCZ10" s="118"/>
      <c r="RDA10" s="52"/>
      <c r="RDB10" s="53"/>
      <c r="RDC10" s="53"/>
      <c r="RDD10" s="115"/>
      <c r="RDE10" s="116"/>
      <c r="RDF10" s="117"/>
      <c r="RDG10" s="117"/>
      <c r="RDH10" s="117"/>
      <c r="RDI10" s="117"/>
      <c r="RDJ10" s="53"/>
      <c r="RDK10" s="118"/>
      <c r="RDL10" s="52"/>
      <c r="RDM10" s="53"/>
      <c r="RDN10" s="53"/>
      <c r="RDO10" s="115"/>
      <c r="RDP10" s="116"/>
      <c r="RDQ10" s="117"/>
      <c r="RDR10" s="117"/>
      <c r="RDS10" s="117"/>
      <c r="RDT10" s="117"/>
      <c r="RDU10" s="53"/>
      <c r="RDV10" s="118"/>
      <c r="RDW10" s="52"/>
      <c r="RDX10" s="53"/>
      <c r="RDY10" s="53"/>
      <c r="RDZ10" s="115"/>
      <c r="REA10" s="116"/>
      <c r="REB10" s="117"/>
      <c r="REC10" s="117"/>
      <c r="RED10" s="117"/>
      <c r="REE10" s="117"/>
      <c r="REF10" s="53"/>
      <c r="REG10" s="118"/>
      <c r="REH10" s="52"/>
      <c r="REI10" s="53"/>
      <c r="REJ10" s="53"/>
      <c r="REK10" s="115"/>
      <c r="REL10" s="116"/>
      <c r="REM10" s="117"/>
      <c r="REN10" s="117"/>
      <c r="REO10" s="117"/>
      <c r="REP10" s="117"/>
      <c r="REQ10" s="53"/>
      <c r="RER10" s="118"/>
      <c r="RES10" s="52"/>
      <c r="RET10" s="53"/>
      <c r="REU10" s="53"/>
      <c r="REV10" s="115"/>
      <c r="REW10" s="116"/>
      <c r="REX10" s="117"/>
      <c r="REY10" s="117"/>
      <c r="REZ10" s="117"/>
      <c r="RFA10" s="117"/>
      <c r="RFB10" s="53"/>
      <c r="RFC10" s="118"/>
      <c r="RFD10" s="52"/>
      <c r="RFE10" s="53"/>
      <c r="RFF10" s="53"/>
      <c r="RFG10" s="115"/>
      <c r="RFH10" s="116"/>
      <c r="RFI10" s="117"/>
      <c r="RFJ10" s="117"/>
      <c r="RFK10" s="117"/>
      <c r="RFL10" s="117"/>
      <c r="RFM10" s="53"/>
      <c r="RFN10" s="118"/>
      <c r="RFO10" s="52"/>
      <c r="RFP10" s="53"/>
      <c r="RFQ10" s="53"/>
      <c r="RFR10" s="115"/>
      <c r="RFS10" s="116"/>
      <c r="RFT10" s="117"/>
      <c r="RFU10" s="117"/>
      <c r="RFV10" s="117"/>
      <c r="RFW10" s="117"/>
      <c r="RFX10" s="53"/>
      <c r="RFY10" s="118"/>
      <c r="RFZ10" s="52"/>
      <c r="RGA10" s="53"/>
      <c r="RGB10" s="53"/>
      <c r="RGC10" s="115"/>
      <c r="RGD10" s="116"/>
      <c r="RGE10" s="117"/>
      <c r="RGF10" s="117"/>
      <c r="RGG10" s="117"/>
      <c r="RGH10" s="117"/>
      <c r="RGI10" s="53"/>
      <c r="RGJ10" s="118"/>
      <c r="RGK10" s="52"/>
      <c r="RGL10" s="53"/>
      <c r="RGM10" s="53"/>
      <c r="RGN10" s="115"/>
      <c r="RGO10" s="116"/>
      <c r="RGP10" s="117"/>
      <c r="RGQ10" s="117"/>
      <c r="RGR10" s="117"/>
      <c r="RGS10" s="117"/>
      <c r="RGT10" s="53"/>
      <c r="RGU10" s="118"/>
      <c r="RGV10" s="52"/>
      <c r="RGW10" s="53"/>
      <c r="RGX10" s="53"/>
      <c r="RGY10" s="115"/>
      <c r="RGZ10" s="116"/>
      <c r="RHA10" s="117"/>
      <c r="RHB10" s="117"/>
      <c r="RHC10" s="117"/>
      <c r="RHD10" s="117"/>
      <c r="RHE10" s="53"/>
      <c r="RHF10" s="118"/>
      <c r="RHG10" s="52"/>
      <c r="RHH10" s="53"/>
      <c r="RHI10" s="53"/>
      <c r="RHJ10" s="115"/>
      <c r="RHK10" s="116"/>
      <c r="RHL10" s="117"/>
      <c r="RHM10" s="117"/>
      <c r="RHN10" s="117"/>
      <c r="RHO10" s="117"/>
      <c r="RHP10" s="53"/>
      <c r="RHQ10" s="118"/>
      <c r="RHR10" s="52"/>
      <c r="RHS10" s="53"/>
      <c r="RHT10" s="53"/>
      <c r="RHU10" s="115"/>
      <c r="RHV10" s="116"/>
      <c r="RHW10" s="117"/>
      <c r="RHX10" s="117"/>
      <c r="RHY10" s="117"/>
      <c r="RHZ10" s="117"/>
      <c r="RIA10" s="53"/>
      <c r="RIB10" s="118"/>
      <c r="RIC10" s="52"/>
      <c r="RID10" s="53"/>
      <c r="RIE10" s="53"/>
      <c r="RIF10" s="115"/>
      <c r="RIG10" s="116"/>
      <c r="RIH10" s="117"/>
      <c r="RII10" s="117"/>
      <c r="RIJ10" s="117"/>
      <c r="RIK10" s="117"/>
      <c r="RIL10" s="53"/>
      <c r="RIM10" s="118"/>
      <c r="RIN10" s="52"/>
      <c r="RIO10" s="53"/>
      <c r="RIP10" s="53"/>
      <c r="RIQ10" s="115"/>
      <c r="RIR10" s="116"/>
      <c r="RIS10" s="117"/>
      <c r="RIT10" s="117"/>
      <c r="RIU10" s="117"/>
      <c r="RIV10" s="117"/>
      <c r="RIW10" s="53"/>
      <c r="RIX10" s="118"/>
      <c r="RIY10" s="52"/>
      <c r="RIZ10" s="53"/>
      <c r="RJA10" s="53"/>
      <c r="RJB10" s="115"/>
      <c r="RJC10" s="116"/>
      <c r="RJD10" s="117"/>
      <c r="RJE10" s="117"/>
      <c r="RJF10" s="117"/>
      <c r="RJG10" s="117"/>
      <c r="RJH10" s="53"/>
      <c r="RJI10" s="118"/>
      <c r="RJJ10" s="52"/>
      <c r="RJK10" s="53"/>
      <c r="RJL10" s="53"/>
      <c r="RJM10" s="115"/>
      <c r="RJN10" s="116"/>
      <c r="RJO10" s="117"/>
      <c r="RJP10" s="117"/>
      <c r="RJQ10" s="117"/>
      <c r="RJR10" s="117"/>
      <c r="RJS10" s="53"/>
      <c r="RJT10" s="118"/>
      <c r="RJU10" s="52"/>
      <c r="RJV10" s="53"/>
      <c r="RJW10" s="53"/>
      <c r="RJX10" s="115"/>
      <c r="RJY10" s="116"/>
      <c r="RJZ10" s="117"/>
      <c r="RKA10" s="117"/>
      <c r="RKB10" s="117"/>
      <c r="RKC10" s="117"/>
      <c r="RKD10" s="53"/>
      <c r="RKE10" s="118"/>
      <c r="RKF10" s="52"/>
      <c r="RKG10" s="53"/>
      <c r="RKH10" s="53"/>
      <c r="RKI10" s="115"/>
      <c r="RKJ10" s="116"/>
      <c r="RKK10" s="117"/>
      <c r="RKL10" s="117"/>
      <c r="RKM10" s="117"/>
      <c r="RKN10" s="117"/>
      <c r="RKO10" s="53"/>
      <c r="RKP10" s="118"/>
      <c r="RKQ10" s="52"/>
      <c r="RKR10" s="53"/>
      <c r="RKS10" s="53"/>
      <c r="RKT10" s="115"/>
      <c r="RKU10" s="116"/>
      <c r="RKV10" s="117"/>
      <c r="RKW10" s="117"/>
      <c r="RKX10" s="117"/>
      <c r="RKY10" s="117"/>
      <c r="RKZ10" s="53"/>
      <c r="RLA10" s="118"/>
      <c r="RLB10" s="52"/>
      <c r="RLC10" s="53"/>
      <c r="RLD10" s="53"/>
      <c r="RLE10" s="115"/>
      <c r="RLF10" s="116"/>
      <c r="RLG10" s="117"/>
      <c r="RLH10" s="117"/>
      <c r="RLI10" s="117"/>
      <c r="RLJ10" s="117"/>
      <c r="RLK10" s="53"/>
      <c r="RLL10" s="118"/>
      <c r="RLM10" s="52"/>
      <c r="RLN10" s="53"/>
      <c r="RLO10" s="53"/>
      <c r="RLP10" s="115"/>
      <c r="RLQ10" s="116"/>
      <c r="RLR10" s="117"/>
      <c r="RLS10" s="117"/>
      <c r="RLT10" s="117"/>
      <c r="RLU10" s="117"/>
      <c r="RLV10" s="53"/>
      <c r="RLW10" s="118"/>
      <c r="RLX10" s="52"/>
      <c r="RLY10" s="53"/>
      <c r="RLZ10" s="53"/>
      <c r="RMA10" s="115"/>
      <c r="RMB10" s="116"/>
      <c r="RMC10" s="117"/>
      <c r="RMD10" s="117"/>
      <c r="RME10" s="117"/>
      <c r="RMF10" s="117"/>
      <c r="RMG10" s="53"/>
      <c r="RMH10" s="118"/>
      <c r="RMI10" s="52"/>
      <c r="RMJ10" s="53"/>
      <c r="RMK10" s="53"/>
      <c r="RML10" s="115"/>
      <c r="RMM10" s="116"/>
      <c r="RMN10" s="117"/>
      <c r="RMO10" s="117"/>
      <c r="RMP10" s="117"/>
      <c r="RMQ10" s="117"/>
      <c r="RMR10" s="53"/>
      <c r="RMS10" s="118"/>
      <c r="RMT10" s="52"/>
      <c r="RMU10" s="53"/>
      <c r="RMV10" s="53"/>
      <c r="RMW10" s="115"/>
      <c r="RMX10" s="116"/>
      <c r="RMY10" s="117"/>
      <c r="RMZ10" s="117"/>
      <c r="RNA10" s="117"/>
      <c r="RNB10" s="117"/>
      <c r="RNC10" s="53"/>
      <c r="RND10" s="118"/>
      <c r="RNE10" s="52"/>
      <c r="RNF10" s="53"/>
      <c r="RNG10" s="53"/>
      <c r="RNH10" s="115"/>
      <c r="RNI10" s="116"/>
      <c r="RNJ10" s="117"/>
      <c r="RNK10" s="117"/>
      <c r="RNL10" s="117"/>
      <c r="RNM10" s="117"/>
      <c r="RNN10" s="53"/>
      <c r="RNO10" s="118"/>
      <c r="RNP10" s="52"/>
      <c r="RNQ10" s="53"/>
      <c r="RNR10" s="53"/>
      <c r="RNS10" s="115"/>
      <c r="RNT10" s="116"/>
      <c r="RNU10" s="117"/>
      <c r="RNV10" s="117"/>
      <c r="RNW10" s="117"/>
      <c r="RNX10" s="117"/>
      <c r="RNY10" s="53"/>
      <c r="RNZ10" s="118"/>
      <c r="ROA10" s="52"/>
      <c r="ROB10" s="53"/>
      <c r="ROC10" s="53"/>
      <c r="ROD10" s="115"/>
      <c r="ROE10" s="116"/>
      <c r="ROF10" s="117"/>
      <c r="ROG10" s="117"/>
      <c r="ROH10" s="117"/>
      <c r="ROI10" s="117"/>
      <c r="ROJ10" s="53"/>
      <c r="ROK10" s="118"/>
      <c r="ROL10" s="52"/>
      <c r="ROM10" s="53"/>
      <c r="RON10" s="53"/>
      <c r="ROO10" s="115"/>
      <c r="ROP10" s="116"/>
      <c r="ROQ10" s="117"/>
      <c r="ROR10" s="117"/>
      <c r="ROS10" s="117"/>
      <c r="ROT10" s="117"/>
      <c r="ROU10" s="53"/>
      <c r="ROV10" s="118"/>
      <c r="ROW10" s="52"/>
      <c r="ROX10" s="53"/>
      <c r="ROY10" s="53"/>
      <c r="ROZ10" s="115"/>
      <c r="RPA10" s="116"/>
      <c r="RPB10" s="117"/>
      <c r="RPC10" s="117"/>
      <c r="RPD10" s="117"/>
      <c r="RPE10" s="117"/>
      <c r="RPF10" s="53"/>
      <c r="RPG10" s="118"/>
      <c r="RPH10" s="52"/>
      <c r="RPI10" s="53"/>
      <c r="RPJ10" s="53"/>
      <c r="RPK10" s="115"/>
      <c r="RPL10" s="116"/>
      <c r="RPM10" s="117"/>
      <c r="RPN10" s="117"/>
      <c r="RPO10" s="117"/>
      <c r="RPP10" s="117"/>
      <c r="RPQ10" s="53"/>
      <c r="RPR10" s="118"/>
      <c r="RPS10" s="52"/>
      <c r="RPT10" s="53"/>
      <c r="RPU10" s="53"/>
      <c r="RPV10" s="115"/>
      <c r="RPW10" s="116"/>
      <c r="RPX10" s="117"/>
      <c r="RPY10" s="117"/>
      <c r="RPZ10" s="117"/>
      <c r="RQA10" s="117"/>
      <c r="RQB10" s="53"/>
      <c r="RQC10" s="118"/>
      <c r="RQD10" s="52"/>
      <c r="RQE10" s="53"/>
      <c r="RQF10" s="53"/>
      <c r="RQG10" s="115"/>
      <c r="RQH10" s="116"/>
      <c r="RQI10" s="117"/>
      <c r="RQJ10" s="117"/>
      <c r="RQK10" s="117"/>
      <c r="RQL10" s="117"/>
      <c r="RQM10" s="53"/>
      <c r="RQN10" s="118"/>
      <c r="RQO10" s="52"/>
      <c r="RQP10" s="53"/>
      <c r="RQQ10" s="53"/>
      <c r="RQR10" s="115"/>
      <c r="RQS10" s="116"/>
      <c r="RQT10" s="117"/>
      <c r="RQU10" s="117"/>
      <c r="RQV10" s="117"/>
      <c r="RQW10" s="117"/>
      <c r="RQX10" s="53"/>
      <c r="RQY10" s="118"/>
      <c r="RQZ10" s="52"/>
      <c r="RRA10" s="53"/>
      <c r="RRB10" s="53"/>
      <c r="RRC10" s="115"/>
      <c r="RRD10" s="116"/>
      <c r="RRE10" s="117"/>
      <c r="RRF10" s="117"/>
      <c r="RRG10" s="117"/>
      <c r="RRH10" s="117"/>
      <c r="RRI10" s="53"/>
      <c r="RRJ10" s="118"/>
      <c r="RRK10" s="52"/>
      <c r="RRL10" s="53"/>
      <c r="RRM10" s="53"/>
      <c r="RRN10" s="115"/>
      <c r="RRO10" s="116"/>
      <c r="RRP10" s="117"/>
      <c r="RRQ10" s="117"/>
      <c r="RRR10" s="117"/>
      <c r="RRS10" s="117"/>
      <c r="RRT10" s="53"/>
      <c r="RRU10" s="118"/>
      <c r="RRV10" s="52"/>
      <c r="RRW10" s="53"/>
      <c r="RRX10" s="53"/>
      <c r="RRY10" s="115"/>
      <c r="RRZ10" s="116"/>
      <c r="RSA10" s="117"/>
      <c r="RSB10" s="117"/>
      <c r="RSC10" s="117"/>
      <c r="RSD10" s="117"/>
      <c r="RSE10" s="53"/>
      <c r="RSF10" s="118"/>
      <c r="RSG10" s="52"/>
      <c r="RSH10" s="53"/>
      <c r="RSI10" s="53"/>
      <c r="RSJ10" s="115"/>
      <c r="RSK10" s="116"/>
      <c r="RSL10" s="117"/>
      <c r="RSM10" s="117"/>
      <c r="RSN10" s="117"/>
      <c r="RSO10" s="117"/>
      <c r="RSP10" s="53"/>
      <c r="RSQ10" s="118"/>
      <c r="RSR10" s="52"/>
      <c r="RSS10" s="53"/>
      <c r="RST10" s="53"/>
      <c r="RSU10" s="115"/>
      <c r="RSV10" s="116"/>
      <c r="RSW10" s="117"/>
      <c r="RSX10" s="117"/>
      <c r="RSY10" s="117"/>
      <c r="RSZ10" s="117"/>
      <c r="RTA10" s="53"/>
      <c r="RTB10" s="118"/>
      <c r="RTC10" s="52"/>
      <c r="RTD10" s="53"/>
      <c r="RTE10" s="53"/>
      <c r="RTF10" s="115"/>
      <c r="RTG10" s="116"/>
      <c r="RTH10" s="117"/>
      <c r="RTI10" s="117"/>
      <c r="RTJ10" s="117"/>
      <c r="RTK10" s="117"/>
      <c r="RTL10" s="53"/>
      <c r="RTM10" s="118"/>
      <c r="RTN10" s="52"/>
      <c r="RTO10" s="53"/>
      <c r="RTP10" s="53"/>
      <c r="RTQ10" s="115"/>
      <c r="RTR10" s="116"/>
      <c r="RTS10" s="117"/>
      <c r="RTT10" s="117"/>
      <c r="RTU10" s="117"/>
      <c r="RTV10" s="117"/>
      <c r="RTW10" s="53"/>
      <c r="RTX10" s="118"/>
      <c r="RTY10" s="52"/>
      <c r="RTZ10" s="53"/>
      <c r="RUA10" s="53"/>
      <c r="RUB10" s="115"/>
      <c r="RUC10" s="116"/>
      <c r="RUD10" s="117"/>
      <c r="RUE10" s="117"/>
      <c r="RUF10" s="117"/>
      <c r="RUG10" s="117"/>
      <c r="RUH10" s="53"/>
      <c r="RUI10" s="118"/>
      <c r="RUJ10" s="52"/>
      <c r="RUK10" s="53"/>
      <c r="RUL10" s="53"/>
      <c r="RUM10" s="115"/>
      <c r="RUN10" s="116"/>
      <c r="RUO10" s="117"/>
      <c r="RUP10" s="117"/>
      <c r="RUQ10" s="117"/>
      <c r="RUR10" s="117"/>
      <c r="RUS10" s="53"/>
      <c r="RUT10" s="118"/>
      <c r="RUU10" s="52"/>
      <c r="RUV10" s="53"/>
      <c r="RUW10" s="53"/>
      <c r="RUX10" s="115"/>
      <c r="RUY10" s="116"/>
      <c r="RUZ10" s="117"/>
      <c r="RVA10" s="117"/>
      <c r="RVB10" s="117"/>
      <c r="RVC10" s="117"/>
      <c r="RVD10" s="53"/>
      <c r="RVE10" s="118"/>
      <c r="RVF10" s="52"/>
      <c r="RVG10" s="53"/>
      <c r="RVH10" s="53"/>
      <c r="RVI10" s="115"/>
      <c r="RVJ10" s="116"/>
      <c r="RVK10" s="117"/>
      <c r="RVL10" s="117"/>
      <c r="RVM10" s="117"/>
      <c r="RVN10" s="117"/>
      <c r="RVO10" s="53"/>
      <c r="RVP10" s="118"/>
      <c r="RVQ10" s="52"/>
      <c r="RVR10" s="53"/>
      <c r="RVS10" s="53"/>
      <c r="RVT10" s="115"/>
      <c r="RVU10" s="116"/>
      <c r="RVV10" s="117"/>
      <c r="RVW10" s="117"/>
      <c r="RVX10" s="117"/>
      <c r="RVY10" s="117"/>
      <c r="RVZ10" s="53"/>
      <c r="RWA10" s="118"/>
      <c r="RWB10" s="52"/>
      <c r="RWC10" s="53"/>
      <c r="RWD10" s="53"/>
      <c r="RWE10" s="115"/>
      <c r="RWF10" s="116"/>
      <c r="RWG10" s="117"/>
      <c r="RWH10" s="117"/>
      <c r="RWI10" s="117"/>
      <c r="RWJ10" s="117"/>
      <c r="RWK10" s="53"/>
      <c r="RWL10" s="118"/>
      <c r="RWM10" s="52"/>
      <c r="RWN10" s="53"/>
      <c r="RWO10" s="53"/>
      <c r="RWP10" s="115"/>
      <c r="RWQ10" s="116"/>
      <c r="RWR10" s="117"/>
      <c r="RWS10" s="117"/>
      <c r="RWT10" s="117"/>
      <c r="RWU10" s="117"/>
      <c r="RWV10" s="53"/>
      <c r="RWW10" s="118"/>
      <c r="RWX10" s="52"/>
      <c r="RWY10" s="53"/>
      <c r="RWZ10" s="53"/>
      <c r="RXA10" s="115"/>
      <c r="RXB10" s="116"/>
      <c r="RXC10" s="117"/>
      <c r="RXD10" s="117"/>
      <c r="RXE10" s="117"/>
      <c r="RXF10" s="117"/>
      <c r="RXG10" s="53"/>
      <c r="RXH10" s="118"/>
      <c r="RXI10" s="52"/>
      <c r="RXJ10" s="53"/>
      <c r="RXK10" s="53"/>
      <c r="RXL10" s="115"/>
      <c r="RXM10" s="116"/>
      <c r="RXN10" s="117"/>
      <c r="RXO10" s="117"/>
      <c r="RXP10" s="117"/>
      <c r="RXQ10" s="117"/>
      <c r="RXR10" s="53"/>
      <c r="RXS10" s="118"/>
      <c r="RXT10" s="52"/>
      <c r="RXU10" s="53"/>
      <c r="RXV10" s="53"/>
      <c r="RXW10" s="115"/>
      <c r="RXX10" s="116"/>
      <c r="RXY10" s="117"/>
      <c r="RXZ10" s="117"/>
      <c r="RYA10" s="117"/>
      <c r="RYB10" s="117"/>
      <c r="RYC10" s="53"/>
      <c r="RYD10" s="118"/>
      <c r="RYE10" s="52"/>
      <c r="RYF10" s="53"/>
      <c r="RYG10" s="53"/>
      <c r="RYH10" s="115"/>
      <c r="RYI10" s="116"/>
      <c r="RYJ10" s="117"/>
      <c r="RYK10" s="117"/>
      <c r="RYL10" s="117"/>
      <c r="RYM10" s="117"/>
      <c r="RYN10" s="53"/>
      <c r="RYO10" s="118"/>
      <c r="RYP10" s="52"/>
      <c r="RYQ10" s="53"/>
      <c r="RYR10" s="53"/>
      <c r="RYS10" s="115"/>
      <c r="RYT10" s="116"/>
      <c r="RYU10" s="117"/>
      <c r="RYV10" s="117"/>
      <c r="RYW10" s="117"/>
      <c r="RYX10" s="117"/>
      <c r="RYY10" s="53"/>
      <c r="RYZ10" s="118"/>
      <c r="RZA10" s="52"/>
      <c r="RZB10" s="53"/>
      <c r="RZC10" s="53"/>
      <c r="RZD10" s="115"/>
      <c r="RZE10" s="116"/>
      <c r="RZF10" s="117"/>
      <c r="RZG10" s="117"/>
      <c r="RZH10" s="117"/>
      <c r="RZI10" s="117"/>
      <c r="RZJ10" s="53"/>
      <c r="RZK10" s="118"/>
      <c r="RZL10" s="52"/>
      <c r="RZM10" s="53"/>
      <c r="RZN10" s="53"/>
      <c r="RZO10" s="115"/>
      <c r="RZP10" s="116"/>
      <c r="RZQ10" s="117"/>
      <c r="RZR10" s="117"/>
      <c r="RZS10" s="117"/>
      <c r="RZT10" s="117"/>
      <c r="RZU10" s="53"/>
      <c r="RZV10" s="118"/>
      <c r="RZW10" s="52"/>
      <c r="RZX10" s="53"/>
      <c r="RZY10" s="53"/>
      <c r="RZZ10" s="115"/>
      <c r="SAA10" s="116"/>
      <c r="SAB10" s="117"/>
      <c r="SAC10" s="117"/>
      <c r="SAD10" s="117"/>
      <c r="SAE10" s="117"/>
      <c r="SAF10" s="53"/>
      <c r="SAG10" s="118"/>
      <c r="SAH10" s="52"/>
      <c r="SAI10" s="53"/>
      <c r="SAJ10" s="53"/>
      <c r="SAK10" s="115"/>
      <c r="SAL10" s="116"/>
      <c r="SAM10" s="117"/>
      <c r="SAN10" s="117"/>
      <c r="SAO10" s="117"/>
      <c r="SAP10" s="117"/>
      <c r="SAQ10" s="53"/>
      <c r="SAR10" s="118"/>
      <c r="SAS10" s="52"/>
      <c r="SAT10" s="53"/>
      <c r="SAU10" s="53"/>
      <c r="SAV10" s="115"/>
      <c r="SAW10" s="116"/>
      <c r="SAX10" s="117"/>
      <c r="SAY10" s="117"/>
      <c r="SAZ10" s="117"/>
      <c r="SBA10" s="117"/>
      <c r="SBB10" s="53"/>
      <c r="SBC10" s="118"/>
      <c r="SBD10" s="52"/>
      <c r="SBE10" s="53"/>
      <c r="SBF10" s="53"/>
      <c r="SBG10" s="115"/>
      <c r="SBH10" s="116"/>
      <c r="SBI10" s="117"/>
      <c r="SBJ10" s="117"/>
      <c r="SBK10" s="117"/>
      <c r="SBL10" s="117"/>
      <c r="SBM10" s="53"/>
      <c r="SBN10" s="118"/>
      <c r="SBO10" s="52"/>
      <c r="SBP10" s="53"/>
      <c r="SBQ10" s="53"/>
      <c r="SBR10" s="115"/>
      <c r="SBS10" s="116"/>
      <c r="SBT10" s="117"/>
      <c r="SBU10" s="117"/>
      <c r="SBV10" s="117"/>
      <c r="SBW10" s="117"/>
      <c r="SBX10" s="53"/>
      <c r="SBY10" s="118"/>
      <c r="SBZ10" s="52"/>
      <c r="SCA10" s="53"/>
      <c r="SCB10" s="53"/>
      <c r="SCC10" s="115"/>
      <c r="SCD10" s="116"/>
      <c r="SCE10" s="117"/>
      <c r="SCF10" s="117"/>
      <c r="SCG10" s="117"/>
      <c r="SCH10" s="117"/>
      <c r="SCI10" s="53"/>
      <c r="SCJ10" s="118"/>
      <c r="SCK10" s="52"/>
      <c r="SCL10" s="53"/>
      <c r="SCM10" s="53"/>
      <c r="SCN10" s="115"/>
      <c r="SCO10" s="116"/>
      <c r="SCP10" s="117"/>
      <c r="SCQ10" s="117"/>
      <c r="SCR10" s="117"/>
      <c r="SCS10" s="117"/>
      <c r="SCT10" s="53"/>
      <c r="SCU10" s="118"/>
      <c r="SCV10" s="52"/>
      <c r="SCW10" s="53"/>
      <c r="SCX10" s="53"/>
      <c r="SCY10" s="115"/>
      <c r="SCZ10" s="116"/>
      <c r="SDA10" s="117"/>
      <c r="SDB10" s="117"/>
      <c r="SDC10" s="117"/>
      <c r="SDD10" s="117"/>
      <c r="SDE10" s="53"/>
      <c r="SDF10" s="118"/>
      <c r="SDG10" s="52"/>
      <c r="SDH10" s="53"/>
      <c r="SDI10" s="53"/>
      <c r="SDJ10" s="115"/>
      <c r="SDK10" s="116"/>
      <c r="SDL10" s="117"/>
      <c r="SDM10" s="117"/>
      <c r="SDN10" s="117"/>
      <c r="SDO10" s="117"/>
      <c r="SDP10" s="53"/>
      <c r="SDQ10" s="118"/>
      <c r="SDR10" s="52"/>
      <c r="SDS10" s="53"/>
      <c r="SDT10" s="53"/>
      <c r="SDU10" s="115"/>
      <c r="SDV10" s="116"/>
      <c r="SDW10" s="117"/>
      <c r="SDX10" s="117"/>
      <c r="SDY10" s="117"/>
      <c r="SDZ10" s="117"/>
      <c r="SEA10" s="53"/>
      <c r="SEB10" s="118"/>
      <c r="SEC10" s="52"/>
      <c r="SED10" s="53"/>
      <c r="SEE10" s="53"/>
      <c r="SEF10" s="115"/>
      <c r="SEG10" s="116"/>
      <c r="SEH10" s="117"/>
      <c r="SEI10" s="117"/>
      <c r="SEJ10" s="117"/>
      <c r="SEK10" s="117"/>
      <c r="SEL10" s="53"/>
      <c r="SEM10" s="118"/>
      <c r="SEN10" s="52"/>
      <c r="SEO10" s="53"/>
      <c r="SEP10" s="53"/>
      <c r="SEQ10" s="115"/>
      <c r="SER10" s="116"/>
      <c r="SES10" s="117"/>
      <c r="SET10" s="117"/>
      <c r="SEU10" s="117"/>
      <c r="SEV10" s="117"/>
      <c r="SEW10" s="53"/>
      <c r="SEX10" s="118"/>
      <c r="SEY10" s="52"/>
      <c r="SEZ10" s="53"/>
      <c r="SFA10" s="53"/>
      <c r="SFB10" s="115"/>
      <c r="SFC10" s="116"/>
      <c r="SFD10" s="117"/>
      <c r="SFE10" s="117"/>
      <c r="SFF10" s="117"/>
      <c r="SFG10" s="117"/>
      <c r="SFH10" s="53"/>
      <c r="SFI10" s="118"/>
      <c r="SFJ10" s="52"/>
      <c r="SFK10" s="53"/>
      <c r="SFL10" s="53"/>
      <c r="SFM10" s="115"/>
      <c r="SFN10" s="116"/>
      <c r="SFO10" s="117"/>
      <c r="SFP10" s="117"/>
      <c r="SFQ10" s="117"/>
      <c r="SFR10" s="117"/>
      <c r="SFS10" s="53"/>
      <c r="SFT10" s="118"/>
      <c r="SFU10" s="52"/>
      <c r="SFV10" s="53"/>
      <c r="SFW10" s="53"/>
      <c r="SFX10" s="115"/>
      <c r="SFY10" s="116"/>
      <c r="SFZ10" s="117"/>
      <c r="SGA10" s="117"/>
      <c r="SGB10" s="117"/>
      <c r="SGC10" s="117"/>
      <c r="SGD10" s="53"/>
      <c r="SGE10" s="118"/>
      <c r="SGF10" s="52"/>
      <c r="SGG10" s="53"/>
      <c r="SGH10" s="53"/>
      <c r="SGI10" s="115"/>
      <c r="SGJ10" s="116"/>
      <c r="SGK10" s="117"/>
      <c r="SGL10" s="117"/>
      <c r="SGM10" s="117"/>
      <c r="SGN10" s="117"/>
      <c r="SGO10" s="53"/>
      <c r="SGP10" s="118"/>
      <c r="SGQ10" s="52"/>
      <c r="SGR10" s="53"/>
      <c r="SGS10" s="53"/>
      <c r="SGT10" s="115"/>
      <c r="SGU10" s="116"/>
      <c r="SGV10" s="117"/>
      <c r="SGW10" s="117"/>
      <c r="SGX10" s="117"/>
      <c r="SGY10" s="117"/>
      <c r="SGZ10" s="53"/>
      <c r="SHA10" s="118"/>
      <c r="SHB10" s="52"/>
      <c r="SHC10" s="53"/>
      <c r="SHD10" s="53"/>
      <c r="SHE10" s="115"/>
      <c r="SHF10" s="116"/>
      <c r="SHG10" s="117"/>
      <c r="SHH10" s="117"/>
      <c r="SHI10" s="117"/>
      <c r="SHJ10" s="117"/>
      <c r="SHK10" s="53"/>
      <c r="SHL10" s="118"/>
      <c r="SHM10" s="52"/>
      <c r="SHN10" s="53"/>
      <c r="SHO10" s="53"/>
      <c r="SHP10" s="115"/>
      <c r="SHQ10" s="116"/>
      <c r="SHR10" s="117"/>
      <c r="SHS10" s="117"/>
      <c r="SHT10" s="117"/>
      <c r="SHU10" s="117"/>
      <c r="SHV10" s="53"/>
      <c r="SHW10" s="118"/>
      <c r="SHX10" s="52"/>
      <c r="SHY10" s="53"/>
      <c r="SHZ10" s="53"/>
      <c r="SIA10" s="115"/>
      <c r="SIB10" s="116"/>
      <c r="SIC10" s="117"/>
      <c r="SID10" s="117"/>
      <c r="SIE10" s="117"/>
      <c r="SIF10" s="117"/>
      <c r="SIG10" s="53"/>
      <c r="SIH10" s="118"/>
      <c r="SII10" s="52"/>
      <c r="SIJ10" s="53"/>
      <c r="SIK10" s="53"/>
      <c r="SIL10" s="115"/>
      <c r="SIM10" s="116"/>
      <c r="SIN10" s="117"/>
      <c r="SIO10" s="117"/>
      <c r="SIP10" s="117"/>
      <c r="SIQ10" s="117"/>
      <c r="SIR10" s="53"/>
      <c r="SIS10" s="118"/>
      <c r="SIT10" s="52"/>
      <c r="SIU10" s="53"/>
      <c r="SIV10" s="53"/>
      <c r="SIW10" s="115"/>
      <c r="SIX10" s="116"/>
      <c r="SIY10" s="117"/>
      <c r="SIZ10" s="117"/>
      <c r="SJA10" s="117"/>
      <c r="SJB10" s="117"/>
      <c r="SJC10" s="53"/>
      <c r="SJD10" s="118"/>
      <c r="SJE10" s="52"/>
      <c r="SJF10" s="53"/>
      <c r="SJG10" s="53"/>
      <c r="SJH10" s="115"/>
      <c r="SJI10" s="116"/>
      <c r="SJJ10" s="117"/>
      <c r="SJK10" s="117"/>
      <c r="SJL10" s="117"/>
      <c r="SJM10" s="117"/>
      <c r="SJN10" s="53"/>
      <c r="SJO10" s="118"/>
      <c r="SJP10" s="52"/>
      <c r="SJQ10" s="53"/>
      <c r="SJR10" s="53"/>
      <c r="SJS10" s="115"/>
      <c r="SJT10" s="116"/>
      <c r="SJU10" s="117"/>
      <c r="SJV10" s="117"/>
      <c r="SJW10" s="117"/>
      <c r="SJX10" s="117"/>
      <c r="SJY10" s="53"/>
      <c r="SJZ10" s="118"/>
      <c r="SKA10" s="52"/>
      <c r="SKB10" s="53"/>
      <c r="SKC10" s="53"/>
      <c r="SKD10" s="115"/>
      <c r="SKE10" s="116"/>
      <c r="SKF10" s="117"/>
      <c r="SKG10" s="117"/>
      <c r="SKH10" s="117"/>
      <c r="SKI10" s="117"/>
      <c r="SKJ10" s="53"/>
      <c r="SKK10" s="118"/>
      <c r="SKL10" s="52"/>
      <c r="SKM10" s="53"/>
      <c r="SKN10" s="53"/>
      <c r="SKO10" s="115"/>
      <c r="SKP10" s="116"/>
      <c r="SKQ10" s="117"/>
      <c r="SKR10" s="117"/>
      <c r="SKS10" s="117"/>
      <c r="SKT10" s="117"/>
      <c r="SKU10" s="53"/>
      <c r="SKV10" s="118"/>
      <c r="SKW10" s="52"/>
      <c r="SKX10" s="53"/>
      <c r="SKY10" s="53"/>
      <c r="SKZ10" s="115"/>
      <c r="SLA10" s="116"/>
      <c r="SLB10" s="117"/>
      <c r="SLC10" s="117"/>
      <c r="SLD10" s="117"/>
      <c r="SLE10" s="117"/>
      <c r="SLF10" s="53"/>
      <c r="SLG10" s="118"/>
      <c r="SLH10" s="52"/>
      <c r="SLI10" s="53"/>
      <c r="SLJ10" s="53"/>
      <c r="SLK10" s="115"/>
      <c r="SLL10" s="116"/>
      <c r="SLM10" s="117"/>
      <c r="SLN10" s="117"/>
      <c r="SLO10" s="117"/>
      <c r="SLP10" s="117"/>
      <c r="SLQ10" s="53"/>
      <c r="SLR10" s="118"/>
      <c r="SLS10" s="52"/>
      <c r="SLT10" s="53"/>
      <c r="SLU10" s="53"/>
      <c r="SLV10" s="115"/>
      <c r="SLW10" s="116"/>
      <c r="SLX10" s="117"/>
      <c r="SLY10" s="117"/>
      <c r="SLZ10" s="117"/>
      <c r="SMA10" s="117"/>
      <c r="SMB10" s="53"/>
      <c r="SMC10" s="118"/>
      <c r="SMD10" s="52"/>
      <c r="SME10" s="53"/>
      <c r="SMF10" s="53"/>
      <c r="SMG10" s="115"/>
      <c r="SMH10" s="116"/>
      <c r="SMI10" s="117"/>
      <c r="SMJ10" s="117"/>
      <c r="SMK10" s="117"/>
      <c r="SML10" s="117"/>
      <c r="SMM10" s="53"/>
      <c r="SMN10" s="118"/>
      <c r="SMO10" s="52"/>
      <c r="SMP10" s="53"/>
      <c r="SMQ10" s="53"/>
      <c r="SMR10" s="115"/>
      <c r="SMS10" s="116"/>
      <c r="SMT10" s="117"/>
      <c r="SMU10" s="117"/>
      <c r="SMV10" s="117"/>
      <c r="SMW10" s="117"/>
      <c r="SMX10" s="53"/>
      <c r="SMY10" s="118"/>
      <c r="SMZ10" s="52"/>
      <c r="SNA10" s="53"/>
      <c r="SNB10" s="53"/>
      <c r="SNC10" s="115"/>
      <c r="SND10" s="116"/>
      <c r="SNE10" s="117"/>
      <c r="SNF10" s="117"/>
      <c r="SNG10" s="117"/>
      <c r="SNH10" s="117"/>
      <c r="SNI10" s="53"/>
      <c r="SNJ10" s="118"/>
      <c r="SNK10" s="52"/>
      <c r="SNL10" s="53"/>
      <c r="SNM10" s="53"/>
      <c r="SNN10" s="115"/>
      <c r="SNO10" s="116"/>
      <c r="SNP10" s="117"/>
      <c r="SNQ10" s="117"/>
      <c r="SNR10" s="117"/>
      <c r="SNS10" s="117"/>
      <c r="SNT10" s="53"/>
      <c r="SNU10" s="118"/>
      <c r="SNV10" s="52"/>
      <c r="SNW10" s="53"/>
      <c r="SNX10" s="53"/>
      <c r="SNY10" s="115"/>
      <c r="SNZ10" s="116"/>
      <c r="SOA10" s="117"/>
      <c r="SOB10" s="117"/>
      <c r="SOC10" s="117"/>
      <c r="SOD10" s="117"/>
      <c r="SOE10" s="53"/>
      <c r="SOF10" s="118"/>
      <c r="SOG10" s="52"/>
      <c r="SOH10" s="53"/>
      <c r="SOI10" s="53"/>
      <c r="SOJ10" s="115"/>
      <c r="SOK10" s="116"/>
      <c r="SOL10" s="117"/>
      <c r="SOM10" s="117"/>
      <c r="SON10" s="117"/>
      <c r="SOO10" s="117"/>
      <c r="SOP10" s="53"/>
      <c r="SOQ10" s="118"/>
      <c r="SOR10" s="52"/>
      <c r="SOS10" s="53"/>
      <c r="SOT10" s="53"/>
      <c r="SOU10" s="115"/>
      <c r="SOV10" s="116"/>
      <c r="SOW10" s="117"/>
      <c r="SOX10" s="117"/>
      <c r="SOY10" s="117"/>
      <c r="SOZ10" s="117"/>
      <c r="SPA10" s="53"/>
      <c r="SPB10" s="118"/>
      <c r="SPC10" s="52"/>
      <c r="SPD10" s="53"/>
      <c r="SPE10" s="53"/>
      <c r="SPF10" s="115"/>
      <c r="SPG10" s="116"/>
      <c r="SPH10" s="117"/>
      <c r="SPI10" s="117"/>
      <c r="SPJ10" s="117"/>
      <c r="SPK10" s="117"/>
      <c r="SPL10" s="53"/>
      <c r="SPM10" s="118"/>
      <c r="SPN10" s="52"/>
      <c r="SPO10" s="53"/>
      <c r="SPP10" s="53"/>
      <c r="SPQ10" s="115"/>
      <c r="SPR10" s="116"/>
      <c r="SPS10" s="117"/>
      <c r="SPT10" s="117"/>
      <c r="SPU10" s="117"/>
      <c r="SPV10" s="117"/>
      <c r="SPW10" s="53"/>
      <c r="SPX10" s="118"/>
      <c r="SPY10" s="52"/>
      <c r="SPZ10" s="53"/>
      <c r="SQA10" s="53"/>
      <c r="SQB10" s="115"/>
      <c r="SQC10" s="116"/>
      <c r="SQD10" s="117"/>
      <c r="SQE10" s="117"/>
      <c r="SQF10" s="117"/>
      <c r="SQG10" s="117"/>
      <c r="SQH10" s="53"/>
      <c r="SQI10" s="118"/>
      <c r="SQJ10" s="52"/>
      <c r="SQK10" s="53"/>
      <c r="SQL10" s="53"/>
      <c r="SQM10" s="115"/>
      <c r="SQN10" s="116"/>
      <c r="SQO10" s="117"/>
      <c r="SQP10" s="117"/>
      <c r="SQQ10" s="117"/>
      <c r="SQR10" s="117"/>
      <c r="SQS10" s="53"/>
      <c r="SQT10" s="118"/>
      <c r="SQU10" s="52"/>
      <c r="SQV10" s="53"/>
      <c r="SQW10" s="53"/>
      <c r="SQX10" s="115"/>
      <c r="SQY10" s="116"/>
      <c r="SQZ10" s="117"/>
      <c r="SRA10" s="117"/>
      <c r="SRB10" s="117"/>
      <c r="SRC10" s="117"/>
      <c r="SRD10" s="53"/>
      <c r="SRE10" s="118"/>
      <c r="SRF10" s="52"/>
      <c r="SRG10" s="53"/>
      <c r="SRH10" s="53"/>
      <c r="SRI10" s="115"/>
      <c r="SRJ10" s="116"/>
      <c r="SRK10" s="117"/>
      <c r="SRL10" s="117"/>
      <c r="SRM10" s="117"/>
      <c r="SRN10" s="117"/>
      <c r="SRO10" s="53"/>
      <c r="SRP10" s="118"/>
      <c r="SRQ10" s="52"/>
      <c r="SRR10" s="53"/>
      <c r="SRS10" s="53"/>
      <c r="SRT10" s="115"/>
      <c r="SRU10" s="116"/>
      <c r="SRV10" s="117"/>
      <c r="SRW10" s="117"/>
      <c r="SRX10" s="117"/>
      <c r="SRY10" s="117"/>
      <c r="SRZ10" s="53"/>
      <c r="SSA10" s="118"/>
      <c r="SSB10" s="52"/>
      <c r="SSC10" s="53"/>
      <c r="SSD10" s="53"/>
      <c r="SSE10" s="115"/>
      <c r="SSF10" s="116"/>
      <c r="SSG10" s="117"/>
      <c r="SSH10" s="117"/>
      <c r="SSI10" s="117"/>
      <c r="SSJ10" s="117"/>
      <c r="SSK10" s="53"/>
      <c r="SSL10" s="118"/>
      <c r="SSM10" s="52"/>
      <c r="SSN10" s="53"/>
      <c r="SSO10" s="53"/>
      <c r="SSP10" s="115"/>
      <c r="SSQ10" s="116"/>
      <c r="SSR10" s="117"/>
      <c r="SSS10" s="117"/>
      <c r="SST10" s="117"/>
      <c r="SSU10" s="117"/>
      <c r="SSV10" s="53"/>
      <c r="SSW10" s="118"/>
      <c r="SSX10" s="52"/>
      <c r="SSY10" s="53"/>
      <c r="SSZ10" s="53"/>
      <c r="STA10" s="115"/>
      <c r="STB10" s="116"/>
      <c r="STC10" s="117"/>
      <c r="STD10" s="117"/>
      <c r="STE10" s="117"/>
      <c r="STF10" s="117"/>
      <c r="STG10" s="53"/>
      <c r="STH10" s="118"/>
      <c r="STI10" s="52"/>
      <c r="STJ10" s="53"/>
      <c r="STK10" s="53"/>
      <c r="STL10" s="115"/>
      <c r="STM10" s="116"/>
      <c r="STN10" s="117"/>
      <c r="STO10" s="117"/>
      <c r="STP10" s="117"/>
      <c r="STQ10" s="117"/>
      <c r="STR10" s="53"/>
      <c r="STS10" s="118"/>
      <c r="STT10" s="52"/>
      <c r="STU10" s="53"/>
      <c r="STV10" s="53"/>
      <c r="STW10" s="115"/>
      <c r="STX10" s="116"/>
      <c r="STY10" s="117"/>
      <c r="STZ10" s="117"/>
      <c r="SUA10" s="117"/>
      <c r="SUB10" s="117"/>
      <c r="SUC10" s="53"/>
      <c r="SUD10" s="118"/>
      <c r="SUE10" s="52"/>
      <c r="SUF10" s="53"/>
      <c r="SUG10" s="53"/>
      <c r="SUH10" s="115"/>
      <c r="SUI10" s="116"/>
      <c r="SUJ10" s="117"/>
      <c r="SUK10" s="117"/>
      <c r="SUL10" s="117"/>
      <c r="SUM10" s="117"/>
      <c r="SUN10" s="53"/>
      <c r="SUO10" s="118"/>
      <c r="SUP10" s="52"/>
      <c r="SUQ10" s="53"/>
      <c r="SUR10" s="53"/>
      <c r="SUS10" s="115"/>
      <c r="SUT10" s="116"/>
      <c r="SUU10" s="117"/>
      <c r="SUV10" s="117"/>
      <c r="SUW10" s="117"/>
      <c r="SUX10" s="117"/>
      <c r="SUY10" s="53"/>
      <c r="SUZ10" s="118"/>
      <c r="SVA10" s="52"/>
      <c r="SVB10" s="53"/>
      <c r="SVC10" s="53"/>
      <c r="SVD10" s="115"/>
      <c r="SVE10" s="116"/>
      <c r="SVF10" s="117"/>
      <c r="SVG10" s="117"/>
      <c r="SVH10" s="117"/>
      <c r="SVI10" s="117"/>
      <c r="SVJ10" s="53"/>
      <c r="SVK10" s="118"/>
      <c r="SVL10" s="52"/>
      <c r="SVM10" s="53"/>
      <c r="SVN10" s="53"/>
      <c r="SVO10" s="115"/>
      <c r="SVP10" s="116"/>
      <c r="SVQ10" s="117"/>
      <c r="SVR10" s="117"/>
      <c r="SVS10" s="117"/>
      <c r="SVT10" s="117"/>
      <c r="SVU10" s="53"/>
      <c r="SVV10" s="118"/>
      <c r="SVW10" s="52"/>
      <c r="SVX10" s="53"/>
      <c r="SVY10" s="53"/>
      <c r="SVZ10" s="115"/>
      <c r="SWA10" s="116"/>
      <c r="SWB10" s="117"/>
      <c r="SWC10" s="117"/>
      <c r="SWD10" s="117"/>
      <c r="SWE10" s="117"/>
      <c r="SWF10" s="53"/>
      <c r="SWG10" s="118"/>
      <c r="SWH10" s="52"/>
      <c r="SWI10" s="53"/>
      <c r="SWJ10" s="53"/>
      <c r="SWK10" s="115"/>
      <c r="SWL10" s="116"/>
      <c r="SWM10" s="117"/>
      <c r="SWN10" s="117"/>
      <c r="SWO10" s="117"/>
      <c r="SWP10" s="117"/>
      <c r="SWQ10" s="53"/>
      <c r="SWR10" s="118"/>
      <c r="SWS10" s="52"/>
      <c r="SWT10" s="53"/>
      <c r="SWU10" s="53"/>
      <c r="SWV10" s="115"/>
      <c r="SWW10" s="116"/>
      <c r="SWX10" s="117"/>
      <c r="SWY10" s="117"/>
      <c r="SWZ10" s="117"/>
      <c r="SXA10" s="117"/>
      <c r="SXB10" s="53"/>
      <c r="SXC10" s="118"/>
      <c r="SXD10" s="52"/>
      <c r="SXE10" s="53"/>
      <c r="SXF10" s="53"/>
      <c r="SXG10" s="115"/>
      <c r="SXH10" s="116"/>
      <c r="SXI10" s="117"/>
      <c r="SXJ10" s="117"/>
      <c r="SXK10" s="117"/>
      <c r="SXL10" s="117"/>
      <c r="SXM10" s="53"/>
      <c r="SXN10" s="118"/>
      <c r="SXO10" s="52"/>
      <c r="SXP10" s="53"/>
      <c r="SXQ10" s="53"/>
      <c r="SXR10" s="115"/>
      <c r="SXS10" s="116"/>
      <c r="SXT10" s="117"/>
      <c r="SXU10" s="117"/>
      <c r="SXV10" s="117"/>
      <c r="SXW10" s="117"/>
      <c r="SXX10" s="53"/>
      <c r="SXY10" s="118"/>
      <c r="SXZ10" s="52"/>
      <c r="SYA10" s="53"/>
      <c r="SYB10" s="53"/>
      <c r="SYC10" s="115"/>
      <c r="SYD10" s="116"/>
      <c r="SYE10" s="117"/>
      <c r="SYF10" s="117"/>
      <c r="SYG10" s="117"/>
      <c r="SYH10" s="117"/>
      <c r="SYI10" s="53"/>
      <c r="SYJ10" s="118"/>
      <c r="SYK10" s="52"/>
      <c r="SYL10" s="53"/>
      <c r="SYM10" s="53"/>
      <c r="SYN10" s="115"/>
      <c r="SYO10" s="116"/>
      <c r="SYP10" s="117"/>
      <c r="SYQ10" s="117"/>
      <c r="SYR10" s="117"/>
      <c r="SYS10" s="117"/>
      <c r="SYT10" s="53"/>
      <c r="SYU10" s="118"/>
      <c r="SYV10" s="52"/>
      <c r="SYW10" s="53"/>
      <c r="SYX10" s="53"/>
      <c r="SYY10" s="115"/>
      <c r="SYZ10" s="116"/>
      <c r="SZA10" s="117"/>
      <c r="SZB10" s="117"/>
      <c r="SZC10" s="117"/>
      <c r="SZD10" s="117"/>
      <c r="SZE10" s="53"/>
      <c r="SZF10" s="118"/>
      <c r="SZG10" s="52"/>
      <c r="SZH10" s="53"/>
      <c r="SZI10" s="53"/>
      <c r="SZJ10" s="115"/>
      <c r="SZK10" s="116"/>
      <c r="SZL10" s="117"/>
      <c r="SZM10" s="117"/>
      <c r="SZN10" s="117"/>
      <c r="SZO10" s="117"/>
      <c r="SZP10" s="53"/>
      <c r="SZQ10" s="118"/>
      <c r="SZR10" s="52"/>
      <c r="SZS10" s="53"/>
      <c r="SZT10" s="53"/>
      <c r="SZU10" s="115"/>
      <c r="SZV10" s="116"/>
      <c r="SZW10" s="117"/>
      <c r="SZX10" s="117"/>
      <c r="SZY10" s="117"/>
      <c r="SZZ10" s="117"/>
      <c r="TAA10" s="53"/>
      <c r="TAB10" s="118"/>
      <c r="TAC10" s="52"/>
      <c r="TAD10" s="53"/>
      <c r="TAE10" s="53"/>
      <c r="TAF10" s="115"/>
      <c r="TAG10" s="116"/>
      <c r="TAH10" s="117"/>
      <c r="TAI10" s="117"/>
      <c r="TAJ10" s="117"/>
      <c r="TAK10" s="117"/>
      <c r="TAL10" s="53"/>
      <c r="TAM10" s="118"/>
      <c r="TAN10" s="52"/>
      <c r="TAO10" s="53"/>
      <c r="TAP10" s="53"/>
      <c r="TAQ10" s="115"/>
      <c r="TAR10" s="116"/>
      <c r="TAS10" s="117"/>
      <c r="TAT10" s="117"/>
      <c r="TAU10" s="117"/>
      <c r="TAV10" s="117"/>
      <c r="TAW10" s="53"/>
      <c r="TAX10" s="118"/>
      <c r="TAY10" s="52"/>
      <c r="TAZ10" s="53"/>
      <c r="TBA10" s="53"/>
      <c r="TBB10" s="115"/>
      <c r="TBC10" s="116"/>
      <c r="TBD10" s="117"/>
      <c r="TBE10" s="117"/>
      <c r="TBF10" s="117"/>
      <c r="TBG10" s="117"/>
      <c r="TBH10" s="53"/>
      <c r="TBI10" s="118"/>
      <c r="TBJ10" s="52"/>
      <c r="TBK10" s="53"/>
      <c r="TBL10" s="53"/>
      <c r="TBM10" s="115"/>
      <c r="TBN10" s="116"/>
      <c r="TBO10" s="117"/>
      <c r="TBP10" s="117"/>
      <c r="TBQ10" s="117"/>
      <c r="TBR10" s="117"/>
      <c r="TBS10" s="53"/>
      <c r="TBT10" s="118"/>
      <c r="TBU10" s="52"/>
      <c r="TBV10" s="53"/>
      <c r="TBW10" s="53"/>
      <c r="TBX10" s="115"/>
      <c r="TBY10" s="116"/>
      <c r="TBZ10" s="117"/>
      <c r="TCA10" s="117"/>
      <c r="TCB10" s="117"/>
      <c r="TCC10" s="117"/>
      <c r="TCD10" s="53"/>
      <c r="TCE10" s="118"/>
      <c r="TCF10" s="52"/>
      <c r="TCG10" s="53"/>
      <c r="TCH10" s="53"/>
      <c r="TCI10" s="115"/>
      <c r="TCJ10" s="116"/>
      <c r="TCK10" s="117"/>
      <c r="TCL10" s="117"/>
      <c r="TCM10" s="117"/>
      <c r="TCN10" s="117"/>
      <c r="TCO10" s="53"/>
      <c r="TCP10" s="118"/>
      <c r="TCQ10" s="52"/>
      <c r="TCR10" s="53"/>
      <c r="TCS10" s="53"/>
      <c r="TCT10" s="115"/>
      <c r="TCU10" s="116"/>
      <c r="TCV10" s="117"/>
      <c r="TCW10" s="117"/>
      <c r="TCX10" s="117"/>
      <c r="TCY10" s="117"/>
      <c r="TCZ10" s="53"/>
      <c r="TDA10" s="118"/>
      <c r="TDB10" s="52"/>
      <c r="TDC10" s="53"/>
      <c r="TDD10" s="53"/>
      <c r="TDE10" s="115"/>
      <c r="TDF10" s="116"/>
      <c r="TDG10" s="117"/>
      <c r="TDH10" s="117"/>
      <c r="TDI10" s="117"/>
      <c r="TDJ10" s="117"/>
      <c r="TDK10" s="53"/>
      <c r="TDL10" s="118"/>
      <c r="TDM10" s="52"/>
      <c r="TDN10" s="53"/>
      <c r="TDO10" s="53"/>
      <c r="TDP10" s="115"/>
      <c r="TDQ10" s="116"/>
      <c r="TDR10" s="117"/>
      <c r="TDS10" s="117"/>
      <c r="TDT10" s="117"/>
      <c r="TDU10" s="117"/>
      <c r="TDV10" s="53"/>
      <c r="TDW10" s="118"/>
      <c r="TDX10" s="52"/>
      <c r="TDY10" s="53"/>
      <c r="TDZ10" s="53"/>
      <c r="TEA10" s="115"/>
      <c r="TEB10" s="116"/>
      <c r="TEC10" s="117"/>
      <c r="TED10" s="117"/>
      <c r="TEE10" s="117"/>
      <c r="TEF10" s="117"/>
      <c r="TEG10" s="53"/>
      <c r="TEH10" s="118"/>
      <c r="TEI10" s="52"/>
      <c r="TEJ10" s="53"/>
      <c r="TEK10" s="53"/>
      <c r="TEL10" s="115"/>
      <c r="TEM10" s="116"/>
      <c r="TEN10" s="117"/>
      <c r="TEO10" s="117"/>
      <c r="TEP10" s="117"/>
      <c r="TEQ10" s="117"/>
      <c r="TER10" s="53"/>
      <c r="TES10" s="118"/>
      <c r="TET10" s="52"/>
      <c r="TEU10" s="53"/>
      <c r="TEV10" s="53"/>
      <c r="TEW10" s="115"/>
      <c r="TEX10" s="116"/>
      <c r="TEY10" s="117"/>
      <c r="TEZ10" s="117"/>
      <c r="TFA10" s="117"/>
      <c r="TFB10" s="117"/>
      <c r="TFC10" s="53"/>
      <c r="TFD10" s="118"/>
      <c r="TFE10" s="52"/>
      <c r="TFF10" s="53"/>
      <c r="TFG10" s="53"/>
      <c r="TFH10" s="115"/>
      <c r="TFI10" s="116"/>
      <c r="TFJ10" s="117"/>
      <c r="TFK10" s="117"/>
      <c r="TFL10" s="117"/>
      <c r="TFM10" s="117"/>
      <c r="TFN10" s="53"/>
      <c r="TFO10" s="118"/>
      <c r="TFP10" s="52"/>
      <c r="TFQ10" s="53"/>
      <c r="TFR10" s="53"/>
      <c r="TFS10" s="115"/>
      <c r="TFT10" s="116"/>
      <c r="TFU10" s="117"/>
      <c r="TFV10" s="117"/>
      <c r="TFW10" s="117"/>
      <c r="TFX10" s="117"/>
      <c r="TFY10" s="53"/>
      <c r="TFZ10" s="118"/>
      <c r="TGA10" s="52"/>
      <c r="TGB10" s="53"/>
      <c r="TGC10" s="53"/>
      <c r="TGD10" s="115"/>
      <c r="TGE10" s="116"/>
      <c r="TGF10" s="117"/>
      <c r="TGG10" s="117"/>
      <c r="TGH10" s="117"/>
      <c r="TGI10" s="117"/>
      <c r="TGJ10" s="53"/>
      <c r="TGK10" s="118"/>
      <c r="TGL10" s="52"/>
      <c r="TGM10" s="53"/>
      <c r="TGN10" s="53"/>
      <c r="TGO10" s="115"/>
      <c r="TGP10" s="116"/>
      <c r="TGQ10" s="117"/>
      <c r="TGR10" s="117"/>
      <c r="TGS10" s="117"/>
      <c r="TGT10" s="117"/>
      <c r="TGU10" s="53"/>
      <c r="TGV10" s="118"/>
      <c r="TGW10" s="52"/>
      <c r="TGX10" s="53"/>
      <c r="TGY10" s="53"/>
      <c r="TGZ10" s="115"/>
      <c r="THA10" s="116"/>
      <c r="THB10" s="117"/>
      <c r="THC10" s="117"/>
      <c r="THD10" s="117"/>
      <c r="THE10" s="117"/>
      <c r="THF10" s="53"/>
      <c r="THG10" s="118"/>
      <c r="THH10" s="52"/>
      <c r="THI10" s="53"/>
      <c r="THJ10" s="53"/>
      <c r="THK10" s="115"/>
      <c r="THL10" s="116"/>
      <c r="THM10" s="117"/>
      <c r="THN10" s="117"/>
      <c r="THO10" s="117"/>
      <c r="THP10" s="117"/>
      <c r="THQ10" s="53"/>
      <c r="THR10" s="118"/>
      <c r="THS10" s="52"/>
      <c r="THT10" s="53"/>
      <c r="THU10" s="53"/>
      <c r="THV10" s="115"/>
      <c r="THW10" s="116"/>
      <c r="THX10" s="117"/>
      <c r="THY10" s="117"/>
      <c r="THZ10" s="117"/>
      <c r="TIA10" s="117"/>
      <c r="TIB10" s="53"/>
      <c r="TIC10" s="118"/>
      <c r="TID10" s="52"/>
      <c r="TIE10" s="53"/>
      <c r="TIF10" s="53"/>
      <c r="TIG10" s="115"/>
      <c r="TIH10" s="116"/>
      <c r="TII10" s="117"/>
      <c r="TIJ10" s="117"/>
      <c r="TIK10" s="117"/>
      <c r="TIL10" s="117"/>
      <c r="TIM10" s="53"/>
      <c r="TIN10" s="118"/>
      <c r="TIO10" s="52"/>
      <c r="TIP10" s="53"/>
      <c r="TIQ10" s="53"/>
      <c r="TIR10" s="115"/>
      <c r="TIS10" s="116"/>
      <c r="TIT10" s="117"/>
      <c r="TIU10" s="117"/>
      <c r="TIV10" s="117"/>
      <c r="TIW10" s="117"/>
      <c r="TIX10" s="53"/>
      <c r="TIY10" s="118"/>
      <c r="TIZ10" s="52"/>
      <c r="TJA10" s="53"/>
      <c r="TJB10" s="53"/>
      <c r="TJC10" s="115"/>
      <c r="TJD10" s="116"/>
      <c r="TJE10" s="117"/>
      <c r="TJF10" s="117"/>
      <c r="TJG10" s="117"/>
      <c r="TJH10" s="117"/>
      <c r="TJI10" s="53"/>
      <c r="TJJ10" s="118"/>
      <c r="TJK10" s="52"/>
      <c r="TJL10" s="53"/>
      <c r="TJM10" s="53"/>
      <c r="TJN10" s="115"/>
      <c r="TJO10" s="116"/>
      <c r="TJP10" s="117"/>
      <c r="TJQ10" s="117"/>
      <c r="TJR10" s="117"/>
      <c r="TJS10" s="117"/>
      <c r="TJT10" s="53"/>
      <c r="TJU10" s="118"/>
      <c r="TJV10" s="52"/>
      <c r="TJW10" s="53"/>
      <c r="TJX10" s="53"/>
      <c r="TJY10" s="115"/>
      <c r="TJZ10" s="116"/>
      <c r="TKA10" s="117"/>
      <c r="TKB10" s="117"/>
      <c r="TKC10" s="117"/>
      <c r="TKD10" s="117"/>
      <c r="TKE10" s="53"/>
      <c r="TKF10" s="118"/>
      <c r="TKG10" s="52"/>
      <c r="TKH10" s="53"/>
      <c r="TKI10" s="53"/>
      <c r="TKJ10" s="115"/>
      <c r="TKK10" s="116"/>
      <c r="TKL10" s="117"/>
      <c r="TKM10" s="117"/>
      <c r="TKN10" s="117"/>
      <c r="TKO10" s="117"/>
      <c r="TKP10" s="53"/>
      <c r="TKQ10" s="118"/>
      <c r="TKR10" s="52"/>
      <c r="TKS10" s="53"/>
      <c r="TKT10" s="53"/>
      <c r="TKU10" s="115"/>
      <c r="TKV10" s="116"/>
      <c r="TKW10" s="117"/>
      <c r="TKX10" s="117"/>
      <c r="TKY10" s="117"/>
      <c r="TKZ10" s="117"/>
      <c r="TLA10" s="53"/>
      <c r="TLB10" s="118"/>
      <c r="TLC10" s="52"/>
      <c r="TLD10" s="53"/>
      <c r="TLE10" s="53"/>
      <c r="TLF10" s="115"/>
      <c r="TLG10" s="116"/>
      <c r="TLH10" s="117"/>
      <c r="TLI10" s="117"/>
      <c r="TLJ10" s="117"/>
      <c r="TLK10" s="117"/>
      <c r="TLL10" s="53"/>
      <c r="TLM10" s="118"/>
      <c r="TLN10" s="52"/>
      <c r="TLO10" s="53"/>
      <c r="TLP10" s="53"/>
      <c r="TLQ10" s="115"/>
      <c r="TLR10" s="116"/>
      <c r="TLS10" s="117"/>
      <c r="TLT10" s="117"/>
      <c r="TLU10" s="117"/>
      <c r="TLV10" s="117"/>
      <c r="TLW10" s="53"/>
      <c r="TLX10" s="118"/>
      <c r="TLY10" s="52"/>
      <c r="TLZ10" s="53"/>
      <c r="TMA10" s="53"/>
      <c r="TMB10" s="115"/>
      <c r="TMC10" s="116"/>
      <c r="TMD10" s="117"/>
      <c r="TME10" s="117"/>
      <c r="TMF10" s="117"/>
      <c r="TMG10" s="117"/>
      <c r="TMH10" s="53"/>
      <c r="TMI10" s="118"/>
      <c r="TMJ10" s="52"/>
      <c r="TMK10" s="53"/>
      <c r="TML10" s="53"/>
      <c r="TMM10" s="115"/>
      <c r="TMN10" s="116"/>
      <c r="TMO10" s="117"/>
      <c r="TMP10" s="117"/>
      <c r="TMQ10" s="117"/>
      <c r="TMR10" s="117"/>
      <c r="TMS10" s="53"/>
      <c r="TMT10" s="118"/>
      <c r="TMU10" s="52"/>
      <c r="TMV10" s="53"/>
      <c r="TMW10" s="53"/>
      <c r="TMX10" s="115"/>
      <c r="TMY10" s="116"/>
      <c r="TMZ10" s="117"/>
      <c r="TNA10" s="117"/>
      <c r="TNB10" s="117"/>
      <c r="TNC10" s="117"/>
      <c r="TND10" s="53"/>
      <c r="TNE10" s="118"/>
      <c r="TNF10" s="52"/>
      <c r="TNG10" s="53"/>
      <c r="TNH10" s="53"/>
      <c r="TNI10" s="115"/>
      <c r="TNJ10" s="116"/>
      <c r="TNK10" s="117"/>
      <c r="TNL10" s="117"/>
      <c r="TNM10" s="117"/>
      <c r="TNN10" s="117"/>
      <c r="TNO10" s="53"/>
      <c r="TNP10" s="118"/>
      <c r="TNQ10" s="52"/>
      <c r="TNR10" s="53"/>
      <c r="TNS10" s="53"/>
      <c r="TNT10" s="115"/>
      <c r="TNU10" s="116"/>
      <c r="TNV10" s="117"/>
      <c r="TNW10" s="117"/>
      <c r="TNX10" s="117"/>
      <c r="TNY10" s="117"/>
      <c r="TNZ10" s="53"/>
      <c r="TOA10" s="118"/>
      <c r="TOB10" s="52"/>
      <c r="TOC10" s="53"/>
      <c r="TOD10" s="53"/>
      <c r="TOE10" s="115"/>
      <c r="TOF10" s="116"/>
      <c r="TOG10" s="117"/>
      <c r="TOH10" s="117"/>
      <c r="TOI10" s="117"/>
      <c r="TOJ10" s="117"/>
      <c r="TOK10" s="53"/>
      <c r="TOL10" s="118"/>
      <c r="TOM10" s="52"/>
      <c r="TON10" s="53"/>
      <c r="TOO10" s="53"/>
      <c r="TOP10" s="115"/>
      <c r="TOQ10" s="116"/>
      <c r="TOR10" s="117"/>
      <c r="TOS10" s="117"/>
      <c r="TOT10" s="117"/>
      <c r="TOU10" s="117"/>
      <c r="TOV10" s="53"/>
      <c r="TOW10" s="118"/>
      <c r="TOX10" s="52"/>
      <c r="TOY10" s="53"/>
      <c r="TOZ10" s="53"/>
      <c r="TPA10" s="115"/>
      <c r="TPB10" s="116"/>
      <c r="TPC10" s="117"/>
      <c r="TPD10" s="117"/>
      <c r="TPE10" s="117"/>
      <c r="TPF10" s="117"/>
      <c r="TPG10" s="53"/>
      <c r="TPH10" s="118"/>
      <c r="TPI10" s="52"/>
      <c r="TPJ10" s="53"/>
      <c r="TPK10" s="53"/>
      <c r="TPL10" s="115"/>
      <c r="TPM10" s="116"/>
      <c r="TPN10" s="117"/>
      <c r="TPO10" s="117"/>
      <c r="TPP10" s="117"/>
      <c r="TPQ10" s="117"/>
      <c r="TPR10" s="53"/>
      <c r="TPS10" s="118"/>
      <c r="TPT10" s="52"/>
      <c r="TPU10" s="53"/>
      <c r="TPV10" s="53"/>
      <c r="TPW10" s="115"/>
      <c r="TPX10" s="116"/>
      <c r="TPY10" s="117"/>
      <c r="TPZ10" s="117"/>
      <c r="TQA10" s="117"/>
      <c r="TQB10" s="117"/>
      <c r="TQC10" s="53"/>
      <c r="TQD10" s="118"/>
      <c r="TQE10" s="52"/>
      <c r="TQF10" s="53"/>
      <c r="TQG10" s="53"/>
      <c r="TQH10" s="115"/>
      <c r="TQI10" s="116"/>
      <c r="TQJ10" s="117"/>
      <c r="TQK10" s="117"/>
      <c r="TQL10" s="117"/>
      <c r="TQM10" s="117"/>
      <c r="TQN10" s="53"/>
      <c r="TQO10" s="118"/>
      <c r="TQP10" s="52"/>
      <c r="TQQ10" s="53"/>
      <c r="TQR10" s="53"/>
      <c r="TQS10" s="115"/>
      <c r="TQT10" s="116"/>
      <c r="TQU10" s="117"/>
      <c r="TQV10" s="117"/>
      <c r="TQW10" s="117"/>
      <c r="TQX10" s="117"/>
      <c r="TQY10" s="53"/>
      <c r="TQZ10" s="118"/>
      <c r="TRA10" s="52"/>
      <c r="TRB10" s="53"/>
      <c r="TRC10" s="53"/>
      <c r="TRD10" s="115"/>
      <c r="TRE10" s="116"/>
      <c r="TRF10" s="117"/>
      <c r="TRG10" s="117"/>
      <c r="TRH10" s="117"/>
      <c r="TRI10" s="117"/>
      <c r="TRJ10" s="53"/>
      <c r="TRK10" s="118"/>
      <c r="TRL10" s="52"/>
      <c r="TRM10" s="53"/>
      <c r="TRN10" s="53"/>
      <c r="TRO10" s="115"/>
      <c r="TRP10" s="116"/>
      <c r="TRQ10" s="117"/>
      <c r="TRR10" s="117"/>
      <c r="TRS10" s="117"/>
      <c r="TRT10" s="117"/>
      <c r="TRU10" s="53"/>
      <c r="TRV10" s="118"/>
      <c r="TRW10" s="52"/>
      <c r="TRX10" s="53"/>
      <c r="TRY10" s="53"/>
      <c r="TRZ10" s="115"/>
      <c r="TSA10" s="116"/>
      <c r="TSB10" s="117"/>
      <c r="TSC10" s="117"/>
      <c r="TSD10" s="117"/>
      <c r="TSE10" s="117"/>
      <c r="TSF10" s="53"/>
      <c r="TSG10" s="118"/>
      <c r="TSH10" s="52"/>
      <c r="TSI10" s="53"/>
      <c r="TSJ10" s="53"/>
      <c r="TSK10" s="115"/>
      <c r="TSL10" s="116"/>
      <c r="TSM10" s="117"/>
      <c r="TSN10" s="117"/>
      <c r="TSO10" s="117"/>
      <c r="TSP10" s="117"/>
      <c r="TSQ10" s="53"/>
      <c r="TSR10" s="118"/>
      <c r="TSS10" s="52"/>
      <c r="TST10" s="53"/>
      <c r="TSU10" s="53"/>
      <c r="TSV10" s="115"/>
      <c r="TSW10" s="116"/>
      <c r="TSX10" s="117"/>
      <c r="TSY10" s="117"/>
      <c r="TSZ10" s="117"/>
      <c r="TTA10" s="117"/>
      <c r="TTB10" s="53"/>
      <c r="TTC10" s="118"/>
      <c r="TTD10" s="52"/>
      <c r="TTE10" s="53"/>
      <c r="TTF10" s="53"/>
      <c r="TTG10" s="115"/>
      <c r="TTH10" s="116"/>
      <c r="TTI10" s="117"/>
      <c r="TTJ10" s="117"/>
      <c r="TTK10" s="117"/>
      <c r="TTL10" s="117"/>
      <c r="TTM10" s="53"/>
      <c r="TTN10" s="118"/>
      <c r="TTO10" s="52"/>
      <c r="TTP10" s="53"/>
      <c r="TTQ10" s="53"/>
      <c r="TTR10" s="115"/>
      <c r="TTS10" s="116"/>
      <c r="TTT10" s="117"/>
      <c r="TTU10" s="117"/>
      <c r="TTV10" s="117"/>
      <c r="TTW10" s="117"/>
      <c r="TTX10" s="53"/>
      <c r="TTY10" s="118"/>
      <c r="TTZ10" s="52"/>
      <c r="TUA10" s="53"/>
      <c r="TUB10" s="53"/>
      <c r="TUC10" s="115"/>
      <c r="TUD10" s="116"/>
      <c r="TUE10" s="117"/>
      <c r="TUF10" s="117"/>
      <c r="TUG10" s="117"/>
      <c r="TUH10" s="117"/>
      <c r="TUI10" s="53"/>
      <c r="TUJ10" s="118"/>
      <c r="TUK10" s="52"/>
      <c r="TUL10" s="53"/>
      <c r="TUM10" s="53"/>
      <c r="TUN10" s="115"/>
      <c r="TUO10" s="116"/>
      <c r="TUP10" s="117"/>
      <c r="TUQ10" s="117"/>
      <c r="TUR10" s="117"/>
      <c r="TUS10" s="117"/>
      <c r="TUT10" s="53"/>
      <c r="TUU10" s="118"/>
      <c r="TUV10" s="52"/>
      <c r="TUW10" s="53"/>
      <c r="TUX10" s="53"/>
      <c r="TUY10" s="115"/>
      <c r="TUZ10" s="116"/>
      <c r="TVA10" s="117"/>
      <c r="TVB10" s="117"/>
      <c r="TVC10" s="117"/>
      <c r="TVD10" s="117"/>
      <c r="TVE10" s="53"/>
      <c r="TVF10" s="118"/>
      <c r="TVG10" s="52"/>
      <c r="TVH10" s="53"/>
      <c r="TVI10" s="53"/>
      <c r="TVJ10" s="115"/>
      <c r="TVK10" s="116"/>
      <c r="TVL10" s="117"/>
      <c r="TVM10" s="117"/>
      <c r="TVN10" s="117"/>
      <c r="TVO10" s="117"/>
      <c r="TVP10" s="53"/>
      <c r="TVQ10" s="118"/>
      <c r="TVR10" s="52"/>
      <c r="TVS10" s="53"/>
      <c r="TVT10" s="53"/>
      <c r="TVU10" s="115"/>
      <c r="TVV10" s="116"/>
      <c r="TVW10" s="117"/>
      <c r="TVX10" s="117"/>
      <c r="TVY10" s="117"/>
      <c r="TVZ10" s="117"/>
      <c r="TWA10" s="53"/>
      <c r="TWB10" s="118"/>
      <c r="TWC10" s="52"/>
      <c r="TWD10" s="53"/>
      <c r="TWE10" s="53"/>
      <c r="TWF10" s="115"/>
      <c r="TWG10" s="116"/>
      <c r="TWH10" s="117"/>
      <c r="TWI10" s="117"/>
      <c r="TWJ10" s="117"/>
      <c r="TWK10" s="117"/>
      <c r="TWL10" s="53"/>
      <c r="TWM10" s="118"/>
      <c r="TWN10" s="52"/>
      <c r="TWO10" s="53"/>
      <c r="TWP10" s="53"/>
      <c r="TWQ10" s="115"/>
      <c r="TWR10" s="116"/>
      <c r="TWS10" s="117"/>
      <c r="TWT10" s="117"/>
      <c r="TWU10" s="117"/>
      <c r="TWV10" s="117"/>
      <c r="TWW10" s="53"/>
      <c r="TWX10" s="118"/>
      <c r="TWY10" s="52"/>
      <c r="TWZ10" s="53"/>
      <c r="TXA10" s="53"/>
      <c r="TXB10" s="115"/>
      <c r="TXC10" s="116"/>
      <c r="TXD10" s="117"/>
      <c r="TXE10" s="117"/>
      <c r="TXF10" s="117"/>
      <c r="TXG10" s="117"/>
      <c r="TXH10" s="53"/>
      <c r="TXI10" s="118"/>
      <c r="TXJ10" s="52"/>
      <c r="TXK10" s="53"/>
      <c r="TXL10" s="53"/>
      <c r="TXM10" s="115"/>
      <c r="TXN10" s="116"/>
      <c r="TXO10" s="117"/>
      <c r="TXP10" s="117"/>
      <c r="TXQ10" s="117"/>
      <c r="TXR10" s="117"/>
      <c r="TXS10" s="53"/>
      <c r="TXT10" s="118"/>
      <c r="TXU10" s="52"/>
      <c r="TXV10" s="53"/>
      <c r="TXW10" s="53"/>
      <c r="TXX10" s="115"/>
      <c r="TXY10" s="116"/>
      <c r="TXZ10" s="117"/>
      <c r="TYA10" s="117"/>
      <c r="TYB10" s="117"/>
      <c r="TYC10" s="117"/>
      <c r="TYD10" s="53"/>
      <c r="TYE10" s="118"/>
      <c r="TYF10" s="52"/>
      <c r="TYG10" s="53"/>
      <c r="TYH10" s="53"/>
      <c r="TYI10" s="115"/>
      <c r="TYJ10" s="116"/>
      <c r="TYK10" s="117"/>
      <c r="TYL10" s="117"/>
      <c r="TYM10" s="117"/>
      <c r="TYN10" s="117"/>
      <c r="TYO10" s="53"/>
      <c r="TYP10" s="118"/>
      <c r="TYQ10" s="52"/>
      <c r="TYR10" s="53"/>
      <c r="TYS10" s="53"/>
      <c r="TYT10" s="115"/>
      <c r="TYU10" s="116"/>
      <c r="TYV10" s="117"/>
      <c r="TYW10" s="117"/>
      <c r="TYX10" s="117"/>
      <c r="TYY10" s="117"/>
      <c r="TYZ10" s="53"/>
      <c r="TZA10" s="118"/>
      <c r="TZB10" s="52"/>
      <c r="TZC10" s="53"/>
      <c r="TZD10" s="53"/>
      <c r="TZE10" s="115"/>
      <c r="TZF10" s="116"/>
      <c r="TZG10" s="117"/>
      <c r="TZH10" s="117"/>
      <c r="TZI10" s="117"/>
      <c r="TZJ10" s="117"/>
      <c r="TZK10" s="53"/>
      <c r="TZL10" s="118"/>
      <c r="TZM10" s="52"/>
      <c r="TZN10" s="53"/>
      <c r="TZO10" s="53"/>
      <c r="TZP10" s="115"/>
      <c r="TZQ10" s="116"/>
      <c r="TZR10" s="117"/>
      <c r="TZS10" s="117"/>
      <c r="TZT10" s="117"/>
      <c r="TZU10" s="117"/>
      <c r="TZV10" s="53"/>
      <c r="TZW10" s="118"/>
      <c r="TZX10" s="52"/>
      <c r="TZY10" s="53"/>
      <c r="TZZ10" s="53"/>
      <c r="UAA10" s="115"/>
      <c r="UAB10" s="116"/>
      <c r="UAC10" s="117"/>
      <c r="UAD10" s="117"/>
      <c r="UAE10" s="117"/>
      <c r="UAF10" s="117"/>
      <c r="UAG10" s="53"/>
      <c r="UAH10" s="118"/>
      <c r="UAI10" s="52"/>
      <c r="UAJ10" s="53"/>
      <c r="UAK10" s="53"/>
      <c r="UAL10" s="115"/>
      <c r="UAM10" s="116"/>
      <c r="UAN10" s="117"/>
      <c r="UAO10" s="117"/>
      <c r="UAP10" s="117"/>
      <c r="UAQ10" s="117"/>
      <c r="UAR10" s="53"/>
      <c r="UAS10" s="118"/>
      <c r="UAT10" s="52"/>
      <c r="UAU10" s="53"/>
      <c r="UAV10" s="53"/>
      <c r="UAW10" s="115"/>
      <c r="UAX10" s="116"/>
      <c r="UAY10" s="117"/>
      <c r="UAZ10" s="117"/>
      <c r="UBA10" s="117"/>
      <c r="UBB10" s="117"/>
      <c r="UBC10" s="53"/>
      <c r="UBD10" s="118"/>
      <c r="UBE10" s="52"/>
      <c r="UBF10" s="53"/>
      <c r="UBG10" s="53"/>
      <c r="UBH10" s="115"/>
      <c r="UBI10" s="116"/>
      <c r="UBJ10" s="117"/>
      <c r="UBK10" s="117"/>
      <c r="UBL10" s="117"/>
      <c r="UBM10" s="117"/>
      <c r="UBN10" s="53"/>
      <c r="UBO10" s="118"/>
      <c r="UBP10" s="52"/>
      <c r="UBQ10" s="53"/>
      <c r="UBR10" s="53"/>
      <c r="UBS10" s="115"/>
      <c r="UBT10" s="116"/>
      <c r="UBU10" s="117"/>
      <c r="UBV10" s="117"/>
      <c r="UBW10" s="117"/>
      <c r="UBX10" s="117"/>
      <c r="UBY10" s="53"/>
      <c r="UBZ10" s="118"/>
      <c r="UCA10" s="52"/>
      <c r="UCB10" s="53"/>
      <c r="UCC10" s="53"/>
      <c r="UCD10" s="115"/>
      <c r="UCE10" s="116"/>
      <c r="UCF10" s="117"/>
      <c r="UCG10" s="117"/>
      <c r="UCH10" s="117"/>
      <c r="UCI10" s="117"/>
      <c r="UCJ10" s="53"/>
      <c r="UCK10" s="118"/>
      <c r="UCL10" s="52"/>
      <c r="UCM10" s="53"/>
      <c r="UCN10" s="53"/>
      <c r="UCO10" s="115"/>
      <c r="UCP10" s="116"/>
      <c r="UCQ10" s="117"/>
      <c r="UCR10" s="117"/>
      <c r="UCS10" s="117"/>
      <c r="UCT10" s="117"/>
      <c r="UCU10" s="53"/>
      <c r="UCV10" s="118"/>
      <c r="UCW10" s="52"/>
      <c r="UCX10" s="53"/>
      <c r="UCY10" s="53"/>
      <c r="UCZ10" s="115"/>
      <c r="UDA10" s="116"/>
      <c r="UDB10" s="117"/>
      <c r="UDC10" s="117"/>
      <c r="UDD10" s="117"/>
      <c r="UDE10" s="117"/>
      <c r="UDF10" s="53"/>
      <c r="UDG10" s="118"/>
      <c r="UDH10" s="52"/>
      <c r="UDI10" s="53"/>
      <c r="UDJ10" s="53"/>
      <c r="UDK10" s="115"/>
      <c r="UDL10" s="116"/>
      <c r="UDM10" s="117"/>
      <c r="UDN10" s="117"/>
      <c r="UDO10" s="117"/>
      <c r="UDP10" s="117"/>
      <c r="UDQ10" s="53"/>
      <c r="UDR10" s="118"/>
      <c r="UDS10" s="52"/>
      <c r="UDT10" s="53"/>
      <c r="UDU10" s="53"/>
      <c r="UDV10" s="115"/>
      <c r="UDW10" s="116"/>
      <c r="UDX10" s="117"/>
      <c r="UDY10" s="117"/>
      <c r="UDZ10" s="117"/>
      <c r="UEA10" s="117"/>
      <c r="UEB10" s="53"/>
      <c r="UEC10" s="118"/>
      <c r="UED10" s="52"/>
      <c r="UEE10" s="53"/>
      <c r="UEF10" s="53"/>
      <c r="UEG10" s="115"/>
      <c r="UEH10" s="116"/>
      <c r="UEI10" s="117"/>
      <c r="UEJ10" s="117"/>
      <c r="UEK10" s="117"/>
      <c r="UEL10" s="117"/>
      <c r="UEM10" s="53"/>
      <c r="UEN10" s="118"/>
      <c r="UEO10" s="52"/>
      <c r="UEP10" s="53"/>
      <c r="UEQ10" s="53"/>
      <c r="UER10" s="115"/>
      <c r="UES10" s="116"/>
      <c r="UET10" s="117"/>
      <c r="UEU10" s="117"/>
      <c r="UEV10" s="117"/>
      <c r="UEW10" s="117"/>
      <c r="UEX10" s="53"/>
      <c r="UEY10" s="118"/>
      <c r="UEZ10" s="52"/>
      <c r="UFA10" s="53"/>
      <c r="UFB10" s="53"/>
      <c r="UFC10" s="115"/>
      <c r="UFD10" s="116"/>
      <c r="UFE10" s="117"/>
      <c r="UFF10" s="117"/>
      <c r="UFG10" s="117"/>
      <c r="UFH10" s="117"/>
      <c r="UFI10" s="53"/>
      <c r="UFJ10" s="118"/>
      <c r="UFK10" s="52"/>
      <c r="UFL10" s="53"/>
      <c r="UFM10" s="53"/>
      <c r="UFN10" s="115"/>
      <c r="UFO10" s="116"/>
      <c r="UFP10" s="117"/>
      <c r="UFQ10" s="117"/>
      <c r="UFR10" s="117"/>
      <c r="UFS10" s="117"/>
      <c r="UFT10" s="53"/>
      <c r="UFU10" s="118"/>
      <c r="UFV10" s="52"/>
      <c r="UFW10" s="53"/>
      <c r="UFX10" s="53"/>
      <c r="UFY10" s="115"/>
      <c r="UFZ10" s="116"/>
      <c r="UGA10" s="117"/>
      <c r="UGB10" s="117"/>
      <c r="UGC10" s="117"/>
      <c r="UGD10" s="117"/>
      <c r="UGE10" s="53"/>
      <c r="UGF10" s="118"/>
      <c r="UGG10" s="52"/>
      <c r="UGH10" s="53"/>
      <c r="UGI10" s="53"/>
      <c r="UGJ10" s="115"/>
      <c r="UGK10" s="116"/>
      <c r="UGL10" s="117"/>
      <c r="UGM10" s="117"/>
      <c r="UGN10" s="117"/>
      <c r="UGO10" s="117"/>
      <c r="UGP10" s="53"/>
      <c r="UGQ10" s="118"/>
      <c r="UGR10" s="52"/>
      <c r="UGS10" s="53"/>
      <c r="UGT10" s="53"/>
      <c r="UGU10" s="115"/>
      <c r="UGV10" s="116"/>
      <c r="UGW10" s="117"/>
      <c r="UGX10" s="117"/>
      <c r="UGY10" s="117"/>
      <c r="UGZ10" s="117"/>
      <c r="UHA10" s="53"/>
      <c r="UHB10" s="118"/>
      <c r="UHC10" s="52"/>
      <c r="UHD10" s="53"/>
      <c r="UHE10" s="53"/>
      <c r="UHF10" s="115"/>
      <c r="UHG10" s="116"/>
      <c r="UHH10" s="117"/>
      <c r="UHI10" s="117"/>
      <c r="UHJ10" s="117"/>
      <c r="UHK10" s="117"/>
      <c r="UHL10" s="53"/>
      <c r="UHM10" s="118"/>
      <c r="UHN10" s="52"/>
      <c r="UHO10" s="53"/>
      <c r="UHP10" s="53"/>
      <c r="UHQ10" s="115"/>
      <c r="UHR10" s="116"/>
      <c r="UHS10" s="117"/>
      <c r="UHT10" s="117"/>
      <c r="UHU10" s="117"/>
      <c r="UHV10" s="117"/>
      <c r="UHW10" s="53"/>
      <c r="UHX10" s="118"/>
      <c r="UHY10" s="52"/>
      <c r="UHZ10" s="53"/>
      <c r="UIA10" s="53"/>
      <c r="UIB10" s="115"/>
      <c r="UIC10" s="116"/>
      <c r="UID10" s="117"/>
      <c r="UIE10" s="117"/>
      <c r="UIF10" s="117"/>
      <c r="UIG10" s="117"/>
      <c r="UIH10" s="53"/>
      <c r="UII10" s="118"/>
      <c r="UIJ10" s="52"/>
      <c r="UIK10" s="53"/>
      <c r="UIL10" s="53"/>
      <c r="UIM10" s="115"/>
      <c r="UIN10" s="116"/>
      <c r="UIO10" s="117"/>
      <c r="UIP10" s="117"/>
      <c r="UIQ10" s="117"/>
      <c r="UIR10" s="117"/>
      <c r="UIS10" s="53"/>
      <c r="UIT10" s="118"/>
      <c r="UIU10" s="52"/>
      <c r="UIV10" s="53"/>
      <c r="UIW10" s="53"/>
      <c r="UIX10" s="115"/>
      <c r="UIY10" s="116"/>
      <c r="UIZ10" s="117"/>
      <c r="UJA10" s="117"/>
      <c r="UJB10" s="117"/>
      <c r="UJC10" s="117"/>
      <c r="UJD10" s="53"/>
      <c r="UJE10" s="118"/>
      <c r="UJF10" s="52"/>
      <c r="UJG10" s="53"/>
      <c r="UJH10" s="53"/>
      <c r="UJI10" s="115"/>
      <c r="UJJ10" s="116"/>
      <c r="UJK10" s="117"/>
      <c r="UJL10" s="117"/>
      <c r="UJM10" s="117"/>
      <c r="UJN10" s="117"/>
      <c r="UJO10" s="53"/>
      <c r="UJP10" s="118"/>
      <c r="UJQ10" s="52"/>
      <c r="UJR10" s="53"/>
      <c r="UJS10" s="53"/>
      <c r="UJT10" s="115"/>
      <c r="UJU10" s="116"/>
      <c r="UJV10" s="117"/>
      <c r="UJW10" s="117"/>
      <c r="UJX10" s="117"/>
      <c r="UJY10" s="117"/>
      <c r="UJZ10" s="53"/>
      <c r="UKA10" s="118"/>
      <c r="UKB10" s="52"/>
      <c r="UKC10" s="53"/>
      <c r="UKD10" s="53"/>
      <c r="UKE10" s="115"/>
      <c r="UKF10" s="116"/>
      <c r="UKG10" s="117"/>
      <c r="UKH10" s="117"/>
      <c r="UKI10" s="117"/>
      <c r="UKJ10" s="117"/>
      <c r="UKK10" s="53"/>
      <c r="UKL10" s="118"/>
      <c r="UKM10" s="52"/>
      <c r="UKN10" s="53"/>
      <c r="UKO10" s="53"/>
      <c r="UKP10" s="115"/>
      <c r="UKQ10" s="116"/>
      <c r="UKR10" s="117"/>
      <c r="UKS10" s="117"/>
      <c r="UKT10" s="117"/>
      <c r="UKU10" s="117"/>
      <c r="UKV10" s="53"/>
      <c r="UKW10" s="118"/>
      <c r="UKX10" s="52"/>
      <c r="UKY10" s="53"/>
      <c r="UKZ10" s="53"/>
      <c r="ULA10" s="115"/>
      <c r="ULB10" s="116"/>
      <c r="ULC10" s="117"/>
      <c r="ULD10" s="117"/>
      <c r="ULE10" s="117"/>
      <c r="ULF10" s="117"/>
      <c r="ULG10" s="53"/>
      <c r="ULH10" s="118"/>
      <c r="ULI10" s="52"/>
      <c r="ULJ10" s="53"/>
      <c r="ULK10" s="53"/>
      <c r="ULL10" s="115"/>
      <c r="ULM10" s="116"/>
      <c r="ULN10" s="117"/>
      <c r="ULO10" s="117"/>
      <c r="ULP10" s="117"/>
      <c r="ULQ10" s="117"/>
      <c r="ULR10" s="53"/>
      <c r="ULS10" s="118"/>
      <c r="ULT10" s="52"/>
      <c r="ULU10" s="53"/>
      <c r="ULV10" s="53"/>
      <c r="ULW10" s="115"/>
      <c r="ULX10" s="116"/>
      <c r="ULY10" s="117"/>
      <c r="ULZ10" s="117"/>
      <c r="UMA10" s="117"/>
      <c r="UMB10" s="117"/>
      <c r="UMC10" s="53"/>
      <c r="UMD10" s="118"/>
      <c r="UME10" s="52"/>
      <c r="UMF10" s="53"/>
      <c r="UMG10" s="53"/>
      <c r="UMH10" s="115"/>
      <c r="UMI10" s="116"/>
      <c r="UMJ10" s="117"/>
      <c r="UMK10" s="117"/>
      <c r="UML10" s="117"/>
      <c r="UMM10" s="117"/>
      <c r="UMN10" s="53"/>
      <c r="UMO10" s="118"/>
      <c r="UMP10" s="52"/>
      <c r="UMQ10" s="53"/>
      <c r="UMR10" s="53"/>
      <c r="UMS10" s="115"/>
      <c r="UMT10" s="116"/>
      <c r="UMU10" s="117"/>
      <c r="UMV10" s="117"/>
      <c r="UMW10" s="117"/>
      <c r="UMX10" s="117"/>
      <c r="UMY10" s="53"/>
      <c r="UMZ10" s="118"/>
      <c r="UNA10" s="52"/>
      <c r="UNB10" s="53"/>
      <c r="UNC10" s="53"/>
      <c r="UND10" s="115"/>
      <c r="UNE10" s="116"/>
      <c r="UNF10" s="117"/>
      <c r="UNG10" s="117"/>
      <c r="UNH10" s="117"/>
      <c r="UNI10" s="117"/>
      <c r="UNJ10" s="53"/>
      <c r="UNK10" s="118"/>
      <c r="UNL10" s="52"/>
      <c r="UNM10" s="53"/>
      <c r="UNN10" s="53"/>
      <c r="UNO10" s="115"/>
      <c r="UNP10" s="116"/>
      <c r="UNQ10" s="117"/>
      <c r="UNR10" s="117"/>
      <c r="UNS10" s="117"/>
      <c r="UNT10" s="117"/>
      <c r="UNU10" s="53"/>
      <c r="UNV10" s="118"/>
      <c r="UNW10" s="52"/>
      <c r="UNX10" s="53"/>
      <c r="UNY10" s="53"/>
      <c r="UNZ10" s="115"/>
      <c r="UOA10" s="116"/>
      <c r="UOB10" s="117"/>
      <c r="UOC10" s="117"/>
      <c r="UOD10" s="117"/>
      <c r="UOE10" s="117"/>
      <c r="UOF10" s="53"/>
      <c r="UOG10" s="118"/>
      <c r="UOH10" s="52"/>
      <c r="UOI10" s="53"/>
      <c r="UOJ10" s="53"/>
      <c r="UOK10" s="115"/>
      <c r="UOL10" s="116"/>
      <c r="UOM10" s="117"/>
      <c r="UON10" s="117"/>
      <c r="UOO10" s="117"/>
      <c r="UOP10" s="117"/>
      <c r="UOQ10" s="53"/>
      <c r="UOR10" s="118"/>
      <c r="UOS10" s="52"/>
      <c r="UOT10" s="53"/>
      <c r="UOU10" s="53"/>
      <c r="UOV10" s="115"/>
      <c r="UOW10" s="116"/>
      <c r="UOX10" s="117"/>
      <c r="UOY10" s="117"/>
      <c r="UOZ10" s="117"/>
      <c r="UPA10" s="117"/>
      <c r="UPB10" s="53"/>
      <c r="UPC10" s="118"/>
      <c r="UPD10" s="52"/>
      <c r="UPE10" s="53"/>
      <c r="UPF10" s="53"/>
      <c r="UPG10" s="115"/>
      <c r="UPH10" s="116"/>
      <c r="UPI10" s="117"/>
      <c r="UPJ10" s="117"/>
      <c r="UPK10" s="117"/>
      <c r="UPL10" s="117"/>
      <c r="UPM10" s="53"/>
      <c r="UPN10" s="118"/>
      <c r="UPO10" s="52"/>
      <c r="UPP10" s="53"/>
      <c r="UPQ10" s="53"/>
      <c r="UPR10" s="115"/>
      <c r="UPS10" s="116"/>
      <c r="UPT10" s="117"/>
      <c r="UPU10" s="117"/>
      <c r="UPV10" s="117"/>
      <c r="UPW10" s="117"/>
      <c r="UPX10" s="53"/>
      <c r="UPY10" s="118"/>
      <c r="UPZ10" s="52"/>
      <c r="UQA10" s="53"/>
      <c r="UQB10" s="53"/>
      <c r="UQC10" s="115"/>
      <c r="UQD10" s="116"/>
      <c r="UQE10" s="117"/>
      <c r="UQF10" s="117"/>
      <c r="UQG10" s="117"/>
      <c r="UQH10" s="117"/>
      <c r="UQI10" s="53"/>
      <c r="UQJ10" s="118"/>
      <c r="UQK10" s="52"/>
      <c r="UQL10" s="53"/>
      <c r="UQM10" s="53"/>
      <c r="UQN10" s="115"/>
      <c r="UQO10" s="116"/>
      <c r="UQP10" s="117"/>
      <c r="UQQ10" s="117"/>
      <c r="UQR10" s="117"/>
      <c r="UQS10" s="117"/>
      <c r="UQT10" s="53"/>
      <c r="UQU10" s="118"/>
      <c r="UQV10" s="52"/>
      <c r="UQW10" s="53"/>
      <c r="UQX10" s="53"/>
      <c r="UQY10" s="115"/>
      <c r="UQZ10" s="116"/>
      <c r="URA10" s="117"/>
      <c r="URB10" s="117"/>
      <c r="URC10" s="117"/>
      <c r="URD10" s="117"/>
      <c r="URE10" s="53"/>
      <c r="URF10" s="118"/>
      <c r="URG10" s="52"/>
      <c r="URH10" s="53"/>
      <c r="URI10" s="53"/>
      <c r="URJ10" s="115"/>
      <c r="URK10" s="116"/>
      <c r="URL10" s="117"/>
      <c r="URM10" s="117"/>
      <c r="URN10" s="117"/>
      <c r="URO10" s="117"/>
      <c r="URP10" s="53"/>
      <c r="URQ10" s="118"/>
      <c r="URR10" s="52"/>
      <c r="URS10" s="53"/>
      <c r="URT10" s="53"/>
      <c r="URU10" s="115"/>
      <c r="URV10" s="116"/>
      <c r="URW10" s="117"/>
      <c r="URX10" s="117"/>
      <c r="URY10" s="117"/>
      <c r="URZ10" s="117"/>
      <c r="USA10" s="53"/>
      <c r="USB10" s="118"/>
      <c r="USC10" s="52"/>
      <c r="USD10" s="53"/>
      <c r="USE10" s="53"/>
      <c r="USF10" s="115"/>
      <c r="USG10" s="116"/>
      <c r="USH10" s="117"/>
      <c r="USI10" s="117"/>
      <c r="USJ10" s="117"/>
      <c r="USK10" s="117"/>
      <c r="USL10" s="53"/>
      <c r="USM10" s="118"/>
      <c r="USN10" s="52"/>
      <c r="USO10" s="53"/>
      <c r="USP10" s="53"/>
      <c r="USQ10" s="115"/>
      <c r="USR10" s="116"/>
      <c r="USS10" s="117"/>
      <c r="UST10" s="117"/>
      <c r="USU10" s="117"/>
      <c r="USV10" s="117"/>
      <c r="USW10" s="53"/>
      <c r="USX10" s="118"/>
      <c r="USY10" s="52"/>
      <c r="USZ10" s="53"/>
      <c r="UTA10" s="53"/>
      <c r="UTB10" s="115"/>
      <c r="UTC10" s="116"/>
      <c r="UTD10" s="117"/>
      <c r="UTE10" s="117"/>
      <c r="UTF10" s="117"/>
      <c r="UTG10" s="117"/>
      <c r="UTH10" s="53"/>
      <c r="UTI10" s="118"/>
      <c r="UTJ10" s="52"/>
      <c r="UTK10" s="53"/>
      <c r="UTL10" s="53"/>
      <c r="UTM10" s="115"/>
      <c r="UTN10" s="116"/>
      <c r="UTO10" s="117"/>
      <c r="UTP10" s="117"/>
      <c r="UTQ10" s="117"/>
      <c r="UTR10" s="117"/>
      <c r="UTS10" s="53"/>
      <c r="UTT10" s="118"/>
      <c r="UTU10" s="52"/>
      <c r="UTV10" s="53"/>
      <c r="UTW10" s="53"/>
      <c r="UTX10" s="115"/>
      <c r="UTY10" s="116"/>
      <c r="UTZ10" s="117"/>
      <c r="UUA10" s="117"/>
      <c r="UUB10" s="117"/>
      <c r="UUC10" s="117"/>
      <c r="UUD10" s="53"/>
      <c r="UUE10" s="118"/>
      <c r="UUF10" s="52"/>
      <c r="UUG10" s="53"/>
      <c r="UUH10" s="53"/>
      <c r="UUI10" s="115"/>
      <c r="UUJ10" s="116"/>
      <c r="UUK10" s="117"/>
      <c r="UUL10" s="117"/>
      <c r="UUM10" s="117"/>
      <c r="UUN10" s="117"/>
      <c r="UUO10" s="53"/>
      <c r="UUP10" s="118"/>
      <c r="UUQ10" s="52"/>
      <c r="UUR10" s="53"/>
      <c r="UUS10" s="53"/>
      <c r="UUT10" s="115"/>
      <c r="UUU10" s="116"/>
      <c r="UUV10" s="117"/>
      <c r="UUW10" s="117"/>
      <c r="UUX10" s="117"/>
      <c r="UUY10" s="117"/>
      <c r="UUZ10" s="53"/>
      <c r="UVA10" s="118"/>
      <c r="UVB10" s="52"/>
      <c r="UVC10" s="53"/>
      <c r="UVD10" s="53"/>
      <c r="UVE10" s="115"/>
      <c r="UVF10" s="116"/>
      <c r="UVG10" s="117"/>
      <c r="UVH10" s="117"/>
      <c r="UVI10" s="117"/>
      <c r="UVJ10" s="117"/>
      <c r="UVK10" s="53"/>
      <c r="UVL10" s="118"/>
      <c r="UVM10" s="52"/>
      <c r="UVN10" s="53"/>
      <c r="UVO10" s="53"/>
      <c r="UVP10" s="115"/>
      <c r="UVQ10" s="116"/>
      <c r="UVR10" s="117"/>
      <c r="UVS10" s="117"/>
      <c r="UVT10" s="117"/>
      <c r="UVU10" s="117"/>
      <c r="UVV10" s="53"/>
      <c r="UVW10" s="118"/>
      <c r="UVX10" s="52"/>
      <c r="UVY10" s="53"/>
      <c r="UVZ10" s="53"/>
      <c r="UWA10" s="115"/>
      <c r="UWB10" s="116"/>
      <c r="UWC10" s="117"/>
      <c r="UWD10" s="117"/>
      <c r="UWE10" s="117"/>
      <c r="UWF10" s="117"/>
      <c r="UWG10" s="53"/>
      <c r="UWH10" s="118"/>
      <c r="UWI10" s="52"/>
      <c r="UWJ10" s="53"/>
      <c r="UWK10" s="53"/>
      <c r="UWL10" s="115"/>
      <c r="UWM10" s="116"/>
      <c r="UWN10" s="117"/>
      <c r="UWO10" s="117"/>
      <c r="UWP10" s="117"/>
      <c r="UWQ10" s="117"/>
      <c r="UWR10" s="53"/>
      <c r="UWS10" s="118"/>
      <c r="UWT10" s="52"/>
      <c r="UWU10" s="53"/>
      <c r="UWV10" s="53"/>
      <c r="UWW10" s="115"/>
      <c r="UWX10" s="116"/>
      <c r="UWY10" s="117"/>
      <c r="UWZ10" s="117"/>
      <c r="UXA10" s="117"/>
      <c r="UXB10" s="117"/>
      <c r="UXC10" s="53"/>
      <c r="UXD10" s="118"/>
      <c r="UXE10" s="52"/>
      <c r="UXF10" s="53"/>
      <c r="UXG10" s="53"/>
      <c r="UXH10" s="115"/>
      <c r="UXI10" s="116"/>
      <c r="UXJ10" s="117"/>
      <c r="UXK10" s="117"/>
      <c r="UXL10" s="117"/>
      <c r="UXM10" s="117"/>
      <c r="UXN10" s="53"/>
      <c r="UXO10" s="118"/>
      <c r="UXP10" s="52"/>
      <c r="UXQ10" s="53"/>
      <c r="UXR10" s="53"/>
      <c r="UXS10" s="115"/>
      <c r="UXT10" s="116"/>
      <c r="UXU10" s="117"/>
      <c r="UXV10" s="117"/>
      <c r="UXW10" s="117"/>
      <c r="UXX10" s="117"/>
      <c r="UXY10" s="53"/>
      <c r="UXZ10" s="118"/>
      <c r="UYA10" s="52"/>
      <c r="UYB10" s="53"/>
      <c r="UYC10" s="53"/>
      <c r="UYD10" s="115"/>
      <c r="UYE10" s="116"/>
      <c r="UYF10" s="117"/>
      <c r="UYG10" s="117"/>
      <c r="UYH10" s="117"/>
      <c r="UYI10" s="117"/>
      <c r="UYJ10" s="53"/>
      <c r="UYK10" s="118"/>
      <c r="UYL10" s="52"/>
      <c r="UYM10" s="53"/>
      <c r="UYN10" s="53"/>
      <c r="UYO10" s="115"/>
      <c r="UYP10" s="116"/>
      <c r="UYQ10" s="117"/>
      <c r="UYR10" s="117"/>
      <c r="UYS10" s="117"/>
      <c r="UYT10" s="117"/>
      <c r="UYU10" s="53"/>
      <c r="UYV10" s="118"/>
      <c r="UYW10" s="52"/>
      <c r="UYX10" s="53"/>
      <c r="UYY10" s="53"/>
      <c r="UYZ10" s="115"/>
      <c r="UZA10" s="116"/>
      <c r="UZB10" s="117"/>
      <c r="UZC10" s="117"/>
      <c r="UZD10" s="117"/>
      <c r="UZE10" s="117"/>
      <c r="UZF10" s="53"/>
      <c r="UZG10" s="118"/>
      <c r="UZH10" s="52"/>
      <c r="UZI10" s="53"/>
      <c r="UZJ10" s="53"/>
      <c r="UZK10" s="115"/>
      <c r="UZL10" s="116"/>
      <c r="UZM10" s="117"/>
      <c r="UZN10" s="117"/>
      <c r="UZO10" s="117"/>
      <c r="UZP10" s="117"/>
      <c r="UZQ10" s="53"/>
      <c r="UZR10" s="118"/>
      <c r="UZS10" s="52"/>
      <c r="UZT10" s="53"/>
      <c r="UZU10" s="53"/>
      <c r="UZV10" s="115"/>
      <c r="UZW10" s="116"/>
      <c r="UZX10" s="117"/>
      <c r="UZY10" s="117"/>
      <c r="UZZ10" s="117"/>
      <c r="VAA10" s="117"/>
      <c r="VAB10" s="53"/>
      <c r="VAC10" s="118"/>
      <c r="VAD10" s="52"/>
      <c r="VAE10" s="53"/>
      <c r="VAF10" s="53"/>
      <c r="VAG10" s="115"/>
      <c r="VAH10" s="116"/>
      <c r="VAI10" s="117"/>
      <c r="VAJ10" s="117"/>
      <c r="VAK10" s="117"/>
      <c r="VAL10" s="117"/>
      <c r="VAM10" s="53"/>
      <c r="VAN10" s="118"/>
      <c r="VAO10" s="52"/>
      <c r="VAP10" s="53"/>
      <c r="VAQ10" s="53"/>
      <c r="VAR10" s="115"/>
      <c r="VAS10" s="116"/>
      <c r="VAT10" s="117"/>
      <c r="VAU10" s="117"/>
      <c r="VAV10" s="117"/>
      <c r="VAW10" s="117"/>
      <c r="VAX10" s="53"/>
      <c r="VAY10" s="118"/>
      <c r="VAZ10" s="52"/>
      <c r="VBA10" s="53"/>
      <c r="VBB10" s="53"/>
      <c r="VBC10" s="115"/>
      <c r="VBD10" s="116"/>
      <c r="VBE10" s="117"/>
      <c r="VBF10" s="117"/>
      <c r="VBG10" s="117"/>
      <c r="VBH10" s="117"/>
      <c r="VBI10" s="53"/>
      <c r="VBJ10" s="118"/>
      <c r="VBK10" s="52"/>
      <c r="VBL10" s="53"/>
      <c r="VBM10" s="53"/>
      <c r="VBN10" s="115"/>
      <c r="VBO10" s="116"/>
      <c r="VBP10" s="117"/>
      <c r="VBQ10" s="117"/>
      <c r="VBR10" s="117"/>
      <c r="VBS10" s="117"/>
      <c r="VBT10" s="53"/>
      <c r="VBU10" s="118"/>
      <c r="VBV10" s="52"/>
      <c r="VBW10" s="53"/>
      <c r="VBX10" s="53"/>
      <c r="VBY10" s="115"/>
      <c r="VBZ10" s="116"/>
      <c r="VCA10" s="117"/>
      <c r="VCB10" s="117"/>
      <c r="VCC10" s="117"/>
      <c r="VCD10" s="117"/>
      <c r="VCE10" s="53"/>
      <c r="VCF10" s="118"/>
      <c r="VCG10" s="52"/>
      <c r="VCH10" s="53"/>
      <c r="VCI10" s="53"/>
      <c r="VCJ10" s="115"/>
      <c r="VCK10" s="116"/>
      <c r="VCL10" s="117"/>
      <c r="VCM10" s="117"/>
      <c r="VCN10" s="117"/>
      <c r="VCO10" s="117"/>
      <c r="VCP10" s="53"/>
      <c r="VCQ10" s="118"/>
      <c r="VCR10" s="52"/>
      <c r="VCS10" s="53"/>
      <c r="VCT10" s="53"/>
      <c r="VCU10" s="115"/>
      <c r="VCV10" s="116"/>
      <c r="VCW10" s="117"/>
      <c r="VCX10" s="117"/>
      <c r="VCY10" s="117"/>
      <c r="VCZ10" s="117"/>
      <c r="VDA10" s="53"/>
      <c r="VDB10" s="118"/>
      <c r="VDC10" s="52"/>
      <c r="VDD10" s="53"/>
      <c r="VDE10" s="53"/>
      <c r="VDF10" s="115"/>
      <c r="VDG10" s="116"/>
      <c r="VDH10" s="117"/>
      <c r="VDI10" s="117"/>
      <c r="VDJ10" s="117"/>
      <c r="VDK10" s="117"/>
      <c r="VDL10" s="53"/>
      <c r="VDM10" s="118"/>
      <c r="VDN10" s="52"/>
      <c r="VDO10" s="53"/>
      <c r="VDP10" s="53"/>
      <c r="VDQ10" s="115"/>
      <c r="VDR10" s="116"/>
      <c r="VDS10" s="117"/>
      <c r="VDT10" s="117"/>
      <c r="VDU10" s="117"/>
      <c r="VDV10" s="117"/>
      <c r="VDW10" s="53"/>
      <c r="VDX10" s="118"/>
      <c r="VDY10" s="52"/>
      <c r="VDZ10" s="53"/>
      <c r="VEA10" s="53"/>
      <c r="VEB10" s="115"/>
      <c r="VEC10" s="116"/>
      <c r="VED10" s="117"/>
      <c r="VEE10" s="117"/>
      <c r="VEF10" s="117"/>
      <c r="VEG10" s="117"/>
      <c r="VEH10" s="53"/>
      <c r="VEI10" s="118"/>
      <c r="VEJ10" s="52"/>
      <c r="VEK10" s="53"/>
      <c r="VEL10" s="53"/>
      <c r="VEM10" s="115"/>
      <c r="VEN10" s="116"/>
      <c r="VEO10" s="117"/>
      <c r="VEP10" s="117"/>
      <c r="VEQ10" s="117"/>
      <c r="VER10" s="117"/>
      <c r="VES10" s="53"/>
      <c r="VET10" s="118"/>
      <c r="VEU10" s="52"/>
      <c r="VEV10" s="53"/>
      <c r="VEW10" s="53"/>
      <c r="VEX10" s="115"/>
      <c r="VEY10" s="116"/>
      <c r="VEZ10" s="117"/>
      <c r="VFA10" s="117"/>
      <c r="VFB10" s="117"/>
      <c r="VFC10" s="117"/>
      <c r="VFD10" s="53"/>
      <c r="VFE10" s="118"/>
      <c r="VFF10" s="52"/>
      <c r="VFG10" s="53"/>
      <c r="VFH10" s="53"/>
      <c r="VFI10" s="115"/>
      <c r="VFJ10" s="116"/>
      <c r="VFK10" s="117"/>
      <c r="VFL10" s="117"/>
      <c r="VFM10" s="117"/>
      <c r="VFN10" s="117"/>
      <c r="VFO10" s="53"/>
      <c r="VFP10" s="118"/>
      <c r="VFQ10" s="52"/>
      <c r="VFR10" s="53"/>
      <c r="VFS10" s="53"/>
      <c r="VFT10" s="115"/>
      <c r="VFU10" s="116"/>
      <c r="VFV10" s="117"/>
      <c r="VFW10" s="117"/>
      <c r="VFX10" s="117"/>
      <c r="VFY10" s="117"/>
      <c r="VFZ10" s="53"/>
      <c r="VGA10" s="118"/>
      <c r="VGB10" s="52"/>
      <c r="VGC10" s="53"/>
      <c r="VGD10" s="53"/>
      <c r="VGE10" s="115"/>
      <c r="VGF10" s="116"/>
      <c r="VGG10" s="117"/>
      <c r="VGH10" s="117"/>
      <c r="VGI10" s="117"/>
      <c r="VGJ10" s="117"/>
      <c r="VGK10" s="53"/>
      <c r="VGL10" s="118"/>
      <c r="VGM10" s="52"/>
      <c r="VGN10" s="53"/>
      <c r="VGO10" s="53"/>
      <c r="VGP10" s="115"/>
      <c r="VGQ10" s="116"/>
      <c r="VGR10" s="117"/>
      <c r="VGS10" s="117"/>
      <c r="VGT10" s="117"/>
      <c r="VGU10" s="117"/>
      <c r="VGV10" s="53"/>
      <c r="VGW10" s="118"/>
      <c r="VGX10" s="52"/>
      <c r="VGY10" s="53"/>
      <c r="VGZ10" s="53"/>
      <c r="VHA10" s="115"/>
      <c r="VHB10" s="116"/>
      <c r="VHC10" s="117"/>
      <c r="VHD10" s="117"/>
      <c r="VHE10" s="117"/>
      <c r="VHF10" s="117"/>
      <c r="VHG10" s="53"/>
      <c r="VHH10" s="118"/>
      <c r="VHI10" s="52"/>
      <c r="VHJ10" s="53"/>
      <c r="VHK10" s="53"/>
      <c r="VHL10" s="115"/>
      <c r="VHM10" s="116"/>
      <c r="VHN10" s="117"/>
      <c r="VHO10" s="117"/>
      <c r="VHP10" s="117"/>
      <c r="VHQ10" s="117"/>
      <c r="VHR10" s="53"/>
      <c r="VHS10" s="118"/>
      <c r="VHT10" s="52"/>
      <c r="VHU10" s="53"/>
      <c r="VHV10" s="53"/>
      <c r="VHW10" s="115"/>
      <c r="VHX10" s="116"/>
      <c r="VHY10" s="117"/>
      <c r="VHZ10" s="117"/>
      <c r="VIA10" s="117"/>
      <c r="VIB10" s="117"/>
      <c r="VIC10" s="53"/>
      <c r="VID10" s="118"/>
      <c r="VIE10" s="52"/>
      <c r="VIF10" s="53"/>
      <c r="VIG10" s="53"/>
      <c r="VIH10" s="115"/>
      <c r="VII10" s="116"/>
      <c r="VIJ10" s="117"/>
      <c r="VIK10" s="117"/>
      <c r="VIL10" s="117"/>
      <c r="VIM10" s="117"/>
      <c r="VIN10" s="53"/>
      <c r="VIO10" s="118"/>
      <c r="VIP10" s="52"/>
      <c r="VIQ10" s="53"/>
      <c r="VIR10" s="53"/>
      <c r="VIS10" s="115"/>
      <c r="VIT10" s="116"/>
      <c r="VIU10" s="117"/>
      <c r="VIV10" s="117"/>
      <c r="VIW10" s="117"/>
      <c r="VIX10" s="117"/>
      <c r="VIY10" s="53"/>
      <c r="VIZ10" s="118"/>
      <c r="VJA10" s="52"/>
      <c r="VJB10" s="53"/>
      <c r="VJC10" s="53"/>
      <c r="VJD10" s="115"/>
      <c r="VJE10" s="116"/>
      <c r="VJF10" s="117"/>
      <c r="VJG10" s="117"/>
      <c r="VJH10" s="117"/>
      <c r="VJI10" s="117"/>
      <c r="VJJ10" s="53"/>
      <c r="VJK10" s="118"/>
      <c r="VJL10" s="52"/>
      <c r="VJM10" s="53"/>
      <c r="VJN10" s="53"/>
      <c r="VJO10" s="115"/>
      <c r="VJP10" s="116"/>
      <c r="VJQ10" s="117"/>
      <c r="VJR10" s="117"/>
      <c r="VJS10" s="117"/>
      <c r="VJT10" s="117"/>
      <c r="VJU10" s="53"/>
      <c r="VJV10" s="118"/>
      <c r="VJW10" s="52"/>
      <c r="VJX10" s="53"/>
      <c r="VJY10" s="53"/>
      <c r="VJZ10" s="115"/>
      <c r="VKA10" s="116"/>
      <c r="VKB10" s="117"/>
      <c r="VKC10" s="117"/>
      <c r="VKD10" s="117"/>
      <c r="VKE10" s="117"/>
      <c r="VKF10" s="53"/>
      <c r="VKG10" s="118"/>
      <c r="VKH10" s="52"/>
      <c r="VKI10" s="53"/>
      <c r="VKJ10" s="53"/>
      <c r="VKK10" s="115"/>
      <c r="VKL10" s="116"/>
      <c r="VKM10" s="117"/>
      <c r="VKN10" s="117"/>
      <c r="VKO10" s="117"/>
      <c r="VKP10" s="117"/>
      <c r="VKQ10" s="53"/>
      <c r="VKR10" s="118"/>
      <c r="VKS10" s="52"/>
      <c r="VKT10" s="53"/>
      <c r="VKU10" s="53"/>
      <c r="VKV10" s="115"/>
      <c r="VKW10" s="116"/>
      <c r="VKX10" s="117"/>
      <c r="VKY10" s="117"/>
      <c r="VKZ10" s="117"/>
      <c r="VLA10" s="117"/>
      <c r="VLB10" s="53"/>
      <c r="VLC10" s="118"/>
      <c r="VLD10" s="52"/>
      <c r="VLE10" s="53"/>
      <c r="VLF10" s="53"/>
      <c r="VLG10" s="115"/>
      <c r="VLH10" s="116"/>
      <c r="VLI10" s="117"/>
      <c r="VLJ10" s="117"/>
      <c r="VLK10" s="117"/>
      <c r="VLL10" s="117"/>
      <c r="VLM10" s="53"/>
      <c r="VLN10" s="118"/>
      <c r="VLO10" s="52"/>
      <c r="VLP10" s="53"/>
      <c r="VLQ10" s="53"/>
      <c r="VLR10" s="115"/>
      <c r="VLS10" s="116"/>
      <c r="VLT10" s="117"/>
      <c r="VLU10" s="117"/>
      <c r="VLV10" s="117"/>
      <c r="VLW10" s="117"/>
      <c r="VLX10" s="53"/>
      <c r="VLY10" s="118"/>
      <c r="VLZ10" s="52"/>
      <c r="VMA10" s="53"/>
      <c r="VMB10" s="53"/>
      <c r="VMC10" s="115"/>
      <c r="VMD10" s="116"/>
      <c r="VME10" s="117"/>
      <c r="VMF10" s="117"/>
      <c r="VMG10" s="117"/>
      <c r="VMH10" s="117"/>
      <c r="VMI10" s="53"/>
      <c r="VMJ10" s="118"/>
      <c r="VMK10" s="52"/>
      <c r="VML10" s="53"/>
      <c r="VMM10" s="53"/>
      <c r="VMN10" s="115"/>
      <c r="VMO10" s="116"/>
      <c r="VMP10" s="117"/>
      <c r="VMQ10" s="117"/>
      <c r="VMR10" s="117"/>
      <c r="VMS10" s="117"/>
      <c r="VMT10" s="53"/>
      <c r="VMU10" s="118"/>
      <c r="VMV10" s="52"/>
      <c r="VMW10" s="53"/>
      <c r="VMX10" s="53"/>
      <c r="VMY10" s="115"/>
      <c r="VMZ10" s="116"/>
      <c r="VNA10" s="117"/>
      <c r="VNB10" s="117"/>
      <c r="VNC10" s="117"/>
      <c r="VND10" s="117"/>
      <c r="VNE10" s="53"/>
      <c r="VNF10" s="118"/>
      <c r="VNG10" s="52"/>
      <c r="VNH10" s="53"/>
      <c r="VNI10" s="53"/>
      <c r="VNJ10" s="115"/>
      <c r="VNK10" s="116"/>
      <c r="VNL10" s="117"/>
      <c r="VNM10" s="117"/>
      <c r="VNN10" s="117"/>
      <c r="VNO10" s="117"/>
      <c r="VNP10" s="53"/>
      <c r="VNQ10" s="118"/>
      <c r="VNR10" s="52"/>
      <c r="VNS10" s="53"/>
      <c r="VNT10" s="53"/>
      <c r="VNU10" s="115"/>
      <c r="VNV10" s="116"/>
      <c r="VNW10" s="117"/>
      <c r="VNX10" s="117"/>
      <c r="VNY10" s="117"/>
      <c r="VNZ10" s="117"/>
      <c r="VOA10" s="53"/>
      <c r="VOB10" s="118"/>
      <c r="VOC10" s="52"/>
      <c r="VOD10" s="53"/>
      <c r="VOE10" s="53"/>
      <c r="VOF10" s="115"/>
      <c r="VOG10" s="116"/>
      <c r="VOH10" s="117"/>
      <c r="VOI10" s="117"/>
      <c r="VOJ10" s="117"/>
      <c r="VOK10" s="117"/>
      <c r="VOL10" s="53"/>
      <c r="VOM10" s="118"/>
      <c r="VON10" s="52"/>
      <c r="VOO10" s="53"/>
      <c r="VOP10" s="53"/>
      <c r="VOQ10" s="115"/>
      <c r="VOR10" s="116"/>
      <c r="VOS10" s="117"/>
      <c r="VOT10" s="117"/>
      <c r="VOU10" s="117"/>
      <c r="VOV10" s="117"/>
      <c r="VOW10" s="53"/>
      <c r="VOX10" s="118"/>
      <c r="VOY10" s="52"/>
      <c r="VOZ10" s="53"/>
      <c r="VPA10" s="53"/>
      <c r="VPB10" s="115"/>
      <c r="VPC10" s="116"/>
      <c r="VPD10" s="117"/>
      <c r="VPE10" s="117"/>
      <c r="VPF10" s="117"/>
      <c r="VPG10" s="117"/>
      <c r="VPH10" s="53"/>
      <c r="VPI10" s="118"/>
      <c r="VPJ10" s="52"/>
      <c r="VPK10" s="53"/>
      <c r="VPL10" s="53"/>
      <c r="VPM10" s="115"/>
      <c r="VPN10" s="116"/>
      <c r="VPO10" s="117"/>
      <c r="VPP10" s="117"/>
      <c r="VPQ10" s="117"/>
      <c r="VPR10" s="117"/>
      <c r="VPS10" s="53"/>
      <c r="VPT10" s="118"/>
      <c r="VPU10" s="52"/>
      <c r="VPV10" s="53"/>
      <c r="VPW10" s="53"/>
      <c r="VPX10" s="115"/>
      <c r="VPY10" s="116"/>
      <c r="VPZ10" s="117"/>
      <c r="VQA10" s="117"/>
      <c r="VQB10" s="117"/>
      <c r="VQC10" s="117"/>
      <c r="VQD10" s="53"/>
      <c r="VQE10" s="118"/>
      <c r="VQF10" s="52"/>
      <c r="VQG10" s="53"/>
      <c r="VQH10" s="53"/>
      <c r="VQI10" s="115"/>
      <c r="VQJ10" s="116"/>
      <c r="VQK10" s="117"/>
      <c r="VQL10" s="117"/>
      <c r="VQM10" s="117"/>
      <c r="VQN10" s="117"/>
      <c r="VQO10" s="53"/>
      <c r="VQP10" s="118"/>
      <c r="VQQ10" s="52"/>
      <c r="VQR10" s="53"/>
      <c r="VQS10" s="53"/>
      <c r="VQT10" s="115"/>
      <c r="VQU10" s="116"/>
      <c r="VQV10" s="117"/>
      <c r="VQW10" s="117"/>
      <c r="VQX10" s="117"/>
      <c r="VQY10" s="117"/>
      <c r="VQZ10" s="53"/>
      <c r="VRA10" s="118"/>
      <c r="VRB10" s="52"/>
      <c r="VRC10" s="53"/>
      <c r="VRD10" s="53"/>
      <c r="VRE10" s="115"/>
      <c r="VRF10" s="116"/>
      <c r="VRG10" s="117"/>
      <c r="VRH10" s="117"/>
      <c r="VRI10" s="117"/>
      <c r="VRJ10" s="117"/>
      <c r="VRK10" s="53"/>
      <c r="VRL10" s="118"/>
      <c r="VRM10" s="52"/>
      <c r="VRN10" s="53"/>
      <c r="VRO10" s="53"/>
      <c r="VRP10" s="115"/>
      <c r="VRQ10" s="116"/>
      <c r="VRR10" s="117"/>
      <c r="VRS10" s="117"/>
      <c r="VRT10" s="117"/>
      <c r="VRU10" s="117"/>
      <c r="VRV10" s="53"/>
      <c r="VRW10" s="118"/>
      <c r="VRX10" s="52"/>
      <c r="VRY10" s="53"/>
      <c r="VRZ10" s="53"/>
      <c r="VSA10" s="115"/>
      <c r="VSB10" s="116"/>
      <c r="VSC10" s="117"/>
      <c r="VSD10" s="117"/>
      <c r="VSE10" s="117"/>
      <c r="VSF10" s="117"/>
      <c r="VSG10" s="53"/>
      <c r="VSH10" s="118"/>
      <c r="VSI10" s="52"/>
      <c r="VSJ10" s="53"/>
      <c r="VSK10" s="53"/>
      <c r="VSL10" s="115"/>
      <c r="VSM10" s="116"/>
      <c r="VSN10" s="117"/>
      <c r="VSO10" s="117"/>
      <c r="VSP10" s="117"/>
      <c r="VSQ10" s="117"/>
      <c r="VSR10" s="53"/>
      <c r="VSS10" s="118"/>
      <c r="VST10" s="52"/>
      <c r="VSU10" s="53"/>
      <c r="VSV10" s="53"/>
      <c r="VSW10" s="115"/>
      <c r="VSX10" s="116"/>
      <c r="VSY10" s="117"/>
      <c r="VSZ10" s="117"/>
      <c r="VTA10" s="117"/>
      <c r="VTB10" s="117"/>
      <c r="VTC10" s="53"/>
      <c r="VTD10" s="118"/>
      <c r="VTE10" s="52"/>
      <c r="VTF10" s="53"/>
      <c r="VTG10" s="53"/>
      <c r="VTH10" s="115"/>
      <c r="VTI10" s="116"/>
      <c r="VTJ10" s="117"/>
      <c r="VTK10" s="117"/>
      <c r="VTL10" s="117"/>
      <c r="VTM10" s="117"/>
      <c r="VTN10" s="53"/>
      <c r="VTO10" s="118"/>
      <c r="VTP10" s="52"/>
      <c r="VTQ10" s="53"/>
      <c r="VTR10" s="53"/>
      <c r="VTS10" s="115"/>
      <c r="VTT10" s="116"/>
      <c r="VTU10" s="117"/>
      <c r="VTV10" s="117"/>
      <c r="VTW10" s="117"/>
      <c r="VTX10" s="117"/>
      <c r="VTY10" s="53"/>
      <c r="VTZ10" s="118"/>
      <c r="VUA10" s="52"/>
      <c r="VUB10" s="53"/>
      <c r="VUC10" s="53"/>
      <c r="VUD10" s="115"/>
      <c r="VUE10" s="116"/>
      <c r="VUF10" s="117"/>
      <c r="VUG10" s="117"/>
      <c r="VUH10" s="117"/>
      <c r="VUI10" s="117"/>
      <c r="VUJ10" s="53"/>
      <c r="VUK10" s="118"/>
      <c r="VUL10" s="52"/>
      <c r="VUM10" s="53"/>
      <c r="VUN10" s="53"/>
      <c r="VUO10" s="115"/>
      <c r="VUP10" s="116"/>
      <c r="VUQ10" s="117"/>
      <c r="VUR10" s="117"/>
      <c r="VUS10" s="117"/>
      <c r="VUT10" s="117"/>
      <c r="VUU10" s="53"/>
      <c r="VUV10" s="118"/>
      <c r="VUW10" s="52"/>
      <c r="VUX10" s="53"/>
      <c r="VUY10" s="53"/>
      <c r="VUZ10" s="115"/>
      <c r="VVA10" s="116"/>
      <c r="VVB10" s="117"/>
      <c r="VVC10" s="117"/>
      <c r="VVD10" s="117"/>
      <c r="VVE10" s="117"/>
      <c r="VVF10" s="53"/>
      <c r="VVG10" s="118"/>
      <c r="VVH10" s="52"/>
      <c r="VVI10" s="53"/>
      <c r="VVJ10" s="53"/>
      <c r="VVK10" s="115"/>
      <c r="VVL10" s="116"/>
      <c r="VVM10" s="117"/>
      <c r="VVN10" s="117"/>
      <c r="VVO10" s="117"/>
      <c r="VVP10" s="117"/>
      <c r="VVQ10" s="53"/>
      <c r="VVR10" s="118"/>
      <c r="VVS10" s="52"/>
      <c r="VVT10" s="53"/>
      <c r="VVU10" s="53"/>
      <c r="VVV10" s="115"/>
      <c r="VVW10" s="116"/>
      <c r="VVX10" s="117"/>
      <c r="VVY10" s="117"/>
      <c r="VVZ10" s="117"/>
      <c r="VWA10" s="117"/>
      <c r="VWB10" s="53"/>
      <c r="VWC10" s="118"/>
      <c r="VWD10" s="52"/>
      <c r="VWE10" s="53"/>
      <c r="VWF10" s="53"/>
      <c r="VWG10" s="115"/>
      <c r="VWH10" s="116"/>
      <c r="VWI10" s="117"/>
      <c r="VWJ10" s="117"/>
      <c r="VWK10" s="117"/>
      <c r="VWL10" s="117"/>
      <c r="VWM10" s="53"/>
      <c r="VWN10" s="118"/>
      <c r="VWO10" s="52"/>
      <c r="VWP10" s="53"/>
      <c r="VWQ10" s="53"/>
      <c r="VWR10" s="115"/>
      <c r="VWS10" s="116"/>
      <c r="VWT10" s="117"/>
      <c r="VWU10" s="117"/>
      <c r="VWV10" s="117"/>
      <c r="VWW10" s="117"/>
      <c r="VWX10" s="53"/>
      <c r="VWY10" s="118"/>
      <c r="VWZ10" s="52"/>
      <c r="VXA10" s="53"/>
      <c r="VXB10" s="53"/>
      <c r="VXC10" s="115"/>
      <c r="VXD10" s="116"/>
      <c r="VXE10" s="117"/>
      <c r="VXF10" s="117"/>
      <c r="VXG10" s="117"/>
      <c r="VXH10" s="117"/>
      <c r="VXI10" s="53"/>
      <c r="VXJ10" s="118"/>
      <c r="VXK10" s="52"/>
      <c r="VXL10" s="53"/>
      <c r="VXM10" s="53"/>
      <c r="VXN10" s="115"/>
      <c r="VXO10" s="116"/>
      <c r="VXP10" s="117"/>
      <c r="VXQ10" s="117"/>
      <c r="VXR10" s="117"/>
      <c r="VXS10" s="117"/>
      <c r="VXT10" s="53"/>
      <c r="VXU10" s="118"/>
      <c r="VXV10" s="52"/>
      <c r="VXW10" s="53"/>
      <c r="VXX10" s="53"/>
      <c r="VXY10" s="115"/>
      <c r="VXZ10" s="116"/>
      <c r="VYA10" s="117"/>
      <c r="VYB10" s="117"/>
      <c r="VYC10" s="117"/>
      <c r="VYD10" s="117"/>
      <c r="VYE10" s="53"/>
      <c r="VYF10" s="118"/>
      <c r="VYG10" s="52"/>
      <c r="VYH10" s="53"/>
      <c r="VYI10" s="53"/>
      <c r="VYJ10" s="115"/>
      <c r="VYK10" s="116"/>
      <c r="VYL10" s="117"/>
      <c r="VYM10" s="117"/>
      <c r="VYN10" s="117"/>
      <c r="VYO10" s="117"/>
      <c r="VYP10" s="53"/>
      <c r="VYQ10" s="118"/>
      <c r="VYR10" s="52"/>
      <c r="VYS10" s="53"/>
      <c r="VYT10" s="53"/>
      <c r="VYU10" s="115"/>
      <c r="VYV10" s="116"/>
      <c r="VYW10" s="117"/>
      <c r="VYX10" s="117"/>
      <c r="VYY10" s="117"/>
      <c r="VYZ10" s="117"/>
      <c r="VZA10" s="53"/>
      <c r="VZB10" s="118"/>
      <c r="VZC10" s="52"/>
      <c r="VZD10" s="53"/>
      <c r="VZE10" s="53"/>
      <c r="VZF10" s="115"/>
      <c r="VZG10" s="116"/>
      <c r="VZH10" s="117"/>
      <c r="VZI10" s="117"/>
      <c r="VZJ10" s="117"/>
      <c r="VZK10" s="117"/>
      <c r="VZL10" s="53"/>
      <c r="VZM10" s="118"/>
      <c r="VZN10" s="52"/>
      <c r="VZO10" s="53"/>
      <c r="VZP10" s="53"/>
      <c r="VZQ10" s="115"/>
      <c r="VZR10" s="116"/>
      <c r="VZS10" s="117"/>
      <c r="VZT10" s="117"/>
      <c r="VZU10" s="117"/>
      <c r="VZV10" s="117"/>
      <c r="VZW10" s="53"/>
      <c r="VZX10" s="118"/>
      <c r="VZY10" s="52"/>
      <c r="VZZ10" s="53"/>
      <c r="WAA10" s="53"/>
      <c r="WAB10" s="115"/>
      <c r="WAC10" s="116"/>
      <c r="WAD10" s="117"/>
      <c r="WAE10" s="117"/>
      <c r="WAF10" s="117"/>
      <c r="WAG10" s="117"/>
      <c r="WAH10" s="53"/>
      <c r="WAI10" s="118"/>
      <c r="WAJ10" s="52"/>
      <c r="WAK10" s="53"/>
      <c r="WAL10" s="53"/>
      <c r="WAM10" s="115"/>
      <c r="WAN10" s="116"/>
      <c r="WAO10" s="117"/>
      <c r="WAP10" s="117"/>
      <c r="WAQ10" s="117"/>
      <c r="WAR10" s="117"/>
      <c r="WAS10" s="53"/>
      <c r="WAT10" s="118"/>
      <c r="WAU10" s="52"/>
      <c r="WAV10" s="53"/>
      <c r="WAW10" s="53"/>
      <c r="WAX10" s="115"/>
      <c r="WAY10" s="116"/>
      <c r="WAZ10" s="117"/>
      <c r="WBA10" s="117"/>
      <c r="WBB10" s="117"/>
      <c r="WBC10" s="117"/>
      <c r="WBD10" s="53"/>
      <c r="WBE10" s="118"/>
      <c r="WBF10" s="52"/>
      <c r="WBG10" s="53"/>
      <c r="WBH10" s="53"/>
      <c r="WBI10" s="115"/>
      <c r="WBJ10" s="116"/>
      <c r="WBK10" s="117"/>
      <c r="WBL10" s="117"/>
      <c r="WBM10" s="117"/>
      <c r="WBN10" s="117"/>
      <c r="WBO10" s="53"/>
      <c r="WBP10" s="118"/>
      <c r="WBQ10" s="52"/>
      <c r="WBR10" s="53"/>
      <c r="WBS10" s="53"/>
      <c r="WBT10" s="115"/>
      <c r="WBU10" s="116"/>
      <c r="WBV10" s="117"/>
      <c r="WBW10" s="117"/>
      <c r="WBX10" s="117"/>
      <c r="WBY10" s="117"/>
      <c r="WBZ10" s="53"/>
      <c r="WCA10" s="118"/>
      <c r="WCB10" s="52"/>
      <c r="WCC10" s="53"/>
      <c r="WCD10" s="53"/>
      <c r="WCE10" s="115"/>
      <c r="WCF10" s="116"/>
      <c r="WCG10" s="117"/>
      <c r="WCH10" s="117"/>
      <c r="WCI10" s="117"/>
      <c r="WCJ10" s="117"/>
      <c r="WCK10" s="53"/>
      <c r="WCL10" s="118"/>
      <c r="WCM10" s="52"/>
      <c r="WCN10" s="53"/>
      <c r="WCO10" s="53"/>
      <c r="WCP10" s="115"/>
      <c r="WCQ10" s="116"/>
      <c r="WCR10" s="117"/>
      <c r="WCS10" s="117"/>
      <c r="WCT10" s="117"/>
      <c r="WCU10" s="117"/>
      <c r="WCV10" s="53"/>
      <c r="WCW10" s="118"/>
      <c r="WCX10" s="52"/>
      <c r="WCY10" s="53"/>
      <c r="WCZ10" s="53"/>
      <c r="WDA10" s="115"/>
      <c r="WDB10" s="116"/>
      <c r="WDC10" s="117"/>
      <c r="WDD10" s="117"/>
      <c r="WDE10" s="117"/>
      <c r="WDF10" s="117"/>
      <c r="WDG10" s="53"/>
      <c r="WDH10" s="118"/>
      <c r="WDI10" s="52"/>
      <c r="WDJ10" s="53"/>
      <c r="WDK10" s="53"/>
      <c r="WDL10" s="115"/>
      <c r="WDM10" s="116"/>
      <c r="WDN10" s="117"/>
      <c r="WDO10" s="117"/>
      <c r="WDP10" s="117"/>
      <c r="WDQ10" s="117"/>
      <c r="WDR10" s="53"/>
      <c r="WDS10" s="118"/>
      <c r="WDT10" s="52"/>
      <c r="WDU10" s="53"/>
      <c r="WDV10" s="53"/>
      <c r="WDW10" s="115"/>
      <c r="WDX10" s="116"/>
      <c r="WDY10" s="117"/>
      <c r="WDZ10" s="117"/>
      <c r="WEA10" s="117"/>
      <c r="WEB10" s="117"/>
      <c r="WEC10" s="53"/>
      <c r="WED10" s="118"/>
      <c r="WEE10" s="52"/>
      <c r="WEF10" s="53"/>
      <c r="WEG10" s="53"/>
      <c r="WEH10" s="115"/>
      <c r="WEI10" s="116"/>
      <c r="WEJ10" s="117"/>
      <c r="WEK10" s="117"/>
      <c r="WEL10" s="117"/>
      <c r="WEM10" s="117"/>
      <c r="WEN10" s="53"/>
      <c r="WEO10" s="118"/>
      <c r="WEP10" s="52"/>
      <c r="WEQ10" s="53"/>
      <c r="WER10" s="53"/>
      <c r="WES10" s="115"/>
      <c r="WET10" s="116"/>
      <c r="WEU10" s="117"/>
      <c r="WEV10" s="117"/>
      <c r="WEW10" s="117"/>
      <c r="WEX10" s="117"/>
      <c r="WEY10" s="53"/>
      <c r="WEZ10" s="118"/>
      <c r="WFA10" s="52"/>
      <c r="WFB10" s="53"/>
      <c r="WFC10" s="53"/>
      <c r="WFD10" s="115"/>
      <c r="WFE10" s="116"/>
      <c r="WFF10" s="117"/>
      <c r="WFG10" s="117"/>
      <c r="WFH10" s="117"/>
      <c r="WFI10" s="117"/>
      <c r="WFJ10" s="53"/>
      <c r="WFK10" s="118"/>
      <c r="WFL10" s="52"/>
      <c r="WFM10" s="53"/>
      <c r="WFN10" s="53"/>
      <c r="WFO10" s="115"/>
      <c r="WFP10" s="116"/>
      <c r="WFQ10" s="117"/>
      <c r="WFR10" s="117"/>
      <c r="WFS10" s="117"/>
      <c r="WFT10" s="117"/>
      <c r="WFU10" s="53"/>
      <c r="WFV10" s="118"/>
      <c r="WFW10" s="52"/>
      <c r="WFX10" s="53"/>
      <c r="WFY10" s="53"/>
      <c r="WFZ10" s="115"/>
      <c r="WGA10" s="116"/>
      <c r="WGB10" s="117"/>
      <c r="WGC10" s="117"/>
      <c r="WGD10" s="117"/>
      <c r="WGE10" s="117"/>
      <c r="WGF10" s="53"/>
      <c r="WGG10" s="118"/>
      <c r="WGH10" s="52"/>
      <c r="WGI10" s="53"/>
      <c r="WGJ10" s="53"/>
      <c r="WGK10" s="115"/>
      <c r="WGL10" s="116"/>
      <c r="WGM10" s="117"/>
      <c r="WGN10" s="117"/>
      <c r="WGO10" s="117"/>
      <c r="WGP10" s="117"/>
      <c r="WGQ10" s="53"/>
      <c r="WGR10" s="118"/>
      <c r="WGS10" s="52"/>
      <c r="WGT10" s="53"/>
      <c r="WGU10" s="53"/>
      <c r="WGV10" s="115"/>
      <c r="WGW10" s="116"/>
      <c r="WGX10" s="117"/>
      <c r="WGY10" s="117"/>
      <c r="WGZ10" s="117"/>
      <c r="WHA10" s="117"/>
      <c r="WHB10" s="53"/>
      <c r="WHC10" s="118"/>
      <c r="WHD10" s="52"/>
      <c r="WHE10" s="53"/>
      <c r="WHF10" s="53"/>
      <c r="WHG10" s="115"/>
      <c r="WHH10" s="116"/>
      <c r="WHI10" s="117"/>
      <c r="WHJ10" s="117"/>
      <c r="WHK10" s="117"/>
      <c r="WHL10" s="117"/>
      <c r="WHM10" s="53"/>
      <c r="WHN10" s="118"/>
      <c r="WHO10" s="52"/>
      <c r="WHP10" s="53"/>
      <c r="WHQ10" s="53"/>
      <c r="WHR10" s="115"/>
      <c r="WHS10" s="116"/>
      <c r="WHT10" s="117"/>
      <c r="WHU10" s="117"/>
      <c r="WHV10" s="117"/>
      <c r="WHW10" s="117"/>
      <c r="WHX10" s="53"/>
      <c r="WHY10" s="118"/>
      <c r="WHZ10" s="52"/>
      <c r="WIA10" s="53"/>
      <c r="WIB10" s="53"/>
      <c r="WIC10" s="115"/>
      <c r="WID10" s="116"/>
      <c r="WIE10" s="117"/>
      <c r="WIF10" s="117"/>
      <c r="WIG10" s="117"/>
      <c r="WIH10" s="117"/>
      <c r="WII10" s="53"/>
      <c r="WIJ10" s="118"/>
      <c r="WIK10" s="52"/>
      <c r="WIL10" s="53"/>
      <c r="WIM10" s="53"/>
      <c r="WIN10" s="115"/>
      <c r="WIO10" s="116"/>
      <c r="WIP10" s="117"/>
      <c r="WIQ10" s="117"/>
      <c r="WIR10" s="117"/>
      <c r="WIS10" s="117"/>
      <c r="WIT10" s="53"/>
      <c r="WIU10" s="118"/>
      <c r="WIV10" s="52"/>
      <c r="WIW10" s="53"/>
      <c r="WIX10" s="53"/>
      <c r="WIY10" s="115"/>
      <c r="WIZ10" s="116"/>
      <c r="WJA10" s="117"/>
      <c r="WJB10" s="117"/>
      <c r="WJC10" s="117"/>
      <c r="WJD10" s="117"/>
      <c r="WJE10" s="53"/>
      <c r="WJF10" s="118"/>
      <c r="WJG10" s="52"/>
      <c r="WJH10" s="53"/>
      <c r="WJI10" s="53"/>
      <c r="WJJ10" s="115"/>
      <c r="WJK10" s="116"/>
      <c r="WJL10" s="117"/>
      <c r="WJM10" s="117"/>
      <c r="WJN10" s="117"/>
      <c r="WJO10" s="117"/>
      <c r="WJP10" s="53"/>
      <c r="WJQ10" s="118"/>
      <c r="WJR10" s="52"/>
      <c r="WJS10" s="53"/>
      <c r="WJT10" s="53"/>
      <c r="WJU10" s="115"/>
      <c r="WJV10" s="116"/>
      <c r="WJW10" s="117"/>
      <c r="WJX10" s="117"/>
      <c r="WJY10" s="117"/>
      <c r="WJZ10" s="117"/>
      <c r="WKA10" s="53"/>
      <c r="WKB10" s="118"/>
      <c r="WKC10" s="52"/>
      <c r="WKD10" s="53"/>
      <c r="WKE10" s="53"/>
      <c r="WKF10" s="115"/>
      <c r="WKG10" s="116"/>
      <c r="WKH10" s="117"/>
      <c r="WKI10" s="117"/>
      <c r="WKJ10" s="117"/>
      <c r="WKK10" s="117"/>
      <c r="WKL10" s="53"/>
      <c r="WKM10" s="118"/>
      <c r="WKN10" s="52"/>
      <c r="WKO10" s="53"/>
      <c r="WKP10" s="53"/>
      <c r="WKQ10" s="115"/>
      <c r="WKR10" s="116"/>
      <c r="WKS10" s="117"/>
      <c r="WKT10" s="117"/>
      <c r="WKU10" s="117"/>
      <c r="WKV10" s="117"/>
      <c r="WKW10" s="53"/>
      <c r="WKX10" s="118"/>
      <c r="WKY10" s="52"/>
      <c r="WKZ10" s="53"/>
      <c r="WLA10" s="53"/>
      <c r="WLB10" s="115"/>
      <c r="WLC10" s="116"/>
      <c r="WLD10" s="117"/>
      <c r="WLE10" s="117"/>
      <c r="WLF10" s="117"/>
      <c r="WLG10" s="117"/>
      <c r="WLH10" s="53"/>
      <c r="WLI10" s="118"/>
      <c r="WLJ10" s="52"/>
      <c r="WLK10" s="53"/>
      <c r="WLL10" s="53"/>
      <c r="WLM10" s="115"/>
      <c r="WLN10" s="116"/>
      <c r="WLO10" s="117"/>
      <c r="WLP10" s="117"/>
      <c r="WLQ10" s="117"/>
      <c r="WLR10" s="117"/>
      <c r="WLS10" s="53"/>
      <c r="WLT10" s="118"/>
      <c r="WLU10" s="52"/>
      <c r="WLV10" s="53"/>
      <c r="WLW10" s="53"/>
      <c r="WLX10" s="115"/>
      <c r="WLY10" s="116"/>
      <c r="WLZ10" s="117"/>
      <c r="WMA10" s="117"/>
      <c r="WMB10" s="117"/>
      <c r="WMC10" s="117"/>
      <c r="WMD10" s="53"/>
      <c r="WME10" s="118"/>
      <c r="WMF10" s="52"/>
      <c r="WMG10" s="53"/>
      <c r="WMH10" s="53"/>
      <c r="WMI10" s="115"/>
      <c r="WMJ10" s="116"/>
      <c r="WMK10" s="117"/>
      <c r="WML10" s="117"/>
      <c r="WMM10" s="117"/>
      <c r="WMN10" s="117"/>
      <c r="WMO10" s="53"/>
      <c r="WMP10" s="118"/>
      <c r="WMQ10" s="52"/>
      <c r="WMR10" s="53"/>
      <c r="WMS10" s="53"/>
      <c r="WMT10" s="115"/>
      <c r="WMU10" s="116"/>
      <c r="WMV10" s="117"/>
      <c r="WMW10" s="117"/>
      <c r="WMX10" s="117"/>
      <c r="WMY10" s="117"/>
      <c r="WMZ10" s="53"/>
      <c r="WNA10" s="118"/>
      <c r="WNB10" s="52"/>
      <c r="WNC10" s="53"/>
      <c r="WND10" s="53"/>
      <c r="WNE10" s="115"/>
      <c r="WNF10" s="116"/>
      <c r="WNG10" s="117"/>
      <c r="WNH10" s="117"/>
      <c r="WNI10" s="117"/>
      <c r="WNJ10" s="117"/>
      <c r="WNK10" s="53"/>
      <c r="WNL10" s="118"/>
      <c r="WNM10" s="52"/>
      <c r="WNN10" s="53"/>
      <c r="WNO10" s="53"/>
      <c r="WNP10" s="115"/>
      <c r="WNQ10" s="116"/>
      <c r="WNR10" s="117"/>
      <c r="WNS10" s="117"/>
      <c r="WNT10" s="117"/>
      <c r="WNU10" s="117"/>
      <c r="WNV10" s="53"/>
      <c r="WNW10" s="118"/>
      <c r="WNX10" s="52"/>
      <c r="WNY10" s="53"/>
      <c r="WNZ10" s="53"/>
      <c r="WOA10" s="115"/>
      <c r="WOB10" s="116"/>
      <c r="WOC10" s="117"/>
      <c r="WOD10" s="117"/>
      <c r="WOE10" s="117"/>
      <c r="WOF10" s="117"/>
      <c r="WOG10" s="53"/>
      <c r="WOH10" s="118"/>
      <c r="WOI10" s="52"/>
      <c r="WOJ10" s="53"/>
      <c r="WOK10" s="53"/>
      <c r="WOL10" s="115"/>
      <c r="WOM10" s="116"/>
      <c r="WON10" s="117"/>
      <c r="WOO10" s="117"/>
      <c r="WOP10" s="117"/>
      <c r="WOQ10" s="117"/>
      <c r="WOR10" s="53"/>
      <c r="WOS10" s="118"/>
      <c r="WOT10" s="52"/>
      <c r="WOU10" s="53"/>
      <c r="WOV10" s="53"/>
      <c r="WOW10" s="115"/>
      <c r="WOX10" s="116"/>
      <c r="WOY10" s="117"/>
      <c r="WOZ10" s="117"/>
      <c r="WPA10" s="117"/>
      <c r="WPB10" s="117"/>
      <c r="WPC10" s="53"/>
      <c r="WPD10" s="118"/>
      <c r="WPE10" s="52"/>
      <c r="WPF10" s="53"/>
      <c r="WPG10" s="53"/>
      <c r="WPH10" s="115"/>
      <c r="WPI10" s="116"/>
      <c r="WPJ10" s="117"/>
      <c r="WPK10" s="117"/>
      <c r="WPL10" s="117"/>
      <c r="WPM10" s="117"/>
      <c r="WPN10" s="53"/>
      <c r="WPO10" s="118"/>
      <c r="WPP10" s="52"/>
      <c r="WPQ10" s="53"/>
      <c r="WPR10" s="53"/>
      <c r="WPS10" s="115"/>
      <c r="WPT10" s="116"/>
      <c r="WPU10" s="117"/>
      <c r="WPV10" s="117"/>
      <c r="WPW10" s="117"/>
      <c r="WPX10" s="117"/>
      <c r="WPY10" s="53"/>
      <c r="WPZ10" s="118"/>
      <c r="WQA10" s="52"/>
      <c r="WQB10" s="53"/>
      <c r="WQC10" s="53"/>
      <c r="WQD10" s="115"/>
      <c r="WQE10" s="116"/>
      <c r="WQF10" s="117"/>
      <c r="WQG10" s="117"/>
      <c r="WQH10" s="117"/>
      <c r="WQI10" s="117"/>
      <c r="WQJ10" s="53"/>
      <c r="WQK10" s="118"/>
      <c r="WQL10" s="52"/>
      <c r="WQM10" s="53"/>
      <c r="WQN10" s="53"/>
      <c r="WQO10" s="115"/>
      <c r="WQP10" s="116"/>
      <c r="WQQ10" s="117"/>
      <c r="WQR10" s="117"/>
      <c r="WQS10" s="117"/>
      <c r="WQT10" s="117"/>
      <c r="WQU10" s="53"/>
      <c r="WQV10" s="118"/>
      <c r="WQW10" s="52"/>
      <c r="WQX10" s="53"/>
      <c r="WQY10" s="53"/>
      <c r="WQZ10" s="115"/>
      <c r="WRA10" s="116"/>
      <c r="WRB10" s="117"/>
      <c r="WRC10" s="117"/>
      <c r="WRD10" s="117"/>
      <c r="WRE10" s="117"/>
      <c r="WRF10" s="53"/>
      <c r="WRG10" s="118"/>
      <c r="WRH10" s="52"/>
      <c r="WRI10" s="53"/>
      <c r="WRJ10" s="53"/>
      <c r="WRK10" s="115"/>
      <c r="WRL10" s="116"/>
      <c r="WRM10" s="117"/>
      <c r="WRN10" s="117"/>
      <c r="WRO10" s="117"/>
      <c r="WRP10" s="117"/>
      <c r="WRQ10" s="53"/>
      <c r="WRR10" s="118"/>
      <c r="WRS10" s="52"/>
      <c r="WRT10" s="53"/>
      <c r="WRU10" s="53"/>
      <c r="WRV10" s="115"/>
      <c r="WRW10" s="116"/>
      <c r="WRX10" s="117"/>
      <c r="WRY10" s="117"/>
      <c r="WRZ10" s="117"/>
      <c r="WSA10" s="117"/>
      <c r="WSB10" s="53"/>
      <c r="WSC10" s="118"/>
      <c r="WSD10" s="52"/>
      <c r="WSE10" s="53"/>
      <c r="WSF10" s="53"/>
      <c r="WSG10" s="115"/>
      <c r="WSH10" s="116"/>
      <c r="WSI10" s="117"/>
      <c r="WSJ10" s="117"/>
      <c r="WSK10" s="117"/>
      <c r="WSL10" s="117"/>
      <c r="WSM10" s="53"/>
      <c r="WSN10" s="118"/>
      <c r="WSO10" s="52"/>
      <c r="WSP10" s="53"/>
      <c r="WSQ10" s="53"/>
      <c r="WSR10" s="115"/>
      <c r="WSS10" s="116"/>
      <c r="WST10" s="117"/>
      <c r="WSU10" s="117"/>
      <c r="WSV10" s="117"/>
      <c r="WSW10" s="117"/>
      <c r="WSX10" s="53"/>
      <c r="WSY10" s="118"/>
      <c r="WSZ10" s="52"/>
      <c r="WTA10" s="53"/>
      <c r="WTB10" s="53"/>
      <c r="WTC10" s="115"/>
      <c r="WTD10" s="116"/>
      <c r="WTE10" s="117"/>
      <c r="WTF10" s="117"/>
      <c r="WTG10" s="117"/>
      <c r="WTH10" s="117"/>
      <c r="WTI10" s="53"/>
      <c r="WTJ10" s="118"/>
      <c r="WTK10" s="52"/>
      <c r="WTL10" s="53"/>
      <c r="WTM10" s="53"/>
      <c r="WTN10" s="115"/>
      <c r="WTO10" s="116"/>
      <c r="WTP10" s="117"/>
      <c r="WTQ10" s="117"/>
      <c r="WTR10" s="117"/>
      <c r="WTS10" s="117"/>
      <c r="WTT10" s="53"/>
      <c r="WTU10" s="118"/>
      <c r="WTV10" s="52"/>
      <c r="WTW10" s="53"/>
      <c r="WTX10" s="53"/>
      <c r="WTY10" s="115"/>
      <c r="WTZ10" s="116"/>
      <c r="WUA10" s="117"/>
      <c r="WUB10" s="117"/>
      <c r="WUC10" s="117"/>
      <c r="WUD10" s="117"/>
      <c r="WUE10" s="53"/>
      <c r="WUF10" s="118"/>
      <c r="WUG10" s="52"/>
      <c r="WUH10" s="53"/>
      <c r="WUI10" s="53"/>
      <c r="WUJ10" s="115"/>
      <c r="WUK10" s="116"/>
      <c r="WUL10" s="117"/>
      <c r="WUM10" s="117"/>
      <c r="WUN10" s="117"/>
      <c r="WUO10" s="117"/>
      <c r="WUP10" s="53"/>
      <c r="WUQ10" s="118"/>
      <c r="WUR10" s="52"/>
      <c r="WUS10" s="53"/>
      <c r="WUT10" s="53"/>
      <c r="WUU10" s="115"/>
      <c r="WUV10" s="116"/>
      <c r="WUW10" s="117"/>
      <c r="WUX10" s="117"/>
      <c r="WUY10" s="117"/>
      <c r="WUZ10" s="117"/>
      <c r="WVA10" s="53"/>
      <c r="WVB10" s="118"/>
      <c r="WVC10" s="52"/>
      <c r="WVD10" s="53"/>
      <c r="WVE10" s="53"/>
      <c r="WVF10" s="115"/>
      <c r="WVG10" s="116"/>
      <c r="WVH10" s="117"/>
      <c r="WVI10" s="117"/>
      <c r="WVJ10" s="117"/>
      <c r="WVK10" s="117"/>
      <c r="WVL10" s="53"/>
      <c r="WVM10" s="118"/>
      <c r="WVN10" s="52"/>
      <c r="WVO10" s="53"/>
      <c r="WVP10" s="53"/>
      <c r="WVQ10" s="115"/>
      <c r="WVR10" s="116"/>
      <c r="WVS10" s="117"/>
      <c r="WVT10" s="117"/>
      <c r="WVU10" s="117"/>
      <c r="WVV10" s="117"/>
      <c r="WVW10" s="53"/>
      <c r="WVX10" s="118"/>
      <c r="WVY10" s="52"/>
      <c r="WVZ10" s="53"/>
      <c r="WWA10" s="53"/>
      <c r="WWB10" s="115"/>
      <c r="WWC10" s="116"/>
      <c r="WWD10" s="117"/>
      <c r="WWE10" s="117"/>
      <c r="WWF10" s="117"/>
      <c r="WWG10" s="117"/>
      <c r="WWH10" s="53"/>
      <c r="WWI10" s="118"/>
      <c r="WWJ10" s="52"/>
      <c r="WWK10" s="53"/>
      <c r="WWL10" s="53"/>
      <c r="WWM10" s="115"/>
      <c r="WWN10" s="116"/>
      <c r="WWO10" s="117"/>
      <c r="WWP10" s="117"/>
      <c r="WWQ10" s="117"/>
      <c r="WWR10" s="117"/>
      <c r="WWS10" s="53"/>
      <c r="WWT10" s="118"/>
      <c r="WWU10" s="52"/>
      <c r="WWV10" s="53"/>
      <c r="WWW10" s="53"/>
      <c r="WWX10" s="115"/>
      <c r="WWY10" s="116"/>
      <c r="WWZ10" s="117"/>
      <c r="WXA10" s="117"/>
      <c r="WXB10" s="117"/>
      <c r="WXC10" s="117"/>
      <c r="WXD10" s="53"/>
      <c r="WXE10" s="118"/>
      <c r="WXF10" s="52"/>
      <c r="WXG10" s="53"/>
      <c r="WXH10" s="53"/>
      <c r="WXI10" s="115"/>
      <c r="WXJ10" s="116"/>
      <c r="WXK10" s="117"/>
      <c r="WXL10" s="117"/>
      <c r="WXM10" s="117"/>
      <c r="WXN10" s="117"/>
      <c r="WXO10" s="53"/>
      <c r="WXP10" s="118"/>
      <c r="WXQ10" s="52"/>
      <c r="WXR10" s="53"/>
      <c r="WXS10" s="53"/>
      <c r="WXT10" s="115"/>
      <c r="WXU10" s="116"/>
      <c r="WXV10" s="117"/>
      <c r="WXW10" s="117"/>
      <c r="WXX10" s="117"/>
      <c r="WXY10" s="117"/>
      <c r="WXZ10" s="53"/>
      <c r="WYA10" s="118"/>
      <c r="WYB10" s="52"/>
      <c r="WYC10" s="53"/>
      <c r="WYD10" s="53"/>
      <c r="WYE10" s="115"/>
      <c r="WYF10" s="116"/>
      <c r="WYG10" s="117"/>
      <c r="WYH10" s="117"/>
      <c r="WYI10" s="117"/>
      <c r="WYJ10" s="117"/>
      <c r="WYK10" s="53"/>
      <c r="WYL10" s="118"/>
      <c r="WYM10" s="52"/>
      <c r="WYN10" s="53"/>
      <c r="WYO10" s="53"/>
      <c r="WYP10" s="115"/>
      <c r="WYQ10" s="116"/>
      <c r="WYR10" s="117"/>
      <c r="WYS10" s="117"/>
      <c r="WYT10" s="117"/>
      <c r="WYU10" s="117"/>
      <c r="WYV10" s="53"/>
      <c r="WYW10" s="118"/>
      <c r="WYX10" s="52"/>
      <c r="WYY10" s="53"/>
      <c r="WYZ10" s="53"/>
      <c r="WZA10" s="115"/>
      <c r="WZB10" s="116"/>
      <c r="WZC10" s="117"/>
      <c r="WZD10" s="117"/>
      <c r="WZE10" s="117"/>
      <c r="WZF10" s="117"/>
      <c r="WZG10" s="53"/>
      <c r="WZH10" s="118"/>
      <c r="WZI10" s="52"/>
      <c r="WZJ10" s="53"/>
      <c r="WZK10" s="53"/>
      <c r="WZL10" s="115"/>
      <c r="WZM10" s="116"/>
      <c r="WZN10" s="117"/>
      <c r="WZO10" s="117"/>
      <c r="WZP10" s="117"/>
      <c r="WZQ10" s="117"/>
      <c r="WZR10" s="53"/>
      <c r="WZS10" s="118"/>
      <c r="WZT10" s="52"/>
      <c r="WZU10" s="53"/>
      <c r="WZV10" s="53"/>
      <c r="WZW10" s="115"/>
      <c r="WZX10" s="116"/>
      <c r="WZY10" s="117"/>
      <c r="WZZ10" s="117"/>
      <c r="XAA10" s="117"/>
      <c r="XAB10" s="117"/>
      <c r="XAC10" s="53"/>
      <c r="XAD10" s="118"/>
      <c r="XAE10" s="52"/>
      <c r="XAF10" s="53"/>
      <c r="XAG10" s="53"/>
      <c r="XAH10" s="115"/>
      <c r="XAI10" s="116"/>
      <c r="XAJ10" s="117"/>
      <c r="XAK10" s="117"/>
      <c r="XAL10" s="117"/>
      <c r="XAM10" s="117"/>
      <c r="XAN10" s="53"/>
      <c r="XAO10" s="118"/>
      <c r="XAP10" s="52"/>
      <c r="XAQ10" s="53"/>
      <c r="XAR10" s="53"/>
      <c r="XAS10" s="115"/>
      <c r="XAT10" s="116"/>
      <c r="XAU10" s="117"/>
      <c r="XAV10" s="117"/>
      <c r="XAW10" s="117"/>
      <c r="XAX10" s="117"/>
      <c r="XAY10" s="53"/>
      <c r="XAZ10" s="118"/>
      <c r="XBA10" s="52"/>
      <c r="XBB10" s="53"/>
      <c r="XBC10" s="53"/>
      <c r="XBD10" s="115"/>
      <c r="XBE10" s="116"/>
      <c r="XBF10" s="117"/>
      <c r="XBG10" s="117"/>
      <c r="XBH10" s="117"/>
      <c r="XBI10" s="117"/>
      <c r="XBJ10" s="53"/>
      <c r="XBK10" s="118"/>
      <c r="XBL10" s="52"/>
      <c r="XBM10" s="53"/>
      <c r="XBN10" s="53"/>
      <c r="XBO10" s="115"/>
      <c r="XBP10" s="116"/>
      <c r="XBQ10" s="117"/>
      <c r="XBR10" s="117"/>
      <c r="XBS10" s="117"/>
      <c r="XBT10" s="117"/>
      <c r="XBU10" s="53"/>
      <c r="XBV10" s="118"/>
      <c r="XBW10" s="52"/>
      <c r="XBX10" s="53"/>
      <c r="XBY10" s="53"/>
      <c r="XBZ10" s="115"/>
      <c r="XCA10" s="116"/>
      <c r="XCB10" s="117"/>
      <c r="XCC10" s="117"/>
      <c r="XCD10" s="117"/>
      <c r="XCE10" s="117"/>
      <c r="XCF10" s="53"/>
      <c r="XCG10" s="118"/>
      <c r="XCH10" s="52"/>
      <c r="XCI10" s="53"/>
      <c r="XCJ10" s="53"/>
      <c r="XCK10" s="115"/>
      <c r="XCL10" s="116"/>
      <c r="XCM10" s="117"/>
      <c r="XCN10" s="117"/>
      <c r="XCO10" s="117"/>
      <c r="XCP10" s="117"/>
      <c r="XCQ10" s="53"/>
      <c r="XCR10" s="118"/>
      <c r="XCS10" s="52"/>
      <c r="XCT10" s="53"/>
      <c r="XCU10" s="53"/>
      <c r="XCV10" s="115"/>
      <c r="XCW10" s="116"/>
      <c r="XCX10" s="117"/>
      <c r="XCY10" s="117"/>
      <c r="XCZ10" s="117"/>
      <c r="XDA10" s="117"/>
      <c r="XDB10" s="53"/>
      <c r="XDC10" s="118"/>
      <c r="XDD10" s="52"/>
      <c r="XDE10" s="53"/>
      <c r="XDF10" s="53"/>
      <c r="XDG10" s="115"/>
      <c r="XDH10" s="116"/>
      <c r="XDI10" s="117"/>
      <c r="XDJ10" s="117"/>
      <c r="XDK10" s="117"/>
      <c r="XDL10" s="117"/>
      <c r="XDM10" s="53"/>
      <c r="XDN10" s="118"/>
      <c r="XDO10" s="52"/>
      <c r="XDP10" s="53"/>
      <c r="XDQ10" s="53"/>
      <c r="XDR10" s="115"/>
      <c r="XDS10" s="116"/>
      <c r="XDT10" s="117"/>
      <c r="XDU10" s="117"/>
      <c r="XDV10" s="117"/>
      <c r="XDW10" s="117"/>
      <c r="XDX10" s="53"/>
      <c r="XDY10" s="118"/>
      <c r="XDZ10" s="52"/>
      <c r="XEA10" s="53"/>
      <c r="XEB10" s="53"/>
      <c r="XEC10" s="115"/>
      <c r="XED10" s="116"/>
    </row>
    <row r="11" spans="1:16358" s="113" customFormat="1" ht="84.75" customHeight="1" thickBot="1" x14ac:dyDescent="1.1499999999999999">
      <c r="A11" s="483" t="s">
        <v>865</v>
      </c>
      <c r="B11" s="359" t="s">
        <v>1121</v>
      </c>
      <c r="C11" s="360" t="s">
        <v>866</v>
      </c>
      <c r="D11" s="361" t="s">
        <v>1122</v>
      </c>
      <c r="E11" s="362" t="s">
        <v>7</v>
      </c>
      <c r="F11" s="363">
        <v>7.08</v>
      </c>
      <c r="G11" s="364">
        <v>13</v>
      </c>
      <c r="H11" s="323" t="s">
        <v>1200</v>
      </c>
      <c r="I11" s="365">
        <v>294</v>
      </c>
      <c r="J11" s="366" t="s">
        <v>153</v>
      </c>
      <c r="K11" s="367" t="s">
        <v>429</v>
      </c>
    </row>
    <row r="12" spans="1:16358" s="113" customFormat="1" ht="80.25" thickBot="1" x14ac:dyDescent="1.1499999999999999">
      <c r="A12" s="483" t="s">
        <v>880</v>
      </c>
      <c r="B12" s="359"/>
      <c r="C12" s="360"/>
      <c r="D12" s="361"/>
      <c r="E12" s="362" t="s">
        <v>165</v>
      </c>
      <c r="F12" s="363">
        <v>9.08</v>
      </c>
      <c r="G12" s="364">
        <v>10</v>
      </c>
      <c r="H12" s="323" t="s">
        <v>1014</v>
      </c>
      <c r="I12" s="365" t="s">
        <v>882</v>
      </c>
      <c r="J12" s="366" t="s">
        <v>445</v>
      </c>
      <c r="K12" s="367"/>
      <c r="L12" s="116"/>
      <c r="M12" s="117"/>
      <c r="N12" s="117"/>
      <c r="O12" s="117"/>
      <c r="P12" s="117"/>
      <c r="Q12" s="53"/>
      <c r="R12" s="118"/>
      <c r="S12" s="52"/>
      <c r="T12" s="53"/>
      <c r="U12" s="53"/>
      <c r="V12" s="115"/>
      <c r="W12" s="116"/>
      <c r="X12" s="117"/>
      <c r="Y12" s="117"/>
      <c r="Z12" s="117"/>
      <c r="AA12" s="117"/>
      <c r="AB12" s="53"/>
      <c r="AC12" s="118"/>
      <c r="AD12" s="52"/>
      <c r="AE12" s="53"/>
      <c r="AF12" s="53"/>
      <c r="AG12" s="115"/>
      <c r="AH12" s="116"/>
      <c r="AI12" s="117"/>
      <c r="AJ12" s="117"/>
      <c r="AK12" s="117"/>
      <c r="AL12" s="117"/>
      <c r="AM12" s="53"/>
      <c r="AN12" s="118"/>
      <c r="AO12" s="52"/>
      <c r="AP12" s="53"/>
      <c r="AQ12" s="53"/>
      <c r="AR12" s="115"/>
      <c r="AS12" s="116"/>
      <c r="AT12" s="117"/>
      <c r="AU12" s="117"/>
      <c r="AV12" s="117"/>
      <c r="AW12" s="117"/>
      <c r="AX12" s="53"/>
      <c r="AY12" s="118"/>
      <c r="AZ12" s="52"/>
      <c r="BA12" s="53"/>
      <c r="BB12" s="53"/>
      <c r="BC12" s="115"/>
      <c r="BD12" s="116"/>
      <c r="BE12" s="117"/>
      <c r="BF12" s="117"/>
      <c r="BG12" s="117"/>
      <c r="BH12" s="117"/>
      <c r="BI12" s="53"/>
      <c r="BJ12" s="118"/>
      <c r="BK12" s="52"/>
      <c r="BL12" s="53"/>
      <c r="BM12" s="53"/>
      <c r="BN12" s="115"/>
      <c r="BO12" s="116"/>
      <c r="BP12" s="117"/>
      <c r="BQ12" s="117"/>
      <c r="BR12" s="117"/>
      <c r="BS12" s="117"/>
      <c r="BT12" s="53"/>
      <c r="BU12" s="118"/>
      <c r="BV12" s="52"/>
      <c r="BW12" s="53"/>
      <c r="BX12" s="53"/>
      <c r="BY12" s="115"/>
      <c r="BZ12" s="116"/>
      <c r="CA12" s="117"/>
      <c r="CB12" s="117"/>
      <c r="CC12" s="117"/>
      <c r="CD12" s="117"/>
      <c r="CE12" s="53"/>
      <c r="CF12" s="118"/>
      <c r="CG12" s="52"/>
      <c r="CH12" s="53"/>
      <c r="CI12" s="53"/>
      <c r="CJ12" s="115"/>
      <c r="CK12" s="116"/>
      <c r="CL12" s="117"/>
      <c r="CM12" s="117"/>
      <c r="CN12" s="117"/>
      <c r="CO12" s="117"/>
      <c r="CP12" s="53"/>
      <c r="CQ12" s="118"/>
      <c r="CR12" s="52"/>
      <c r="CS12" s="53"/>
      <c r="CT12" s="53"/>
      <c r="CU12" s="115"/>
      <c r="CV12" s="116"/>
      <c r="CW12" s="117"/>
      <c r="CX12" s="117"/>
      <c r="CY12" s="117"/>
      <c r="CZ12" s="117"/>
      <c r="DA12" s="53"/>
      <c r="DB12" s="118"/>
      <c r="DC12" s="52"/>
      <c r="DD12" s="53"/>
      <c r="DE12" s="53"/>
      <c r="DF12" s="115"/>
      <c r="DG12" s="116"/>
      <c r="DH12" s="117"/>
      <c r="DI12" s="117"/>
      <c r="DJ12" s="117"/>
      <c r="DK12" s="117"/>
      <c r="DL12" s="53"/>
      <c r="DM12" s="118"/>
      <c r="DN12" s="52"/>
      <c r="DO12" s="53"/>
      <c r="DP12" s="53"/>
      <c r="DQ12" s="115"/>
      <c r="DR12" s="116"/>
      <c r="DS12" s="117"/>
      <c r="DT12" s="117"/>
      <c r="DU12" s="117"/>
      <c r="DV12" s="117"/>
      <c r="DW12" s="53"/>
      <c r="DX12" s="118"/>
      <c r="DY12" s="52"/>
      <c r="DZ12" s="53"/>
      <c r="EA12" s="53"/>
      <c r="EB12" s="115"/>
      <c r="EC12" s="116"/>
      <c r="ED12" s="117"/>
      <c r="EE12" s="117"/>
      <c r="EF12" s="117"/>
      <c r="EG12" s="117"/>
      <c r="EH12" s="53"/>
      <c r="EI12" s="118"/>
      <c r="EJ12" s="52"/>
      <c r="EK12" s="53"/>
      <c r="EL12" s="53"/>
      <c r="EM12" s="115"/>
      <c r="EN12" s="116"/>
      <c r="EO12" s="117"/>
      <c r="EP12" s="117"/>
      <c r="EQ12" s="117"/>
      <c r="ER12" s="117"/>
      <c r="ES12" s="53"/>
      <c r="ET12" s="118"/>
      <c r="EU12" s="52"/>
      <c r="EV12" s="53"/>
      <c r="EW12" s="53"/>
      <c r="EX12" s="115"/>
      <c r="EY12" s="116"/>
      <c r="EZ12" s="117"/>
      <c r="FA12" s="117"/>
      <c r="FB12" s="117"/>
      <c r="FC12" s="117"/>
      <c r="FD12" s="53"/>
      <c r="FE12" s="118"/>
      <c r="FF12" s="52"/>
      <c r="FG12" s="53"/>
      <c r="FH12" s="53"/>
      <c r="FI12" s="115"/>
      <c r="FJ12" s="116"/>
      <c r="FK12" s="117"/>
      <c r="FL12" s="117"/>
      <c r="FM12" s="117"/>
      <c r="FN12" s="117"/>
      <c r="FO12" s="53"/>
      <c r="FP12" s="118"/>
      <c r="FQ12" s="52"/>
      <c r="FR12" s="53"/>
      <c r="FS12" s="53"/>
      <c r="FT12" s="115"/>
      <c r="FU12" s="116"/>
      <c r="FV12" s="117"/>
      <c r="FW12" s="117"/>
      <c r="FX12" s="117"/>
      <c r="FY12" s="117"/>
      <c r="FZ12" s="53"/>
      <c r="GA12" s="118"/>
      <c r="GB12" s="52"/>
      <c r="GC12" s="53"/>
      <c r="GD12" s="53"/>
      <c r="GE12" s="115"/>
      <c r="GF12" s="116"/>
      <c r="GG12" s="117"/>
      <c r="GH12" s="117"/>
      <c r="GI12" s="117"/>
      <c r="GJ12" s="117"/>
      <c r="GK12" s="53"/>
      <c r="GL12" s="118"/>
      <c r="GM12" s="52"/>
      <c r="GN12" s="53"/>
      <c r="GO12" s="53"/>
      <c r="GP12" s="115"/>
      <c r="GQ12" s="116"/>
      <c r="GR12" s="117"/>
      <c r="GS12" s="117"/>
      <c r="GT12" s="117"/>
      <c r="GU12" s="117"/>
      <c r="GV12" s="53"/>
      <c r="GW12" s="118"/>
      <c r="GX12" s="52"/>
      <c r="GY12" s="53"/>
      <c r="GZ12" s="53"/>
      <c r="HA12" s="115"/>
      <c r="HB12" s="116"/>
      <c r="HC12" s="117"/>
      <c r="HD12" s="117"/>
      <c r="HE12" s="117"/>
      <c r="HF12" s="117"/>
      <c r="HG12" s="53"/>
      <c r="HH12" s="118"/>
      <c r="HI12" s="52"/>
      <c r="HJ12" s="53"/>
      <c r="HK12" s="53"/>
      <c r="HL12" s="115"/>
      <c r="HM12" s="116"/>
      <c r="HN12" s="117"/>
      <c r="HO12" s="117"/>
      <c r="HP12" s="117"/>
      <c r="HQ12" s="117"/>
      <c r="HR12" s="53"/>
      <c r="HS12" s="118"/>
      <c r="HT12" s="52"/>
      <c r="HU12" s="53"/>
      <c r="HV12" s="53"/>
      <c r="HW12" s="115"/>
      <c r="HX12" s="116"/>
      <c r="HY12" s="117"/>
      <c r="HZ12" s="117"/>
      <c r="IA12" s="117"/>
      <c r="IB12" s="117"/>
      <c r="IC12" s="53"/>
      <c r="ID12" s="118"/>
      <c r="IE12" s="52"/>
      <c r="IF12" s="53"/>
      <c r="IG12" s="53"/>
      <c r="IH12" s="115"/>
      <c r="II12" s="116"/>
      <c r="IJ12" s="117"/>
      <c r="IK12" s="117"/>
      <c r="IL12" s="117"/>
      <c r="IM12" s="117"/>
      <c r="IN12" s="53"/>
      <c r="IO12" s="118"/>
      <c r="IP12" s="52"/>
      <c r="IQ12" s="53"/>
      <c r="IR12" s="53"/>
      <c r="IS12" s="115"/>
      <c r="IT12" s="116"/>
      <c r="IU12" s="117"/>
      <c r="IV12" s="117"/>
      <c r="IW12" s="117"/>
      <c r="IX12" s="117"/>
      <c r="IY12" s="53"/>
      <c r="IZ12" s="118"/>
      <c r="JA12" s="52"/>
      <c r="JB12" s="53"/>
      <c r="JC12" s="53"/>
      <c r="JD12" s="115"/>
      <c r="JE12" s="116"/>
      <c r="JF12" s="117"/>
      <c r="JG12" s="117"/>
      <c r="JH12" s="117"/>
      <c r="JI12" s="117"/>
      <c r="JJ12" s="53"/>
      <c r="JK12" s="118"/>
      <c r="JL12" s="52"/>
      <c r="JM12" s="53"/>
      <c r="JN12" s="53"/>
      <c r="JO12" s="115"/>
      <c r="JP12" s="116"/>
      <c r="JQ12" s="117"/>
      <c r="JR12" s="117"/>
      <c r="JS12" s="117"/>
      <c r="JT12" s="117"/>
      <c r="JU12" s="53"/>
      <c r="JV12" s="118"/>
      <c r="JW12" s="52"/>
      <c r="JX12" s="53"/>
      <c r="JY12" s="53"/>
      <c r="JZ12" s="115"/>
      <c r="KA12" s="116"/>
      <c r="KB12" s="117"/>
      <c r="KC12" s="117"/>
      <c r="KD12" s="117"/>
      <c r="KE12" s="117"/>
      <c r="KF12" s="53"/>
      <c r="KG12" s="118"/>
      <c r="KH12" s="52"/>
      <c r="KI12" s="53"/>
      <c r="KJ12" s="53"/>
      <c r="KK12" s="115"/>
      <c r="KL12" s="116"/>
      <c r="KM12" s="117"/>
      <c r="KN12" s="117"/>
      <c r="KO12" s="117"/>
      <c r="KP12" s="117"/>
      <c r="KQ12" s="53"/>
      <c r="KR12" s="118"/>
      <c r="KS12" s="52"/>
      <c r="KT12" s="53"/>
      <c r="KU12" s="53"/>
      <c r="KV12" s="115"/>
      <c r="KW12" s="116"/>
      <c r="KX12" s="117"/>
      <c r="KY12" s="117"/>
      <c r="KZ12" s="117"/>
      <c r="LA12" s="117"/>
      <c r="LB12" s="53"/>
      <c r="LC12" s="118"/>
      <c r="LD12" s="52"/>
      <c r="LE12" s="53"/>
      <c r="LF12" s="53"/>
      <c r="LG12" s="115"/>
      <c r="LH12" s="116"/>
      <c r="LI12" s="117"/>
      <c r="LJ12" s="117"/>
      <c r="LK12" s="117"/>
      <c r="LL12" s="117"/>
      <c r="LM12" s="53"/>
      <c r="LN12" s="118"/>
      <c r="LO12" s="52"/>
      <c r="LP12" s="53"/>
      <c r="LQ12" s="53"/>
      <c r="LR12" s="115"/>
      <c r="LS12" s="116"/>
      <c r="LT12" s="117"/>
      <c r="LU12" s="117"/>
      <c r="LV12" s="117"/>
      <c r="LW12" s="117"/>
      <c r="LX12" s="53"/>
      <c r="LY12" s="118"/>
      <c r="LZ12" s="52"/>
      <c r="MA12" s="53"/>
      <c r="MB12" s="53"/>
      <c r="MC12" s="115"/>
      <c r="MD12" s="116"/>
      <c r="ME12" s="117"/>
      <c r="MF12" s="117"/>
      <c r="MG12" s="117"/>
      <c r="MH12" s="117"/>
      <c r="MI12" s="53"/>
      <c r="MJ12" s="118"/>
      <c r="MK12" s="52"/>
      <c r="ML12" s="53"/>
      <c r="MM12" s="53"/>
      <c r="MN12" s="115"/>
      <c r="MO12" s="116"/>
      <c r="MP12" s="117"/>
      <c r="MQ12" s="117"/>
      <c r="MR12" s="117"/>
      <c r="MS12" s="117"/>
      <c r="MT12" s="53"/>
      <c r="MU12" s="118"/>
      <c r="MV12" s="52"/>
      <c r="MW12" s="53"/>
      <c r="MX12" s="53"/>
      <c r="MY12" s="115"/>
      <c r="MZ12" s="116"/>
      <c r="NA12" s="117"/>
      <c r="NB12" s="117"/>
      <c r="NC12" s="117"/>
      <c r="ND12" s="117"/>
      <c r="NE12" s="53"/>
      <c r="NF12" s="118"/>
      <c r="NG12" s="52"/>
      <c r="NH12" s="53"/>
      <c r="NI12" s="53"/>
      <c r="NJ12" s="115"/>
      <c r="NK12" s="116"/>
      <c r="NL12" s="117"/>
      <c r="NM12" s="117"/>
      <c r="NN12" s="117"/>
      <c r="NO12" s="117"/>
      <c r="NP12" s="53"/>
      <c r="NQ12" s="118"/>
      <c r="NR12" s="52"/>
      <c r="NS12" s="53"/>
      <c r="NT12" s="53"/>
      <c r="NU12" s="115"/>
      <c r="NV12" s="116"/>
      <c r="NW12" s="117"/>
      <c r="NX12" s="117"/>
      <c r="NY12" s="117"/>
      <c r="NZ12" s="117"/>
      <c r="OA12" s="53"/>
      <c r="OB12" s="118"/>
      <c r="OC12" s="52"/>
      <c r="OD12" s="53"/>
      <c r="OE12" s="53"/>
      <c r="OF12" s="115"/>
      <c r="OG12" s="116"/>
      <c r="OH12" s="117"/>
      <c r="OI12" s="117"/>
      <c r="OJ12" s="117"/>
      <c r="OK12" s="117"/>
      <c r="OL12" s="53"/>
      <c r="OM12" s="118"/>
      <c r="ON12" s="52"/>
      <c r="OO12" s="53"/>
      <c r="OP12" s="53"/>
      <c r="OQ12" s="115"/>
      <c r="OR12" s="116"/>
      <c r="OS12" s="117"/>
      <c r="OT12" s="117"/>
      <c r="OU12" s="117"/>
      <c r="OV12" s="117"/>
      <c r="OW12" s="53"/>
      <c r="OX12" s="118"/>
      <c r="OY12" s="52"/>
      <c r="OZ12" s="53"/>
      <c r="PA12" s="53"/>
      <c r="PB12" s="115"/>
      <c r="PC12" s="116"/>
      <c r="PD12" s="117"/>
      <c r="PE12" s="117"/>
      <c r="PF12" s="117"/>
      <c r="PG12" s="117"/>
      <c r="PH12" s="53"/>
      <c r="PI12" s="118"/>
      <c r="PJ12" s="52"/>
      <c r="PK12" s="53"/>
      <c r="PL12" s="53"/>
      <c r="PM12" s="115"/>
      <c r="PN12" s="116"/>
      <c r="PO12" s="117"/>
      <c r="PP12" s="117"/>
      <c r="PQ12" s="117"/>
      <c r="PR12" s="117"/>
      <c r="PS12" s="53"/>
      <c r="PT12" s="118"/>
      <c r="PU12" s="52"/>
      <c r="PV12" s="53"/>
      <c r="PW12" s="53"/>
      <c r="PX12" s="115"/>
      <c r="PY12" s="116"/>
      <c r="PZ12" s="117"/>
      <c r="QA12" s="117"/>
      <c r="QB12" s="117"/>
      <c r="QC12" s="117"/>
      <c r="QD12" s="53"/>
      <c r="QE12" s="118"/>
      <c r="QF12" s="52"/>
      <c r="QG12" s="53"/>
      <c r="QH12" s="53"/>
      <c r="QI12" s="115"/>
      <c r="QJ12" s="116"/>
      <c r="QK12" s="117"/>
      <c r="QL12" s="117"/>
      <c r="QM12" s="117"/>
      <c r="QN12" s="117"/>
      <c r="QO12" s="53"/>
      <c r="QP12" s="118"/>
      <c r="QQ12" s="52"/>
      <c r="QR12" s="53"/>
      <c r="QS12" s="53"/>
      <c r="QT12" s="115"/>
      <c r="QU12" s="116"/>
      <c r="QV12" s="117"/>
      <c r="QW12" s="117"/>
      <c r="QX12" s="117"/>
      <c r="QY12" s="117"/>
      <c r="QZ12" s="53"/>
      <c r="RA12" s="118"/>
      <c r="RB12" s="52"/>
      <c r="RC12" s="53"/>
      <c r="RD12" s="53"/>
      <c r="RE12" s="115"/>
      <c r="RF12" s="116"/>
      <c r="RG12" s="117"/>
      <c r="RH12" s="117"/>
      <c r="RI12" s="117"/>
      <c r="RJ12" s="117"/>
      <c r="RK12" s="53"/>
      <c r="RL12" s="118"/>
      <c r="RM12" s="52"/>
      <c r="RN12" s="53"/>
      <c r="RO12" s="53"/>
      <c r="RP12" s="115"/>
      <c r="RQ12" s="116"/>
      <c r="RR12" s="117"/>
      <c r="RS12" s="117"/>
      <c r="RT12" s="117"/>
      <c r="RU12" s="117"/>
      <c r="RV12" s="53"/>
      <c r="RW12" s="118"/>
      <c r="RX12" s="52"/>
      <c r="RY12" s="53"/>
      <c r="RZ12" s="53"/>
      <c r="SA12" s="115"/>
      <c r="SB12" s="116"/>
      <c r="SC12" s="117"/>
      <c r="SD12" s="117"/>
      <c r="SE12" s="117"/>
      <c r="SF12" s="117"/>
      <c r="SG12" s="53"/>
      <c r="SH12" s="118"/>
      <c r="SI12" s="52"/>
      <c r="SJ12" s="53"/>
      <c r="SK12" s="53"/>
      <c r="SL12" s="115"/>
      <c r="SM12" s="116"/>
      <c r="SN12" s="117"/>
      <c r="SO12" s="117"/>
      <c r="SP12" s="117"/>
      <c r="SQ12" s="117"/>
      <c r="SR12" s="53"/>
      <c r="SS12" s="118"/>
      <c r="ST12" s="52"/>
      <c r="SU12" s="53"/>
      <c r="SV12" s="53"/>
      <c r="SW12" s="115"/>
      <c r="SX12" s="116"/>
      <c r="SY12" s="117"/>
      <c r="SZ12" s="117"/>
      <c r="TA12" s="117"/>
      <c r="TB12" s="117"/>
      <c r="TC12" s="53"/>
      <c r="TD12" s="118"/>
      <c r="TE12" s="52"/>
      <c r="TF12" s="53"/>
      <c r="TG12" s="53"/>
      <c r="TH12" s="115"/>
      <c r="TI12" s="116"/>
      <c r="TJ12" s="117"/>
      <c r="TK12" s="117"/>
      <c r="TL12" s="117"/>
      <c r="TM12" s="117"/>
      <c r="TN12" s="53"/>
      <c r="TO12" s="118"/>
      <c r="TP12" s="52"/>
      <c r="TQ12" s="53"/>
      <c r="TR12" s="53"/>
      <c r="TS12" s="115"/>
      <c r="TT12" s="116"/>
      <c r="TU12" s="117"/>
      <c r="TV12" s="117"/>
      <c r="TW12" s="117"/>
      <c r="TX12" s="117"/>
      <c r="TY12" s="53"/>
      <c r="TZ12" s="118"/>
      <c r="UA12" s="52"/>
      <c r="UB12" s="53"/>
      <c r="UC12" s="53"/>
      <c r="UD12" s="115"/>
      <c r="UE12" s="116"/>
      <c r="UF12" s="117"/>
      <c r="UG12" s="117"/>
      <c r="UH12" s="117"/>
      <c r="UI12" s="117"/>
      <c r="UJ12" s="53"/>
      <c r="UK12" s="118"/>
      <c r="UL12" s="52"/>
      <c r="UM12" s="53"/>
      <c r="UN12" s="53"/>
      <c r="UO12" s="115"/>
      <c r="UP12" s="116"/>
      <c r="UQ12" s="117"/>
      <c r="UR12" s="117"/>
      <c r="US12" s="117"/>
      <c r="UT12" s="117"/>
      <c r="UU12" s="53"/>
      <c r="UV12" s="118"/>
      <c r="UW12" s="52"/>
      <c r="UX12" s="53"/>
      <c r="UY12" s="53"/>
      <c r="UZ12" s="115"/>
      <c r="VA12" s="116"/>
      <c r="VB12" s="117"/>
      <c r="VC12" s="117"/>
      <c r="VD12" s="117"/>
      <c r="VE12" s="117"/>
      <c r="VF12" s="53"/>
      <c r="VG12" s="118"/>
      <c r="VH12" s="52"/>
      <c r="VI12" s="53"/>
      <c r="VJ12" s="53"/>
      <c r="VK12" s="115"/>
      <c r="VL12" s="116"/>
      <c r="VM12" s="117"/>
      <c r="VN12" s="117"/>
      <c r="VO12" s="117"/>
      <c r="VP12" s="117"/>
      <c r="VQ12" s="53"/>
      <c r="VR12" s="118"/>
      <c r="VS12" s="52"/>
      <c r="VT12" s="53"/>
      <c r="VU12" s="53"/>
      <c r="VV12" s="115"/>
      <c r="VW12" s="116"/>
      <c r="VX12" s="117"/>
      <c r="VY12" s="117"/>
      <c r="VZ12" s="117"/>
      <c r="WA12" s="117"/>
      <c r="WB12" s="53"/>
      <c r="WC12" s="118"/>
      <c r="WD12" s="52"/>
      <c r="WE12" s="53"/>
      <c r="WF12" s="53"/>
      <c r="WG12" s="115"/>
      <c r="WH12" s="116"/>
      <c r="WI12" s="117"/>
      <c r="WJ12" s="117"/>
      <c r="WK12" s="117"/>
      <c r="WL12" s="117"/>
      <c r="WM12" s="53"/>
      <c r="WN12" s="118"/>
      <c r="WO12" s="52"/>
      <c r="WP12" s="53"/>
      <c r="WQ12" s="53"/>
      <c r="WR12" s="115"/>
      <c r="WS12" s="116"/>
      <c r="WT12" s="117"/>
      <c r="WU12" s="117"/>
      <c r="WV12" s="117"/>
      <c r="WW12" s="117"/>
      <c r="WX12" s="53"/>
      <c r="WY12" s="118"/>
      <c r="WZ12" s="52"/>
      <c r="XA12" s="53"/>
      <c r="XB12" s="53"/>
      <c r="XC12" s="115"/>
      <c r="XD12" s="116"/>
      <c r="XE12" s="117"/>
      <c r="XF12" s="117"/>
      <c r="XG12" s="117"/>
      <c r="XH12" s="117"/>
      <c r="XI12" s="53"/>
      <c r="XJ12" s="118"/>
      <c r="XK12" s="52"/>
      <c r="XL12" s="53"/>
      <c r="XM12" s="53"/>
      <c r="XN12" s="115"/>
      <c r="XO12" s="116"/>
      <c r="XP12" s="117"/>
      <c r="XQ12" s="117"/>
      <c r="XR12" s="117"/>
      <c r="XS12" s="117"/>
      <c r="XT12" s="53"/>
      <c r="XU12" s="118"/>
      <c r="XV12" s="52"/>
      <c r="XW12" s="53"/>
      <c r="XX12" s="53"/>
      <c r="XY12" s="115"/>
      <c r="XZ12" s="116"/>
      <c r="YA12" s="117"/>
      <c r="YB12" s="117"/>
      <c r="YC12" s="117"/>
      <c r="YD12" s="117"/>
      <c r="YE12" s="53"/>
      <c r="YF12" s="118"/>
      <c r="YG12" s="52"/>
      <c r="YH12" s="53"/>
      <c r="YI12" s="53"/>
      <c r="YJ12" s="115"/>
      <c r="YK12" s="116"/>
      <c r="YL12" s="117"/>
      <c r="YM12" s="117"/>
      <c r="YN12" s="117"/>
      <c r="YO12" s="117"/>
      <c r="YP12" s="53"/>
      <c r="YQ12" s="118"/>
      <c r="YR12" s="52"/>
      <c r="YS12" s="53"/>
      <c r="YT12" s="53"/>
      <c r="YU12" s="115"/>
      <c r="YV12" s="116"/>
      <c r="YW12" s="117"/>
      <c r="YX12" s="117"/>
      <c r="YY12" s="117"/>
      <c r="YZ12" s="117"/>
      <c r="ZA12" s="53"/>
      <c r="ZB12" s="118"/>
      <c r="ZC12" s="52"/>
      <c r="ZD12" s="53"/>
      <c r="ZE12" s="53"/>
      <c r="ZF12" s="115"/>
      <c r="ZG12" s="116"/>
      <c r="ZH12" s="117"/>
      <c r="ZI12" s="117"/>
      <c r="ZJ12" s="117"/>
      <c r="ZK12" s="117"/>
      <c r="ZL12" s="53"/>
      <c r="ZM12" s="118"/>
      <c r="ZN12" s="52"/>
      <c r="ZO12" s="53"/>
      <c r="ZP12" s="53"/>
      <c r="ZQ12" s="115"/>
      <c r="ZR12" s="116"/>
      <c r="ZS12" s="117"/>
      <c r="ZT12" s="117"/>
      <c r="ZU12" s="117"/>
      <c r="ZV12" s="117"/>
      <c r="ZW12" s="53"/>
      <c r="ZX12" s="118"/>
      <c r="ZY12" s="52"/>
      <c r="ZZ12" s="53"/>
      <c r="AAA12" s="53"/>
      <c r="AAB12" s="115"/>
      <c r="AAC12" s="116"/>
      <c r="AAD12" s="117"/>
      <c r="AAE12" s="117"/>
      <c r="AAF12" s="117"/>
      <c r="AAG12" s="117"/>
      <c r="AAH12" s="53"/>
      <c r="AAI12" s="118"/>
      <c r="AAJ12" s="52"/>
      <c r="AAK12" s="53"/>
      <c r="AAL12" s="53"/>
      <c r="AAM12" s="115"/>
      <c r="AAN12" s="116"/>
      <c r="AAO12" s="117"/>
      <c r="AAP12" s="117"/>
      <c r="AAQ12" s="117"/>
      <c r="AAR12" s="117"/>
      <c r="AAS12" s="53"/>
      <c r="AAT12" s="118"/>
      <c r="AAU12" s="52"/>
      <c r="AAV12" s="53"/>
      <c r="AAW12" s="53"/>
      <c r="AAX12" s="115"/>
      <c r="AAY12" s="116"/>
      <c r="AAZ12" s="117"/>
      <c r="ABA12" s="117"/>
      <c r="ABB12" s="117"/>
      <c r="ABC12" s="117"/>
      <c r="ABD12" s="53"/>
      <c r="ABE12" s="118"/>
      <c r="ABF12" s="52"/>
      <c r="ABG12" s="53"/>
      <c r="ABH12" s="53"/>
      <c r="ABI12" s="115"/>
      <c r="ABJ12" s="116"/>
      <c r="ABK12" s="117"/>
      <c r="ABL12" s="117"/>
      <c r="ABM12" s="117"/>
      <c r="ABN12" s="117"/>
      <c r="ABO12" s="53"/>
      <c r="ABP12" s="118"/>
      <c r="ABQ12" s="52"/>
      <c r="ABR12" s="53"/>
      <c r="ABS12" s="53"/>
      <c r="ABT12" s="115"/>
      <c r="ABU12" s="116"/>
      <c r="ABV12" s="117"/>
      <c r="ABW12" s="117"/>
      <c r="ABX12" s="117"/>
      <c r="ABY12" s="117"/>
      <c r="ABZ12" s="53"/>
      <c r="ACA12" s="118"/>
      <c r="ACB12" s="52"/>
      <c r="ACC12" s="53"/>
      <c r="ACD12" s="53"/>
      <c r="ACE12" s="115"/>
      <c r="ACF12" s="116"/>
      <c r="ACG12" s="117"/>
      <c r="ACH12" s="117"/>
      <c r="ACI12" s="117"/>
      <c r="ACJ12" s="117"/>
      <c r="ACK12" s="53"/>
      <c r="ACL12" s="118"/>
      <c r="ACM12" s="52"/>
      <c r="ACN12" s="53"/>
      <c r="ACO12" s="53"/>
      <c r="ACP12" s="115"/>
      <c r="ACQ12" s="116"/>
      <c r="ACR12" s="117"/>
      <c r="ACS12" s="117"/>
      <c r="ACT12" s="117"/>
      <c r="ACU12" s="117"/>
      <c r="ACV12" s="53"/>
      <c r="ACW12" s="118"/>
      <c r="ACX12" s="52"/>
      <c r="ACY12" s="53"/>
      <c r="ACZ12" s="53"/>
      <c r="ADA12" s="115"/>
      <c r="ADB12" s="116"/>
      <c r="ADC12" s="117"/>
      <c r="ADD12" s="117"/>
      <c r="ADE12" s="117"/>
      <c r="ADF12" s="117"/>
      <c r="ADG12" s="53"/>
      <c r="ADH12" s="118"/>
      <c r="ADI12" s="52"/>
      <c r="ADJ12" s="53"/>
      <c r="ADK12" s="53"/>
      <c r="ADL12" s="115"/>
      <c r="ADM12" s="116"/>
      <c r="ADN12" s="117"/>
      <c r="ADO12" s="117"/>
      <c r="ADP12" s="117"/>
      <c r="ADQ12" s="117"/>
      <c r="ADR12" s="53"/>
      <c r="ADS12" s="118"/>
      <c r="ADT12" s="52"/>
      <c r="ADU12" s="53"/>
      <c r="ADV12" s="53"/>
      <c r="ADW12" s="115"/>
      <c r="ADX12" s="116"/>
      <c r="ADY12" s="117"/>
      <c r="ADZ12" s="117"/>
      <c r="AEA12" s="117"/>
      <c r="AEB12" s="117"/>
      <c r="AEC12" s="53"/>
      <c r="AED12" s="118"/>
      <c r="AEE12" s="52"/>
      <c r="AEF12" s="53"/>
      <c r="AEG12" s="53"/>
      <c r="AEH12" s="115"/>
      <c r="AEI12" s="116"/>
      <c r="AEJ12" s="117"/>
      <c r="AEK12" s="117"/>
      <c r="AEL12" s="117"/>
      <c r="AEM12" s="117"/>
      <c r="AEN12" s="53"/>
      <c r="AEO12" s="118"/>
      <c r="AEP12" s="52"/>
      <c r="AEQ12" s="53"/>
      <c r="AER12" s="53"/>
      <c r="AES12" s="115"/>
      <c r="AET12" s="116"/>
      <c r="AEU12" s="117"/>
      <c r="AEV12" s="117"/>
      <c r="AEW12" s="117"/>
      <c r="AEX12" s="117"/>
      <c r="AEY12" s="53"/>
      <c r="AEZ12" s="118"/>
      <c r="AFA12" s="52"/>
      <c r="AFB12" s="53"/>
      <c r="AFC12" s="53"/>
      <c r="AFD12" s="115"/>
      <c r="AFE12" s="116"/>
      <c r="AFF12" s="117"/>
      <c r="AFG12" s="117"/>
      <c r="AFH12" s="117"/>
      <c r="AFI12" s="117"/>
      <c r="AFJ12" s="53"/>
      <c r="AFK12" s="118"/>
      <c r="AFL12" s="52"/>
      <c r="AFM12" s="53"/>
      <c r="AFN12" s="53"/>
      <c r="AFO12" s="115"/>
      <c r="AFP12" s="116"/>
      <c r="AFQ12" s="117"/>
      <c r="AFR12" s="117"/>
      <c r="AFS12" s="117"/>
      <c r="AFT12" s="117"/>
      <c r="AFU12" s="53"/>
      <c r="AFV12" s="118"/>
      <c r="AFW12" s="52"/>
      <c r="AFX12" s="53"/>
      <c r="AFY12" s="53"/>
      <c r="AFZ12" s="115"/>
      <c r="AGA12" s="116"/>
      <c r="AGB12" s="117"/>
      <c r="AGC12" s="117"/>
      <c r="AGD12" s="117"/>
      <c r="AGE12" s="117"/>
      <c r="AGF12" s="53"/>
      <c r="AGG12" s="118"/>
      <c r="AGH12" s="52"/>
      <c r="AGI12" s="53"/>
      <c r="AGJ12" s="53"/>
      <c r="AGK12" s="115"/>
      <c r="AGL12" s="116"/>
      <c r="AGM12" s="117"/>
      <c r="AGN12" s="117"/>
      <c r="AGO12" s="117"/>
      <c r="AGP12" s="117"/>
      <c r="AGQ12" s="53"/>
      <c r="AGR12" s="118"/>
      <c r="AGS12" s="52"/>
      <c r="AGT12" s="53"/>
      <c r="AGU12" s="53"/>
      <c r="AGV12" s="115"/>
      <c r="AGW12" s="116"/>
      <c r="AGX12" s="117"/>
      <c r="AGY12" s="117"/>
      <c r="AGZ12" s="117"/>
      <c r="AHA12" s="117"/>
      <c r="AHB12" s="53"/>
      <c r="AHC12" s="118"/>
      <c r="AHD12" s="52"/>
      <c r="AHE12" s="53"/>
      <c r="AHF12" s="53"/>
      <c r="AHG12" s="115"/>
      <c r="AHH12" s="116"/>
      <c r="AHI12" s="117"/>
      <c r="AHJ12" s="117"/>
      <c r="AHK12" s="117"/>
      <c r="AHL12" s="117"/>
      <c r="AHM12" s="53"/>
      <c r="AHN12" s="118"/>
      <c r="AHO12" s="52"/>
      <c r="AHP12" s="53"/>
      <c r="AHQ12" s="53"/>
      <c r="AHR12" s="115"/>
      <c r="AHS12" s="116"/>
      <c r="AHT12" s="117"/>
      <c r="AHU12" s="117"/>
      <c r="AHV12" s="117"/>
      <c r="AHW12" s="117"/>
      <c r="AHX12" s="53"/>
      <c r="AHY12" s="118"/>
      <c r="AHZ12" s="52"/>
      <c r="AIA12" s="53"/>
      <c r="AIB12" s="53"/>
      <c r="AIC12" s="115"/>
      <c r="AID12" s="116"/>
      <c r="AIE12" s="117"/>
      <c r="AIF12" s="117"/>
      <c r="AIG12" s="117"/>
      <c r="AIH12" s="117"/>
      <c r="AII12" s="53"/>
      <c r="AIJ12" s="118"/>
      <c r="AIK12" s="52"/>
      <c r="AIL12" s="53"/>
      <c r="AIM12" s="53"/>
      <c r="AIN12" s="115"/>
      <c r="AIO12" s="116"/>
      <c r="AIP12" s="117"/>
      <c r="AIQ12" s="117"/>
      <c r="AIR12" s="117"/>
      <c r="AIS12" s="117"/>
      <c r="AIT12" s="53"/>
      <c r="AIU12" s="118"/>
      <c r="AIV12" s="52"/>
      <c r="AIW12" s="53"/>
      <c r="AIX12" s="53"/>
      <c r="AIY12" s="115"/>
      <c r="AIZ12" s="116"/>
      <c r="AJA12" s="117"/>
      <c r="AJB12" s="117"/>
      <c r="AJC12" s="117"/>
      <c r="AJD12" s="117"/>
      <c r="AJE12" s="53"/>
      <c r="AJF12" s="118"/>
      <c r="AJG12" s="52"/>
      <c r="AJH12" s="53"/>
      <c r="AJI12" s="53"/>
      <c r="AJJ12" s="115"/>
      <c r="AJK12" s="116"/>
      <c r="AJL12" s="117"/>
      <c r="AJM12" s="117"/>
      <c r="AJN12" s="117"/>
      <c r="AJO12" s="117"/>
      <c r="AJP12" s="53"/>
      <c r="AJQ12" s="118"/>
      <c r="AJR12" s="52"/>
      <c r="AJS12" s="53"/>
      <c r="AJT12" s="53"/>
      <c r="AJU12" s="115"/>
      <c r="AJV12" s="116"/>
      <c r="AJW12" s="117"/>
      <c r="AJX12" s="117"/>
      <c r="AJY12" s="117"/>
      <c r="AJZ12" s="117"/>
      <c r="AKA12" s="53"/>
      <c r="AKB12" s="118"/>
      <c r="AKC12" s="52"/>
      <c r="AKD12" s="53"/>
      <c r="AKE12" s="53"/>
      <c r="AKF12" s="115"/>
      <c r="AKG12" s="116"/>
      <c r="AKH12" s="117"/>
      <c r="AKI12" s="117"/>
      <c r="AKJ12" s="117"/>
      <c r="AKK12" s="117"/>
      <c r="AKL12" s="53"/>
      <c r="AKM12" s="118"/>
      <c r="AKN12" s="52"/>
      <c r="AKO12" s="53"/>
      <c r="AKP12" s="53"/>
      <c r="AKQ12" s="115"/>
      <c r="AKR12" s="116"/>
      <c r="AKS12" s="117"/>
      <c r="AKT12" s="117"/>
      <c r="AKU12" s="117"/>
      <c r="AKV12" s="117"/>
      <c r="AKW12" s="53"/>
      <c r="AKX12" s="118"/>
      <c r="AKY12" s="52"/>
      <c r="AKZ12" s="53"/>
      <c r="ALA12" s="53"/>
      <c r="ALB12" s="115"/>
      <c r="ALC12" s="116"/>
      <c r="ALD12" s="117"/>
      <c r="ALE12" s="117"/>
      <c r="ALF12" s="117"/>
      <c r="ALG12" s="117"/>
      <c r="ALH12" s="53"/>
      <c r="ALI12" s="118"/>
      <c r="ALJ12" s="52"/>
      <c r="ALK12" s="53"/>
      <c r="ALL12" s="53"/>
      <c r="ALM12" s="115"/>
      <c r="ALN12" s="116"/>
      <c r="ALO12" s="117"/>
      <c r="ALP12" s="117"/>
      <c r="ALQ12" s="117"/>
      <c r="ALR12" s="117"/>
      <c r="ALS12" s="53"/>
      <c r="ALT12" s="118"/>
      <c r="ALU12" s="52"/>
      <c r="ALV12" s="53"/>
      <c r="ALW12" s="53"/>
      <c r="ALX12" s="115"/>
      <c r="ALY12" s="116"/>
      <c r="ALZ12" s="117"/>
      <c r="AMA12" s="117"/>
      <c r="AMB12" s="117"/>
      <c r="AMC12" s="117"/>
      <c r="AMD12" s="53"/>
      <c r="AME12" s="118"/>
      <c r="AMF12" s="52"/>
      <c r="AMG12" s="53"/>
      <c r="AMH12" s="53"/>
      <c r="AMI12" s="115"/>
      <c r="AMJ12" s="116"/>
      <c r="AMK12" s="117"/>
      <c r="AML12" s="117"/>
      <c r="AMM12" s="117"/>
      <c r="AMN12" s="117"/>
      <c r="AMO12" s="53"/>
      <c r="AMP12" s="118"/>
      <c r="AMQ12" s="52"/>
      <c r="AMR12" s="53"/>
      <c r="AMS12" s="53"/>
      <c r="AMT12" s="115"/>
      <c r="AMU12" s="116"/>
      <c r="AMV12" s="117"/>
      <c r="AMW12" s="117"/>
      <c r="AMX12" s="117"/>
      <c r="AMY12" s="117"/>
      <c r="AMZ12" s="53"/>
      <c r="ANA12" s="118"/>
      <c r="ANB12" s="52"/>
      <c r="ANC12" s="53"/>
      <c r="AND12" s="53"/>
      <c r="ANE12" s="115"/>
      <c r="ANF12" s="116"/>
      <c r="ANG12" s="117"/>
      <c r="ANH12" s="117"/>
      <c r="ANI12" s="117"/>
      <c r="ANJ12" s="117"/>
      <c r="ANK12" s="53"/>
      <c r="ANL12" s="118"/>
      <c r="ANM12" s="52"/>
      <c r="ANN12" s="53"/>
      <c r="ANO12" s="53"/>
      <c r="ANP12" s="115"/>
      <c r="ANQ12" s="116"/>
      <c r="ANR12" s="117"/>
      <c r="ANS12" s="117"/>
      <c r="ANT12" s="117"/>
      <c r="ANU12" s="117"/>
      <c r="ANV12" s="53"/>
      <c r="ANW12" s="118"/>
      <c r="ANX12" s="52"/>
      <c r="ANY12" s="53"/>
      <c r="ANZ12" s="53"/>
      <c r="AOA12" s="115"/>
      <c r="AOB12" s="116"/>
      <c r="AOC12" s="117"/>
      <c r="AOD12" s="117"/>
      <c r="AOE12" s="117"/>
      <c r="AOF12" s="117"/>
      <c r="AOG12" s="53"/>
      <c r="AOH12" s="118"/>
      <c r="AOI12" s="52"/>
      <c r="AOJ12" s="53"/>
      <c r="AOK12" s="53"/>
      <c r="AOL12" s="115"/>
      <c r="AOM12" s="116"/>
      <c r="AON12" s="117"/>
      <c r="AOO12" s="117"/>
      <c r="AOP12" s="117"/>
      <c r="AOQ12" s="117"/>
      <c r="AOR12" s="53"/>
      <c r="AOS12" s="118"/>
      <c r="AOT12" s="52"/>
      <c r="AOU12" s="53"/>
      <c r="AOV12" s="53"/>
      <c r="AOW12" s="115"/>
      <c r="AOX12" s="116"/>
      <c r="AOY12" s="117"/>
      <c r="AOZ12" s="117"/>
      <c r="APA12" s="117"/>
      <c r="APB12" s="117"/>
      <c r="APC12" s="53"/>
      <c r="APD12" s="118"/>
      <c r="APE12" s="52"/>
      <c r="APF12" s="53"/>
      <c r="APG12" s="53"/>
      <c r="APH12" s="115"/>
      <c r="API12" s="116"/>
      <c r="APJ12" s="117"/>
      <c r="APK12" s="117"/>
      <c r="APL12" s="117"/>
      <c r="APM12" s="117"/>
      <c r="APN12" s="53"/>
      <c r="APO12" s="118"/>
      <c r="APP12" s="52"/>
      <c r="APQ12" s="53"/>
      <c r="APR12" s="53"/>
      <c r="APS12" s="115"/>
      <c r="APT12" s="116"/>
      <c r="APU12" s="117"/>
      <c r="APV12" s="117"/>
      <c r="APW12" s="117"/>
      <c r="APX12" s="117"/>
      <c r="APY12" s="53"/>
      <c r="APZ12" s="118"/>
      <c r="AQA12" s="52"/>
      <c r="AQB12" s="53"/>
      <c r="AQC12" s="53"/>
      <c r="AQD12" s="115"/>
      <c r="AQE12" s="116"/>
      <c r="AQF12" s="117"/>
      <c r="AQG12" s="117"/>
      <c r="AQH12" s="117"/>
      <c r="AQI12" s="117"/>
      <c r="AQJ12" s="53"/>
      <c r="AQK12" s="118"/>
      <c r="AQL12" s="52"/>
      <c r="AQM12" s="53"/>
      <c r="AQN12" s="53"/>
      <c r="AQO12" s="115"/>
      <c r="AQP12" s="116"/>
      <c r="AQQ12" s="117"/>
      <c r="AQR12" s="117"/>
      <c r="AQS12" s="117"/>
      <c r="AQT12" s="117"/>
      <c r="AQU12" s="53"/>
      <c r="AQV12" s="118"/>
      <c r="AQW12" s="52"/>
      <c r="AQX12" s="53"/>
      <c r="AQY12" s="53"/>
      <c r="AQZ12" s="115"/>
      <c r="ARA12" s="116"/>
      <c r="ARB12" s="117"/>
      <c r="ARC12" s="117"/>
      <c r="ARD12" s="117"/>
      <c r="ARE12" s="117"/>
      <c r="ARF12" s="53"/>
      <c r="ARG12" s="118"/>
      <c r="ARH12" s="52"/>
      <c r="ARI12" s="53"/>
      <c r="ARJ12" s="53"/>
      <c r="ARK12" s="115"/>
      <c r="ARL12" s="116"/>
      <c r="ARM12" s="117"/>
      <c r="ARN12" s="117"/>
      <c r="ARO12" s="117"/>
      <c r="ARP12" s="117"/>
      <c r="ARQ12" s="53"/>
      <c r="ARR12" s="118"/>
      <c r="ARS12" s="52"/>
      <c r="ART12" s="53"/>
      <c r="ARU12" s="53"/>
      <c r="ARV12" s="115"/>
      <c r="ARW12" s="116"/>
      <c r="ARX12" s="117"/>
      <c r="ARY12" s="117"/>
      <c r="ARZ12" s="117"/>
      <c r="ASA12" s="117"/>
      <c r="ASB12" s="53"/>
      <c r="ASC12" s="118"/>
      <c r="ASD12" s="52"/>
      <c r="ASE12" s="53"/>
      <c r="ASF12" s="53"/>
      <c r="ASG12" s="115"/>
      <c r="ASH12" s="116"/>
      <c r="ASI12" s="117"/>
      <c r="ASJ12" s="117"/>
      <c r="ASK12" s="117"/>
      <c r="ASL12" s="117"/>
      <c r="ASM12" s="53"/>
      <c r="ASN12" s="118"/>
      <c r="ASO12" s="52"/>
      <c r="ASP12" s="53"/>
      <c r="ASQ12" s="53"/>
      <c r="ASR12" s="115"/>
      <c r="ASS12" s="116"/>
      <c r="AST12" s="117"/>
      <c r="ASU12" s="117"/>
      <c r="ASV12" s="117"/>
      <c r="ASW12" s="117"/>
      <c r="ASX12" s="53"/>
      <c r="ASY12" s="118"/>
      <c r="ASZ12" s="52"/>
      <c r="ATA12" s="53"/>
      <c r="ATB12" s="53"/>
      <c r="ATC12" s="115"/>
      <c r="ATD12" s="116"/>
      <c r="ATE12" s="117"/>
      <c r="ATF12" s="117"/>
      <c r="ATG12" s="117"/>
      <c r="ATH12" s="117"/>
      <c r="ATI12" s="53"/>
      <c r="ATJ12" s="118"/>
      <c r="ATK12" s="52"/>
      <c r="ATL12" s="53"/>
      <c r="ATM12" s="53"/>
      <c r="ATN12" s="115"/>
      <c r="ATO12" s="116"/>
      <c r="ATP12" s="117"/>
      <c r="ATQ12" s="117"/>
      <c r="ATR12" s="117"/>
      <c r="ATS12" s="117"/>
      <c r="ATT12" s="53"/>
      <c r="ATU12" s="118"/>
      <c r="ATV12" s="52"/>
      <c r="ATW12" s="53"/>
      <c r="ATX12" s="53"/>
      <c r="ATY12" s="115"/>
      <c r="ATZ12" s="116"/>
      <c r="AUA12" s="117"/>
      <c r="AUB12" s="117"/>
      <c r="AUC12" s="117"/>
      <c r="AUD12" s="117"/>
      <c r="AUE12" s="53"/>
      <c r="AUF12" s="118"/>
      <c r="AUG12" s="52"/>
      <c r="AUH12" s="53"/>
      <c r="AUI12" s="53"/>
      <c r="AUJ12" s="115"/>
      <c r="AUK12" s="116"/>
      <c r="AUL12" s="117"/>
      <c r="AUM12" s="117"/>
      <c r="AUN12" s="117"/>
      <c r="AUO12" s="117"/>
      <c r="AUP12" s="53"/>
      <c r="AUQ12" s="118"/>
      <c r="AUR12" s="52"/>
      <c r="AUS12" s="53"/>
      <c r="AUT12" s="53"/>
      <c r="AUU12" s="115"/>
      <c r="AUV12" s="116"/>
      <c r="AUW12" s="117"/>
      <c r="AUX12" s="117"/>
      <c r="AUY12" s="117"/>
      <c r="AUZ12" s="117"/>
      <c r="AVA12" s="53"/>
      <c r="AVB12" s="118"/>
      <c r="AVC12" s="52"/>
      <c r="AVD12" s="53"/>
      <c r="AVE12" s="53"/>
      <c r="AVF12" s="115"/>
      <c r="AVG12" s="116"/>
      <c r="AVH12" s="117"/>
      <c r="AVI12" s="117"/>
      <c r="AVJ12" s="117"/>
      <c r="AVK12" s="117"/>
      <c r="AVL12" s="53"/>
      <c r="AVM12" s="118"/>
      <c r="AVN12" s="52"/>
      <c r="AVO12" s="53"/>
      <c r="AVP12" s="53"/>
      <c r="AVQ12" s="115"/>
      <c r="AVR12" s="116"/>
      <c r="AVS12" s="117"/>
      <c r="AVT12" s="117"/>
      <c r="AVU12" s="117"/>
      <c r="AVV12" s="117"/>
      <c r="AVW12" s="53"/>
      <c r="AVX12" s="118"/>
      <c r="AVY12" s="52"/>
      <c r="AVZ12" s="53"/>
      <c r="AWA12" s="53"/>
      <c r="AWB12" s="115"/>
      <c r="AWC12" s="116"/>
      <c r="AWD12" s="117"/>
      <c r="AWE12" s="117"/>
      <c r="AWF12" s="117"/>
      <c r="AWG12" s="117"/>
      <c r="AWH12" s="53"/>
      <c r="AWI12" s="118"/>
      <c r="AWJ12" s="52"/>
      <c r="AWK12" s="53"/>
      <c r="AWL12" s="53"/>
      <c r="AWM12" s="115"/>
      <c r="AWN12" s="116"/>
      <c r="AWO12" s="117"/>
      <c r="AWP12" s="117"/>
      <c r="AWQ12" s="117"/>
      <c r="AWR12" s="117"/>
      <c r="AWS12" s="53"/>
      <c r="AWT12" s="118"/>
      <c r="AWU12" s="52"/>
      <c r="AWV12" s="53"/>
      <c r="AWW12" s="53"/>
      <c r="AWX12" s="115"/>
      <c r="AWY12" s="116"/>
      <c r="AWZ12" s="117"/>
      <c r="AXA12" s="117"/>
      <c r="AXB12" s="117"/>
      <c r="AXC12" s="117"/>
      <c r="AXD12" s="53"/>
      <c r="AXE12" s="118"/>
      <c r="AXF12" s="52"/>
      <c r="AXG12" s="53"/>
      <c r="AXH12" s="53"/>
      <c r="AXI12" s="115"/>
      <c r="AXJ12" s="116"/>
      <c r="AXK12" s="117"/>
      <c r="AXL12" s="117"/>
      <c r="AXM12" s="117"/>
      <c r="AXN12" s="117"/>
      <c r="AXO12" s="53"/>
      <c r="AXP12" s="118"/>
      <c r="AXQ12" s="52"/>
      <c r="AXR12" s="53"/>
      <c r="AXS12" s="53"/>
      <c r="AXT12" s="115"/>
      <c r="AXU12" s="116"/>
      <c r="AXV12" s="117"/>
      <c r="AXW12" s="117"/>
      <c r="AXX12" s="117"/>
      <c r="AXY12" s="117"/>
      <c r="AXZ12" s="53"/>
      <c r="AYA12" s="118"/>
      <c r="AYB12" s="52"/>
      <c r="AYC12" s="53"/>
      <c r="AYD12" s="53"/>
      <c r="AYE12" s="115"/>
      <c r="AYF12" s="116"/>
      <c r="AYG12" s="117"/>
      <c r="AYH12" s="117"/>
      <c r="AYI12" s="117"/>
      <c r="AYJ12" s="117"/>
      <c r="AYK12" s="53"/>
      <c r="AYL12" s="118"/>
      <c r="AYM12" s="52"/>
      <c r="AYN12" s="53"/>
      <c r="AYO12" s="53"/>
      <c r="AYP12" s="115"/>
      <c r="AYQ12" s="116"/>
      <c r="AYR12" s="117"/>
      <c r="AYS12" s="117"/>
      <c r="AYT12" s="117"/>
      <c r="AYU12" s="117"/>
      <c r="AYV12" s="53"/>
      <c r="AYW12" s="118"/>
      <c r="AYX12" s="52"/>
      <c r="AYY12" s="53"/>
      <c r="AYZ12" s="53"/>
      <c r="AZA12" s="115"/>
      <c r="AZB12" s="116"/>
      <c r="AZC12" s="117"/>
      <c r="AZD12" s="117"/>
      <c r="AZE12" s="117"/>
      <c r="AZF12" s="117"/>
      <c r="AZG12" s="53"/>
      <c r="AZH12" s="118"/>
      <c r="AZI12" s="52"/>
      <c r="AZJ12" s="53"/>
      <c r="AZK12" s="53"/>
      <c r="AZL12" s="115"/>
      <c r="AZM12" s="116"/>
      <c r="AZN12" s="117"/>
      <c r="AZO12" s="117"/>
      <c r="AZP12" s="117"/>
      <c r="AZQ12" s="117"/>
      <c r="AZR12" s="53"/>
      <c r="AZS12" s="118"/>
      <c r="AZT12" s="52"/>
      <c r="AZU12" s="53"/>
      <c r="AZV12" s="53"/>
      <c r="AZW12" s="115"/>
      <c r="AZX12" s="116"/>
      <c r="AZY12" s="117"/>
      <c r="AZZ12" s="117"/>
      <c r="BAA12" s="117"/>
      <c r="BAB12" s="117"/>
      <c r="BAC12" s="53"/>
      <c r="BAD12" s="118"/>
      <c r="BAE12" s="52"/>
      <c r="BAF12" s="53"/>
      <c r="BAG12" s="53"/>
      <c r="BAH12" s="115"/>
      <c r="BAI12" s="116"/>
      <c r="BAJ12" s="117"/>
      <c r="BAK12" s="117"/>
      <c r="BAL12" s="117"/>
      <c r="BAM12" s="117"/>
      <c r="BAN12" s="53"/>
      <c r="BAO12" s="118"/>
      <c r="BAP12" s="52"/>
      <c r="BAQ12" s="53"/>
      <c r="BAR12" s="53"/>
      <c r="BAS12" s="115"/>
      <c r="BAT12" s="116"/>
      <c r="BAU12" s="117"/>
      <c r="BAV12" s="117"/>
      <c r="BAW12" s="117"/>
      <c r="BAX12" s="117"/>
      <c r="BAY12" s="53"/>
      <c r="BAZ12" s="118"/>
      <c r="BBA12" s="52"/>
      <c r="BBB12" s="53"/>
      <c r="BBC12" s="53"/>
      <c r="BBD12" s="115"/>
      <c r="BBE12" s="116"/>
      <c r="BBF12" s="117"/>
      <c r="BBG12" s="117"/>
      <c r="BBH12" s="117"/>
      <c r="BBI12" s="117"/>
      <c r="BBJ12" s="53"/>
      <c r="BBK12" s="118"/>
      <c r="BBL12" s="52"/>
      <c r="BBM12" s="53"/>
      <c r="BBN12" s="53"/>
      <c r="BBO12" s="115"/>
      <c r="BBP12" s="116"/>
      <c r="BBQ12" s="117"/>
      <c r="BBR12" s="117"/>
      <c r="BBS12" s="117"/>
      <c r="BBT12" s="117"/>
      <c r="BBU12" s="53"/>
      <c r="BBV12" s="118"/>
      <c r="BBW12" s="52"/>
      <c r="BBX12" s="53"/>
      <c r="BBY12" s="53"/>
      <c r="BBZ12" s="115"/>
      <c r="BCA12" s="116"/>
      <c r="BCB12" s="117"/>
      <c r="BCC12" s="117"/>
      <c r="BCD12" s="117"/>
      <c r="BCE12" s="117"/>
      <c r="BCF12" s="53"/>
      <c r="BCG12" s="118"/>
      <c r="BCH12" s="52"/>
      <c r="BCI12" s="53"/>
      <c r="BCJ12" s="53"/>
      <c r="BCK12" s="115"/>
      <c r="BCL12" s="116"/>
      <c r="BCM12" s="117"/>
      <c r="BCN12" s="117"/>
      <c r="BCO12" s="117"/>
      <c r="BCP12" s="117"/>
      <c r="BCQ12" s="53"/>
      <c r="BCR12" s="118"/>
      <c r="BCS12" s="52"/>
      <c r="BCT12" s="53"/>
      <c r="BCU12" s="53"/>
      <c r="BCV12" s="115"/>
      <c r="BCW12" s="116"/>
      <c r="BCX12" s="117"/>
      <c r="BCY12" s="117"/>
      <c r="BCZ12" s="117"/>
      <c r="BDA12" s="117"/>
      <c r="BDB12" s="53"/>
      <c r="BDC12" s="118"/>
      <c r="BDD12" s="52"/>
      <c r="BDE12" s="53"/>
      <c r="BDF12" s="53"/>
      <c r="BDG12" s="115"/>
      <c r="BDH12" s="116"/>
      <c r="BDI12" s="117"/>
      <c r="BDJ12" s="117"/>
      <c r="BDK12" s="117"/>
      <c r="BDL12" s="117"/>
      <c r="BDM12" s="53"/>
      <c r="BDN12" s="118"/>
      <c r="BDO12" s="52"/>
      <c r="BDP12" s="53"/>
      <c r="BDQ12" s="53"/>
      <c r="BDR12" s="115"/>
      <c r="BDS12" s="116"/>
      <c r="BDT12" s="117"/>
      <c r="BDU12" s="117"/>
      <c r="BDV12" s="117"/>
      <c r="BDW12" s="117"/>
      <c r="BDX12" s="53"/>
      <c r="BDY12" s="118"/>
      <c r="BDZ12" s="52"/>
      <c r="BEA12" s="53"/>
      <c r="BEB12" s="53"/>
      <c r="BEC12" s="115"/>
      <c r="BED12" s="116"/>
      <c r="BEE12" s="117"/>
      <c r="BEF12" s="117"/>
      <c r="BEG12" s="117"/>
      <c r="BEH12" s="117"/>
      <c r="BEI12" s="53"/>
      <c r="BEJ12" s="118"/>
      <c r="BEK12" s="52"/>
      <c r="BEL12" s="53"/>
      <c r="BEM12" s="53"/>
      <c r="BEN12" s="115"/>
      <c r="BEO12" s="116"/>
      <c r="BEP12" s="117"/>
      <c r="BEQ12" s="117"/>
      <c r="BER12" s="117"/>
      <c r="BES12" s="117"/>
      <c r="BET12" s="53"/>
      <c r="BEU12" s="118"/>
      <c r="BEV12" s="52"/>
      <c r="BEW12" s="53"/>
      <c r="BEX12" s="53"/>
      <c r="BEY12" s="115"/>
      <c r="BEZ12" s="116"/>
      <c r="BFA12" s="117"/>
      <c r="BFB12" s="117"/>
      <c r="BFC12" s="117"/>
      <c r="BFD12" s="117"/>
      <c r="BFE12" s="53"/>
      <c r="BFF12" s="118"/>
      <c r="BFG12" s="52"/>
      <c r="BFH12" s="53"/>
      <c r="BFI12" s="53"/>
      <c r="BFJ12" s="115"/>
      <c r="BFK12" s="116"/>
      <c r="BFL12" s="117"/>
      <c r="BFM12" s="117"/>
      <c r="BFN12" s="117"/>
      <c r="BFO12" s="117"/>
      <c r="BFP12" s="53"/>
      <c r="BFQ12" s="118"/>
      <c r="BFR12" s="52"/>
      <c r="BFS12" s="53"/>
      <c r="BFT12" s="53"/>
      <c r="BFU12" s="115"/>
      <c r="BFV12" s="116"/>
      <c r="BFW12" s="117"/>
      <c r="BFX12" s="117"/>
      <c r="BFY12" s="117"/>
      <c r="BFZ12" s="117"/>
      <c r="BGA12" s="53"/>
      <c r="BGB12" s="118"/>
      <c r="BGC12" s="52"/>
      <c r="BGD12" s="53"/>
      <c r="BGE12" s="53"/>
      <c r="BGF12" s="115"/>
      <c r="BGG12" s="116"/>
      <c r="BGH12" s="117"/>
      <c r="BGI12" s="117"/>
      <c r="BGJ12" s="117"/>
      <c r="BGK12" s="117"/>
      <c r="BGL12" s="53"/>
      <c r="BGM12" s="118"/>
      <c r="BGN12" s="52"/>
      <c r="BGO12" s="53"/>
      <c r="BGP12" s="53"/>
      <c r="BGQ12" s="115"/>
      <c r="BGR12" s="116"/>
      <c r="BGS12" s="117"/>
      <c r="BGT12" s="117"/>
      <c r="BGU12" s="117"/>
      <c r="BGV12" s="117"/>
      <c r="BGW12" s="53"/>
      <c r="BGX12" s="118"/>
      <c r="BGY12" s="52"/>
      <c r="BGZ12" s="53"/>
      <c r="BHA12" s="53"/>
      <c r="BHB12" s="115"/>
      <c r="BHC12" s="116"/>
      <c r="BHD12" s="117"/>
      <c r="BHE12" s="117"/>
      <c r="BHF12" s="117"/>
      <c r="BHG12" s="117"/>
      <c r="BHH12" s="53"/>
      <c r="BHI12" s="118"/>
      <c r="BHJ12" s="52"/>
      <c r="BHK12" s="53"/>
      <c r="BHL12" s="53"/>
      <c r="BHM12" s="115"/>
      <c r="BHN12" s="116"/>
      <c r="BHO12" s="117"/>
      <c r="BHP12" s="117"/>
      <c r="BHQ12" s="117"/>
      <c r="BHR12" s="117"/>
      <c r="BHS12" s="53"/>
      <c r="BHT12" s="118"/>
      <c r="BHU12" s="52"/>
      <c r="BHV12" s="53"/>
      <c r="BHW12" s="53"/>
      <c r="BHX12" s="115"/>
      <c r="BHY12" s="116"/>
      <c r="BHZ12" s="117"/>
      <c r="BIA12" s="117"/>
      <c r="BIB12" s="117"/>
      <c r="BIC12" s="117"/>
      <c r="BID12" s="53"/>
      <c r="BIE12" s="118"/>
      <c r="BIF12" s="52"/>
      <c r="BIG12" s="53"/>
      <c r="BIH12" s="53"/>
      <c r="BII12" s="115"/>
      <c r="BIJ12" s="116"/>
      <c r="BIK12" s="117"/>
      <c r="BIL12" s="117"/>
      <c r="BIM12" s="117"/>
      <c r="BIN12" s="117"/>
      <c r="BIO12" s="53"/>
      <c r="BIP12" s="118"/>
      <c r="BIQ12" s="52"/>
      <c r="BIR12" s="53"/>
      <c r="BIS12" s="53"/>
      <c r="BIT12" s="115"/>
      <c r="BIU12" s="116"/>
      <c r="BIV12" s="117"/>
      <c r="BIW12" s="117"/>
      <c r="BIX12" s="117"/>
      <c r="BIY12" s="117"/>
      <c r="BIZ12" s="53"/>
      <c r="BJA12" s="118"/>
      <c r="BJB12" s="52"/>
      <c r="BJC12" s="53"/>
      <c r="BJD12" s="53"/>
      <c r="BJE12" s="115"/>
      <c r="BJF12" s="116"/>
      <c r="BJG12" s="117"/>
      <c r="BJH12" s="117"/>
      <c r="BJI12" s="117"/>
      <c r="BJJ12" s="117"/>
      <c r="BJK12" s="53"/>
      <c r="BJL12" s="118"/>
      <c r="BJM12" s="52"/>
      <c r="BJN12" s="53"/>
      <c r="BJO12" s="53"/>
      <c r="BJP12" s="115"/>
      <c r="BJQ12" s="116"/>
      <c r="BJR12" s="117"/>
      <c r="BJS12" s="117"/>
      <c r="BJT12" s="117"/>
      <c r="BJU12" s="117"/>
      <c r="BJV12" s="53"/>
      <c r="BJW12" s="118"/>
      <c r="BJX12" s="52"/>
      <c r="BJY12" s="53"/>
      <c r="BJZ12" s="53"/>
      <c r="BKA12" s="115"/>
      <c r="BKB12" s="116"/>
      <c r="BKC12" s="117"/>
      <c r="BKD12" s="117"/>
      <c r="BKE12" s="117"/>
      <c r="BKF12" s="117"/>
      <c r="BKG12" s="53"/>
      <c r="BKH12" s="118"/>
      <c r="BKI12" s="52"/>
      <c r="BKJ12" s="53"/>
      <c r="BKK12" s="53"/>
      <c r="BKL12" s="115"/>
      <c r="BKM12" s="116"/>
      <c r="BKN12" s="117"/>
      <c r="BKO12" s="117"/>
      <c r="BKP12" s="117"/>
      <c r="BKQ12" s="117"/>
      <c r="BKR12" s="53"/>
      <c r="BKS12" s="118"/>
      <c r="BKT12" s="52"/>
      <c r="BKU12" s="53"/>
      <c r="BKV12" s="53"/>
      <c r="BKW12" s="115"/>
      <c r="BKX12" s="116"/>
      <c r="BKY12" s="117"/>
      <c r="BKZ12" s="117"/>
      <c r="BLA12" s="117"/>
      <c r="BLB12" s="117"/>
      <c r="BLC12" s="53"/>
      <c r="BLD12" s="118"/>
      <c r="BLE12" s="52"/>
      <c r="BLF12" s="53"/>
      <c r="BLG12" s="53"/>
      <c r="BLH12" s="115"/>
      <c r="BLI12" s="116"/>
      <c r="BLJ12" s="117"/>
      <c r="BLK12" s="117"/>
      <c r="BLL12" s="117"/>
      <c r="BLM12" s="117"/>
      <c r="BLN12" s="53"/>
      <c r="BLO12" s="118"/>
      <c r="BLP12" s="52"/>
      <c r="BLQ12" s="53"/>
      <c r="BLR12" s="53"/>
      <c r="BLS12" s="115"/>
      <c r="BLT12" s="116"/>
      <c r="BLU12" s="117"/>
      <c r="BLV12" s="117"/>
      <c r="BLW12" s="117"/>
      <c r="BLX12" s="117"/>
      <c r="BLY12" s="53"/>
      <c r="BLZ12" s="118"/>
      <c r="BMA12" s="52"/>
      <c r="BMB12" s="53"/>
      <c r="BMC12" s="53"/>
      <c r="BMD12" s="115"/>
      <c r="BME12" s="116"/>
      <c r="BMF12" s="117"/>
      <c r="BMG12" s="117"/>
      <c r="BMH12" s="117"/>
      <c r="BMI12" s="117"/>
      <c r="BMJ12" s="53"/>
      <c r="BMK12" s="118"/>
      <c r="BML12" s="52"/>
      <c r="BMM12" s="53"/>
      <c r="BMN12" s="53"/>
      <c r="BMO12" s="115"/>
      <c r="BMP12" s="116"/>
      <c r="BMQ12" s="117"/>
      <c r="BMR12" s="117"/>
      <c r="BMS12" s="117"/>
      <c r="BMT12" s="117"/>
      <c r="BMU12" s="53"/>
      <c r="BMV12" s="118"/>
      <c r="BMW12" s="52"/>
      <c r="BMX12" s="53"/>
      <c r="BMY12" s="53"/>
      <c r="BMZ12" s="115"/>
      <c r="BNA12" s="116"/>
      <c r="BNB12" s="117"/>
      <c r="BNC12" s="117"/>
      <c r="BND12" s="117"/>
      <c r="BNE12" s="117"/>
      <c r="BNF12" s="53"/>
      <c r="BNG12" s="118"/>
      <c r="BNH12" s="52"/>
      <c r="BNI12" s="53"/>
      <c r="BNJ12" s="53"/>
      <c r="BNK12" s="115"/>
      <c r="BNL12" s="116"/>
      <c r="BNM12" s="117"/>
      <c r="BNN12" s="117"/>
      <c r="BNO12" s="117"/>
      <c r="BNP12" s="117"/>
      <c r="BNQ12" s="53"/>
      <c r="BNR12" s="118"/>
      <c r="BNS12" s="52"/>
      <c r="BNT12" s="53"/>
      <c r="BNU12" s="53"/>
      <c r="BNV12" s="115"/>
      <c r="BNW12" s="116"/>
      <c r="BNX12" s="117"/>
      <c r="BNY12" s="117"/>
      <c r="BNZ12" s="117"/>
      <c r="BOA12" s="117"/>
      <c r="BOB12" s="53"/>
      <c r="BOC12" s="118"/>
      <c r="BOD12" s="52"/>
      <c r="BOE12" s="53"/>
      <c r="BOF12" s="53"/>
      <c r="BOG12" s="115"/>
      <c r="BOH12" s="116"/>
      <c r="BOI12" s="117"/>
      <c r="BOJ12" s="117"/>
      <c r="BOK12" s="117"/>
      <c r="BOL12" s="117"/>
      <c r="BOM12" s="53"/>
      <c r="BON12" s="118"/>
      <c r="BOO12" s="52"/>
      <c r="BOP12" s="53"/>
      <c r="BOQ12" s="53"/>
      <c r="BOR12" s="115"/>
      <c r="BOS12" s="116"/>
      <c r="BOT12" s="117"/>
      <c r="BOU12" s="117"/>
      <c r="BOV12" s="117"/>
      <c r="BOW12" s="117"/>
      <c r="BOX12" s="53"/>
      <c r="BOY12" s="118"/>
      <c r="BOZ12" s="52"/>
      <c r="BPA12" s="53"/>
      <c r="BPB12" s="53"/>
      <c r="BPC12" s="115"/>
      <c r="BPD12" s="116"/>
      <c r="BPE12" s="117"/>
      <c r="BPF12" s="117"/>
      <c r="BPG12" s="117"/>
      <c r="BPH12" s="117"/>
      <c r="BPI12" s="53"/>
      <c r="BPJ12" s="118"/>
      <c r="BPK12" s="52"/>
      <c r="BPL12" s="53"/>
      <c r="BPM12" s="53"/>
      <c r="BPN12" s="115"/>
      <c r="BPO12" s="116"/>
      <c r="BPP12" s="117"/>
      <c r="BPQ12" s="117"/>
      <c r="BPR12" s="117"/>
      <c r="BPS12" s="117"/>
      <c r="BPT12" s="53"/>
      <c r="BPU12" s="118"/>
      <c r="BPV12" s="52"/>
      <c r="BPW12" s="53"/>
      <c r="BPX12" s="53"/>
      <c r="BPY12" s="115"/>
      <c r="BPZ12" s="116"/>
      <c r="BQA12" s="117"/>
      <c r="BQB12" s="117"/>
      <c r="BQC12" s="117"/>
      <c r="BQD12" s="117"/>
      <c r="BQE12" s="53"/>
      <c r="BQF12" s="118"/>
      <c r="BQG12" s="52"/>
      <c r="BQH12" s="53"/>
      <c r="BQI12" s="53"/>
      <c r="BQJ12" s="115"/>
      <c r="BQK12" s="116"/>
      <c r="BQL12" s="117"/>
      <c r="BQM12" s="117"/>
      <c r="BQN12" s="117"/>
      <c r="BQO12" s="117"/>
      <c r="BQP12" s="53"/>
      <c r="BQQ12" s="118"/>
      <c r="BQR12" s="52"/>
      <c r="BQS12" s="53"/>
      <c r="BQT12" s="53"/>
      <c r="BQU12" s="115"/>
      <c r="BQV12" s="116"/>
      <c r="BQW12" s="117"/>
      <c r="BQX12" s="117"/>
      <c r="BQY12" s="117"/>
      <c r="BQZ12" s="117"/>
      <c r="BRA12" s="53"/>
      <c r="BRB12" s="118"/>
      <c r="BRC12" s="52"/>
      <c r="BRD12" s="53"/>
      <c r="BRE12" s="53"/>
      <c r="BRF12" s="115"/>
      <c r="BRG12" s="116"/>
      <c r="BRH12" s="117"/>
      <c r="BRI12" s="117"/>
      <c r="BRJ12" s="117"/>
      <c r="BRK12" s="117"/>
      <c r="BRL12" s="53"/>
      <c r="BRM12" s="118"/>
      <c r="BRN12" s="52"/>
      <c r="BRO12" s="53"/>
      <c r="BRP12" s="53"/>
      <c r="BRQ12" s="115"/>
      <c r="BRR12" s="116"/>
      <c r="BRS12" s="117"/>
      <c r="BRT12" s="117"/>
      <c r="BRU12" s="117"/>
      <c r="BRV12" s="117"/>
      <c r="BRW12" s="53"/>
      <c r="BRX12" s="118"/>
      <c r="BRY12" s="52"/>
      <c r="BRZ12" s="53"/>
      <c r="BSA12" s="53"/>
      <c r="BSB12" s="115"/>
      <c r="BSC12" s="116"/>
      <c r="BSD12" s="117"/>
      <c r="BSE12" s="117"/>
      <c r="BSF12" s="117"/>
      <c r="BSG12" s="117"/>
      <c r="BSH12" s="53"/>
      <c r="BSI12" s="118"/>
      <c r="BSJ12" s="52"/>
      <c r="BSK12" s="53"/>
      <c r="BSL12" s="53"/>
      <c r="BSM12" s="115"/>
      <c r="BSN12" s="116"/>
      <c r="BSO12" s="117"/>
      <c r="BSP12" s="117"/>
      <c r="BSQ12" s="117"/>
      <c r="BSR12" s="117"/>
      <c r="BSS12" s="53"/>
      <c r="BST12" s="118"/>
      <c r="BSU12" s="52"/>
      <c r="BSV12" s="53"/>
      <c r="BSW12" s="53"/>
      <c r="BSX12" s="115"/>
      <c r="BSY12" s="116"/>
      <c r="BSZ12" s="117"/>
      <c r="BTA12" s="117"/>
      <c r="BTB12" s="117"/>
      <c r="BTC12" s="117"/>
      <c r="BTD12" s="53"/>
      <c r="BTE12" s="118"/>
      <c r="BTF12" s="52"/>
      <c r="BTG12" s="53"/>
      <c r="BTH12" s="53"/>
      <c r="BTI12" s="115"/>
      <c r="BTJ12" s="116"/>
      <c r="BTK12" s="117"/>
      <c r="BTL12" s="117"/>
      <c r="BTM12" s="117"/>
      <c r="BTN12" s="117"/>
      <c r="BTO12" s="53"/>
      <c r="BTP12" s="118"/>
      <c r="BTQ12" s="52"/>
      <c r="BTR12" s="53"/>
      <c r="BTS12" s="53"/>
      <c r="BTT12" s="115"/>
      <c r="BTU12" s="116"/>
      <c r="BTV12" s="117"/>
      <c r="BTW12" s="117"/>
      <c r="BTX12" s="117"/>
      <c r="BTY12" s="117"/>
      <c r="BTZ12" s="53"/>
      <c r="BUA12" s="118"/>
      <c r="BUB12" s="52"/>
      <c r="BUC12" s="53"/>
      <c r="BUD12" s="53"/>
      <c r="BUE12" s="115"/>
      <c r="BUF12" s="116"/>
      <c r="BUG12" s="117"/>
      <c r="BUH12" s="117"/>
      <c r="BUI12" s="117"/>
      <c r="BUJ12" s="117"/>
      <c r="BUK12" s="53"/>
      <c r="BUL12" s="118"/>
      <c r="BUM12" s="52"/>
      <c r="BUN12" s="53"/>
      <c r="BUO12" s="53"/>
      <c r="BUP12" s="115"/>
      <c r="BUQ12" s="116"/>
      <c r="BUR12" s="117"/>
      <c r="BUS12" s="117"/>
      <c r="BUT12" s="117"/>
      <c r="BUU12" s="117"/>
      <c r="BUV12" s="53"/>
      <c r="BUW12" s="118"/>
      <c r="BUX12" s="52"/>
      <c r="BUY12" s="53"/>
      <c r="BUZ12" s="53"/>
      <c r="BVA12" s="115"/>
      <c r="BVB12" s="116"/>
      <c r="BVC12" s="117"/>
      <c r="BVD12" s="117"/>
      <c r="BVE12" s="117"/>
      <c r="BVF12" s="117"/>
      <c r="BVG12" s="53"/>
      <c r="BVH12" s="118"/>
      <c r="BVI12" s="52"/>
      <c r="BVJ12" s="53"/>
      <c r="BVK12" s="53"/>
      <c r="BVL12" s="115"/>
      <c r="BVM12" s="116"/>
      <c r="BVN12" s="117"/>
      <c r="BVO12" s="117"/>
      <c r="BVP12" s="117"/>
      <c r="BVQ12" s="117"/>
      <c r="BVR12" s="53"/>
      <c r="BVS12" s="118"/>
      <c r="BVT12" s="52"/>
      <c r="BVU12" s="53"/>
      <c r="BVV12" s="53"/>
      <c r="BVW12" s="115"/>
      <c r="BVX12" s="116"/>
      <c r="BVY12" s="117"/>
      <c r="BVZ12" s="117"/>
      <c r="BWA12" s="117"/>
      <c r="BWB12" s="117"/>
      <c r="BWC12" s="53"/>
      <c r="BWD12" s="118"/>
      <c r="BWE12" s="52"/>
      <c r="BWF12" s="53"/>
      <c r="BWG12" s="53"/>
      <c r="BWH12" s="115"/>
      <c r="BWI12" s="116"/>
      <c r="BWJ12" s="117"/>
      <c r="BWK12" s="117"/>
      <c r="BWL12" s="117"/>
      <c r="BWM12" s="117"/>
      <c r="BWN12" s="53"/>
      <c r="BWO12" s="118"/>
      <c r="BWP12" s="52"/>
      <c r="BWQ12" s="53"/>
      <c r="BWR12" s="53"/>
      <c r="BWS12" s="115"/>
      <c r="BWT12" s="116"/>
      <c r="BWU12" s="117"/>
      <c r="BWV12" s="117"/>
      <c r="BWW12" s="117"/>
      <c r="BWX12" s="117"/>
      <c r="BWY12" s="53"/>
      <c r="BWZ12" s="118"/>
      <c r="BXA12" s="52"/>
      <c r="BXB12" s="53"/>
      <c r="BXC12" s="53"/>
      <c r="BXD12" s="115"/>
      <c r="BXE12" s="116"/>
      <c r="BXF12" s="117"/>
      <c r="BXG12" s="117"/>
      <c r="BXH12" s="117"/>
      <c r="BXI12" s="117"/>
      <c r="BXJ12" s="53"/>
      <c r="BXK12" s="118"/>
      <c r="BXL12" s="52"/>
      <c r="BXM12" s="53"/>
      <c r="BXN12" s="53"/>
      <c r="BXO12" s="115"/>
      <c r="BXP12" s="116"/>
      <c r="BXQ12" s="117"/>
      <c r="BXR12" s="117"/>
      <c r="BXS12" s="117"/>
      <c r="BXT12" s="117"/>
      <c r="BXU12" s="53"/>
      <c r="BXV12" s="118"/>
      <c r="BXW12" s="52"/>
      <c r="BXX12" s="53"/>
      <c r="BXY12" s="53"/>
      <c r="BXZ12" s="115"/>
      <c r="BYA12" s="116"/>
      <c r="BYB12" s="117"/>
      <c r="BYC12" s="117"/>
      <c r="BYD12" s="117"/>
      <c r="BYE12" s="117"/>
      <c r="BYF12" s="53"/>
      <c r="BYG12" s="118"/>
      <c r="BYH12" s="52"/>
      <c r="BYI12" s="53"/>
      <c r="BYJ12" s="53"/>
      <c r="BYK12" s="115"/>
      <c r="BYL12" s="116"/>
      <c r="BYM12" s="117"/>
      <c r="BYN12" s="117"/>
      <c r="BYO12" s="117"/>
      <c r="BYP12" s="117"/>
      <c r="BYQ12" s="53"/>
      <c r="BYR12" s="118"/>
      <c r="BYS12" s="52"/>
      <c r="BYT12" s="53"/>
      <c r="BYU12" s="53"/>
      <c r="BYV12" s="115"/>
      <c r="BYW12" s="116"/>
      <c r="BYX12" s="117"/>
      <c r="BYY12" s="117"/>
      <c r="BYZ12" s="117"/>
      <c r="BZA12" s="117"/>
      <c r="BZB12" s="53"/>
      <c r="BZC12" s="118"/>
      <c r="BZD12" s="52"/>
      <c r="BZE12" s="53"/>
      <c r="BZF12" s="53"/>
      <c r="BZG12" s="115"/>
      <c r="BZH12" s="116"/>
      <c r="BZI12" s="117"/>
      <c r="BZJ12" s="117"/>
      <c r="BZK12" s="117"/>
      <c r="BZL12" s="117"/>
      <c r="BZM12" s="53"/>
      <c r="BZN12" s="118"/>
      <c r="BZO12" s="52"/>
      <c r="BZP12" s="53"/>
      <c r="BZQ12" s="53"/>
      <c r="BZR12" s="115"/>
      <c r="BZS12" s="116"/>
      <c r="BZT12" s="117"/>
      <c r="BZU12" s="117"/>
      <c r="BZV12" s="117"/>
      <c r="BZW12" s="117"/>
      <c r="BZX12" s="53"/>
      <c r="BZY12" s="118"/>
      <c r="BZZ12" s="52"/>
      <c r="CAA12" s="53"/>
      <c r="CAB12" s="53"/>
      <c r="CAC12" s="115"/>
      <c r="CAD12" s="116"/>
      <c r="CAE12" s="117"/>
      <c r="CAF12" s="117"/>
      <c r="CAG12" s="117"/>
      <c r="CAH12" s="117"/>
      <c r="CAI12" s="53"/>
      <c r="CAJ12" s="118"/>
      <c r="CAK12" s="52"/>
      <c r="CAL12" s="53"/>
      <c r="CAM12" s="53"/>
      <c r="CAN12" s="115"/>
      <c r="CAO12" s="116"/>
      <c r="CAP12" s="117"/>
      <c r="CAQ12" s="117"/>
      <c r="CAR12" s="117"/>
      <c r="CAS12" s="117"/>
      <c r="CAT12" s="53"/>
      <c r="CAU12" s="118"/>
      <c r="CAV12" s="52"/>
      <c r="CAW12" s="53"/>
      <c r="CAX12" s="53"/>
      <c r="CAY12" s="115"/>
      <c r="CAZ12" s="116"/>
      <c r="CBA12" s="117"/>
      <c r="CBB12" s="117"/>
      <c r="CBC12" s="117"/>
      <c r="CBD12" s="117"/>
      <c r="CBE12" s="53"/>
      <c r="CBF12" s="118"/>
      <c r="CBG12" s="52"/>
      <c r="CBH12" s="53"/>
      <c r="CBI12" s="53"/>
      <c r="CBJ12" s="115"/>
      <c r="CBK12" s="116"/>
      <c r="CBL12" s="117"/>
      <c r="CBM12" s="117"/>
      <c r="CBN12" s="117"/>
      <c r="CBO12" s="117"/>
      <c r="CBP12" s="53"/>
      <c r="CBQ12" s="118"/>
      <c r="CBR12" s="52"/>
      <c r="CBS12" s="53"/>
      <c r="CBT12" s="53"/>
      <c r="CBU12" s="115"/>
      <c r="CBV12" s="116"/>
      <c r="CBW12" s="117"/>
      <c r="CBX12" s="117"/>
      <c r="CBY12" s="117"/>
      <c r="CBZ12" s="117"/>
      <c r="CCA12" s="53"/>
      <c r="CCB12" s="118"/>
      <c r="CCC12" s="52"/>
      <c r="CCD12" s="53"/>
      <c r="CCE12" s="53"/>
      <c r="CCF12" s="115"/>
      <c r="CCG12" s="116"/>
      <c r="CCH12" s="117"/>
      <c r="CCI12" s="117"/>
      <c r="CCJ12" s="117"/>
      <c r="CCK12" s="117"/>
      <c r="CCL12" s="53"/>
      <c r="CCM12" s="118"/>
      <c r="CCN12" s="52"/>
      <c r="CCO12" s="53"/>
      <c r="CCP12" s="53"/>
      <c r="CCQ12" s="115"/>
      <c r="CCR12" s="116"/>
      <c r="CCS12" s="117"/>
      <c r="CCT12" s="117"/>
      <c r="CCU12" s="117"/>
      <c r="CCV12" s="117"/>
      <c r="CCW12" s="53"/>
      <c r="CCX12" s="118"/>
      <c r="CCY12" s="52"/>
      <c r="CCZ12" s="53"/>
      <c r="CDA12" s="53"/>
      <c r="CDB12" s="115"/>
      <c r="CDC12" s="116"/>
      <c r="CDD12" s="117"/>
      <c r="CDE12" s="117"/>
      <c r="CDF12" s="117"/>
      <c r="CDG12" s="117"/>
      <c r="CDH12" s="53"/>
      <c r="CDI12" s="118"/>
      <c r="CDJ12" s="52"/>
      <c r="CDK12" s="53"/>
      <c r="CDL12" s="53"/>
      <c r="CDM12" s="115"/>
      <c r="CDN12" s="116"/>
      <c r="CDO12" s="117"/>
      <c r="CDP12" s="117"/>
      <c r="CDQ12" s="117"/>
      <c r="CDR12" s="117"/>
      <c r="CDS12" s="53"/>
      <c r="CDT12" s="118"/>
      <c r="CDU12" s="52"/>
      <c r="CDV12" s="53"/>
      <c r="CDW12" s="53"/>
      <c r="CDX12" s="115"/>
      <c r="CDY12" s="116"/>
      <c r="CDZ12" s="117"/>
      <c r="CEA12" s="117"/>
      <c r="CEB12" s="117"/>
      <c r="CEC12" s="117"/>
      <c r="CED12" s="53"/>
      <c r="CEE12" s="118"/>
      <c r="CEF12" s="52"/>
      <c r="CEG12" s="53"/>
      <c r="CEH12" s="53"/>
      <c r="CEI12" s="115"/>
      <c r="CEJ12" s="116"/>
      <c r="CEK12" s="117"/>
      <c r="CEL12" s="117"/>
      <c r="CEM12" s="117"/>
      <c r="CEN12" s="117"/>
      <c r="CEO12" s="53"/>
      <c r="CEP12" s="118"/>
      <c r="CEQ12" s="52"/>
      <c r="CER12" s="53"/>
      <c r="CES12" s="53"/>
      <c r="CET12" s="115"/>
      <c r="CEU12" s="116"/>
      <c r="CEV12" s="117"/>
      <c r="CEW12" s="117"/>
      <c r="CEX12" s="117"/>
      <c r="CEY12" s="117"/>
      <c r="CEZ12" s="53"/>
      <c r="CFA12" s="118"/>
      <c r="CFB12" s="52"/>
      <c r="CFC12" s="53"/>
      <c r="CFD12" s="53"/>
      <c r="CFE12" s="115"/>
      <c r="CFF12" s="116"/>
      <c r="CFG12" s="117"/>
      <c r="CFH12" s="117"/>
      <c r="CFI12" s="117"/>
      <c r="CFJ12" s="117"/>
      <c r="CFK12" s="53"/>
      <c r="CFL12" s="118"/>
      <c r="CFM12" s="52"/>
      <c r="CFN12" s="53"/>
      <c r="CFO12" s="53"/>
      <c r="CFP12" s="115"/>
      <c r="CFQ12" s="116"/>
      <c r="CFR12" s="117"/>
      <c r="CFS12" s="117"/>
      <c r="CFT12" s="117"/>
      <c r="CFU12" s="117"/>
      <c r="CFV12" s="53"/>
      <c r="CFW12" s="118"/>
      <c r="CFX12" s="52"/>
      <c r="CFY12" s="53"/>
      <c r="CFZ12" s="53"/>
      <c r="CGA12" s="115"/>
      <c r="CGB12" s="116"/>
      <c r="CGC12" s="117"/>
      <c r="CGD12" s="117"/>
      <c r="CGE12" s="117"/>
      <c r="CGF12" s="117"/>
      <c r="CGG12" s="53"/>
      <c r="CGH12" s="118"/>
      <c r="CGI12" s="52"/>
      <c r="CGJ12" s="53"/>
      <c r="CGK12" s="53"/>
      <c r="CGL12" s="115"/>
      <c r="CGM12" s="116"/>
      <c r="CGN12" s="117"/>
      <c r="CGO12" s="117"/>
      <c r="CGP12" s="117"/>
      <c r="CGQ12" s="117"/>
      <c r="CGR12" s="53"/>
      <c r="CGS12" s="118"/>
      <c r="CGT12" s="52"/>
      <c r="CGU12" s="53"/>
      <c r="CGV12" s="53"/>
      <c r="CGW12" s="115"/>
      <c r="CGX12" s="116"/>
      <c r="CGY12" s="117"/>
      <c r="CGZ12" s="117"/>
      <c r="CHA12" s="117"/>
      <c r="CHB12" s="117"/>
      <c r="CHC12" s="53"/>
      <c r="CHD12" s="118"/>
      <c r="CHE12" s="52"/>
      <c r="CHF12" s="53"/>
      <c r="CHG12" s="53"/>
      <c r="CHH12" s="115"/>
      <c r="CHI12" s="116"/>
      <c r="CHJ12" s="117"/>
      <c r="CHK12" s="117"/>
      <c r="CHL12" s="117"/>
      <c r="CHM12" s="117"/>
      <c r="CHN12" s="53"/>
      <c r="CHO12" s="118"/>
      <c r="CHP12" s="52"/>
      <c r="CHQ12" s="53"/>
      <c r="CHR12" s="53"/>
      <c r="CHS12" s="115"/>
      <c r="CHT12" s="116"/>
      <c r="CHU12" s="117"/>
      <c r="CHV12" s="117"/>
      <c r="CHW12" s="117"/>
      <c r="CHX12" s="117"/>
      <c r="CHY12" s="53"/>
      <c r="CHZ12" s="118"/>
      <c r="CIA12" s="52"/>
      <c r="CIB12" s="53"/>
      <c r="CIC12" s="53"/>
      <c r="CID12" s="115"/>
      <c r="CIE12" s="116"/>
      <c r="CIF12" s="117"/>
      <c r="CIG12" s="117"/>
      <c r="CIH12" s="117"/>
      <c r="CII12" s="117"/>
      <c r="CIJ12" s="53"/>
      <c r="CIK12" s="118"/>
      <c r="CIL12" s="52"/>
      <c r="CIM12" s="53"/>
      <c r="CIN12" s="53"/>
      <c r="CIO12" s="115"/>
      <c r="CIP12" s="116"/>
      <c r="CIQ12" s="117"/>
      <c r="CIR12" s="117"/>
      <c r="CIS12" s="117"/>
      <c r="CIT12" s="117"/>
      <c r="CIU12" s="53"/>
      <c r="CIV12" s="118"/>
      <c r="CIW12" s="52"/>
      <c r="CIX12" s="53"/>
      <c r="CIY12" s="53"/>
      <c r="CIZ12" s="115"/>
      <c r="CJA12" s="116"/>
      <c r="CJB12" s="117"/>
      <c r="CJC12" s="117"/>
      <c r="CJD12" s="117"/>
      <c r="CJE12" s="117"/>
      <c r="CJF12" s="53"/>
      <c r="CJG12" s="118"/>
      <c r="CJH12" s="52"/>
      <c r="CJI12" s="53"/>
      <c r="CJJ12" s="53"/>
      <c r="CJK12" s="115"/>
      <c r="CJL12" s="116"/>
      <c r="CJM12" s="117"/>
      <c r="CJN12" s="117"/>
      <c r="CJO12" s="117"/>
      <c r="CJP12" s="117"/>
      <c r="CJQ12" s="53"/>
      <c r="CJR12" s="118"/>
      <c r="CJS12" s="52"/>
      <c r="CJT12" s="53"/>
      <c r="CJU12" s="53"/>
      <c r="CJV12" s="115"/>
      <c r="CJW12" s="116"/>
      <c r="CJX12" s="117"/>
      <c r="CJY12" s="117"/>
      <c r="CJZ12" s="117"/>
      <c r="CKA12" s="117"/>
      <c r="CKB12" s="53"/>
      <c r="CKC12" s="118"/>
      <c r="CKD12" s="52"/>
      <c r="CKE12" s="53"/>
      <c r="CKF12" s="53"/>
      <c r="CKG12" s="115"/>
      <c r="CKH12" s="116"/>
      <c r="CKI12" s="117"/>
      <c r="CKJ12" s="117"/>
      <c r="CKK12" s="117"/>
      <c r="CKL12" s="117"/>
      <c r="CKM12" s="53"/>
      <c r="CKN12" s="118"/>
      <c r="CKO12" s="52"/>
      <c r="CKP12" s="53"/>
      <c r="CKQ12" s="53"/>
      <c r="CKR12" s="115"/>
      <c r="CKS12" s="116"/>
      <c r="CKT12" s="117"/>
      <c r="CKU12" s="117"/>
      <c r="CKV12" s="117"/>
      <c r="CKW12" s="117"/>
      <c r="CKX12" s="53"/>
      <c r="CKY12" s="118"/>
      <c r="CKZ12" s="52"/>
      <c r="CLA12" s="53"/>
      <c r="CLB12" s="53"/>
      <c r="CLC12" s="115"/>
      <c r="CLD12" s="116"/>
      <c r="CLE12" s="117"/>
      <c r="CLF12" s="117"/>
      <c r="CLG12" s="117"/>
      <c r="CLH12" s="117"/>
      <c r="CLI12" s="53"/>
      <c r="CLJ12" s="118"/>
      <c r="CLK12" s="52"/>
      <c r="CLL12" s="53"/>
      <c r="CLM12" s="53"/>
      <c r="CLN12" s="115"/>
      <c r="CLO12" s="116"/>
      <c r="CLP12" s="117"/>
      <c r="CLQ12" s="117"/>
      <c r="CLR12" s="117"/>
      <c r="CLS12" s="117"/>
      <c r="CLT12" s="53"/>
      <c r="CLU12" s="118"/>
      <c r="CLV12" s="52"/>
      <c r="CLW12" s="53"/>
      <c r="CLX12" s="53"/>
      <c r="CLY12" s="115"/>
      <c r="CLZ12" s="116"/>
      <c r="CMA12" s="117"/>
      <c r="CMB12" s="117"/>
      <c r="CMC12" s="117"/>
      <c r="CMD12" s="117"/>
      <c r="CME12" s="53"/>
      <c r="CMF12" s="118"/>
      <c r="CMG12" s="52"/>
      <c r="CMH12" s="53"/>
      <c r="CMI12" s="53"/>
      <c r="CMJ12" s="115"/>
      <c r="CMK12" s="116"/>
      <c r="CML12" s="117"/>
      <c r="CMM12" s="117"/>
      <c r="CMN12" s="117"/>
      <c r="CMO12" s="117"/>
      <c r="CMP12" s="53"/>
      <c r="CMQ12" s="118"/>
      <c r="CMR12" s="52"/>
      <c r="CMS12" s="53"/>
      <c r="CMT12" s="53"/>
      <c r="CMU12" s="115"/>
      <c r="CMV12" s="116"/>
      <c r="CMW12" s="117"/>
      <c r="CMX12" s="117"/>
      <c r="CMY12" s="117"/>
      <c r="CMZ12" s="117"/>
      <c r="CNA12" s="53"/>
      <c r="CNB12" s="118"/>
      <c r="CNC12" s="52"/>
      <c r="CND12" s="53"/>
      <c r="CNE12" s="53"/>
      <c r="CNF12" s="115"/>
      <c r="CNG12" s="116"/>
      <c r="CNH12" s="117"/>
      <c r="CNI12" s="117"/>
      <c r="CNJ12" s="117"/>
      <c r="CNK12" s="117"/>
      <c r="CNL12" s="53"/>
      <c r="CNM12" s="118"/>
      <c r="CNN12" s="52"/>
      <c r="CNO12" s="53"/>
      <c r="CNP12" s="53"/>
      <c r="CNQ12" s="115"/>
      <c r="CNR12" s="116"/>
      <c r="CNS12" s="117"/>
      <c r="CNT12" s="117"/>
      <c r="CNU12" s="117"/>
      <c r="CNV12" s="117"/>
      <c r="CNW12" s="53"/>
      <c r="CNX12" s="118"/>
      <c r="CNY12" s="52"/>
      <c r="CNZ12" s="53"/>
      <c r="COA12" s="53"/>
      <c r="COB12" s="115"/>
      <c r="COC12" s="116"/>
      <c r="COD12" s="117"/>
      <c r="COE12" s="117"/>
      <c r="COF12" s="117"/>
      <c r="COG12" s="117"/>
      <c r="COH12" s="53"/>
      <c r="COI12" s="118"/>
      <c r="COJ12" s="52"/>
      <c r="COK12" s="53"/>
      <c r="COL12" s="53"/>
      <c r="COM12" s="115"/>
      <c r="CON12" s="116"/>
      <c r="COO12" s="117"/>
      <c r="COP12" s="117"/>
      <c r="COQ12" s="117"/>
      <c r="COR12" s="117"/>
      <c r="COS12" s="53"/>
      <c r="COT12" s="118"/>
      <c r="COU12" s="52"/>
      <c r="COV12" s="53"/>
      <c r="COW12" s="53"/>
      <c r="COX12" s="115"/>
      <c r="COY12" s="116"/>
      <c r="COZ12" s="117"/>
      <c r="CPA12" s="117"/>
      <c r="CPB12" s="117"/>
      <c r="CPC12" s="117"/>
      <c r="CPD12" s="53"/>
      <c r="CPE12" s="118"/>
      <c r="CPF12" s="52"/>
      <c r="CPG12" s="53"/>
      <c r="CPH12" s="53"/>
      <c r="CPI12" s="115"/>
      <c r="CPJ12" s="116"/>
      <c r="CPK12" s="117"/>
      <c r="CPL12" s="117"/>
      <c r="CPM12" s="117"/>
      <c r="CPN12" s="117"/>
      <c r="CPO12" s="53"/>
      <c r="CPP12" s="118"/>
      <c r="CPQ12" s="52"/>
      <c r="CPR12" s="53"/>
      <c r="CPS12" s="53"/>
      <c r="CPT12" s="115"/>
      <c r="CPU12" s="116"/>
      <c r="CPV12" s="117"/>
      <c r="CPW12" s="117"/>
      <c r="CPX12" s="117"/>
      <c r="CPY12" s="117"/>
      <c r="CPZ12" s="53"/>
      <c r="CQA12" s="118"/>
      <c r="CQB12" s="52"/>
      <c r="CQC12" s="53"/>
      <c r="CQD12" s="53"/>
      <c r="CQE12" s="115"/>
      <c r="CQF12" s="116"/>
      <c r="CQG12" s="117"/>
      <c r="CQH12" s="117"/>
      <c r="CQI12" s="117"/>
      <c r="CQJ12" s="117"/>
      <c r="CQK12" s="53"/>
      <c r="CQL12" s="118"/>
      <c r="CQM12" s="52"/>
      <c r="CQN12" s="53"/>
      <c r="CQO12" s="53"/>
      <c r="CQP12" s="115"/>
      <c r="CQQ12" s="116"/>
      <c r="CQR12" s="117"/>
      <c r="CQS12" s="117"/>
      <c r="CQT12" s="117"/>
      <c r="CQU12" s="117"/>
      <c r="CQV12" s="53"/>
      <c r="CQW12" s="118"/>
      <c r="CQX12" s="52"/>
      <c r="CQY12" s="53"/>
      <c r="CQZ12" s="53"/>
      <c r="CRA12" s="115"/>
      <c r="CRB12" s="116"/>
      <c r="CRC12" s="117"/>
      <c r="CRD12" s="117"/>
      <c r="CRE12" s="117"/>
      <c r="CRF12" s="117"/>
      <c r="CRG12" s="53"/>
      <c r="CRH12" s="118"/>
      <c r="CRI12" s="52"/>
      <c r="CRJ12" s="53"/>
      <c r="CRK12" s="53"/>
      <c r="CRL12" s="115"/>
      <c r="CRM12" s="116"/>
      <c r="CRN12" s="117"/>
      <c r="CRO12" s="117"/>
      <c r="CRP12" s="117"/>
      <c r="CRQ12" s="117"/>
      <c r="CRR12" s="53"/>
      <c r="CRS12" s="118"/>
      <c r="CRT12" s="52"/>
      <c r="CRU12" s="53"/>
      <c r="CRV12" s="53"/>
      <c r="CRW12" s="115"/>
      <c r="CRX12" s="116"/>
      <c r="CRY12" s="117"/>
      <c r="CRZ12" s="117"/>
      <c r="CSA12" s="117"/>
      <c r="CSB12" s="117"/>
      <c r="CSC12" s="53"/>
      <c r="CSD12" s="118"/>
      <c r="CSE12" s="52"/>
      <c r="CSF12" s="53"/>
      <c r="CSG12" s="53"/>
      <c r="CSH12" s="115"/>
      <c r="CSI12" s="116"/>
      <c r="CSJ12" s="117"/>
      <c r="CSK12" s="117"/>
      <c r="CSL12" s="117"/>
      <c r="CSM12" s="117"/>
      <c r="CSN12" s="53"/>
      <c r="CSO12" s="118"/>
      <c r="CSP12" s="52"/>
      <c r="CSQ12" s="53"/>
      <c r="CSR12" s="53"/>
      <c r="CSS12" s="115"/>
      <c r="CST12" s="116"/>
      <c r="CSU12" s="117"/>
      <c r="CSV12" s="117"/>
      <c r="CSW12" s="117"/>
      <c r="CSX12" s="117"/>
      <c r="CSY12" s="53"/>
      <c r="CSZ12" s="118"/>
      <c r="CTA12" s="52"/>
      <c r="CTB12" s="53"/>
      <c r="CTC12" s="53"/>
      <c r="CTD12" s="115"/>
      <c r="CTE12" s="116"/>
      <c r="CTF12" s="117"/>
      <c r="CTG12" s="117"/>
      <c r="CTH12" s="117"/>
      <c r="CTI12" s="117"/>
      <c r="CTJ12" s="53"/>
      <c r="CTK12" s="118"/>
      <c r="CTL12" s="52"/>
      <c r="CTM12" s="53"/>
      <c r="CTN12" s="53"/>
      <c r="CTO12" s="115"/>
      <c r="CTP12" s="116"/>
      <c r="CTQ12" s="117"/>
      <c r="CTR12" s="117"/>
      <c r="CTS12" s="117"/>
      <c r="CTT12" s="117"/>
      <c r="CTU12" s="53"/>
      <c r="CTV12" s="118"/>
      <c r="CTW12" s="52"/>
      <c r="CTX12" s="53"/>
      <c r="CTY12" s="53"/>
      <c r="CTZ12" s="115"/>
      <c r="CUA12" s="116"/>
      <c r="CUB12" s="117"/>
      <c r="CUC12" s="117"/>
      <c r="CUD12" s="117"/>
      <c r="CUE12" s="117"/>
      <c r="CUF12" s="53"/>
      <c r="CUG12" s="118"/>
      <c r="CUH12" s="52"/>
      <c r="CUI12" s="53"/>
      <c r="CUJ12" s="53"/>
      <c r="CUK12" s="115"/>
      <c r="CUL12" s="116"/>
      <c r="CUM12" s="117"/>
      <c r="CUN12" s="117"/>
      <c r="CUO12" s="117"/>
      <c r="CUP12" s="117"/>
      <c r="CUQ12" s="53"/>
      <c r="CUR12" s="118"/>
      <c r="CUS12" s="52"/>
      <c r="CUT12" s="53"/>
      <c r="CUU12" s="53"/>
      <c r="CUV12" s="115"/>
      <c r="CUW12" s="116"/>
      <c r="CUX12" s="117"/>
      <c r="CUY12" s="117"/>
      <c r="CUZ12" s="117"/>
      <c r="CVA12" s="117"/>
      <c r="CVB12" s="53"/>
      <c r="CVC12" s="118"/>
      <c r="CVD12" s="52"/>
      <c r="CVE12" s="53"/>
      <c r="CVF12" s="53"/>
      <c r="CVG12" s="115"/>
      <c r="CVH12" s="116"/>
      <c r="CVI12" s="117"/>
      <c r="CVJ12" s="117"/>
      <c r="CVK12" s="117"/>
      <c r="CVL12" s="117"/>
      <c r="CVM12" s="53"/>
      <c r="CVN12" s="118"/>
      <c r="CVO12" s="52"/>
      <c r="CVP12" s="53"/>
      <c r="CVQ12" s="53"/>
      <c r="CVR12" s="115"/>
      <c r="CVS12" s="116"/>
      <c r="CVT12" s="117"/>
      <c r="CVU12" s="117"/>
      <c r="CVV12" s="117"/>
      <c r="CVW12" s="117"/>
      <c r="CVX12" s="53"/>
      <c r="CVY12" s="118"/>
      <c r="CVZ12" s="52"/>
      <c r="CWA12" s="53"/>
      <c r="CWB12" s="53"/>
      <c r="CWC12" s="115"/>
      <c r="CWD12" s="116"/>
      <c r="CWE12" s="117"/>
      <c r="CWF12" s="117"/>
      <c r="CWG12" s="117"/>
      <c r="CWH12" s="117"/>
      <c r="CWI12" s="53"/>
      <c r="CWJ12" s="118"/>
      <c r="CWK12" s="52"/>
      <c r="CWL12" s="53"/>
      <c r="CWM12" s="53"/>
      <c r="CWN12" s="115"/>
      <c r="CWO12" s="116"/>
      <c r="CWP12" s="117"/>
      <c r="CWQ12" s="117"/>
      <c r="CWR12" s="117"/>
      <c r="CWS12" s="117"/>
      <c r="CWT12" s="53"/>
      <c r="CWU12" s="118"/>
      <c r="CWV12" s="52"/>
      <c r="CWW12" s="53"/>
      <c r="CWX12" s="53"/>
      <c r="CWY12" s="115"/>
      <c r="CWZ12" s="116"/>
      <c r="CXA12" s="117"/>
      <c r="CXB12" s="117"/>
      <c r="CXC12" s="117"/>
      <c r="CXD12" s="117"/>
      <c r="CXE12" s="53"/>
      <c r="CXF12" s="118"/>
      <c r="CXG12" s="52"/>
      <c r="CXH12" s="53"/>
      <c r="CXI12" s="53"/>
      <c r="CXJ12" s="115"/>
      <c r="CXK12" s="116"/>
      <c r="CXL12" s="117"/>
      <c r="CXM12" s="117"/>
      <c r="CXN12" s="117"/>
      <c r="CXO12" s="117"/>
      <c r="CXP12" s="53"/>
      <c r="CXQ12" s="118"/>
      <c r="CXR12" s="52"/>
      <c r="CXS12" s="53"/>
      <c r="CXT12" s="53"/>
      <c r="CXU12" s="115"/>
      <c r="CXV12" s="116"/>
      <c r="CXW12" s="117"/>
      <c r="CXX12" s="117"/>
      <c r="CXY12" s="117"/>
      <c r="CXZ12" s="117"/>
      <c r="CYA12" s="53"/>
      <c r="CYB12" s="118"/>
      <c r="CYC12" s="52"/>
      <c r="CYD12" s="53"/>
      <c r="CYE12" s="53"/>
      <c r="CYF12" s="115"/>
      <c r="CYG12" s="116"/>
      <c r="CYH12" s="117"/>
      <c r="CYI12" s="117"/>
      <c r="CYJ12" s="117"/>
      <c r="CYK12" s="117"/>
      <c r="CYL12" s="53"/>
      <c r="CYM12" s="118"/>
      <c r="CYN12" s="52"/>
      <c r="CYO12" s="53"/>
      <c r="CYP12" s="53"/>
      <c r="CYQ12" s="115"/>
      <c r="CYR12" s="116"/>
      <c r="CYS12" s="117"/>
      <c r="CYT12" s="117"/>
      <c r="CYU12" s="117"/>
      <c r="CYV12" s="117"/>
      <c r="CYW12" s="53"/>
      <c r="CYX12" s="118"/>
      <c r="CYY12" s="52"/>
      <c r="CYZ12" s="53"/>
      <c r="CZA12" s="53"/>
      <c r="CZB12" s="115"/>
      <c r="CZC12" s="116"/>
      <c r="CZD12" s="117"/>
      <c r="CZE12" s="117"/>
      <c r="CZF12" s="117"/>
      <c r="CZG12" s="117"/>
      <c r="CZH12" s="53"/>
      <c r="CZI12" s="118"/>
      <c r="CZJ12" s="52"/>
      <c r="CZK12" s="53"/>
      <c r="CZL12" s="53"/>
      <c r="CZM12" s="115"/>
      <c r="CZN12" s="116"/>
      <c r="CZO12" s="117"/>
      <c r="CZP12" s="117"/>
      <c r="CZQ12" s="117"/>
      <c r="CZR12" s="117"/>
      <c r="CZS12" s="53"/>
      <c r="CZT12" s="118"/>
      <c r="CZU12" s="52"/>
      <c r="CZV12" s="53"/>
      <c r="CZW12" s="53"/>
      <c r="CZX12" s="115"/>
      <c r="CZY12" s="116"/>
      <c r="CZZ12" s="117"/>
      <c r="DAA12" s="117"/>
      <c r="DAB12" s="117"/>
      <c r="DAC12" s="117"/>
      <c r="DAD12" s="53"/>
      <c r="DAE12" s="118"/>
      <c r="DAF12" s="52"/>
      <c r="DAG12" s="53"/>
      <c r="DAH12" s="53"/>
      <c r="DAI12" s="115"/>
      <c r="DAJ12" s="116"/>
      <c r="DAK12" s="117"/>
      <c r="DAL12" s="117"/>
      <c r="DAM12" s="117"/>
      <c r="DAN12" s="117"/>
      <c r="DAO12" s="53"/>
      <c r="DAP12" s="118"/>
      <c r="DAQ12" s="52"/>
      <c r="DAR12" s="53"/>
      <c r="DAS12" s="53"/>
      <c r="DAT12" s="115"/>
      <c r="DAU12" s="116"/>
      <c r="DAV12" s="117"/>
      <c r="DAW12" s="117"/>
      <c r="DAX12" s="117"/>
      <c r="DAY12" s="117"/>
      <c r="DAZ12" s="53"/>
      <c r="DBA12" s="118"/>
      <c r="DBB12" s="52"/>
      <c r="DBC12" s="53"/>
      <c r="DBD12" s="53"/>
      <c r="DBE12" s="115"/>
      <c r="DBF12" s="116"/>
      <c r="DBG12" s="117"/>
      <c r="DBH12" s="117"/>
      <c r="DBI12" s="117"/>
      <c r="DBJ12" s="117"/>
      <c r="DBK12" s="53"/>
      <c r="DBL12" s="118"/>
      <c r="DBM12" s="52"/>
      <c r="DBN12" s="53"/>
      <c r="DBO12" s="53"/>
      <c r="DBP12" s="115"/>
      <c r="DBQ12" s="116"/>
      <c r="DBR12" s="117"/>
      <c r="DBS12" s="117"/>
      <c r="DBT12" s="117"/>
      <c r="DBU12" s="117"/>
      <c r="DBV12" s="53"/>
      <c r="DBW12" s="118"/>
      <c r="DBX12" s="52"/>
      <c r="DBY12" s="53"/>
      <c r="DBZ12" s="53"/>
      <c r="DCA12" s="115"/>
      <c r="DCB12" s="116"/>
      <c r="DCC12" s="117"/>
      <c r="DCD12" s="117"/>
      <c r="DCE12" s="117"/>
      <c r="DCF12" s="117"/>
      <c r="DCG12" s="53"/>
      <c r="DCH12" s="118"/>
      <c r="DCI12" s="52"/>
      <c r="DCJ12" s="53"/>
      <c r="DCK12" s="53"/>
      <c r="DCL12" s="115"/>
      <c r="DCM12" s="116"/>
      <c r="DCN12" s="117"/>
      <c r="DCO12" s="117"/>
      <c r="DCP12" s="117"/>
      <c r="DCQ12" s="117"/>
      <c r="DCR12" s="53"/>
      <c r="DCS12" s="118"/>
      <c r="DCT12" s="52"/>
      <c r="DCU12" s="53"/>
      <c r="DCV12" s="53"/>
      <c r="DCW12" s="115"/>
      <c r="DCX12" s="116"/>
      <c r="DCY12" s="117"/>
      <c r="DCZ12" s="117"/>
      <c r="DDA12" s="117"/>
      <c r="DDB12" s="117"/>
      <c r="DDC12" s="53"/>
      <c r="DDD12" s="118"/>
      <c r="DDE12" s="52"/>
      <c r="DDF12" s="53"/>
      <c r="DDG12" s="53"/>
      <c r="DDH12" s="115"/>
      <c r="DDI12" s="116"/>
      <c r="DDJ12" s="117"/>
      <c r="DDK12" s="117"/>
      <c r="DDL12" s="117"/>
      <c r="DDM12" s="117"/>
      <c r="DDN12" s="53"/>
      <c r="DDO12" s="118"/>
      <c r="DDP12" s="52"/>
      <c r="DDQ12" s="53"/>
      <c r="DDR12" s="53"/>
      <c r="DDS12" s="115"/>
      <c r="DDT12" s="116"/>
      <c r="DDU12" s="117"/>
      <c r="DDV12" s="117"/>
      <c r="DDW12" s="117"/>
      <c r="DDX12" s="117"/>
      <c r="DDY12" s="53"/>
      <c r="DDZ12" s="118"/>
      <c r="DEA12" s="52"/>
      <c r="DEB12" s="53"/>
      <c r="DEC12" s="53"/>
      <c r="DED12" s="115"/>
      <c r="DEE12" s="116"/>
      <c r="DEF12" s="117"/>
      <c r="DEG12" s="117"/>
      <c r="DEH12" s="117"/>
      <c r="DEI12" s="117"/>
      <c r="DEJ12" s="53"/>
      <c r="DEK12" s="118"/>
      <c r="DEL12" s="52"/>
      <c r="DEM12" s="53"/>
      <c r="DEN12" s="53"/>
      <c r="DEO12" s="115"/>
      <c r="DEP12" s="116"/>
      <c r="DEQ12" s="117"/>
      <c r="DER12" s="117"/>
      <c r="DES12" s="117"/>
      <c r="DET12" s="117"/>
      <c r="DEU12" s="53"/>
      <c r="DEV12" s="118"/>
      <c r="DEW12" s="52"/>
      <c r="DEX12" s="53"/>
      <c r="DEY12" s="53"/>
      <c r="DEZ12" s="115"/>
      <c r="DFA12" s="116"/>
      <c r="DFB12" s="117"/>
      <c r="DFC12" s="117"/>
      <c r="DFD12" s="117"/>
      <c r="DFE12" s="117"/>
      <c r="DFF12" s="53"/>
      <c r="DFG12" s="118"/>
      <c r="DFH12" s="52"/>
      <c r="DFI12" s="53"/>
      <c r="DFJ12" s="53"/>
      <c r="DFK12" s="115"/>
      <c r="DFL12" s="116"/>
      <c r="DFM12" s="117"/>
      <c r="DFN12" s="117"/>
      <c r="DFO12" s="117"/>
      <c r="DFP12" s="117"/>
      <c r="DFQ12" s="53"/>
      <c r="DFR12" s="118"/>
      <c r="DFS12" s="52"/>
      <c r="DFT12" s="53"/>
      <c r="DFU12" s="53"/>
      <c r="DFV12" s="115"/>
      <c r="DFW12" s="116"/>
      <c r="DFX12" s="117"/>
      <c r="DFY12" s="117"/>
      <c r="DFZ12" s="117"/>
      <c r="DGA12" s="117"/>
      <c r="DGB12" s="53"/>
      <c r="DGC12" s="118"/>
      <c r="DGD12" s="52"/>
      <c r="DGE12" s="53"/>
      <c r="DGF12" s="53"/>
      <c r="DGG12" s="115"/>
      <c r="DGH12" s="116"/>
      <c r="DGI12" s="117"/>
      <c r="DGJ12" s="117"/>
      <c r="DGK12" s="117"/>
      <c r="DGL12" s="117"/>
      <c r="DGM12" s="53"/>
      <c r="DGN12" s="118"/>
      <c r="DGO12" s="52"/>
      <c r="DGP12" s="53"/>
      <c r="DGQ12" s="53"/>
      <c r="DGR12" s="115"/>
      <c r="DGS12" s="116"/>
      <c r="DGT12" s="117"/>
      <c r="DGU12" s="117"/>
      <c r="DGV12" s="117"/>
      <c r="DGW12" s="117"/>
      <c r="DGX12" s="53"/>
      <c r="DGY12" s="118"/>
      <c r="DGZ12" s="52"/>
      <c r="DHA12" s="53"/>
      <c r="DHB12" s="53"/>
      <c r="DHC12" s="115"/>
      <c r="DHD12" s="116"/>
      <c r="DHE12" s="117"/>
      <c r="DHF12" s="117"/>
      <c r="DHG12" s="117"/>
      <c r="DHH12" s="117"/>
      <c r="DHI12" s="53"/>
      <c r="DHJ12" s="118"/>
      <c r="DHK12" s="52"/>
      <c r="DHL12" s="53"/>
      <c r="DHM12" s="53"/>
      <c r="DHN12" s="115"/>
      <c r="DHO12" s="116"/>
      <c r="DHP12" s="117"/>
      <c r="DHQ12" s="117"/>
      <c r="DHR12" s="117"/>
      <c r="DHS12" s="117"/>
      <c r="DHT12" s="53"/>
      <c r="DHU12" s="118"/>
      <c r="DHV12" s="52"/>
      <c r="DHW12" s="53"/>
      <c r="DHX12" s="53"/>
      <c r="DHY12" s="115"/>
      <c r="DHZ12" s="116"/>
      <c r="DIA12" s="117"/>
      <c r="DIB12" s="117"/>
      <c r="DIC12" s="117"/>
      <c r="DID12" s="117"/>
      <c r="DIE12" s="53"/>
      <c r="DIF12" s="118"/>
      <c r="DIG12" s="52"/>
      <c r="DIH12" s="53"/>
      <c r="DII12" s="53"/>
      <c r="DIJ12" s="115"/>
      <c r="DIK12" s="116"/>
      <c r="DIL12" s="117"/>
      <c r="DIM12" s="117"/>
      <c r="DIN12" s="117"/>
      <c r="DIO12" s="117"/>
      <c r="DIP12" s="53"/>
      <c r="DIQ12" s="118"/>
      <c r="DIR12" s="52"/>
      <c r="DIS12" s="53"/>
      <c r="DIT12" s="53"/>
      <c r="DIU12" s="115"/>
      <c r="DIV12" s="116"/>
      <c r="DIW12" s="117"/>
      <c r="DIX12" s="117"/>
      <c r="DIY12" s="117"/>
      <c r="DIZ12" s="117"/>
      <c r="DJA12" s="53"/>
      <c r="DJB12" s="118"/>
      <c r="DJC12" s="52"/>
      <c r="DJD12" s="53"/>
      <c r="DJE12" s="53"/>
      <c r="DJF12" s="115"/>
      <c r="DJG12" s="116"/>
      <c r="DJH12" s="117"/>
      <c r="DJI12" s="117"/>
      <c r="DJJ12" s="117"/>
      <c r="DJK12" s="117"/>
      <c r="DJL12" s="53"/>
      <c r="DJM12" s="118"/>
      <c r="DJN12" s="52"/>
      <c r="DJO12" s="53"/>
      <c r="DJP12" s="53"/>
      <c r="DJQ12" s="115"/>
      <c r="DJR12" s="116"/>
      <c r="DJS12" s="117"/>
      <c r="DJT12" s="117"/>
      <c r="DJU12" s="117"/>
      <c r="DJV12" s="117"/>
      <c r="DJW12" s="53"/>
      <c r="DJX12" s="118"/>
      <c r="DJY12" s="52"/>
      <c r="DJZ12" s="53"/>
      <c r="DKA12" s="53"/>
      <c r="DKB12" s="115"/>
      <c r="DKC12" s="116"/>
      <c r="DKD12" s="117"/>
      <c r="DKE12" s="117"/>
      <c r="DKF12" s="117"/>
      <c r="DKG12" s="117"/>
      <c r="DKH12" s="53"/>
      <c r="DKI12" s="118"/>
      <c r="DKJ12" s="52"/>
      <c r="DKK12" s="53"/>
      <c r="DKL12" s="53"/>
      <c r="DKM12" s="115"/>
      <c r="DKN12" s="116"/>
      <c r="DKO12" s="117"/>
      <c r="DKP12" s="117"/>
      <c r="DKQ12" s="117"/>
      <c r="DKR12" s="117"/>
      <c r="DKS12" s="53"/>
      <c r="DKT12" s="118"/>
      <c r="DKU12" s="52"/>
      <c r="DKV12" s="53"/>
      <c r="DKW12" s="53"/>
      <c r="DKX12" s="115"/>
      <c r="DKY12" s="116"/>
      <c r="DKZ12" s="117"/>
      <c r="DLA12" s="117"/>
      <c r="DLB12" s="117"/>
      <c r="DLC12" s="117"/>
      <c r="DLD12" s="53"/>
      <c r="DLE12" s="118"/>
      <c r="DLF12" s="52"/>
      <c r="DLG12" s="53"/>
      <c r="DLH12" s="53"/>
      <c r="DLI12" s="115"/>
      <c r="DLJ12" s="116"/>
      <c r="DLK12" s="117"/>
      <c r="DLL12" s="117"/>
      <c r="DLM12" s="117"/>
      <c r="DLN12" s="117"/>
      <c r="DLO12" s="53"/>
      <c r="DLP12" s="118"/>
      <c r="DLQ12" s="52"/>
      <c r="DLR12" s="53"/>
      <c r="DLS12" s="53"/>
      <c r="DLT12" s="115"/>
      <c r="DLU12" s="116"/>
      <c r="DLV12" s="117"/>
      <c r="DLW12" s="117"/>
      <c r="DLX12" s="117"/>
      <c r="DLY12" s="117"/>
      <c r="DLZ12" s="53"/>
      <c r="DMA12" s="118"/>
      <c r="DMB12" s="52"/>
      <c r="DMC12" s="53"/>
      <c r="DMD12" s="53"/>
      <c r="DME12" s="115"/>
      <c r="DMF12" s="116"/>
      <c r="DMG12" s="117"/>
      <c r="DMH12" s="117"/>
      <c r="DMI12" s="117"/>
      <c r="DMJ12" s="117"/>
      <c r="DMK12" s="53"/>
      <c r="DML12" s="118"/>
      <c r="DMM12" s="52"/>
      <c r="DMN12" s="53"/>
      <c r="DMO12" s="53"/>
      <c r="DMP12" s="115"/>
      <c r="DMQ12" s="116"/>
      <c r="DMR12" s="117"/>
      <c r="DMS12" s="117"/>
      <c r="DMT12" s="117"/>
      <c r="DMU12" s="117"/>
      <c r="DMV12" s="53"/>
      <c r="DMW12" s="118"/>
      <c r="DMX12" s="52"/>
      <c r="DMY12" s="53"/>
      <c r="DMZ12" s="53"/>
      <c r="DNA12" s="115"/>
      <c r="DNB12" s="116"/>
      <c r="DNC12" s="117"/>
      <c r="DND12" s="117"/>
      <c r="DNE12" s="117"/>
      <c r="DNF12" s="117"/>
      <c r="DNG12" s="53"/>
      <c r="DNH12" s="118"/>
      <c r="DNI12" s="52"/>
      <c r="DNJ12" s="53"/>
      <c r="DNK12" s="53"/>
      <c r="DNL12" s="115"/>
      <c r="DNM12" s="116"/>
      <c r="DNN12" s="117"/>
      <c r="DNO12" s="117"/>
      <c r="DNP12" s="117"/>
      <c r="DNQ12" s="117"/>
      <c r="DNR12" s="53"/>
      <c r="DNS12" s="118"/>
      <c r="DNT12" s="52"/>
      <c r="DNU12" s="53"/>
      <c r="DNV12" s="53"/>
      <c r="DNW12" s="115"/>
      <c r="DNX12" s="116"/>
      <c r="DNY12" s="117"/>
      <c r="DNZ12" s="117"/>
      <c r="DOA12" s="117"/>
      <c r="DOB12" s="117"/>
      <c r="DOC12" s="53"/>
      <c r="DOD12" s="118"/>
      <c r="DOE12" s="52"/>
      <c r="DOF12" s="53"/>
      <c r="DOG12" s="53"/>
      <c r="DOH12" s="115"/>
      <c r="DOI12" s="116"/>
      <c r="DOJ12" s="117"/>
      <c r="DOK12" s="117"/>
      <c r="DOL12" s="117"/>
      <c r="DOM12" s="117"/>
      <c r="DON12" s="53"/>
      <c r="DOO12" s="118"/>
      <c r="DOP12" s="52"/>
      <c r="DOQ12" s="53"/>
      <c r="DOR12" s="53"/>
      <c r="DOS12" s="115"/>
      <c r="DOT12" s="116"/>
      <c r="DOU12" s="117"/>
      <c r="DOV12" s="117"/>
      <c r="DOW12" s="117"/>
      <c r="DOX12" s="117"/>
      <c r="DOY12" s="53"/>
      <c r="DOZ12" s="118"/>
      <c r="DPA12" s="52"/>
      <c r="DPB12" s="53"/>
      <c r="DPC12" s="53"/>
      <c r="DPD12" s="115"/>
      <c r="DPE12" s="116"/>
      <c r="DPF12" s="117"/>
      <c r="DPG12" s="117"/>
      <c r="DPH12" s="117"/>
      <c r="DPI12" s="117"/>
      <c r="DPJ12" s="53"/>
      <c r="DPK12" s="118"/>
      <c r="DPL12" s="52"/>
      <c r="DPM12" s="53"/>
      <c r="DPN12" s="53"/>
      <c r="DPO12" s="115"/>
      <c r="DPP12" s="116"/>
      <c r="DPQ12" s="117"/>
      <c r="DPR12" s="117"/>
      <c r="DPS12" s="117"/>
      <c r="DPT12" s="117"/>
      <c r="DPU12" s="53"/>
      <c r="DPV12" s="118"/>
      <c r="DPW12" s="52"/>
      <c r="DPX12" s="53"/>
      <c r="DPY12" s="53"/>
      <c r="DPZ12" s="115"/>
      <c r="DQA12" s="116"/>
      <c r="DQB12" s="117"/>
      <c r="DQC12" s="117"/>
      <c r="DQD12" s="117"/>
      <c r="DQE12" s="117"/>
      <c r="DQF12" s="53"/>
      <c r="DQG12" s="118"/>
      <c r="DQH12" s="52"/>
      <c r="DQI12" s="53"/>
      <c r="DQJ12" s="53"/>
      <c r="DQK12" s="115"/>
      <c r="DQL12" s="116"/>
      <c r="DQM12" s="117"/>
      <c r="DQN12" s="117"/>
      <c r="DQO12" s="117"/>
      <c r="DQP12" s="117"/>
      <c r="DQQ12" s="53"/>
      <c r="DQR12" s="118"/>
      <c r="DQS12" s="52"/>
      <c r="DQT12" s="53"/>
      <c r="DQU12" s="53"/>
      <c r="DQV12" s="115"/>
      <c r="DQW12" s="116"/>
      <c r="DQX12" s="117"/>
      <c r="DQY12" s="117"/>
      <c r="DQZ12" s="117"/>
      <c r="DRA12" s="117"/>
      <c r="DRB12" s="53"/>
      <c r="DRC12" s="118"/>
      <c r="DRD12" s="52"/>
      <c r="DRE12" s="53"/>
      <c r="DRF12" s="53"/>
      <c r="DRG12" s="115"/>
      <c r="DRH12" s="116"/>
      <c r="DRI12" s="117"/>
      <c r="DRJ12" s="117"/>
      <c r="DRK12" s="117"/>
      <c r="DRL12" s="117"/>
      <c r="DRM12" s="53"/>
      <c r="DRN12" s="118"/>
      <c r="DRO12" s="52"/>
      <c r="DRP12" s="53"/>
      <c r="DRQ12" s="53"/>
      <c r="DRR12" s="115"/>
      <c r="DRS12" s="116"/>
      <c r="DRT12" s="117"/>
      <c r="DRU12" s="117"/>
      <c r="DRV12" s="117"/>
      <c r="DRW12" s="117"/>
      <c r="DRX12" s="53"/>
      <c r="DRY12" s="118"/>
      <c r="DRZ12" s="52"/>
      <c r="DSA12" s="53"/>
      <c r="DSB12" s="53"/>
      <c r="DSC12" s="115"/>
      <c r="DSD12" s="116"/>
      <c r="DSE12" s="117"/>
      <c r="DSF12" s="117"/>
      <c r="DSG12" s="117"/>
      <c r="DSH12" s="117"/>
      <c r="DSI12" s="53"/>
      <c r="DSJ12" s="118"/>
      <c r="DSK12" s="52"/>
      <c r="DSL12" s="53"/>
      <c r="DSM12" s="53"/>
      <c r="DSN12" s="115"/>
      <c r="DSO12" s="116"/>
      <c r="DSP12" s="117"/>
      <c r="DSQ12" s="117"/>
      <c r="DSR12" s="117"/>
      <c r="DSS12" s="117"/>
      <c r="DST12" s="53"/>
      <c r="DSU12" s="118"/>
      <c r="DSV12" s="52"/>
      <c r="DSW12" s="53"/>
      <c r="DSX12" s="53"/>
      <c r="DSY12" s="115"/>
      <c r="DSZ12" s="116"/>
      <c r="DTA12" s="117"/>
      <c r="DTB12" s="117"/>
      <c r="DTC12" s="117"/>
      <c r="DTD12" s="117"/>
      <c r="DTE12" s="53"/>
      <c r="DTF12" s="118"/>
      <c r="DTG12" s="52"/>
      <c r="DTH12" s="53"/>
      <c r="DTI12" s="53"/>
      <c r="DTJ12" s="115"/>
      <c r="DTK12" s="116"/>
      <c r="DTL12" s="117"/>
      <c r="DTM12" s="117"/>
      <c r="DTN12" s="117"/>
      <c r="DTO12" s="117"/>
      <c r="DTP12" s="53"/>
      <c r="DTQ12" s="118"/>
      <c r="DTR12" s="52"/>
      <c r="DTS12" s="53"/>
      <c r="DTT12" s="53"/>
      <c r="DTU12" s="115"/>
      <c r="DTV12" s="116"/>
      <c r="DTW12" s="117"/>
      <c r="DTX12" s="117"/>
      <c r="DTY12" s="117"/>
      <c r="DTZ12" s="117"/>
      <c r="DUA12" s="53"/>
      <c r="DUB12" s="118"/>
      <c r="DUC12" s="52"/>
      <c r="DUD12" s="53"/>
      <c r="DUE12" s="53"/>
      <c r="DUF12" s="115"/>
      <c r="DUG12" s="116"/>
      <c r="DUH12" s="117"/>
      <c r="DUI12" s="117"/>
      <c r="DUJ12" s="117"/>
      <c r="DUK12" s="117"/>
      <c r="DUL12" s="53"/>
      <c r="DUM12" s="118"/>
      <c r="DUN12" s="52"/>
      <c r="DUO12" s="53"/>
      <c r="DUP12" s="53"/>
      <c r="DUQ12" s="115"/>
      <c r="DUR12" s="116"/>
      <c r="DUS12" s="117"/>
      <c r="DUT12" s="117"/>
      <c r="DUU12" s="117"/>
      <c r="DUV12" s="117"/>
      <c r="DUW12" s="53"/>
      <c r="DUX12" s="118"/>
      <c r="DUY12" s="52"/>
      <c r="DUZ12" s="53"/>
      <c r="DVA12" s="53"/>
      <c r="DVB12" s="115"/>
      <c r="DVC12" s="116"/>
      <c r="DVD12" s="117"/>
      <c r="DVE12" s="117"/>
      <c r="DVF12" s="117"/>
      <c r="DVG12" s="117"/>
      <c r="DVH12" s="53"/>
      <c r="DVI12" s="118"/>
      <c r="DVJ12" s="52"/>
      <c r="DVK12" s="53"/>
      <c r="DVL12" s="53"/>
      <c r="DVM12" s="115"/>
      <c r="DVN12" s="116"/>
      <c r="DVO12" s="117"/>
      <c r="DVP12" s="117"/>
      <c r="DVQ12" s="117"/>
      <c r="DVR12" s="117"/>
      <c r="DVS12" s="53"/>
      <c r="DVT12" s="118"/>
      <c r="DVU12" s="52"/>
      <c r="DVV12" s="53"/>
      <c r="DVW12" s="53"/>
      <c r="DVX12" s="115"/>
      <c r="DVY12" s="116"/>
      <c r="DVZ12" s="117"/>
      <c r="DWA12" s="117"/>
      <c r="DWB12" s="117"/>
      <c r="DWC12" s="117"/>
      <c r="DWD12" s="53"/>
      <c r="DWE12" s="118"/>
      <c r="DWF12" s="52"/>
      <c r="DWG12" s="53"/>
      <c r="DWH12" s="53"/>
      <c r="DWI12" s="115"/>
      <c r="DWJ12" s="116"/>
      <c r="DWK12" s="117"/>
      <c r="DWL12" s="117"/>
      <c r="DWM12" s="117"/>
      <c r="DWN12" s="117"/>
      <c r="DWO12" s="53"/>
      <c r="DWP12" s="118"/>
      <c r="DWQ12" s="52"/>
      <c r="DWR12" s="53"/>
      <c r="DWS12" s="53"/>
      <c r="DWT12" s="115"/>
      <c r="DWU12" s="116"/>
      <c r="DWV12" s="117"/>
      <c r="DWW12" s="117"/>
      <c r="DWX12" s="117"/>
      <c r="DWY12" s="117"/>
      <c r="DWZ12" s="53"/>
      <c r="DXA12" s="118"/>
      <c r="DXB12" s="52"/>
      <c r="DXC12" s="53"/>
      <c r="DXD12" s="53"/>
      <c r="DXE12" s="115"/>
      <c r="DXF12" s="116"/>
      <c r="DXG12" s="117"/>
      <c r="DXH12" s="117"/>
      <c r="DXI12" s="117"/>
      <c r="DXJ12" s="117"/>
      <c r="DXK12" s="53"/>
      <c r="DXL12" s="118"/>
      <c r="DXM12" s="52"/>
      <c r="DXN12" s="53"/>
      <c r="DXO12" s="53"/>
      <c r="DXP12" s="115"/>
      <c r="DXQ12" s="116"/>
      <c r="DXR12" s="117"/>
      <c r="DXS12" s="117"/>
      <c r="DXT12" s="117"/>
      <c r="DXU12" s="117"/>
      <c r="DXV12" s="53"/>
      <c r="DXW12" s="118"/>
      <c r="DXX12" s="52"/>
      <c r="DXY12" s="53"/>
      <c r="DXZ12" s="53"/>
      <c r="DYA12" s="115"/>
      <c r="DYB12" s="116"/>
      <c r="DYC12" s="117"/>
      <c r="DYD12" s="117"/>
      <c r="DYE12" s="117"/>
      <c r="DYF12" s="117"/>
      <c r="DYG12" s="53"/>
      <c r="DYH12" s="118"/>
      <c r="DYI12" s="52"/>
      <c r="DYJ12" s="53"/>
      <c r="DYK12" s="53"/>
      <c r="DYL12" s="115"/>
      <c r="DYM12" s="116"/>
      <c r="DYN12" s="117"/>
      <c r="DYO12" s="117"/>
      <c r="DYP12" s="117"/>
      <c r="DYQ12" s="117"/>
      <c r="DYR12" s="53"/>
      <c r="DYS12" s="118"/>
      <c r="DYT12" s="52"/>
      <c r="DYU12" s="53"/>
      <c r="DYV12" s="53"/>
      <c r="DYW12" s="115"/>
      <c r="DYX12" s="116"/>
      <c r="DYY12" s="117"/>
      <c r="DYZ12" s="117"/>
      <c r="DZA12" s="117"/>
      <c r="DZB12" s="117"/>
      <c r="DZC12" s="53"/>
      <c r="DZD12" s="118"/>
      <c r="DZE12" s="52"/>
      <c r="DZF12" s="53"/>
      <c r="DZG12" s="53"/>
      <c r="DZH12" s="115"/>
      <c r="DZI12" s="116"/>
      <c r="DZJ12" s="117"/>
      <c r="DZK12" s="117"/>
      <c r="DZL12" s="117"/>
      <c r="DZM12" s="117"/>
      <c r="DZN12" s="53"/>
      <c r="DZO12" s="118"/>
      <c r="DZP12" s="52"/>
      <c r="DZQ12" s="53"/>
      <c r="DZR12" s="53"/>
      <c r="DZS12" s="115"/>
      <c r="DZT12" s="116"/>
      <c r="DZU12" s="117"/>
      <c r="DZV12" s="117"/>
      <c r="DZW12" s="117"/>
      <c r="DZX12" s="117"/>
      <c r="DZY12" s="53"/>
      <c r="DZZ12" s="118"/>
      <c r="EAA12" s="52"/>
      <c r="EAB12" s="53"/>
      <c r="EAC12" s="53"/>
      <c r="EAD12" s="115"/>
      <c r="EAE12" s="116"/>
      <c r="EAF12" s="117"/>
      <c r="EAG12" s="117"/>
      <c r="EAH12" s="117"/>
      <c r="EAI12" s="117"/>
      <c r="EAJ12" s="53"/>
      <c r="EAK12" s="118"/>
      <c r="EAL12" s="52"/>
      <c r="EAM12" s="53"/>
      <c r="EAN12" s="53"/>
      <c r="EAO12" s="115"/>
      <c r="EAP12" s="116"/>
      <c r="EAQ12" s="117"/>
      <c r="EAR12" s="117"/>
      <c r="EAS12" s="117"/>
      <c r="EAT12" s="117"/>
      <c r="EAU12" s="53"/>
      <c r="EAV12" s="118"/>
      <c r="EAW12" s="52"/>
      <c r="EAX12" s="53"/>
      <c r="EAY12" s="53"/>
      <c r="EAZ12" s="115"/>
      <c r="EBA12" s="116"/>
      <c r="EBB12" s="117"/>
      <c r="EBC12" s="117"/>
      <c r="EBD12" s="117"/>
      <c r="EBE12" s="117"/>
      <c r="EBF12" s="53"/>
      <c r="EBG12" s="118"/>
      <c r="EBH12" s="52"/>
      <c r="EBI12" s="53"/>
      <c r="EBJ12" s="53"/>
      <c r="EBK12" s="115"/>
      <c r="EBL12" s="116"/>
      <c r="EBM12" s="117"/>
      <c r="EBN12" s="117"/>
      <c r="EBO12" s="117"/>
      <c r="EBP12" s="117"/>
      <c r="EBQ12" s="53"/>
      <c r="EBR12" s="118"/>
      <c r="EBS12" s="52"/>
      <c r="EBT12" s="53"/>
      <c r="EBU12" s="53"/>
      <c r="EBV12" s="115"/>
      <c r="EBW12" s="116"/>
      <c r="EBX12" s="117"/>
      <c r="EBY12" s="117"/>
      <c r="EBZ12" s="117"/>
      <c r="ECA12" s="117"/>
      <c r="ECB12" s="53"/>
      <c r="ECC12" s="118"/>
      <c r="ECD12" s="52"/>
      <c r="ECE12" s="53"/>
      <c r="ECF12" s="53"/>
      <c r="ECG12" s="115"/>
      <c r="ECH12" s="116"/>
      <c r="ECI12" s="117"/>
      <c r="ECJ12" s="117"/>
      <c r="ECK12" s="117"/>
      <c r="ECL12" s="117"/>
      <c r="ECM12" s="53"/>
      <c r="ECN12" s="118"/>
      <c r="ECO12" s="52"/>
      <c r="ECP12" s="53"/>
      <c r="ECQ12" s="53"/>
      <c r="ECR12" s="115"/>
      <c r="ECS12" s="116"/>
      <c r="ECT12" s="117"/>
      <c r="ECU12" s="117"/>
      <c r="ECV12" s="117"/>
      <c r="ECW12" s="117"/>
      <c r="ECX12" s="53"/>
      <c r="ECY12" s="118"/>
      <c r="ECZ12" s="52"/>
      <c r="EDA12" s="53"/>
      <c r="EDB12" s="53"/>
      <c r="EDC12" s="115"/>
      <c r="EDD12" s="116"/>
      <c r="EDE12" s="117"/>
      <c r="EDF12" s="117"/>
      <c r="EDG12" s="117"/>
      <c r="EDH12" s="117"/>
      <c r="EDI12" s="53"/>
      <c r="EDJ12" s="118"/>
      <c r="EDK12" s="52"/>
      <c r="EDL12" s="53"/>
      <c r="EDM12" s="53"/>
      <c r="EDN12" s="115"/>
      <c r="EDO12" s="116"/>
      <c r="EDP12" s="117"/>
      <c r="EDQ12" s="117"/>
      <c r="EDR12" s="117"/>
      <c r="EDS12" s="117"/>
      <c r="EDT12" s="53"/>
      <c r="EDU12" s="118"/>
      <c r="EDV12" s="52"/>
      <c r="EDW12" s="53"/>
      <c r="EDX12" s="53"/>
      <c r="EDY12" s="115"/>
      <c r="EDZ12" s="116"/>
      <c r="EEA12" s="117"/>
      <c r="EEB12" s="117"/>
      <c r="EEC12" s="117"/>
      <c r="EED12" s="117"/>
      <c r="EEE12" s="53"/>
      <c r="EEF12" s="118"/>
      <c r="EEG12" s="52"/>
      <c r="EEH12" s="53"/>
      <c r="EEI12" s="53"/>
      <c r="EEJ12" s="115"/>
      <c r="EEK12" s="116"/>
      <c r="EEL12" s="117"/>
      <c r="EEM12" s="117"/>
      <c r="EEN12" s="117"/>
      <c r="EEO12" s="117"/>
      <c r="EEP12" s="53"/>
      <c r="EEQ12" s="118"/>
      <c r="EER12" s="52"/>
      <c r="EES12" s="53"/>
      <c r="EET12" s="53"/>
      <c r="EEU12" s="115"/>
      <c r="EEV12" s="116"/>
      <c r="EEW12" s="117"/>
      <c r="EEX12" s="117"/>
      <c r="EEY12" s="117"/>
      <c r="EEZ12" s="117"/>
      <c r="EFA12" s="53"/>
      <c r="EFB12" s="118"/>
      <c r="EFC12" s="52"/>
      <c r="EFD12" s="53"/>
      <c r="EFE12" s="53"/>
      <c r="EFF12" s="115"/>
      <c r="EFG12" s="116"/>
      <c r="EFH12" s="117"/>
      <c r="EFI12" s="117"/>
      <c r="EFJ12" s="117"/>
      <c r="EFK12" s="117"/>
      <c r="EFL12" s="53"/>
      <c r="EFM12" s="118"/>
      <c r="EFN12" s="52"/>
      <c r="EFO12" s="53"/>
      <c r="EFP12" s="53"/>
      <c r="EFQ12" s="115"/>
      <c r="EFR12" s="116"/>
      <c r="EFS12" s="117"/>
      <c r="EFT12" s="117"/>
      <c r="EFU12" s="117"/>
      <c r="EFV12" s="117"/>
      <c r="EFW12" s="53"/>
      <c r="EFX12" s="118"/>
      <c r="EFY12" s="52"/>
      <c r="EFZ12" s="53"/>
      <c r="EGA12" s="53"/>
      <c r="EGB12" s="115"/>
      <c r="EGC12" s="116"/>
      <c r="EGD12" s="117"/>
      <c r="EGE12" s="117"/>
      <c r="EGF12" s="117"/>
      <c r="EGG12" s="117"/>
      <c r="EGH12" s="53"/>
      <c r="EGI12" s="118"/>
      <c r="EGJ12" s="52"/>
      <c r="EGK12" s="53"/>
      <c r="EGL12" s="53"/>
      <c r="EGM12" s="115"/>
      <c r="EGN12" s="116"/>
      <c r="EGO12" s="117"/>
      <c r="EGP12" s="117"/>
      <c r="EGQ12" s="117"/>
      <c r="EGR12" s="117"/>
      <c r="EGS12" s="53"/>
      <c r="EGT12" s="118"/>
      <c r="EGU12" s="52"/>
      <c r="EGV12" s="53"/>
      <c r="EGW12" s="53"/>
      <c r="EGX12" s="115"/>
      <c r="EGY12" s="116"/>
      <c r="EGZ12" s="117"/>
      <c r="EHA12" s="117"/>
      <c r="EHB12" s="117"/>
      <c r="EHC12" s="117"/>
      <c r="EHD12" s="53"/>
      <c r="EHE12" s="118"/>
      <c r="EHF12" s="52"/>
      <c r="EHG12" s="53"/>
      <c r="EHH12" s="53"/>
      <c r="EHI12" s="115"/>
      <c r="EHJ12" s="116"/>
      <c r="EHK12" s="117"/>
      <c r="EHL12" s="117"/>
      <c r="EHM12" s="117"/>
      <c r="EHN12" s="117"/>
      <c r="EHO12" s="53"/>
      <c r="EHP12" s="118"/>
      <c r="EHQ12" s="52"/>
      <c r="EHR12" s="53"/>
      <c r="EHS12" s="53"/>
      <c r="EHT12" s="115"/>
      <c r="EHU12" s="116"/>
      <c r="EHV12" s="117"/>
      <c r="EHW12" s="117"/>
      <c r="EHX12" s="117"/>
      <c r="EHY12" s="117"/>
      <c r="EHZ12" s="53"/>
      <c r="EIA12" s="118"/>
      <c r="EIB12" s="52"/>
      <c r="EIC12" s="53"/>
      <c r="EID12" s="53"/>
      <c r="EIE12" s="115"/>
      <c r="EIF12" s="116"/>
      <c r="EIG12" s="117"/>
      <c r="EIH12" s="117"/>
      <c r="EII12" s="117"/>
      <c r="EIJ12" s="117"/>
      <c r="EIK12" s="53"/>
      <c r="EIL12" s="118"/>
      <c r="EIM12" s="52"/>
      <c r="EIN12" s="53"/>
      <c r="EIO12" s="53"/>
      <c r="EIP12" s="115"/>
      <c r="EIQ12" s="116"/>
      <c r="EIR12" s="117"/>
      <c r="EIS12" s="117"/>
      <c r="EIT12" s="117"/>
      <c r="EIU12" s="117"/>
      <c r="EIV12" s="53"/>
      <c r="EIW12" s="118"/>
      <c r="EIX12" s="52"/>
      <c r="EIY12" s="53"/>
      <c r="EIZ12" s="53"/>
      <c r="EJA12" s="115"/>
      <c r="EJB12" s="116"/>
      <c r="EJC12" s="117"/>
      <c r="EJD12" s="117"/>
      <c r="EJE12" s="117"/>
      <c r="EJF12" s="117"/>
      <c r="EJG12" s="53"/>
      <c r="EJH12" s="118"/>
      <c r="EJI12" s="52"/>
      <c r="EJJ12" s="53"/>
      <c r="EJK12" s="53"/>
      <c r="EJL12" s="115"/>
      <c r="EJM12" s="116"/>
      <c r="EJN12" s="117"/>
      <c r="EJO12" s="117"/>
      <c r="EJP12" s="117"/>
      <c r="EJQ12" s="117"/>
      <c r="EJR12" s="53"/>
      <c r="EJS12" s="118"/>
      <c r="EJT12" s="52"/>
      <c r="EJU12" s="53"/>
      <c r="EJV12" s="53"/>
      <c r="EJW12" s="115"/>
      <c r="EJX12" s="116"/>
      <c r="EJY12" s="117"/>
      <c r="EJZ12" s="117"/>
      <c r="EKA12" s="117"/>
      <c r="EKB12" s="117"/>
      <c r="EKC12" s="53"/>
      <c r="EKD12" s="118"/>
      <c r="EKE12" s="52"/>
      <c r="EKF12" s="53"/>
      <c r="EKG12" s="53"/>
      <c r="EKH12" s="115"/>
      <c r="EKI12" s="116"/>
      <c r="EKJ12" s="117"/>
      <c r="EKK12" s="117"/>
      <c r="EKL12" s="117"/>
      <c r="EKM12" s="117"/>
      <c r="EKN12" s="53"/>
      <c r="EKO12" s="118"/>
      <c r="EKP12" s="52"/>
      <c r="EKQ12" s="53"/>
      <c r="EKR12" s="53"/>
      <c r="EKS12" s="115"/>
      <c r="EKT12" s="116"/>
      <c r="EKU12" s="117"/>
      <c r="EKV12" s="117"/>
      <c r="EKW12" s="117"/>
      <c r="EKX12" s="117"/>
      <c r="EKY12" s="53"/>
      <c r="EKZ12" s="118"/>
      <c r="ELA12" s="52"/>
      <c r="ELB12" s="53"/>
      <c r="ELC12" s="53"/>
      <c r="ELD12" s="115"/>
      <c r="ELE12" s="116"/>
      <c r="ELF12" s="117"/>
      <c r="ELG12" s="117"/>
      <c r="ELH12" s="117"/>
      <c r="ELI12" s="117"/>
      <c r="ELJ12" s="53"/>
      <c r="ELK12" s="118"/>
      <c r="ELL12" s="52"/>
      <c r="ELM12" s="53"/>
      <c r="ELN12" s="53"/>
      <c r="ELO12" s="115"/>
      <c r="ELP12" s="116"/>
      <c r="ELQ12" s="117"/>
      <c r="ELR12" s="117"/>
      <c r="ELS12" s="117"/>
      <c r="ELT12" s="117"/>
      <c r="ELU12" s="53"/>
      <c r="ELV12" s="118"/>
      <c r="ELW12" s="52"/>
      <c r="ELX12" s="53"/>
      <c r="ELY12" s="53"/>
      <c r="ELZ12" s="115"/>
      <c r="EMA12" s="116"/>
      <c r="EMB12" s="117"/>
      <c r="EMC12" s="117"/>
      <c r="EMD12" s="117"/>
      <c r="EME12" s="117"/>
      <c r="EMF12" s="53"/>
      <c r="EMG12" s="118"/>
      <c r="EMH12" s="52"/>
      <c r="EMI12" s="53"/>
      <c r="EMJ12" s="53"/>
      <c r="EMK12" s="115"/>
      <c r="EML12" s="116"/>
      <c r="EMM12" s="117"/>
      <c r="EMN12" s="117"/>
      <c r="EMO12" s="117"/>
      <c r="EMP12" s="117"/>
      <c r="EMQ12" s="53"/>
      <c r="EMR12" s="118"/>
      <c r="EMS12" s="52"/>
      <c r="EMT12" s="53"/>
      <c r="EMU12" s="53"/>
      <c r="EMV12" s="115"/>
      <c r="EMW12" s="116"/>
      <c r="EMX12" s="117"/>
      <c r="EMY12" s="117"/>
      <c r="EMZ12" s="117"/>
      <c r="ENA12" s="117"/>
      <c r="ENB12" s="53"/>
      <c r="ENC12" s="118"/>
      <c r="END12" s="52"/>
      <c r="ENE12" s="53"/>
      <c r="ENF12" s="53"/>
      <c r="ENG12" s="115"/>
      <c r="ENH12" s="116"/>
      <c r="ENI12" s="117"/>
      <c r="ENJ12" s="117"/>
      <c r="ENK12" s="117"/>
      <c r="ENL12" s="117"/>
      <c r="ENM12" s="53"/>
      <c r="ENN12" s="118"/>
      <c r="ENO12" s="52"/>
      <c r="ENP12" s="53"/>
      <c r="ENQ12" s="53"/>
      <c r="ENR12" s="115"/>
      <c r="ENS12" s="116"/>
      <c r="ENT12" s="117"/>
      <c r="ENU12" s="117"/>
      <c r="ENV12" s="117"/>
      <c r="ENW12" s="117"/>
      <c r="ENX12" s="53"/>
      <c r="ENY12" s="118"/>
      <c r="ENZ12" s="52"/>
      <c r="EOA12" s="53"/>
      <c r="EOB12" s="53"/>
      <c r="EOC12" s="115"/>
      <c r="EOD12" s="116"/>
      <c r="EOE12" s="117"/>
      <c r="EOF12" s="117"/>
      <c r="EOG12" s="117"/>
      <c r="EOH12" s="117"/>
      <c r="EOI12" s="53"/>
      <c r="EOJ12" s="118"/>
      <c r="EOK12" s="52"/>
      <c r="EOL12" s="53"/>
      <c r="EOM12" s="53"/>
      <c r="EON12" s="115"/>
      <c r="EOO12" s="116"/>
      <c r="EOP12" s="117"/>
      <c r="EOQ12" s="117"/>
      <c r="EOR12" s="117"/>
      <c r="EOS12" s="117"/>
      <c r="EOT12" s="53"/>
      <c r="EOU12" s="118"/>
      <c r="EOV12" s="52"/>
      <c r="EOW12" s="53"/>
      <c r="EOX12" s="53"/>
      <c r="EOY12" s="115"/>
      <c r="EOZ12" s="116"/>
      <c r="EPA12" s="117"/>
      <c r="EPB12" s="117"/>
      <c r="EPC12" s="117"/>
      <c r="EPD12" s="117"/>
      <c r="EPE12" s="53"/>
      <c r="EPF12" s="118"/>
      <c r="EPG12" s="52"/>
      <c r="EPH12" s="53"/>
      <c r="EPI12" s="53"/>
      <c r="EPJ12" s="115"/>
      <c r="EPK12" s="116"/>
      <c r="EPL12" s="117"/>
      <c r="EPM12" s="117"/>
      <c r="EPN12" s="117"/>
      <c r="EPO12" s="117"/>
      <c r="EPP12" s="53"/>
      <c r="EPQ12" s="118"/>
      <c r="EPR12" s="52"/>
      <c r="EPS12" s="53"/>
      <c r="EPT12" s="53"/>
      <c r="EPU12" s="115"/>
      <c r="EPV12" s="116"/>
      <c r="EPW12" s="117"/>
      <c r="EPX12" s="117"/>
      <c r="EPY12" s="117"/>
      <c r="EPZ12" s="117"/>
      <c r="EQA12" s="53"/>
      <c r="EQB12" s="118"/>
      <c r="EQC12" s="52"/>
      <c r="EQD12" s="53"/>
      <c r="EQE12" s="53"/>
      <c r="EQF12" s="115"/>
      <c r="EQG12" s="116"/>
      <c r="EQH12" s="117"/>
      <c r="EQI12" s="117"/>
      <c r="EQJ12" s="117"/>
      <c r="EQK12" s="117"/>
      <c r="EQL12" s="53"/>
      <c r="EQM12" s="118"/>
      <c r="EQN12" s="52"/>
      <c r="EQO12" s="53"/>
      <c r="EQP12" s="53"/>
      <c r="EQQ12" s="115"/>
      <c r="EQR12" s="116"/>
      <c r="EQS12" s="117"/>
      <c r="EQT12" s="117"/>
      <c r="EQU12" s="117"/>
      <c r="EQV12" s="117"/>
      <c r="EQW12" s="53"/>
      <c r="EQX12" s="118"/>
      <c r="EQY12" s="52"/>
      <c r="EQZ12" s="53"/>
      <c r="ERA12" s="53"/>
      <c r="ERB12" s="115"/>
      <c r="ERC12" s="116"/>
      <c r="ERD12" s="117"/>
      <c r="ERE12" s="117"/>
      <c r="ERF12" s="117"/>
      <c r="ERG12" s="117"/>
      <c r="ERH12" s="53"/>
      <c r="ERI12" s="118"/>
      <c r="ERJ12" s="52"/>
      <c r="ERK12" s="53"/>
      <c r="ERL12" s="53"/>
      <c r="ERM12" s="115"/>
      <c r="ERN12" s="116"/>
      <c r="ERO12" s="117"/>
      <c r="ERP12" s="117"/>
      <c r="ERQ12" s="117"/>
      <c r="ERR12" s="117"/>
      <c r="ERS12" s="53"/>
      <c r="ERT12" s="118"/>
      <c r="ERU12" s="52"/>
      <c r="ERV12" s="53"/>
      <c r="ERW12" s="53"/>
      <c r="ERX12" s="115"/>
      <c r="ERY12" s="116"/>
      <c r="ERZ12" s="117"/>
      <c r="ESA12" s="117"/>
      <c r="ESB12" s="117"/>
      <c r="ESC12" s="117"/>
      <c r="ESD12" s="53"/>
      <c r="ESE12" s="118"/>
      <c r="ESF12" s="52"/>
      <c r="ESG12" s="53"/>
      <c r="ESH12" s="53"/>
      <c r="ESI12" s="115"/>
      <c r="ESJ12" s="116"/>
      <c r="ESK12" s="117"/>
      <c r="ESL12" s="117"/>
      <c r="ESM12" s="117"/>
      <c r="ESN12" s="117"/>
      <c r="ESO12" s="53"/>
      <c r="ESP12" s="118"/>
      <c r="ESQ12" s="52"/>
      <c r="ESR12" s="53"/>
      <c r="ESS12" s="53"/>
      <c r="EST12" s="115"/>
      <c r="ESU12" s="116"/>
      <c r="ESV12" s="117"/>
      <c r="ESW12" s="117"/>
      <c r="ESX12" s="117"/>
      <c r="ESY12" s="117"/>
      <c r="ESZ12" s="53"/>
      <c r="ETA12" s="118"/>
      <c r="ETB12" s="52"/>
      <c r="ETC12" s="53"/>
      <c r="ETD12" s="53"/>
      <c r="ETE12" s="115"/>
      <c r="ETF12" s="116"/>
      <c r="ETG12" s="117"/>
      <c r="ETH12" s="117"/>
      <c r="ETI12" s="117"/>
      <c r="ETJ12" s="117"/>
      <c r="ETK12" s="53"/>
      <c r="ETL12" s="118"/>
      <c r="ETM12" s="52"/>
      <c r="ETN12" s="53"/>
      <c r="ETO12" s="53"/>
      <c r="ETP12" s="115"/>
      <c r="ETQ12" s="116"/>
      <c r="ETR12" s="117"/>
      <c r="ETS12" s="117"/>
      <c r="ETT12" s="117"/>
      <c r="ETU12" s="117"/>
      <c r="ETV12" s="53"/>
      <c r="ETW12" s="118"/>
      <c r="ETX12" s="52"/>
      <c r="ETY12" s="53"/>
      <c r="ETZ12" s="53"/>
      <c r="EUA12" s="115"/>
      <c r="EUB12" s="116"/>
      <c r="EUC12" s="117"/>
      <c r="EUD12" s="117"/>
      <c r="EUE12" s="117"/>
      <c r="EUF12" s="117"/>
      <c r="EUG12" s="53"/>
      <c r="EUH12" s="118"/>
      <c r="EUI12" s="52"/>
      <c r="EUJ12" s="53"/>
      <c r="EUK12" s="53"/>
      <c r="EUL12" s="115"/>
      <c r="EUM12" s="116"/>
      <c r="EUN12" s="117"/>
      <c r="EUO12" s="117"/>
      <c r="EUP12" s="117"/>
      <c r="EUQ12" s="117"/>
      <c r="EUR12" s="53"/>
      <c r="EUS12" s="118"/>
      <c r="EUT12" s="52"/>
      <c r="EUU12" s="53"/>
      <c r="EUV12" s="53"/>
      <c r="EUW12" s="115"/>
      <c r="EUX12" s="116"/>
      <c r="EUY12" s="117"/>
      <c r="EUZ12" s="117"/>
      <c r="EVA12" s="117"/>
      <c r="EVB12" s="117"/>
      <c r="EVC12" s="53"/>
      <c r="EVD12" s="118"/>
      <c r="EVE12" s="52"/>
      <c r="EVF12" s="53"/>
      <c r="EVG12" s="53"/>
      <c r="EVH12" s="115"/>
      <c r="EVI12" s="116"/>
      <c r="EVJ12" s="117"/>
      <c r="EVK12" s="117"/>
      <c r="EVL12" s="117"/>
      <c r="EVM12" s="117"/>
      <c r="EVN12" s="53"/>
      <c r="EVO12" s="118"/>
      <c r="EVP12" s="52"/>
      <c r="EVQ12" s="53"/>
      <c r="EVR12" s="53"/>
      <c r="EVS12" s="115"/>
      <c r="EVT12" s="116"/>
      <c r="EVU12" s="117"/>
      <c r="EVV12" s="117"/>
      <c r="EVW12" s="117"/>
      <c r="EVX12" s="117"/>
      <c r="EVY12" s="53"/>
      <c r="EVZ12" s="118"/>
      <c r="EWA12" s="52"/>
      <c r="EWB12" s="53"/>
      <c r="EWC12" s="53"/>
      <c r="EWD12" s="115"/>
      <c r="EWE12" s="116"/>
      <c r="EWF12" s="117"/>
      <c r="EWG12" s="117"/>
      <c r="EWH12" s="117"/>
      <c r="EWI12" s="117"/>
      <c r="EWJ12" s="53"/>
      <c r="EWK12" s="118"/>
      <c r="EWL12" s="52"/>
      <c r="EWM12" s="53"/>
      <c r="EWN12" s="53"/>
      <c r="EWO12" s="115"/>
      <c r="EWP12" s="116"/>
      <c r="EWQ12" s="117"/>
      <c r="EWR12" s="117"/>
      <c r="EWS12" s="117"/>
      <c r="EWT12" s="117"/>
      <c r="EWU12" s="53"/>
      <c r="EWV12" s="118"/>
      <c r="EWW12" s="52"/>
      <c r="EWX12" s="53"/>
      <c r="EWY12" s="53"/>
      <c r="EWZ12" s="115"/>
      <c r="EXA12" s="116"/>
      <c r="EXB12" s="117"/>
      <c r="EXC12" s="117"/>
      <c r="EXD12" s="117"/>
      <c r="EXE12" s="117"/>
      <c r="EXF12" s="53"/>
      <c r="EXG12" s="118"/>
      <c r="EXH12" s="52"/>
      <c r="EXI12" s="53"/>
      <c r="EXJ12" s="53"/>
      <c r="EXK12" s="115"/>
      <c r="EXL12" s="116"/>
      <c r="EXM12" s="117"/>
      <c r="EXN12" s="117"/>
      <c r="EXO12" s="117"/>
      <c r="EXP12" s="117"/>
      <c r="EXQ12" s="53"/>
      <c r="EXR12" s="118"/>
      <c r="EXS12" s="52"/>
      <c r="EXT12" s="53"/>
      <c r="EXU12" s="53"/>
      <c r="EXV12" s="115"/>
      <c r="EXW12" s="116"/>
      <c r="EXX12" s="117"/>
      <c r="EXY12" s="117"/>
      <c r="EXZ12" s="117"/>
      <c r="EYA12" s="117"/>
      <c r="EYB12" s="53"/>
      <c r="EYC12" s="118"/>
      <c r="EYD12" s="52"/>
      <c r="EYE12" s="53"/>
      <c r="EYF12" s="53"/>
      <c r="EYG12" s="115"/>
      <c r="EYH12" s="116"/>
      <c r="EYI12" s="117"/>
      <c r="EYJ12" s="117"/>
      <c r="EYK12" s="117"/>
      <c r="EYL12" s="117"/>
      <c r="EYM12" s="53"/>
      <c r="EYN12" s="118"/>
      <c r="EYO12" s="52"/>
      <c r="EYP12" s="53"/>
      <c r="EYQ12" s="53"/>
      <c r="EYR12" s="115"/>
      <c r="EYS12" s="116"/>
      <c r="EYT12" s="117"/>
      <c r="EYU12" s="117"/>
      <c r="EYV12" s="117"/>
      <c r="EYW12" s="117"/>
      <c r="EYX12" s="53"/>
      <c r="EYY12" s="118"/>
      <c r="EYZ12" s="52"/>
      <c r="EZA12" s="53"/>
      <c r="EZB12" s="53"/>
      <c r="EZC12" s="115"/>
      <c r="EZD12" s="116"/>
      <c r="EZE12" s="117"/>
      <c r="EZF12" s="117"/>
      <c r="EZG12" s="117"/>
      <c r="EZH12" s="117"/>
      <c r="EZI12" s="53"/>
      <c r="EZJ12" s="118"/>
      <c r="EZK12" s="52"/>
      <c r="EZL12" s="53"/>
      <c r="EZM12" s="53"/>
      <c r="EZN12" s="115"/>
      <c r="EZO12" s="116"/>
      <c r="EZP12" s="117"/>
      <c r="EZQ12" s="117"/>
      <c r="EZR12" s="117"/>
      <c r="EZS12" s="117"/>
      <c r="EZT12" s="53"/>
      <c r="EZU12" s="118"/>
      <c r="EZV12" s="52"/>
      <c r="EZW12" s="53"/>
      <c r="EZX12" s="53"/>
      <c r="EZY12" s="115"/>
      <c r="EZZ12" s="116"/>
      <c r="FAA12" s="117"/>
      <c r="FAB12" s="117"/>
      <c r="FAC12" s="117"/>
      <c r="FAD12" s="117"/>
      <c r="FAE12" s="53"/>
      <c r="FAF12" s="118"/>
      <c r="FAG12" s="52"/>
      <c r="FAH12" s="53"/>
      <c r="FAI12" s="53"/>
      <c r="FAJ12" s="115"/>
      <c r="FAK12" s="116"/>
      <c r="FAL12" s="117"/>
      <c r="FAM12" s="117"/>
      <c r="FAN12" s="117"/>
      <c r="FAO12" s="117"/>
      <c r="FAP12" s="53"/>
      <c r="FAQ12" s="118"/>
      <c r="FAR12" s="52"/>
      <c r="FAS12" s="53"/>
      <c r="FAT12" s="53"/>
      <c r="FAU12" s="115"/>
      <c r="FAV12" s="116"/>
      <c r="FAW12" s="117"/>
      <c r="FAX12" s="117"/>
      <c r="FAY12" s="117"/>
      <c r="FAZ12" s="117"/>
      <c r="FBA12" s="53"/>
      <c r="FBB12" s="118"/>
      <c r="FBC12" s="52"/>
      <c r="FBD12" s="53"/>
      <c r="FBE12" s="53"/>
      <c r="FBF12" s="115"/>
      <c r="FBG12" s="116"/>
      <c r="FBH12" s="117"/>
      <c r="FBI12" s="117"/>
      <c r="FBJ12" s="117"/>
      <c r="FBK12" s="117"/>
      <c r="FBL12" s="53"/>
      <c r="FBM12" s="118"/>
      <c r="FBN12" s="52"/>
      <c r="FBO12" s="53"/>
      <c r="FBP12" s="53"/>
      <c r="FBQ12" s="115"/>
      <c r="FBR12" s="116"/>
      <c r="FBS12" s="117"/>
      <c r="FBT12" s="117"/>
      <c r="FBU12" s="117"/>
      <c r="FBV12" s="117"/>
      <c r="FBW12" s="53"/>
      <c r="FBX12" s="118"/>
      <c r="FBY12" s="52"/>
      <c r="FBZ12" s="53"/>
      <c r="FCA12" s="53"/>
      <c r="FCB12" s="115"/>
      <c r="FCC12" s="116"/>
      <c r="FCD12" s="117"/>
      <c r="FCE12" s="117"/>
      <c r="FCF12" s="117"/>
      <c r="FCG12" s="117"/>
      <c r="FCH12" s="53"/>
      <c r="FCI12" s="118"/>
      <c r="FCJ12" s="52"/>
      <c r="FCK12" s="53"/>
      <c r="FCL12" s="53"/>
      <c r="FCM12" s="115"/>
      <c r="FCN12" s="116"/>
      <c r="FCO12" s="117"/>
      <c r="FCP12" s="117"/>
      <c r="FCQ12" s="117"/>
      <c r="FCR12" s="117"/>
      <c r="FCS12" s="53"/>
      <c r="FCT12" s="118"/>
      <c r="FCU12" s="52"/>
      <c r="FCV12" s="53"/>
      <c r="FCW12" s="53"/>
      <c r="FCX12" s="115"/>
      <c r="FCY12" s="116"/>
      <c r="FCZ12" s="117"/>
      <c r="FDA12" s="117"/>
      <c r="FDB12" s="117"/>
      <c r="FDC12" s="117"/>
      <c r="FDD12" s="53"/>
      <c r="FDE12" s="118"/>
      <c r="FDF12" s="52"/>
      <c r="FDG12" s="53"/>
      <c r="FDH12" s="53"/>
      <c r="FDI12" s="115"/>
      <c r="FDJ12" s="116"/>
      <c r="FDK12" s="117"/>
      <c r="FDL12" s="117"/>
      <c r="FDM12" s="117"/>
      <c r="FDN12" s="117"/>
      <c r="FDO12" s="53"/>
      <c r="FDP12" s="118"/>
      <c r="FDQ12" s="52"/>
      <c r="FDR12" s="53"/>
      <c r="FDS12" s="53"/>
      <c r="FDT12" s="115"/>
      <c r="FDU12" s="116"/>
      <c r="FDV12" s="117"/>
      <c r="FDW12" s="117"/>
      <c r="FDX12" s="117"/>
      <c r="FDY12" s="117"/>
      <c r="FDZ12" s="53"/>
      <c r="FEA12" s="118"/>
      <c r="FEB12" s="52"/>
      <c r="FEC12" s="53"/>
      <c r="FED12" s="53"/>
      <c r="FEE12" s="115"/>
      <c r="FEF12" s="116"/>
      <c r="FEG12" s="117"/>
      <c r="FEH12" s="117"/>
      <c r="FEI12" s="117"/>
      <c r="FEJ12" s="117"/>
      <c r="FEK12" s="53"/>
      <c r="FEL12" s="118"/>
      <c r="FEM12" s="52"/>
      <c r="FEN12" s="53"/>
      <c r="FEO12" s="53"/>
      <c r="FEP12" s="115"/>
      <c r="FEQ12" s="116"/>
      <c r="FER12" s="117"/>
      <c r="FES12" s="117"/>
      <c r="FET12" s="117"/>
      <c r="FEU12" s="117"/>
      <c r="FEV12" s="53"/>
      <c r="FEW12" s="118"/>
      <c r="FEX12" s="52"/>
      <c r="FEY12" s="53"/>
      <c r="FEZ12" s="53"/>
      <c r="FFA12" s="115"/>
      <c r="FFB12" s="116"/>
      <c r="FFC12" s="117"/>
      <c r="FFD12" s="117"/>
      <c r="FFE12" s="117"/>
      <c r="FFF12" s="117"/>
      <c r="FFG12" s="53"/>
      <c r="FFH12" s="118"/>
      <c r="FFI12" s="52"/>
      <c r="FFJ12" s="53"/>
      <c r="FFK12" s="53"/>
      <c r="FFL12" s="115"/>
      <c r="FFM12" s="116"/>
      <c r="FFN12" s="117"/>
      <c r="FFO12" s="117"/>
      <c r="FFP12" s="117"/>
      <c r="FFQ12" s="117"/>
      <c r="FFR12" s="53"/>
      <c r="FFS12" s="118"/>
      <c r="FFT12" s="52"/>
      <c r="FFU12" s="53"/>
      <c r="FFV12" s="53"/>
      <c r="FFW12" s="115"/>
      <c r="FFX12" s="116"/>
      <c r="FFY12" s="117"/>
      <c r="FFZ12" s="117"/>
      <c r="FGA12" s="117"/>
      <c r="FGB12" s="117"/>
      <c r="FGC12" s="53"/>
      <c r="FGD12" s="118"/>
      <c r="FGE12" s="52"/>
      <c r="FGF12" s="53"/>
      <c r="FGG12" s="53"/>
      <c r="FGH12" s="115"/>
      <c r="FGI12" s="116"/>
      <c r="FGJ12" s="117"/>
      <c r="FGK12" s="117"/>
      <c r="FGL12" s="117"/>
      <c r="FGM12" s="117"/>
      <c r="FGN12" s="53"/>
      <c r="FGO12" s="118"/>
      <c r="FGP12" s="52"/>
      <c r="FGQ12" s="53"/>
      <c r="FGR12" s="53"/>
      <c r="FGS12" s="115"/>
      <c r="FGT12" s="116"/>
      <c r="FGU12" s="117"/>
      <c r="FGV12" s="117"/>
      <c r="FGW12" s="117"/>
      <c r="FGX12" s="117"/>
      <c r="FGY12" s="53"/>
      <c r="FGZ12" s="118"/>
      <c r="FHA12" s="52"/>
      <c r="FHB12" s="53"/>
      <c r="FHC12" s="53"/>
      <c r="FHD12" s="115"/>
      <c r="FHE12" s="116"/>
      <c r="FHF12" s="117"/>
      <c r="FHG12" s="117"/>
      <c r="FHH12" s="117"/>
      <c r="FHI12" s="117"/>
      <c r="FHJ12" s="53"/>
      <c r="FHK12" s="118"/>
      <c r="FHL12" s="52"/>
      <c r="FHM12" s="53"/>
      <c r="FHN12" s="53"/>
      <c r="FHO12" s="115"/>
      <c r="FHP12" s="116"/>
      <c r="FHQ12" s="117"/>
      <c r="FHR12" s="117"/>
      <c r="FHS12" s="117"/>
      <c r="FHT12" s="117"/>
      <c r="FHU12" s="53"/>
      <c r="FHV12" s="118"/>
      <c r="FHW12" s="52"/>
      <c r="FHX12" s="53"/>
      <c r="FHY12" s="53"/>
      <c r="FHZ12" s="115"/>
      <c r="FIA12" s="116"/>
      <c r="FIB12" s="117"/>
      <c r="FIC12" s="117"/>
      <c r="FID12" s="117"/>
      <c r="FIE12" s="117"/>
      <c r="FIF12" s="53"/>
      <c r="FIG12" s="118"/>
      <c r="FIH12" s="52"/>
      <c r="FII12" s="53"/>
      <c r="FIJ12" s="53"/>
      <c r="FIK12" s="115"/>
      <c r="FIL12" s="116"/>
      <c r="FIM12" s="117"/>
      <c r="FIN12" s="117"/>
      <c r="FIO12" s="117"/>
      <c r="FIP12" s="117"/>
      <c r="FIQ12" s="53"/>
      <c r="FIR12" s="118"/>
      <c r="FIS12" s="52"/>
      <c r="FIT12" s="53"/>
      <c r="FIU12" s="53"/>
      <c r="FIV12" s="115"/>
      <c r="FIW12" s="116"/>
      <c r="FIX12" s="117"/>
      <c r="FIY12" s="117"/>
      <c r="FIZ12" s="117"/>
      <c r="FJA12" s="117"/>
      <c r="FJB12" s="53"/>
      <c r="FJC12" s="118"/>
      <c r="FJD12" s="52"/>
      <c r="FJE12" s="53"/>
      <c r="FJF12" s="53"/>
      <c r="FJG12" s="115"/>
      <c r="FJH12" s="116"/>
      <c r="FJI12" s="117"/>
      <c r="FJJ12" s="117"/>
      <c r="FJK12" s="117"/>
      <c r="FJL12" s="117"/>
      <c r="FJM12" s="53"/>
      <c r="FJN12" s="118"/>
      <c r="FJO12" s="52"/>
      <c r="FJP12" s="53"/>
      <c r="FJQ12" s="53"/>
      <c r="FJR12" s="115"/>
      <c r="FJS12" s="116"/>
      <c r="FJT12" s="117"/>
      <c r="FJU12" s="117"/>
      <c r="FJV12" s="117"/>
      <c r="FJW12" s="117"/>
      <c r="FJX12" s="53"/>
      <c r="FJY12" s="118"/>
      <c r="FJZ12" s="52"/>
      <c r="FKA12" s="53"/>
      <c r="FKB12" s="53"/>
      <c r="FKC12" s="115"/>
      <c r="FKD12" s="116"/>
      <c r="FKE12" s="117"/>
      <c r="FKF12" s="117"/>
      <c r="FKG12" s="117"/>
      <c r="FKH12" s="117"/>
      <c r="FKI12" s="53"/>
      <c r="FKJ12" s="118"/>
      <c r="FKK12" s="52"/>
      <c r="FKL12" s="53"/>
      <c r="FKM12" s="53"/>
      <c r="FKN12" s="115"/>
      <c r="FKO12" s="116"/>
      <c r="FKP12" s="117"/>
      <c r="FKQ12" s="117"/>
      <c r="FKR12" s="117"/>
      <c r="FKS12" s="117"/>
      <c r="FKT12" s="53"/>
      <c r="FKU12" s="118"/>
      <c r="FKV12" s="52"/>
      <c r="FKW12" s="53"/>
      <c r="FKX12" s="53"/>
      <c r="FKY12" s="115"/>
      <c r="FKZ12" s="116"/>
      <c r="FLA12" s="117"/>
      <c r="FLB12" s="117"/>
      <c r="FLC12" s="117"/>
      <c r="FLD12" s="117"/>
      <c r="FLE12" s="53"/>
      <c r="FLF12" s="118"/>
      <c r="FLG12" s="52"/>
      <c r="FLH12" s="53"/>
      <c r="FLI12" s="53"/>
      <c r="FLJ12" s="115"/>
      <c r="FLK12" s="116"/>
      <c r="FLL12" s="117"/>
      <c r="FLM12" s="117"/>
      <c r="FLN12" s="117"/>
      <c r="FLO12" s="117"/>
      <c r="FLP12" s="53"/>
      <c r="FLQ12" s="118"/>
      <c r="FLR12" s="52"/>
      <c r="FLS12" s="53"/>
      <c r="FLT12" s="53"/>
      <c r="FLU12" s="115"/>
      <c r="FLV12" s="116"/>
      <c r="FLW12" s="117"/>
      <c r="FLX12" s="117"/>
      <c r="FLY12" s="117"/>
      <c r="FLZ12" s="117"/>
      <c r="FMA12" s="53"/>
      <c r="FMB12" s="118"/>
      <c r="FMC12" s="52"/>
      <c r="FMD12" s="53"/>
      <c r="FME12" s="53"/>
      <c r="FMF12" s="115"/>
      <c r="FMG12" s="116"/>
      <c r="FMH12" s="117"/>
      <c r="FMI12" s="117"/>
      <c r="FMJ12" s="117"/>
      <c r="FMK12" s="117"/>
      <c r="FML12" s="53"/>
      <c r="FMM12" s="118"/>
      <c r="FMN12" s="52"/>
      <c r="FMO12" s="53"/>
      <c r="FMP12" s="53"/>
      <c r="FMQ12" s="115"/>
      <c r="FMR12" s="116"/>
      <c r="FMS12" s="117"/>
      <c r="FMT12" s="117"/>
      <c r="FMU12" s="117"/>
      <c r="FMV12" s="117"/>
      <c r="FMW12" s="53"/>
      <c r="FMX12" s="118"/>
      <c r="FMY12" s="52"/>
      <c r="FMZ12" s="53"/>
      <c r="FNA12" s="53"/>
      <c r="FNB12" s="115"/>
      <c r="FNC12" s="116"/>
      <c r="FND12" s="117"/>
      <c r="FNE12" s="117"/>
      <c r="FNF12" s="117"/>
      <c r="FNG12" s="117"/>
      <c r="FNH12" s="53"/>
      <c r="FNI12" s="118"/>
      <c r="FNJ12" s="52"/>
      <c r="FNK12" s="53"/>
      <c r="FNL12" s="53"/>
      <c r="FNM12" s="115"/>
      <c r="FNN12" s="116"/>
      <c r="FNO12" s="117"/>
      <c r="FNP12" s="117"/>
      <c r="FNQ12" s="117"/>
      <c r="FNR12" s="117"/>
      <c r="FNS12" s="53"/>
      <c r="FNT12" s="118"/>
      <c r="FNU12" s="52"/>
      <c r="FNV12" s="53"/>
      <c r="FNW12" s="53"/>
      <c r="FNX12" s="115"/>
      <c r="FNY12" s="116"/>
      <c r="FNZ12" s="117"/>
      <c r="FOA12" s="117"/>
      <c r="FOB12" s="117"/>
      <c r="FOC12" s="117"/>
      <c r="FOD12" s="53"/>
      <c r="FOE12" s="118"/>
      <c r="FOF12" s="52"/>
      <c r="FOG12" s="53"/>
      <c r="FOH12" s="53"/>
      <c r="FOI12" s="115"/>
      <c r="FOJ12" s="116"/>
      <c r="FOK12" s="117"/>
      <c r="FOL12" s="117"/>
      <c r="FOM12" s="117"/>
      <c r="FON12" s="117"/>
      <c r="FOO12" s="53"/>
      <c r="FOP12" s="118"/>
      <c r="FOQ12" s="52"/>
      <c r="FOR12" s="53"/>
      <c r="FOS12" s="53"/>
      <c r="FOT12" s="115"/>
      <c r="FOU12" s="116"/>
      <c r="FOV12" s="117"/>
      <c r="FOW12" s="117"/>
      <c r="FOX12" s="117"/>
      <c r="FOY12" s="117"/>
      <c r="FOZ12" s="53"/>
      <c r="FPA12" s="118"/>
      <c r="FPB12" s="52"/>
      <c r="FPC12" s="53"/>
      <c r="FPD12" s="53"/>
      <c r="FPE12" s="115"/>
      <c r="FPF12" s="116"/>
      <c r="FPG12" s="117"/>
      <c r="FPH12" s="117"/>
      <c r="FPI12" s="117"/>
      <c r="FPJ12" s="117"/>
      <c r="FPK12" s="53"/>
      <c r="FPL12" s="118"/>
      <c r="FPM12" s="52"/>
      <c r="FPN12" s="53"/>
      <c r="FPO12" s="53"/>
      <c r="FPP12" s="115"/>
      <c r="FPQ12" s="116"/>
      <c r="FPR12" s="117"/>
      <c r="FPS12" s="117"/>
      <c r="FPT12" s="117"/>
      <c r="FPU12" s="117"/>
      <c r="FPV12" s="53"/>
      <c r="FPW12" s="118"/>
      <c r="FPX12" s="52"/>
      <c r="FPY12" s="53"/>
      <c r="FPZ12" s="53"/>
      <c r="FQA12" s="115"/>
      <c r="FQB12" s="116"/>
      <c r="FQC12" s="117"/>
      <c r="FQD12" s="117"/>
      <c r="FQE12" s="117"/>
      <c r="FQF12" s="117"/>
      <c r="FQG12" s="53"/>
      <c r="FQH12" s="118"/>
      <c r="FQI12" s="52"/>
      <c r="FQJ12" s="53"/>
      <c r="FQK12" s="53"/>
      <c r="FQL12" s="115"/>
      <c r="FQM12" s="116"/>
      <c r="FQN12" s="117"/>
      <c r="FQO12" s="117"/>
      <c r="FQP12" s="117"/>
      <c r="FQQ12" s="117"/>
      <c r="FQR12" s="53"/>
      <c r="FQS12" s="118"/>
      <c r="FQT12" s="52"/>
      <c r="FQU12" s="53"/>
      <c r="FQV12" s="53"/>
      <c r="FQW12" s="115"/>
      <c r="FQX12" s="116"/>
      <c r="FQY12" s="117"/>
      <c r="FQZ12" s="117"/>
      <c r="FRA12" s="117"/>
      <c r="FRB12" s="117"/>
      <c r="FRC12" s="53"/>
      <c r="FRD12" s="118"/>
      <c r="FRE12" s="52"/>
      <c r="FRF12" s="53"/>
      <c r="FRG12" s="53"/>
      <c r="FRH12" s="115"/>
      <c r="FRI12" s="116"/>
      <c r="FRJ12" s="117"/>
      <c r="FRK12" s="117"/>
      <c r="FRL12" s="117"/>
      <c r="FRM12" s="117"/>
      <c r="FRN12" s="53"/>
      <c r="FRO12" s="118"/>
      <c r="FRP12" s="52"/>
      <c r="FRQ12" s="53"/>
      <c r="FRR12" s="53"/>
      <c r="FRS12" s="115"/>
      <c r="FRT12" s="116"/>
      <c r="FRU12" s="117"/>
      <c r="FRV12" s="117"/>
      <c r="FRW12" s="117"/>
      <c r="FRX12" s="117"/>
      <c r="FRY12" s="53"/>
      <c r="FRZ12" s="118"/>
      <c r="FSA12" s="52"/>
      <c r="FSB12" s="53"/>
      <c r="FSC12" s="53"/>
      <c r="FSD12" s="115"/>
      <c r="FSE12" s="116"/>
      <c r="FSF12" s="117"/>
      <c r="FSG12" s="117"/>
      <c r="FSH12" s="117"/>
      <c r="FSI12" s="117"/>
      <c r="FSJ12" s="53"/>
      <c r="FSK12" s="118"/>
      <c r="FSL12" s="52"/>
      <c r="FSM12" s="53"/>
      <c r="FSN12" s="53"/>
      <c r="FSO12" s="115"/>
      <c r="FSP12" s="116"/>
      <c r="FSQ12" s="117"/>
      <c r="FSR12" s="117"/>
      <c r="FSS12" s="117"/>
      <c r="FST12" s="117"/>
      <c r="FSU12" s="53"/>
      <c r="FSV12" s="118"/>
      <c r="FSW12" s="52"/>
      <c r="FSX12" s="53"/>
      <c r="FSY12" s="53"/>
      <c r="FSZ12" s="115"/>
      <c r="FTA12" s="116"/>
      <c r="FTB12" s="117"/>
      <c r="FTC12" s="117"/>
      <c r="FTD12" s="117"/>
      <c r="FTE12" s="117"/>
      <c r="FTF12" s="53"/>
      <c r="FTG12" s="118"/>
      <c r="FTH12" s="52"/>
      <c r="FTI12" s="53"/>
      <c r="FTJ12" s="53"/>
      <c r="FTK12" s="115"/>
      <c r="FTL12" s="116"/>
      <c r="FTM12" s="117"/>
      <c r="FTN12" s="117"/>
      <c r="FTO12" s="117"/>
      <c r="FTP12" s="117"/>
      <c r="FTQ12" s="53"/>
      <c r="FTR12" s="118"/>
      <c r="FTS12" s="52"/>
      <c r="FTT12" s="53"/>
      <c r="FTU12" s="53"/>
      <c r="FTV12" s="115"/>
      <c r="FTW12" s="116"/>
      <c r="FTX12" s="117"/>
      <c r="FTY12" s="117"/>
      <c r="FTZ12" s="117"/>
      <c r="FUA12" s="117"/>
      <c r="FUB12" s="53"/>
      <c r="FUC12" s="118"/>
      <c r="FUD12" s="52"/>
      <c r="FUE12" s="53"/>
      <c r="FUF12" s="53"/>
      <c r="FUG12" s="115"/>
      <c r="FUH12" s="116"/>
      <c r="FUI12" s="117"/>
      <c r="FUJ12" s="117"/>
      <c r="FUK12" s="117"/>
      <c r="FUL12" s="117"/>
      <c r="FUM12" s="53"/>
      <c r="FUN12" s="118"/>
      <c r="FUO12" s="52"/>
      <c r="FUP12" s="53"/>
      <c r="FUQ12" s="53"/>
      <c r="FUR12" s="115"/>
      <c r="FUS12" s="116"/>
      <c r="FUT12" s="117"/>
      <c r="FUU12" s="117"/>
      <c r="FUV12" s="117"/>
      <c r="FUW12" s="117"/>
      <c r="FUX12" s="53"/>
      <c r="FUY12" s="118"/>
      <c r="FUZ12" s="52"/>
      <c r="FVA12" s="53"/>
      <c r="FVB12" s="53"/>
      <c r="FVC12" s="115"/>
      <c r="FVD12" s="116"/>
      <c r="FVE12" s="117"/>
      <c r="FVF12" s="117"/>
      <c r="FVG12" s="117"/>
      <c r="FVH12" s="117"/>
      <c r="FVI12" s="53"/>
      <c r="FVJ12" s="118"/>
      <c r="FVK12" s="52"/>
      <c r="FVL12" s="53"/>
      <c r="FVM12" s="53"/>
      <c r="FVN12" s="115"/>
      <c r="FVO12" s="116"/>
      <c r="FVP12" s="117"/>
      <c r="FVQ12" s="117"/>
      <c r="FVR12" s="117"/>
      <c r="FVS12" s="117"/>
      <c r="FVT12" s="53"/>
      <c r="FVU12" s="118"/>
      <c r="FVV12" s="52"/>
      <c r="FVW12" s="53"/>
      <c r="FVX12" s="53"/>
      <c r="FVY12" s="115"/>
      <c r="FVZ12" s="116"/>
      <c r="FWA12" s="117"/>
      <c r="FWB12" s="117"/>
      <c r="FWC12" s="117"/>
      <c r="FWD12" s="117"/>
      <c r="FWE12" s="53"/>
      <c r="FWF12" s="118"/>
      <c r="FWG12" s="52"/>
      <c r="FWH12" s="53"/>
      <c r="FWI12" s="53"/>
      <c r="FWJ12" s="115"/>
      <c r="FWK12" s="116"/>
      <c r="FWL12" s="117"/>
      <c r="FWM12" s="117"/>
      <c r="FWN12" s="117"/>
      <c r="FWO12" s="117"/>
      <c r="FWP12" s="53"/>
      <c r="FWQ12" s="118"/>
      <c r="FWR12" s="52"/>
      <c r="FWS12" s="53"/>
      <c r="FWT12" s="53"/>
      <c r="FWU12" s="115"/>
      <c r="FWV12" s="116"/>
      <c r="FWW12" s="117"/>
      <c r="FWX12" s="117"/>
      <c r="FWY12" s="117"/>
      <c r="FWZ12" s="117"/>
      <c r="FXA12" s="53"/>
      <c r="FXB12" s="118"/>
      <c r="FXC12" s="52"/>
      <c r="FXD12" s="53"/>
      <c r="FXE12" s="53"/>
      <c r="FXF12" s="115"/>
      <c r="FXG12" s="116"/>
      <c r="FXH12" s="117"/>
      <c r="FXI12" s="117"/>
      <c r="FXJ12" s="117"/>
      <c r="FXK12" s="117"/>
      <c r="FXL12" s="53"/>
      <c r="FXM12" s="118"/>
      <c r="FXN12" s="52"/>
      <c r="FXO12" s="53"/>
      <c r="FXP12" s="53"/>
      <c r="FXQ12" s="115"/>
      <c r="FXR12" s="116"/>
      <c r="FXS12" s="117"/>
      <c r="FXT12" s="117"/>
      <c r="FXU12" s="117"/>
      <c r="FXV12" s="117"/>
      <c r="FXW12" s="53"/>
      <c r="FXX12" s="118"/>
      <c r="FXY12" s="52"/>
      <c r="FXZ12" s="53"/>
      <c r="FYA12" s="53"/>
      <c r="FYB12" s="115"/>
      <c r="FYC12" s="116"/>
      <c r="FYD12" s="117"/>
      <c r="FYE12" s="117"/>
      <c r="FYF12" s="117"/>
      <c r="FYG12" s="117"/>
      <c r="FYH12" s="53"/>
      <c r="FYI12" s="118"/>
      <c r="FYJ12" s="52"/>
      <c r="FYK12" s="53"/>
      <c r="FYL12" s="53"/>
      <c r="FYM12" s="115"/>
      <c r="FYN12" s="116"/>
      <c r="FYO12" s="117"/>
      <c r="FYP12" s="117"/>
      <c r="FYQ12" s="117"/>
      <c r="FYR12" s="117"/>
      <c r="FYS12" s="53"/>
      <c r="FYT12" s="118"/>
      <c r="FYU12" s="52"/>
      <c r="FYV12" s="53"/>
      <c r="FYW12" s="53"/>
      <c r="FYX12" s="115"/>
      <c r="FYY12" s="116"/>
      <c r="FYZ12" s="117"/>
      <c r="FZA12" s="117"/>
      <c r="FZB12" s="117"/>
      <c r="FZC12" s="117"/>
      <c r="FZD12" s="53"/>
      <c r="FZE12" s="118"/>
      <c r="FZF12" s="52"/>
      <c r="FZG12" s="53"/>
      <c r="FZH12" s="53"/>
      <c r="FZI12" s="115"/>
      <c r="FZJ12" s="116"/>
      <c r="FZK12" s="117"/>
      <c r="FZL12" s="117"/>
      <c r="FZM12" s="117"/>
      <c r="FZN12" s="117"/>
      <c r="FZO12" s="53"/>
      <c r="FZP12" s="118"/>
      <c r="FZQ12" s="52"/>
      <c r="FZR12" s="53"/>
      <c r="FZS12" s="53"/>
      <c r="FZT12" s="115"/>
      <c r="FZU12" s="116"/>
      <c r="FZV12" s="117"/>
      <c r="FZW12" s="117"/>
      <c r="FZX12" s="117"/>
      <c r="FZY12" s="117"/>
      <c r="FZZ12" s="53"/>
      <c r="GAA12" s="118"/>
      <c r="GAB12" s="52"/>
      <c r="GAC12" s="53"/>
      <c r="GAD12" s="53"/>
      <c r="GAE12" s="115"/>
      <c r="GAF12" s="116"/>
      <c r="GAG12" s="117"/>
      <c r="GAH12" s="117"/>
      <c r="GAI12" s="117"/>
      <c r="GAJ12" s="117"/>
      <c r="GAK12" s="53"/>
      <c r="GAL12" s="118"/>
      <c r="GAM12" s="52"/>
      <c r="GAN12" s="53"/>
      <c r="GAO12" s="53"/>
      <c r="GAP12" s="115"/>
      <c r="GAQ12" s="116"/>
      <c r="GAR12" s="117"/>
      <c r="GAS12" s="117"/>
      <c r="GAT12" s="117"/>
      <c r="GAU12" s="117"/>
      <c r="GAV12" s="53"/>
      <c r="GAW12" s="118"/>
      <c r="GAX12" s="52"/>
      <c r="GAY12" s="53"/>
      <c r="GAZ12" s="53"/>
      <c r="GBA12" s="115"/>
      <c r="GBB12" s="116"/>
      <c r="GBC12" s="117"/>
      <c r="GBD12" s="117"/>
      <c r="GBE12" s="117"/>
      <c r="GBF12" s="117"/>
      <c r="GBG12" s="53"/>
      <c r="GBH12" s="118"/>
      <c r="GBI12" s="52"/>
      <c r="GBJ12" s="53"/>
      <c r="GBK12" s="53"/>
      <c r="GBL12" s="115"/>
      <c r="GBM12" s="116"/>
      <c r="GBN12" s="117"/>
      <c r="GBO12" s="117"/>
      <c r="GBP12" s="117"/>
      <c r="GBQ12" s="117"/>
      <c r="GBR12" s="53"/>
      <c r="GBS12" s="118"/>
      <c r="GBT12" s="52"/>
      <c r="GBU12" s="53"/>
      <c r="GBV12" s="53"/>
      <c r="GBW12" s="115"/>
      <c r="GBX12" s="116"/>
      <c r="GBY12" s="117"/>
      <c r="GBZ12" s="117"/>
      <c r="GCA12" s="117"/>
      <c r="GCB12" s="117"/>
      <c r="GCC12" s="53"/>
      <c r="GCD12" s="118"/>
      <c r="GCE12" s="52"/>
      <c r="GCF12" s="53"/>
      <c r="GCG12" s="53"/>
      <c r="GCH12" s="115"/>
      <c r="GCI12" s="116"/>
      <c r="GCJ12" s="117"/>
      <c r="GCK12" s="117"/>
      <c r="GCL12" s="117"/>
      <c r="GCM12" s="117"/>
      <c r="GCN12" s="53"/>
      <c r="GCO12" s="118"/>
      <c r="GCP12" s="52"/>
      <c r="GCQ12" s="53"/>
      <c r="GCR12" s="53"/>
      <c r="GCS12" s="115"/>
      <c r="GCT12" s="116"/>
      <c r="GCU12" s="117"/>
      <c r="GCV12" s="117"/>
      <c r="GCW12" s="117"/>
      <c r="GCX12" s="117"/>
      <c r="GCY12" s="53"/>
      <c r="GCZ12" s="118"/>
      <c r="GDA12" s="52"/>
      <c r="GDB12" s="53"/>
      <c r="GDC12" s="53"/>
      <c r="GDD12" s="115"/>
      <c r="GDE12" s="116"/>
      <c r="GDF12" s="117"/>
      <c r="GDG12" s="117"/>
      <c r="GDH12" s="117"/>
      <c r="GDI12" s="117"/>
      <c r="GDJ12" s="53"/>
      <c r="GDK12" s="118"/>
      <c r="GDL12" s="52"/>
      <c r="GDM12" s="53"/>
      <c r="GDN12" s="53"/>
      <c r="GDO12" s="115"/>
      <c r="GDP12" s="116"/>
      <c r="GDQ12" s="117"/>
      <c r="GDR12" s="117"/>
      <c r="GDS12" s="117"/>
      <c r="GDT12" s="117"/>
      <c r="GDU12" s="53"/>
      <c r="GDV12" s="118"/>
      <c r="GDW12" s="52"/>
      <c r="GDX12" s="53"/>
      <c r="GDY12" s="53"/>
      <c r="GDZ12" s="115"/>
      <c r="GEA12" s="116"/>
      <c r="GEB12" s="117"/>
      <c r="GEC12" s="117"/>
      <c r="GED12" s="117"/>
      <c r="GEE12" s="117"/>
      <c r="GEF12" s="53"/>
      <c r="GEG12" s="118"/>
      <c r="GEH12" s="52"/>
      <c r="GEI12" s="53"/>
      <c r="GEJ12" s="53"/>
      <c r="GEK12" s="115"/>
      <c r="GEL12" s="116"/>
      <c r="GEM12" s="117"/>
      <c r="GEN12" s="117"/>
      <c r="GEO12" s="117"/>
      <c r="GEP12" s="117"/>
      <c r="GEQ12" s="53"/>
      <c r="GER12" s="118"/>
      <c r="GES12" s="52"/>
      <c r="GET12" s="53"/>
      <c r="GEU12" s="53"/>
      <c r="GEV12" s="115"/>
      <c r="GEW12" s="116"/>
      <c r="GEX12" s="117"/>
      <c r="GEY12" s="117"/>
      <c r="GEZ12" s="117"/>
      <c r="GFA12" s="117"/>
      <c r="GFB12" s="53"/>
      <c r="GFC12" s="118"/>
      <c r="GFD12" s="52"/>
      <c r="GFE12" s="53"/>
      <c r="GFF12" s="53"/>
      <c r="GFG12" s="115"/>
      <c r="GFH12" s="116"/>
      <c r="GFI12" s="117"/>
      <c r="GFJ12" s="117"/>
      <c r="GFK12" s="117"/>
      <c r="GFL12" s="117"/>
      <c r="GFM12" s="53"/>
      <c r="GFN12" s="118"/>
      <c r="GFO12" s="52"/>
      <c r="GFP12" s="53"/>
      <c r="GFQ12" s="53"/>
      <c r="GFR12" s="115"/>
      <c r="GFS12" s="116"/>
      <c r="GFT12" s="117"/>
      <c r="GFU12" s="117"/>
      <c r="GFV12" s="117"/>
      <c r="GFW12" s="117"/>
      <c r="GFX12" s="53"/>
      <c r="GFY12" s="118"/>
      <c r="GFZ12" s="52"/>
      <c r="GGA12" s="53"/>
      <c r="GGB12" s="53"/>
      <c r="GGC12" s="115"/>
      <c r="GGD12" s="116"/>
      <c r="GGE12" s="117"/>
      <c r="GGF12" s="117"/>
      <c r="GGG12" s="117"/>
      <c r="GGH12" s="117"/>
      <c r="GGI12" s="53"/>
      <c r="GGJ12" s="118"/>
      <c r="GGK12" s="52"/>
      <c r="GGL12" s="53"/>
      <c r="GGM12" s="53"/>
      <c r="GGN12" s="115"/>
      <c r="GGO12" s="116"/>
      <c r="GGP12" s="117"/>
      <c r="GGQ12" s="117"/>
      <c r="GGR12" s="117"/>
      <c r="GGS12" s="117"/>
      <c r="GGT12" s="53"/>
      <c r="GGU12" s="118"/>
      <c r="GGV12" s="52"/>
      <c r="GGW12" s="53"/>
      <c r="GGX12" s="53"/>
      <c r="GGY12" s="115"/>
      <c r="GGZ12" s="116"/>
      <c r="GHA12" s="117"/>
      <c r="GHB12" s="117"/>
      <c r="GHC12" s="117"/>
      <c r="GHD12" s="117"/>
      <c r="GHE12" s="53"/>
      <c r="GHF12" s="118"/>
      <c r="GHG12" s="52"/>
      <c r="GHH12" s="53"/>
      <c r="GHI12" s="53"/>
      <c r="GHJ12" s="115"/>
      <c r="GHK12" s="116"/>
      <c r="GHL12" s="117"/>
      <c r="GHM12" s="117"/>
      <c r="GHN12" s="117"/>
      <c r="GHO12" s="117"/>
      <c r="GHP12" s="53"/>
      <c r="GHQ12" s="118"/>
      <c r="GHR12" s="52"/>
      <c r="GHS12" s="53"/>
      <c r="GHT12" s="53"/>
      <c r="GHU12" s="115"/>
      <c r="GHV12" s="116"/>
      <c r="GHW12" s="117"/>
      <c r="GHX12" s="117"/>
      <c r="GHY12" s="117"/>
      <c r="GHZ12" s="117"/>
      <c r="GIA12" s="53"/>
      <c r="GIB12" s="118"/>
      <c r="GIC12" s="52"/>
      <c r="GID12" s="53"/>
      <c r="GIE12" s="53"/>
      <c r="GIF12" s="115"/>
      <c r="GIG12" s="116"/>
      <c r="GIH12" s="117"/>
      <c r="GII12" s="117"/>
      <c r="GIJ12" s="117"/>
      <c r="GIK12" s="117"/>
      <c r="GIL12" s="53"/>
      <c r="GIM12" s="118"/>
      <c r="GIN12" s="52"/>
      <c r="GIO12" s="53"/>
      <c r="GIP12" s="53"/>
      <c r="GIQ12" s="115"/>
      <c r="GIR12" s="116"/>
      <c r="GIS12" s="117"/>
      <c r="GIT12" s="117"/>
      <c r="GIU12" s="117"/>
      <c r="GIV12" s="117"/>
      <c r="GIW12" s="53"/>
      <c r="GIX12" s="118"/>
      <c r="GIY12" s="52"/>
      <c r="GIZ12" s="53"/>
      <c r="GJA12" s="53"/>
      <c r="GJB12" s="115"/>
      <c r="GJC12" s="116"/>
      <c r="GJD12" s="117"/>
      <c r="GJE12" s="117"/>
      <c r="GJF12" s="117"/>
      <c r="GJG12" s="117"/>
      <c r="GJH12" s="53"/>
      <c r="GJI12" s="118"/>
      <c r="GJJ12" s="52"/>
      <c r="GJK12" s="53"/>
      <c r="GJL12" s="53"/>
      <c r="GJM12" s="115"/>
      <c r="GJN12" s="116"/>
      <c r="GJO12" s="117"/>
      <c r="GJP12" s="117"/>
      <c r="GJQ12" s="117"/>
      <c r="GJR12" s="117"/>
      <c r="GJS12" s="53"/>
      <c r="GJT12" s="118"/>
      <c r="GJU12" s="52"/>
      <c r="GJV12" s="53"/>
      <c r="GJW12" s="53"/>
      <c r="GJX12" s="115"/>
      <c r="GJY12" s="116"/>
      <c r="GJZ12" s="117"/>
      <c r="GKA12" s="117"/>
      <c r="GKB12" s="117"/>
      <c r="GKC12" s="117"/>
      <c r="GKD12" s="53"/>
      <c r="GKE12" s="118"/>
      <c r="GKF12" s="52"/>
      <c r="GKG12" s="53"/>
      <c r="GKH12" s="53"/>
      <c r="GKI12" s="115"/>
      <c r="GKJ12" s="116"/>
      <c r="GKK12" s="117"/>
      <c r="GKL12" s="117"/>
      <c r="GKM12" s="117"/>
      <c r="GKN12" s="117"/>
      <c r="GKO12" s="53"/>
      <c r="GKP12" s="118"/>
      <c r="GKQ12" s="52"/>
      <c r="GKR12" s="53"/>
      <c r="GKS12" s="53"/>
      <c r="GKT12" s="115"/>
      <c r="GKU12" s="116"/>
      <c r="GKV12" s="117"/>
      <c r="GKW12" s="117"/>
      <c r="GKX12" s="117"/>
      <c r="GKY12" s="117"/>
      <c r="GKZ12" s="53"/>
      <c r="GLA12" s="118"/>
      <c r="GLB12" s="52"/>
      <c r="GLC12" s="53"/>
      <c r="GLD12" s="53"/>
      <c r="GLE12" s="115"/>
      <c r="GLF12" s="116"/>
      <c r="GLG12" s="117"/>
      <c r="GLH12" s="117"/>
      <c r="GLI12" s="117"/>
      <c r="GLJ12" s="117"/>
      <c r="GLK12" s="53"/>
      <c r="GLL12" s="118"/>
      <c r="GLM12" s="52"/>
      <c r="GLN12" s="53"/>
      <c r="GLO12" s="53"/>
      <c r="GLP12" s="115"/>
      <c r="GLQ12" s="116"/>
      <c r="GLR12" s="117"/>
      <c r="GLS12" s="117"/>
      <c r="GLT12" s="117"/>
      <c r="GLU12" s="117"/>
      <c r="GLV12" s="53"/>
      <c r="GLW12" s="118"/>
      <c r="GLX12" s="52"/>
      <c r="GLY12" s="53"/>
      <c r="GLZ12" s="53"/>
      <c r="GMA12" s="115"/>
      <c r="GMB12" s="116"/>
      <c r="GMC12" s="117"/>
      <c r="GMD12" s="117"/>
      <c r="GME12" s="117"/>
      <c r="GMF12" s="117"/>
      <c r="GMG12" s="53"/>
      <c r="GMH12" s="118"/>
      <c r="GMI12" s="52"/>
      <c r="GMJ12" s="53"/>
      <c r="GMK12" s="53"/>
      <c r="GML12" s="115"/>
      <c r="GMM12" s="116"/>
      <c r="GMN12" s="117"/>
      <c r="GMO12" s="117"/>
      <c r="GMP12" s="117"/>
      <c r="GMQ12" s="117"/>
      <c r="GMR12" s="53"/>
      <c r="GMS12" s="118"/>
      <c r="GMT12" s="52"/>
      <c r="GMU12" s="53"/>
      <c r="GMV12" s="53"/>
      <c r="GMW12" s="115"/>
      <c r="GMX12" s="116"/>
      <c r="GMY12" s="117"/>
      <c r="GMZ12" s="117"/>
      <c r="GNA12" s="117"/>
      <c r="GNB12" s="117"/>
      <c r="GNC12" s="53"/>
      <c r="GND12" s="118"/>
      <c r="GNE12" s="52"/>
      <c r="GNF12" s="53"/>
      <c r="GNG12" s="53"/>
      <c r="GNH12" s="115"/>
      <c r="GNI12" s="116"/>
      <c r="GNJ12" s="117"/>
      <c r="GNK12" s="117"/>
      <c r="GNL12" s="117"/>
      <c r="GNM12" s="117"/>
      <c r="GNN12" s="53"/>
      <c r="GNO12" s="118"/>
      <c r="GNP12" s="52"/>
      <c r="GNQ12" s="53"/>
      <c r="GNR12" s="53"/>
      <c r="GNS12" s="115"/>
      <c r="GNT12" s="116"/>
      <c r="GNU12" s="117"/>
      <c r="GNV12" s="117"/>
      <c r="GNW12" s="117"/>
      <c r="GNX12" s="117"/>
      <c r="GNY12" s="53"/>
      <c r="GNZ12" s="118"/>
      <c r="GOA12" s="52"/>
      <c r="GOB12" s="53"/>
      <c r="GOC12" s="53"/>
      <c r="GOD12" s="115"/>
      <c r="GOE12" s="116"/>
      <c r="GOF12" s="117"/>
      <c r="GOG12" s="117"/>
      <c r="GOH12" s="117"/>
      <c r="GOI12" s="117"/>
      <c r="GOJ12" s="53"/>
      <c r="GOK12" s="118"/>
      <c r="GOL12" s="52"/>
      <c r="GOM12" s="53"/>
      <c r="GON12" s="53"/>
      <c r="GOO12" s="115"/>
      <c r="GOP12" s="116"/>
      <c r="GOQ12" s="117"/>
      <c r="GOR12" s="117"/>
      <c r="GOS12" s="117"/>
      <c r="GOT12" s="117"/>
      <c r="GOU12" s="53"/>
      <c r="GOV12" s="118"/>
      <c r="GOW12" s="52"/>
      <c r="GOX12" s="53"/>
      <c r="GOY12" s="53"/>
      <c r="GOZ12" s="115"/>
      <c r="GPA12" s="116"/>
      <c r="GPB12" s="117"/>
      <c r="GPC12" s="117"/>
      <c r="GPD12" s="117"/>
      <c r="GPE12" s="117"/>
      <c r="GPF12" s="53"/>
      <c r="GPG12" s="118"/>
      <c r="GPH12" s="52"/>
      <c r="GPI12" s="53"/>
      <c r="GPJ12" s="53"/>
      <c r="GPK12" s="115"/>
      <c r="GPL12" s="116"/>
      <c r="GPM12" s="117"/>
      <c r="GPN12" s="117"/>
      <c r="GPO12" s="117"/>
      <c r="GPP12" s="117"/>
      <c r="GPQ12" s="53"/>
      <c r="GPR12" s="118"/>
      <c r="GPS12" s="52"/>
      <c r="GPT12" s="53"/>
      <c r="GPU12" s="53"/>
      <c r="GPV12" s="115"/>
      <c r="GPW12" s="116"/>
      <c r="GPX12" s="117"/>
      <c r="GPY12" s="117"/>
      <c r="GPZ12" s="117"/>
      <c r="GQA12" s="117"/>
      <c r="GQB12" s="53"/>
      <c r="GQC12" s="118"/>
      <c r="GQD12" s="52"/>
      <c r="GQE12" s="53"/>
      <c r="GQF12" s="53"/>
      <c r="GQG12" s="115"/>
      <c r="GQH12" s="116"/>
      <c r="GQI12" s="117"/>
      <c r="GQJ12" s="117"/>
      <c r="GQK12" s="117"/>
      <c r="GQL12" s="117"/>
      <c r="GQM12" s="53"/>
      <c r="GQN12" s="118"/>
      <c r="GQO12" s="52"/>
      <c r="GQP12" s="53"/>
      <c r="GQQ12" s="53"/>
      <c r="GQR12" s="115"/>
      <c r="GQS12" s="116"/>
      <c r="GQT12" s="117"/>
      <c r="GQU12" s="117"/>
      <c r="GQV12" s="117"/>
      <c r="GQW12" s="117"/>
      <c r="GQX12" s="53"/>
      <c r="GQY12" s="118"/>
      <c r="GQZ12" s="52"/>
      <c r="GRA12" s="53"/>
      <c r="GRB12" s="53"/>
      <c r="GRC12" s="115"/>
      <c r="GRD12" s="116"/>
      <c r="GRE12" s="117"/>
      <c r="GRF12" s="117"/>
      <c r="GRG12" s="117"/>
      <c r="GRH12" s="117"/>
      <c r="GRI12" s="53"/>
      <c r="GRJ12" s="118"/>
      <c r="GRK12" s="52"/>
      <c r="GRL12" s="53"/>
      <c r="GRM12" s="53"/>
      <c r="GRN12" s="115"/>
      <c r="GRO12" s="116"/>
      <c r="GRP12" s="117"/>
      <c r="GRQ12" s="117"/>
      <c r="GRR12" s="117"/>
      <c r="GRS12" s="117"/>
      <c r="GRT12" s="53"/>
      <c r="GRU12" s="118"/>
      <c r="GRV12" s="52"/>
      <c r="GRW12" s="53"/>
      <c r="GRX12" s="53"/>
      <c r="GRY12" s="115"/>
      <c r="GRZ12" s="116"/>
      <c r="GSA12" s="117"/>
      <c r="GSB12" s="117"/>
      <c r="GSC12" s="117"/>
      <c r="GSD12" s="117"/>
      <c r="GSE12" s="53"/>
      <c r="GSF12" s="118"/>
      <c r="GSG12" s="52"/>
      <c r="GSH12" s="53"/>
      <c r="GSI12" s="53"/>
      <c r="GSJ12" s="115"/>
      <c r="GSK12" s="116"/>
      <c r="GSL12" s="117"/>
      <c r="GSM12" s="117"/>
      <c r="GSN12" s="117"/>
      <c r="GSO12" s="117"/>
      <c r="GSP12" s="53"/>
      <c r="GSQ12" s="118"/>
      <c r="GSR12" s="52"/>
      <c r="GSS12" s="53"/>
      <c r="GST12" s="53"/>
      <c r="GSU12" s="115"/>
      <c r="GSV12" s="116"/>
      <c r="GSW12" s="117"/>
      <c r="GSX12" s="117"/>
      <c r="GSY12" s="117"/>
      <c r="GSZ12" s="117"/>
      <c r="GTA12" s="53"/>
      <c r="GTB12" s="118"/>
      <c r="GTC12" s="52"/>
      <c r="GTD12" s="53"/>
      <c r="GTE12" s="53"/>
      <c r="GTF12" s="115"/>
      <c r="GTG12" s="116"/>
      <c r="GTH12" s="117"/>
      <c r="GTI12" s="117"/>
      <c r="GTJ12" s="117"/>
      <c r="GTK12" s="117"/>
      <c r="GTL12" s="53"/>
      <c r="GTM12" s="118"/>
      <c r="GTN12" s="52"/>
      <c r="GTO12" s="53"/>
      <c r="GTP12" s="53"/>
      <c r="GTQ12" s="115"/>
      <c r="GTR12" s="116"/>
      <c r="GTS12" s="117"/>
      <c r="GTT12" s="117"/>
      <c r="GTU12" s="117"/>
      <c r="GTV12" s="117"/>
      <c r="GTW12" s="53"/>
      <c r="GTX12" s="118"/>
      <c r="GTY12" s="52"/>
      <c r="GTZ12" s="53"/>
      <c r="GUA12" s="53"/>
      <c r="GUB12" s="115"/>
      <c r="GUC12" s="116"/>
      <c r="GUD12" s="117"/>
      <c r="GUE12" s="117"/>
      <c r="GUF12" s="117"/>
      <c r="GUG12" s="117"/>
      <c r="GUH12" s="53"/>
      <c r="GUI12" s="118"/>
      <c r="GUJ12" s="52"/>
      <c r="GUK12" s="53"/>
      <c r="GUL12" s="53"/>
      <c r="GUM12" s="115"/>
      <c r="GUN12" s="116"/>
      <c r="GUO12" s="117"/>
      <c r="GUP12" s="117"/>
      <c r="GUQ12" s="117"/>
      <c r="GUR12" s="117"/>
      <c r="GUS12" s="53"/>
      <c r="GUT12" s="118"/>
      <c r="GUU12" s="52"/>
      <c r="GUV12" s="53"/>
      <c r="GUW12" s="53"/>
      <c r="GUX12" s="115"/>
      <c r="GUY12" s="116"/>
      <c r="GUZ12" s="117"/>
      <c r="GVA12" s="117"/>
      <c r="GVB12" s="117"/>
      <c r="GVC12" s="117"/>
      <c r="GVD12" s="53"/>
      <c r="GVE12" s="118"/>
      <c r="GVF12" s="52"/>
      <c r="GVG12" s="53"/>
      <c r="GVH12" s="53"/>
      <c r="GVI12" s="115"/>
      <c r="GVJ12" s="116"/>
      <c r="GVK12" s="117"/>
      <c r="GVL12" s="117"/>
      <c r="GVM12" s="117"/>
      <c r="GVN12" s="117"/>
      <c r="GVO12" s="53"/>
      <c r="GVP12" s="118"/>
      <c r="GVQ12" s="52"/>
      <c r="GVR12" s="53"/>
      <c r="GVS12" s="53"/>
      <c r="GVT12" s="115"/>
      <c r="GVU12" s="116"/>
      <c r="GVV12" s="117"/>
      <c r="GVW12" s="117"/>
      <c r="GVX12" s="117"/>
      <c r="GVY12" s="117"/>
      <c r="GVZ12" s="53"/>
      <c r="GWA12" s="118"/>
      <c r="GWB12" s="52"/>
      <c r="GWC12" s="53"/>
      <c r="GWD12" s="53"/>
      <c r="GWE12" s="115"/>
      <c r="GWF12" s="116"/>
      <c r="GWG12" s="117"/>
      <c r="GWH12" s="117"/>
      <c r="GWI12" s="117"/>
      <c r="GWJ12" s="117"/>
      <c r="GWK12" s="53"/>
      <c r="GWL12" s="118"/>
      <c r="GWM12" s="52"/>
      <c r="GWN12" s="53"/>
      <c r="GWO12" s="53"/>
      <c r="GWP12" s="115"/>
      <c r="GWQ12" s="116"/>
      <c r="GWR12" s="117"/>
      <c r="GWS12" s="117"/>
      <c r="GWT12" s="117"/>
      <c r="GWU12" s="117"/>
      <c r="GWV12" s="53"/>
      <c r="GWW12" s="118"/>
      <c r="GWX12" s="52"/>
      <c r="GWY12" s="53"/>
      <c r="GWZ12" s="53"/>
      <c r="GXA12" s="115"/>
      <c r="GXB12" s="116"/>
      <c r="GXC12" s="117"/>
      <c r="GXD12" s="117"/>
      <c r="GXE12" s="117"/>
      <c r="GXF12" s="117"/>
      <c r="GXG12" s="53"/>
      <c r="GXH12" s="118"/>
      <c r="GXI12" s="52"/>
      <c r="GXJ12" s="53"/>
      <c r="GXK12" s="53"/>
      <c r="GXL12" s="115"/>
      <c r="GXM12" s="116"/>
      <c r="GXN12" s="117"/>
      <c r="GXO12" s="117"/>
      <c r="GXP12" s="117"/>
      <c r="GXQ12" s="117"/>
      <c r="GXR12" s="53"/>
      <c r="GXS12" s="118"/>
      <c r="GXT12" s="52"/>
      <c r="GXU12" s="53"/>
      <c r="GXV12" s="53"/>
      <c r="GXW12" s="115"/>
      <c r="GXX12" s="116"/>
      <c r="GXY12" s="117"/>
      <c r="GXZ12" s="117"/>
      <c r="GYA12" s="117"/>
      <c r="GYB12" s="117"/>
      <c r="GYC12" s="53"/>
      <c r="GYD12" s="118"/>
      <c r="GYE12" s="52"/>
      <c r="GYF12" s="53"/>
      <c r="GYG12" s="53"/>
      <c r="GYH12" s="115"/>
      <c r="GYI12" s="116"/>
      <c r="GYJ12" s="117"/>
      <c r="GYK12" s="117"/>
      <c r="GYL12" s="117"/>
      <c r="GYM12" s="117"/>
      <c r="GYN12" s="53"/>
      <c r="GYO12" s="118"/>
      <c r="GYP12" s="52"/>
      <c r="GYQ12" s="53"/>
      <c r="GYR12" s="53"/>
      <c r="GYS12" s="115"/>
      <c r="GYT12" s="116"/>
      <c r="GYU12" s="117"/>
      <c r="GYV12" s="117"/>
      <c r="GYW12" s="117"/>
      <c r="GYX12" s="117"/>
      <c r="GYY12" s="53"/>
      <c r="GYZ12" s="118"/>
      <c r="GZA12" s="52"/>
      <c r="GZB12" s="53"/>
      <c r="GZC12" s="53"/>
      <c r="GZD12" s="115"/>
      <c r="GZE12" s="116"/>
      <c r="GZF12" s="117"/>
      <c r="GZG12" s="117"/>
      <c r="GZH12" s="117"/>
      <c r="GZI12" s="117"/>
      <c r="GZJ12" s="53"/>
      <c r="GZK12" s="118"/>
      <c r="GZL12" s="52"/>
      <c r="GZM12" s="53"/>
      <c r="GZN12" s="53"/>
      <c r="GZO12" s="115"/>
      <c r="GZP12" s="116"/>
      <c r="GZQ12" s="117"/>
      <c r="GZR12" s="117"/>
      <c r="GZS12" s="117"/>
      <c r="GZT12" s="117"/>
      <c r="GZU12" s="53"/>
      <c r="GZV12" s="118"/>
      <c r="GZW12" s="52"/>
      <c r="GZX12" s="53"/>
      <c r="GZY12" s="53"/>
      <c r="GZZ12" s="115"/>
      <c r="HAA12" s="116"/>
      <c r="HAB12" s="117"/>
      <c r="HAC12" s="117"/>
      <c r="HAD12" s="117"/>
      <c r="HAE12" s="117"/>
      <c r="HAF12" s="53"/>
      <c r="HAG12" s="118"/>
      <c r="HAH12" s="52"/>
      <c r="HAI12" s="53"/>
      <c r="HAJ12" s="53"/>
      <c r="HAK12" s="115"/>
      <c r="HAL12" s="116"/>
      <c r="HAM12" s="117"/>
      <c r="HAN12" s="117"/>
      <c r="HAO12" s="117"/>
      <c r="HAP12" s="117"/>
      <c r="HAQ12" s="53"/>
      <c r="HAR12" s="118"/>
      <c r="HAS12" s="52"/>
      <c r="HAT12" s="53"/>
      <c r="HAU12" s="53"/>
      <c r="HAV12" s="115"/>
      <c r="HAW12" s="116"/>
      <c r="HAX12" s="117"/>
      <c r="HAY12" s="117"/>
      <c r="HAZ12" s="117"/>
      <c r="HBA12" s="117"/>
      <c r="HBB12" s="53"/>
      <c r="HBC12" s="118"/>
      <c r="HBD12" s="52"/>
      <c r="HBE12" s="53"/>
      <c r="HBF12" s="53"/>
      <c r="HBG12" s="115"/>
      <c r="HBH12" s="116"/>
      <c r="HBI12" s="117"/>
      <c r="HBJ12" s="117"/>
      <c r="HBK12" s="117"/>
      <c r="HBL12" s="117"/>
      <c r="HBM12" s="53"/>
      <c r="HBN12" s="118"/>
      <c r="HBO12" s="52"/>
      <c r="HBP12" s="53"/>
      <c r="HBQ12" s="53"/>
      <c r="HBR12" s="115"/>
      <c r="HBS12" s="116"/>
      <c r="HBT12" s="117"/>
      <c r="HBU12" s="117"/>
      <c r="HBV12" s="117"/>
      <c r="HBW12" s="117"/>
      <c r="HBX12" s="53"/>
      <c r="HBY12" s="118"/>
      <c r="HBZ12" s="52"/>
      <c r="HCA12" s="53"/>
      <c r="HCB12" s="53"/>
      <c r="HCC12" s="115"/>
      <c r="HCD12" s="116"/>
      <c r="HCE12" s="117"/>
      <c r="HCF12" s="117"/>
      <c r="HCG12" s="117"/>
      <c r="HCH12" s="117"/>
      <c r="HCI12" s="53"/>
      <c r="HCJ12" s="118"/>
      <c r="HCK12" s="52"/>
      <c r="HCL12" s="53"/>
      <c r="HCM12" s="53"/>
      <c r="HCN12" s="115"/>
      <c r="HCO12" s="116"/>
      <c r="HCP12" s="117"/>
      <c r="HCQ12" s="117"/>
      <c r="HCR12" s="117"/>
      <c r="HCS12" s="117"/>
      <c r="HCT12" s="53"/>
      <c r="HCU12" s="118"/>
      <c r="HCV12" s="52"/>
      <c r="HCW12" s="53"/>
      <c r="HCX12" s="53"/>
      <c r="HCY12" s="115"/>
      <c r="HCZ12" s="116"/>
      <c r="HDA12" s="117"/>
      <c r="HDB12" s="117"/>
      <c r="HDC12" s="117"/>
      <c r="HDD12" s="117"/>
      <c r="HDE12" s="53"/>
      <c r="HDF12" s="118"/>
      <c r="HDG12" s="52"/>
      <c r="HDH12" s="53"/>
      <c r="HDI12" s="53"/>
      <c r="HDJ12" s="115"/>
      <c r="HDK12" s="116"/>
      <c r="HDL12" s="117"/>
      <c r="HDM12" s="117"/>
      <c r="HDN12" s="117"/>
      <c r="HDO12" s="117"/>
      <c r="HDP12" s="53"/>
      <c r="HDQ12" s="118"/>
      <c r="HDR12" s="52"/>
      <c r="HDS12" s="53"/>
      <c r="HDT12" s="53"/>
      <c r="HDU12" s="115"/>
      <c r="HDV12" s="116"/>
      <c r="HDW12" s="117"/>
      <c r="HDX12" s="117"/>
      <c r="HDY12" s="117"/>
      <c r="HDZ12" s="117"/>
      <c r="HEA12" s="53"/>
      <c r="HEB12" s="118"/>
      <c r="HEC12" s="52"/>
      <c r="HED12" s="53"/>
      <c r="HEE12" s="53"/>
      <c r="HEF12" s="115"/>
      <c r="HEG12" s="116"/>
      <c r="HEH12" s="117"/>
      <c r="HEI12" s="117"/>
      <c r="HEJ12" s="117"/>
      <c r="HEK12" s="117"/>
      <c r="HEL12" s="53"/>
      <c r="HEM12" s="118"/>
      <c r="HEN12" s="52"/>
      <c r="HEO12" s="53"/>
      <c r="HEP12" s="53"/>
      <c r="HEQ12" s="115"/>
      <c r="HER12" s="116"/>
      <c r="HES12" s="117"/>
      <c r="HET12" s="117"/>
      <c r="HEU12" s="117"/>
      <c r="HEV12" s="117"/>
      <c r="HEW12" s="53"/>
      <c r="HEX12" s="118"/>
      <c r="HEY12" s="52"/>
      <c r="HEZ12" s="53"/>
      <c r="HFA12" s="53"/>
      <c r="HFB12" s="115"/>
      <c r="HFC12" s="116"/>
      <c r="HFD12" s="117"/>
      <c r="HFE12" s="117"/>
      <c r="HFF12" s="117"/>
      <c r="HFG12" s="117"/>
      <c r="HFH12" s="53"/>
      <c r="HFI12" s="118"/>
      <c r="HFJ12" s="52"/>
      <c r="HFK12" s="53"/>
      <c r="HFL12" s="53"/>
      <c r="HFM12" s="115"/>
      <c r="HFN12" s="116"/>
      <c r="HFO12" s="117"/>
      <c r="HFP12" s="117"/>
      <c r="HFQ12" s="117"/>
      <c r="HFR12" s="117"/>
      <c r="HFS12" s="53"/>
      <c r="HFT12" s="118"/>
      <c r="HFU12" s="52"/>
      <c r="HFV12" s="53"/>
      <c r="HFW12" s="53"/>
      <c r="HFX12" s="115"/>
      <c r="HFY12" s="116"/>
      <c r="HFZ12" s="117"/>
      <c r="HGA12" s="117"/>
      <c r="HGB12" s="117"/>
      <c r="HGC12" s="117"/>
      <c r="HGD12" s="53"/>
      <c r="HGE12" s="118"/>
      <c r="HGF12" s="52"/>
      <c r="HGG12" s="53"/>
      <c r="HGH12" s="53"/>
      <c r="HGI12" s="115"/>
      <c r="HGJ12" s="116"/>
      <c r="HGK12" s="117"/>
      <c r="HGL12" s="117"/>
      <c r="HGM12" s="117"/>
      <c r="HGN12" s="117"/>
      <c r="HGO12" s="53"/>
      <c r="HGP12" s="118"/>
      <c r="HGQ12" s="52"/>
      <c r="HGR12" s="53"/>
      <c r="HGS12" s="53"/>
      <c r="HGT12" s="115"/>
      <c r="HGU12" s="116"/>
      <c r="HGV12" s="117"/>
      <c r="HGW12" s="117"/>
      <c r="HGX12" s="117"/>
      <c r="HGY12" s="117"/>
      <c r="HGZ12" s="53"/>
      <c r="HHA12" s="118"/>
      <c r="HHB12" s="52"/>
      <c r="HHC12" s="53"/>
      <c r="HHD12" s="53"/>
      <c r="HHE12" s="115"/>
      <c r="HHF12" s="116"/>
      <c r="HHG12" s="117"/>
      <c r="HHH12" s="117"/>
      <c r="HHI12" s="117"/>
      <c r="HHJ12" s="117"/>
      <c r="HHK12" s="53"/>
      <c r="HHL12" s="118"/>
      <c r="HHM12" s="52"/>
      <c r="HHN12" s="53"/>
      <c r="HHO12" s="53"/>
      <c r="HHP12" s="115"/>
      <c r="HHQ12" s="116"/>
      <c r="HHR12" s="117"/>
      <c r="HHS12" s="117"/>
      <c r="HHT12" s="117"/>
      <c r="HHU12" s="117"/>
      <c r="HHV12" s="53"/>
      <c r="HHW12" s="118"/>
      <c r="HHX12" s="52"/>
      <c r="HHY12" s="53"/>
      <c r="HHZ12" s="53"/>
      <c r="HIA12" s="115"/>
      <c r="HIB12" s="116"/>
      <c r="HIC12" s="117"/>
      <c r="HID12" s="117"/>
      <c r="HIE12" s="117"/>
      <c r="HIF12" s="117"/>
      <c r="HIG12" s="53"/>
      <c r="HIH12" s="118"/>
      <c r="HII12" s="52"/>
      <c r="HIJ12" s="53"/>
      <c r="HIK12" s="53"/>
      <c r="HIL12" s="115"/>
      <c r="HIM12" s="116"/>
      <c r="HIN12" s="117"/>
      <c r="HIO12" s="117"/>
      <c r="HIP12" s="117"/>
      <c r="HIQ12" s="117"/>
      <c r="HIR12" s="53"/>
      <c r="HIS12" s="118"/>
      <c r="HIT12" s="52"/>
      <c r="HIU12" s="53"/>
      <c r="HIV12" s="53"/>
      <c r="HIW12" s="115"/>
      <c r="HIX12" s="116"/>
      <c r="HIY12" s="117"/>
      <c r="HIZ12" s="117"/>
      <c r="HJA12" s="117"/>
      <c r="HJB12" s="117"/>
      <c r="HJC12" s="53"/>
      <c r="HJD12" s="118"/>
      <c r="HJE12" s="52"/>
      <c r="HJF12" s="53"/>
      <c r="HJG12" s="53"/>
      <c r="HJH12" s="115"/>
      <c r="HJI12" s="116"/>
      <c r="HJJ12" s="117"/>
      <c r="HJK12" s="117"/>
      <c r="HJL12" s="117"/>
      <c r="HJM12" s="117"/>
      <c r="HJN12" s="53"/>
      <c r="HJO12" s="118"/>
      <c r="HJP12" s="52"/>
      <c r="HJQ12" s="53"/>
      <c r="HJR12" s="53"/>
      <c r="HJS12" s="115"/>
      <c r="HJT12" s="116"/>
      <c r="HJU12" s="117"/>
      <c r="HJV12" s="117"/>
      <c r="HJW12" s="117"/>
      <c r="HJX12" s="117"/>
      <c r="HJY12" s="53"/>
      <c r="HJZ12" s="118"/>
      <c r="HKA12" s="52"/>
      <c r="HKB12" s="53"/>
      <c r="HKC12" s="53"/>
      <c r="HKD12" s="115"/>
      <c r="HKE12" s="116"/>
      <c r="HKF12" s="117"/>
      <c r="HKG12" s="117"/>
      <c r="HKH12" s="117"/>
      <c r="HKI12" s="117"/>
      <c r="HKJ12" s="53"/>
      <c r="HKK12" s="118"/>
      <c r="HKL12" s="52"/>
      <c r="HKM12" s="53"/>
      <c r="HKN12" s="53"/>
      <c r="HKO12" s="115"/>
      <c r="HKP12" s="116"/>
      <c r="HKQ12" s="117"/>
      <c r="HKR12" s="117"/>
      <c r="HKS12" s="117"/>
      <c r="HKT12" s="117"/>
      <c r="HKU12" s="53"/>
      <c r="HKV12" s="118"/>
      <c r="HKW12" s="52"/>
      <c r="HKX12" s="53"/>
      <c r="HKY12" s="53"/>
      <c r="HKZ12" s="115"/>
      <c r="HLA12" s="116"/>
      <c r="HLB12" s="117"/>
      <c r="HLC12" s="117"/>
      <c r="HLD12" s="117"/>
      <c r="HLE12" s="117"/>
      <c r="HLF12" s="53"/>
      <c r="HLG12" s="118"/>
      <c r="HLH12" s="52"/>
      <c r="HLI12" s="53"/>
      <c r="HLJ12" s="53"/>
      <c r="HLK12" s="115"/>
      <c r="HLL12" s="116"/>
      <c r="HLM12" s="117"/>
      <c r="HLN12" s="117"/>
      <c r="HLO12" s="117"/>
      <c r="HLP12" s="117"/>
      <c r="HLQ12" s="53"/>
      <c r="HLR12" s="118"/>
      <c r="HLS12" s="52"/>
      <c r="HLT12" s="53"/>
      <c r="HLU12" s="53"/>
      <c r="HLV12" s="115"/>
      <c r="HLW12" s="116"/>
      <c r="HLX12" s="117"/>
      <c r="HLY12" s="117"/>
      <c r="HLZ12" s="117"/>
      <c r="HMA12" s="117"/>
      <c r="HMB12" s="53"/>
      <c r="HMC12" s="118"/>
      <c r="HMD12" s="52"/>
      <c r="HME12" s="53"/>
      <c r="HMF12" s="53"/>
      <c r="HMG12" s="115"/>
      <c r="HMH12" s="116"/>
      <c r="HMI12" s="117"/>
      <c r="HMJ12" s="117"/>
      <c r="HMK12" s="117"/>
      <c r="HML12" s="117"/>
      <c r="HMM12" s="53"/>
      <c r="HMN12" s="118"/>
      <c r="HMO12" s="52"/>
      <c r="HMP12" s="53"/>
      <c r="HMQ12" s="53"/>
      <c r="HMR12" s="115"/>
      <c r="HMS12" s="116"/>
      <c r="HMT12" s="117"/>
      <c r="HMU12" s="117"/>
      <c r="HMV12" s="117"/>
      <c r="HMW12" s="117"/>
      <c r="HMX12" s="53"/>
      <c r="HMY12" s="118"/>
      <c r="HMZ12" s="52"/>
      <c r="HNA12" s="53"/>
      <c r="HNB12" s="53"/>
      <c r="HNC12" s="115"/>
      <c r="HND12" s="116"/>
      <c r="HNE12" s="117"/>
      <c r="HNF12" s="117"/>
      <c r="HNG12" s="117"/>
      <c r="HNH12" s="117"/>
      <c r="HNI12" s="53"/>
      <c r="HNJ12" s="118"/>
      <c r="HNK12" s="52"/>
      <c r="HNL12" s="53"/>
      <c r="HNM12" s="53"/>
      <c r="HNN12" s="115"/>
      <c r="HNO12" s="116"/>
      <c r="HNP12" s="117"/>
      <c r="HNQ12" s="117"/>
      <c r="HNR12" s="117"/>
      <c r="HNS12" s="117"/>
      <c r="HNT12" s="53"/>
      <c r="HNU12" s="118"/>
      <c r="HNV12" s="52"/>
      <c r="HNW12" s="53"/>
      <c r="HNX12" s="53"/>
      <c r="HNY12" s="115"/>
      <c r="HNZ12" s="116"/>
      <c r="HOA12" s="117"/>
      <c r="HOB12" s="117"/>
      <c r="HOC12" s="117"/>
      <c r="HOD12" s="117"/>
      <c r="HOE12" s="53"/>
      <c r="HOF12" s="118"/>
      <c r="HOG12" s="52"/>
      <c r="HOH12" s="53"/>
      <c r="HOI12" s="53"/>
      <c r="HOJ12" s="115"/>
      <c r="HOK12" s="116"/>
      <c r="HOL12" s="117"/>
      <c r="HOM12" s="117"/>
      <c r="HON12" s="117"/>
      <c r="HOO12" s="117"/>
      <c r="HOP12" s="53"/>
      <c r="HOQ12" s="118"/>
      <c r="HOR12" s="52"/>
      <c r="HOS12" s="53"/>
      <c r="HOT12" s="53"/>
      <c r="HOU12" s="115"/>
      <c r="HOV12" s="116"/>
      <c r="HOW12" s="117"/>
      <c r="HOX12" s="117"/>
      <c r="HOY12" s="117"/>
      <c r="HOZ12" s="117"/>
      <c r="HPA12" s="53"/>
      <c r="HPB12" s="118"/>
      <c r="HPC12" s="52"/>
      <c r="HPD12" s="53"/>
      <c r="HPE12" s="53"/>
      <c r="HPF12" s="115"/>
      <c r="HPG12" s="116"/>
      <c r="HPH12" s="117"/>
      <c r="HPI12" s="117"/>
      <c r="HPJ12" s="117"/>
      <c r="HPK12" s="117"/>
      <c r="HPL12" s="53"/>
      <c r="HPM12" s="118"/>
      <c r="HPN12" s="52"/>
      <c r="HPO12" s="53"/>
      <c r="HPP12" s="53"/>
      <c r="HPQ12" s="115"/>
      <c r="HPR12" s="116"/>
      <c r="HPS12" s="117"/>
      <c r="HPT12" s="117"/>
      <c r="HPU12" s="117"/>
      <c r="HPV12" s="117"/>
      <c r="HPW12" s="53"/>
      <c r="HPX12" s="118"/>
      <c r="HPY12" s="52"/>
      <c r="HPZ12" s="53"/>
      <c r="HQA12" s="53"/>
      <c r="HQB12" s="115"/>
      <c r="HQC12" s="116"/>
      <c r="HQD12" s="117"/>
      <c r="HQE12" s="117"/>
      <c r="HQF12" s="117"/>
      <c r="HQG12" s="117"/>
      <c r="HQH12" s="53"/>
      <c r="HQI12" s="118"/>
      <c r="HQJ12" s="52"/>
      <c r="HQK12" s="53"/>
      <c r="HQL12" s="53"/>
      <c r="HQM12" s="115"/>
      <c r="HQN12" s="116"/>
      <c r="HQO12" s="117"/>
      <c r="HQP12" s="117"/>
      <c r="HQQ12" s="117"/>
      <c r="HQR12" s="117"/>
      <c r="HQS12" s="53"/>
      <c r="HQT12" s="118"/>
      <c r="HQU12" s="52"/>
      <c r="HQV12" s="53"/>
      <c r="HQW12" s="53"/>
      <c r="HQX12" s="115"/>
      <c r="HQY12" s="116"/>
      <c r="HQZ12" s="117"/>
      <c r="HRA12" s="117"/>
      <c r="HRB12" s="117"/>
      <c r="HRC12" s="117"/>
      <c r="HRD12" s="53"/>
      <c r="HRE12" s="118"/>
      <c r="HRF12" s="52"/>
      <c r="HRG12" s="53"/>
      <c r="HRH12" s="53"/>
      <c r="HRI12" s="115"/>
      <c r="HRJ12" s="116"/>
      <c r="HRK12" s="117"/>
      <c r="HRL12" s="117"/>
      <c r="HRM12" s="117"/>
      <c r="HRN12" s="117"/>
      <c r="HRO12" s="53"/>
      <c r="HRP12" s="118"/>
      <c r="HRQ12" s="52"/>
      <c r="HRR12" s="53"/>
      <c r="HRS12" s="53"/>
      <c r="HRT12" s="115"/>
      <c r="HRU12" s="116"/>
      <c r="HRV12" s="117"/>
      <c r="HRW12" s="117"/>
      <c r="HRX12" s="117"/>
      <c r="HRY12" s="117"/>
      <c r="HRZ12" s="53"/>
      <c r="HSA12" s="118"/>
      <c r="HSB12" s="52"/>
      <c r="HSC12" s="53"/>
      <c r="HSD12" s="53"/>
      <c r="HSE12" s="115"/>
      <c r="HSF12" s="116"/>
      <c r="HSG12" s="117"/>
      <c r="HSH12" s="117"/>
      <c r="HSI12" s="117"/>
      <c r="HSJ12" s="117"/>
      <c r="HSK12" s="53"/>
      <c r="HSL12" s="118"/>
      <c r="HSM12" s="52"/>
      <c r="HSN12" s="53"/>
      <c r="HSO12" s="53"/>
      <c r="HSP12" s="115"/>
      <c r="HSQ12" s="116"/>
      <c r="HSR12" s="117"/>
      <c r="HSS12" s="117"/>
      <c r="HST12" s="117"/>
      <c r="HSU12" s="117"/>
      <c r="HSV12" s="53"/>
      <c r="HSW12" s="118"/>
      <c r="HSX12" s="52"/>
      <c r="HSY12" s="53"/>
      <c r="HSZ12" s="53"/>
      <c r="HTA12" s="115"/>
      <c r="HTB12" s="116"/>
      <c r="HTC12" s="117"/>
      <c r="HTD12" s="117"/>
      <c r="HTE12" s="117"/>
      <c r="HTF12" s="117"/>
      <c r="HTG12" s="53"/>
      <c r="HTH12" s="118"/>
      <c r="HTI12" s="52"/>
      <c r="HTJ12" s="53"/>
      <c r="HTK12" s="53"/>
      <c r="HTL12" s="115"/>
      <c r="HTM12" s="116"/>
      <c r="HTN12" s="117"/>
      <c r="HTO12" s="117"/>
      <c r="HTP12" s="117"/>
      <c r="HTQ12" s="117"/>
      <c r="HTR12" s="53"/>
      <c r="HTS12" s="118"/>
      <c r="HTT12" s="52"/>
      <c r="HTU12" s="53"/>
      <c r="HTV12" s="53"/>
      <c r="HTW12" s="115"/>
      <c r="HTX12" s="116"/>
      <c r="HTY12" s="117"/>
      <c r="HTZ12" s="117"/>
      <c r="HUA12" s="117"/>
      <c r="HUB12" s="117"/>
      <c r="HUC12" s="53"/>
      <c r="HUD12" s="118"/>
      <c r="HUE12" s="52"/>
      <c r="HUF12" s="53"/>
      <c r="HUG12" s="53"/>
      <c r="HUH12" s="115"/>
      <c r="HUI12" s="116"/>
      <c r="HUJ12" s="117"/>
      <c r="HUK12" s="117"/>
      <c r="HUL12" s="117"/>
      <c r="HUM12" s="117"/>
      <c r="HUN12" s="53"/>
      <c r="HUO12" s="118"/>
      <c r="HUP12" s="52"/>
      <c r="HUQ12" s="53"/>
      <c r="HUR12" s="53"/>
      <c r="HUS12" s="115"/>
      <c r="HUT12" s="116"/>
      <c r="HUU12" s="117"/>
      <c r="HUV12" s="117"/>
      <c r="HUW12" s="117"/>
      <c r="HUX12" s="117"/>
      <c r="HUY12" s="53"/>
      <c r="HUZ12" s="118"/>
      <c r="HVA12" s="52"/>
      <c r="HVB12" s="53"/>
      <c r="HVC12" s="53"/>
      <c r="HVD12" s="115"/>
      <c r="HVE12" s="116"/>
      <c r="HVF12" s="117"/>
      <c r="HVG12" s="117"/>
      <c r="HVH12" s="117"/>
      <c r="HVI12" s="117"/>
      <c r="HVJ12" s="53"/>
      <c r="HVK12" s="118"/>
      <c r="HVL12" s="52"/>
      <c r="HVM12" s="53"/>
      <c r="HVN12" s="53"/>
      <c r="HVO12" s="115"/>
      <c r="HVP12" s="116"/>
      <c r="HVQ12" s="117"/>
      <c r="HVR12" s="117"/>
      <c r="HVS12" s="117"/>
      <c r="HVT12" s="117"/>
      <c r="HVU12" s="53"/>
      <c r="HVV12" s="118"/>
      <c r="HVW12" s="52"/>
      <c r="HVX12" s="53"/>
      <c r="HVY12" s="53"/>
      <c r="HVZ12" s="115"/>
      <c r="HWA12" s="116"/>
      <c r="HWB12" s="117"/>
      <c r="HWC12" s="117"/>
      <c r="HWD12" s="117"/>
      <c r="HWE12" s="117"/>
      <c r="HWF12" s="53"/>
      <c r="HWG12" s="118"/>
      <c r="HWH12" s="52"/>
      <c r="HWI12" s="53"/>
      <c r="HWJ12" s="53"/>
      <c r="HWK12" s="115"/>
      <c r="HWL12" s="116"/>
      <c r="HWM12" s="117"/>
      <c r="HWN12" s="117"/>
      <c r="HWO12" s="117"/>
      <c r="HWP12" s="117"/>
      <c r="HWQ12" s="53"/>
      <c r="HWR12" s="118"/>
      <c r="HWS12" s="52"/>
      <c r="HWT12" s="53"/>
      <c r="HWU12" s="53"/>
      <c r="HWV12" s="115"/>
      <c r="HWW12" s="116"/>
      <c r="HWX12" s="117"/>
      <c r="HWY12" s="117"/>
      <c r="HWZ12" s="117"/>
      <c r="HXA12" s="117"/>
      <c r="HXB12" s="53"/>
      <c r="HXC12" s="118"/>
      <c r="HXD12" s="52"/>
      <c r="HXE12" s="53"/>
      <c r="HXF12" s="53"/>
      <c r="HXG12" s="115"/>
      <c r="HXH12" s="116"/>
      <c r="HXI12" s="117"/>
      <c r="HXJ12" s="117"/>
      <c r="HXK12" s="117"/>
      <c r="HXL12" s="117"/>
      <c r="HXM12" s="53"/>
      <c r="HXN12" s="118"/>
      <c r="HXO12" s="52"/>
      <c r="HXP12" s="53"/>
      <c r="HXQ12" s="53"/>
      <c r="HXR12" s="115"/>
      <c r="HXS12" s="116"/>
      <c r="HXT12" s="117"/>
      <c r="HXU12" s="117"/>
      <c r="HXV12" s="117"/>
      <c r="HXW12" s="117"/>
      <c r="HXX12" s="53"/>
      <c r="HXY12" s="118"/>
      <c r="HXZ12" s="52"/>
      <c r="HYA12" s="53"/>
      <c r="HYB12" s="53"/>
      <c r="HYC12" s="115"/>
      <c r="HYD12" s="116"/>
      <c r="HYE12" s="117"/>
      <c r="HYF12" s="117"/>
      <c r="HYG12" s="117"/>
      <c r="HYH12" s="117"/>
      <c r="HYI12" s="53"/>
      <c r="HYJ12" s="118"/>
      <c r="HYK12" s="52"/>
      <c r="HYL12" s="53"/>
      <c r="HYM12" s="53"/>
      <c r="HYN12" s="115"/>
      <c r="HYO12" s="116"/>
      <c r="HYP12" s="117"/>
      <c r="HYQ12" s="117"/>
      <c r="HYR12" s="117"/>
      <c r="HYS12" s="117"/>
      <c r="HYT12" s="53"/>
      <c r="HYU12" s="118"/>
      <c r="HYV12" s="52"/>
      <c r="HYW12" s="53"/>
      <c r="HYX12" s="53"/>
      <c r="HYY12" s="115"/>
      <c r="HYZ12" s="116"/>
      <c r="HZA12" s="117"/>
      <c r="HZB12" s="117"/>
      <c r="HZC12" s="117"/>
      <c r="HZD12" s="117"/>
      <c r="HZE12" s="53"/>
      <c r="HZF12" s="118"/>
      <c r="HZG12" s="52"/>
      <c r="HZH12" s="53"/>
      <c r="HZI12" s="53"/>
      <c r="HZJ12" s="115"/>
      <c r="HZK12" s="116"/>
      <c r="HZL12" s="117"/>
      <c r="HZM12" s="117"/>
      <c r="HZN12" s="117"/>
      <c r="HZO12" s="117"/>
      <c r="HZP12" s="53"/>
      <c r="HZQ12" s="118"/>
      <c r="HZR12" s="52"/>
      <c r="HZS12" s="53"/>
      <c r="HZT12" s="53"/>
      <c r="HZU12" s="115"/>
      <c r="HZV12" s="116"/>
      <c r="HZW12" s="117"/>
      <c r="HZX12" s="117"/>
      <c r="HZY12" s="117"/>
      <c r="HZZ12" s="117"/>
      <c r="IAA12" s="53"/>
      <c r="IAB12" s="118"/>
      <c r="IAC12" s="52"/>
      <c r="IAD12" s="53"/>
      <c r="IAE12" s="53"/>
      <c r="IAF12" s="115"/>
      <c r="IAG12" s="116"/>
      <c r="IAH12" s="117"/>
      <c r="IAI12" s="117"/>
      <c r="IAJ12" s="117"/>
      <c r="IAK12" s="117"/>
      <c r="IAL12" s="53"/>
      <c r="IAM12" s="118"/>
      <c r="IAN12" s="52"/>
      <c r="IAO12" s="53"/>
      <c r="IAP12" s="53"/>
      <c r="IAQ12" s="115"/>
      <c r="IAR12" s="116"/>
      <c r="IAS12" s="117"/>
      <c r="IAT12" s="117"/>
      <c r="IAU12" s="117"/>
      <c r="IAV12" s="117"/>
      <c r="IAW12" s="53"/>
      <c r="IAX12" s="118"/>
      <c r="IAY12" s="52"/>
      <c r="IAZ12" s="53"/>
      <c r="IBA12" s="53"/>
      <c r="IBB12" s="115"/>
      <c r="IBC12" s="116"/>
      <c r="IBD12" s="117"/>
      <c r="IBE12" s="117"/>
      <c r="IBF12" s="117"/>
      <c r="IBG12" s="117"/>
      <c r="IBH12" s="53"/>
      <c r="IBI12" s="118"/>
      <c r="IBJ12" s="52"/>
      <c r="IBK12" s="53"/>
      <c r="IBL12" s="53"/>
      <c r="IBM12" s="115"/>
      <c r="IBN12" s="116"/>
      <c r="IBO12" s="117"/>
      <c r="IBP12" s="117"/>
      <c r="IBQ12" s="117"/>
      <c r="IBR12" s="117"/>
      <c r="IBS12" s="53"/>
      <c r="IBT12" s="118"/>
      <c r="IBU12" s="52"/>
      <c r="IBV12" s="53"/>
      <c r="IBW12" s="53"/>
      <c r="IBX12" s="115"/>
      <c r="IBY12" s="116"/>
      <c r="IBZ12" s="117"/>
      <c r="ICA12" s="117"/>
      <c r="ICB12" s="117"/>
      <c r="ICC12" s="117"/>
      <c r="ICD12" s="53"/>
      <c r="ICE12" s="118"/>
      <c r="ICF12" s="52"/>
      <c r="ICG12" s="53"/>
      <c r="ICH12" s="53"/>
      <c r="ICI12" s="115"/>
      <c r="ICJ12" s="116"/>
      <c r="ICK12" s="117"/>
      <c r="ICL12" s="117"/>
      <c r="ICM12" s="117"/>
      <c r="ICN12" s="117"/>
      <c r="ICO12" s="53"/>
      <c r="ICP12" s="118"/>
      <c r="ICQ12" s="52"/>
      <c r="ICR12" s="53"/>
      <c r="ICS12" s="53"/>
      <c r="ICT12" s="115"/>
      <c r="ICU12" s="116"/>
      <c r="ICV12" s="117"/>
      <c r="ICW12" s="117"/>
      <c r="ICX12" s="117"/>
      <c r="ICY12" s="117"/>
      <c r="ICZ12" s="53"/>
      <c r="IDA12" s="118"/>
      <c r="IDB12" s="52"/>
      <c r="IDC12" s="53"/>
      <c r="IDD12" s="53"/>
      <c r="IDE12" s="115"/>
      <c r="IDF12" s="116"/>
      <c r="IDG12" s="117"/>
      <c r="IDH12" s="117"/>
      <c r="IDI12" s="117"/>
      <c r="IDJ12" s="117"/>
      <c r="IDK12" s="53"/>
      <c r="IDL12" s="118"/>
      <c r="IDM12" s="52"/>
      <c r="IDN12" s="53"/>
      <c r="IDO12" s="53"/>
      <c r="IDP12" s="115"/>
      <c r="IDQ12" s="116"/>
      <c r="IDR12" s="117"/>
      <c r="IDS12" s="117"/>
      <c r="IDT12" s="117"/>
      <c r="IDU12" s="117"/>
      <c r="IDV12" s="53"/>
      <c r="IDW12" s="118"/>
      <c r="IDX12" s="52"/>
      <c r="IDY12" s="53"/>
      <c r="IDZ12" s="53"/>
      <c r="IEA12" s="115"/>
      <c r="IEB12" s="116"/>
      <c r="IEC12" s="117"/>
      <c r="IED12" s="117"/>
      <c r="IEE12" s="117"/>
      <c r="IEF12" s="117"/>
      <c r="IEG12" s="53"/>
      <c r="IEH12" s="118"/>
      <c r="IEI12" s="52"/>
      <c r="IEJ12" s="53"/>
      <c r="IEK12" s="53"/>
      <c r="IEL12" s="115"/>
      <c r="IEM12" s="116"/>
      <c r="IEN12" s="117"/>
      <c r="IEO12" s="117"/>
      <c r="IEP12" s="117"/>
      <c r="IEQ12" s="117"/>
      <c r="IER12" s="53"/>
      <c r="IES12" s="118"/>
      <c r="IET12" s="52"/>
      <c r="IEU12" s="53"/>
      <c r="IEV12" s="53"/>
      <c r="IEW12" s="115"/>
      <c r="IEX12" s="116"/>
      <c r="IEY12" s="117"/>
      <c r="IEZ12" s="117"/>
      <c r="IFA12" s="117"/>
      <c r="IFB12" s="117"/>
      <c r="IFC12" s="53"/>
      <c r="IFD12" s="118"/>
      <c r="IFE12" s="52"/>
      <c r="IFF12" s="53"/>
      <c r="IFG12" s="53"/>
      <c r="IFH12" s="115"/>
      <c r="IFI12" s="116"/>
      <c r="IFJ12" s="117"/>
      <c r="IFK12" s="117"/>
      <c r="IFL12" s="117"/>
      <c r="IFM12" s="117"/>
      <c r="IFN12" s="53"/>
      <c r="IFO12" s="118"/>
      <c r="IFP12" s="52"/>
      <c r="IFQ12" s="53"/>
      <c r="IFR12" s="53"/>
      <c r="IFS12" s="115"/>
      <c r="IFT12" s="116"/>
      <c r="IFU12" s="117"/>
      <c r="IFV12" s="117"/>
      <c r="IFW12" s="117"/>
      <c r="IFX12" s="117"/>
      <c r="IFY12" s="53"/>
      <c r="IFZ12" s="118"/>
      <c r="IGA12" s="52"/>
      <c r="IGB12" s="53"/>
      <c r="IGC12" s="53"/>
      <c r="IGD12" s="115"/>
      <c r="IGE12" s="116"/>
      <c r="IGF12" s="117"/>
      <c r="IGG12" s="117"/>
      <c r="IGH12" s="117"/>
      <c r="IGI12" s="117"/>
      <c r="IGJ12" s="53"/>
      <c r="IGK12" s="118"/>
      <c r="IGL12" s="52"/>
      <c r="IGM12" s="53"/>
      <c r="IGN12" s="53"/>
      <c r="IGO12" s="115"/>
      <c r="IGP12" s="116"/>
      <c r="IGQ12" s="117"/>
      <c r="IGR12" s="117"/>
      <c r="IGS12" s="117"/>
      <c r="IGT12" s="117"/>
      <c r="IGU12" s="53"/>
      <c r="IGV12" s="118"/>
      <c r="IGW12" s="52"/>
      <c r="IGX12" s="53"/>
      <c r="IGY12" s="53"/>
      <c r="IGZ12" s="115"/>
      <c r="IHA12" s="116"/>
      <c r="IHB12" s="117"/>
      <c r="IHC12" s="117"/>
      <c r="IHD12" s="117"/>
      <c r="IHE12" s="117"/>
      <c r="IHF12" s="53"/>
      <c r="IHG12" s="118"/>
      <c r="IHH12" s="52"/>
      <c r="IHI12" s="53"/>
      <c r="IHJ12" s="53"/>
      <c r="IHK12" s="115"/>
      <c r="IHL12" s="116"/>
      <c r="IHM12" s="117"/>
      <c r="IHN12" s="117"/>
      <c r="IHO12" s="117"/>
      <c r="IHP12" s="117"/>
      <c r="IHQ12" s="53"/>
      <c r="IHR12" s="118"/>
      <c r="IHS12" s="52"/>
      <c r="IHT12" s="53"/>
      <c r="IHU12" s="53"/>
      <c r="IHV12" s="115"/>
      <c r="IHW12" s="116"/>
      <c r="IHX12" s="117"/>
      <c r="IHY12" s="117"/>
      <c r="IHZ12" s="117"/>
      <c r="IIA12" s="117"/>
      <c r="IIB12" s="53"/>
      <c r="IIC12" s="118"/>
      <c r="IID12" s="52"/>
      <c r="IIE12" s="53"/>
      <c r="IIF12" s="53"/>
      <c r="IIG12" s="115"/>
      <c r="IIH12" s="116"/>
      <c r="III12" s="117"/>
      <c r="IIJ12" s="117"/>
      <c r="IIK12" s="117"/>
      <c r="IIL12" s="117"/>
      <c r="IIM12" s="53"/>
      <c r="IIN12" s="118"/>
      <c r="IIO12" s="52"/>
      <c r="IIP12" s="53"/>
      <c r="IIQ12" s="53"/>
      <c r="IIR12" s="115"/>
      <c r="IIS12" s="116"/>
      <c r="IIT12" s="117"/>
      <c r="IIU12" s="117"/>
      <c r="IIV12" s="117"/>
      <c r="IIW12" s="117"/>
      <c r="IIX12" s="53"/>
      <c r="IIY12" s="118"/>
      <c r="IIZ12" s="52"/>
      <c r="IJA12" s="53"/>
      <c r="IJB12" s="53"/>
      <c r="IJC12" s="115"/>
      <c r="IJD12" s="116"/>
      <c r="IJE12" s="117"/>
      <c r="IJF12" s="117"/>
      <c r="IJG12" s="117"/>
      <c r="IJH12" s="117"/>
      <c r="IJI12" s="53"/>
      <c r="IJJ12" s="118"/>
      <c r="IJK12" s="52"/>
      <c r="IJL12" s="53"/>
      <c r="IJM12" s="53"/>
      <c r="IJN12" s="115"/>
      <c r="IJO12" s="116"/>
      <c r="IJP12" s="117"/>
      <c r="IJQ12" s="117"/>
      <c r="IJR12" s="117"/>
      <c r="IJS12" s="117"/>
      <c r="IJT12" s="53"/>
      <c r="IJU12" s="118"/>
      <c r="IJV12" s="52"/>
      <c r="IJW12" s="53"/>
      <c r="IJX12" s="53"/>
      <c r="IJY12" s="115"/>
      <c r="IJZ12" s="116"/>
      <c r="IKA12" s="117"/>
      <c r="IKB12" s="117"/>
      <c r="IKC12" s="117"/>
      <c r="IKD12" s="117"/>
      <c r="IKE12" s="53"/>
      <c r="IKF12" s="118"/>
      <c r="IKG12" s="52"/>
      <c r="IKH12" s="53"/>
      <c r="IKI12" s="53"/>
      <c r="IKJ12" s="115"/>
      <c r="IKK12" s="116"/>
      <c r="IKL12" s="117"/>
      <c r="IKM12" s="117"/>
      <c r="IKN12" s="117"/>
      <c r="IKO12" s="117"/>
      <c r="IKP12" s="53"/>
      <c r="IKQ12" s="118"/>
      <c r="IKR12" s="52"/>
      <c r="IKS12" s="53"/>
      <c r="IKT12" s="53"/>
      <c r="IKU12" s="115"/>
      <c r="IKV12" s="116"/>
      <c r="IKW12" s="117"/>
      <c r="IKX12" s="117"/>
      <c r="IKY12" s="117"/>
      <c r="IKZ12" s="117"/>
      <c r="ILA12" s="53"/>
      <c r="ILB12" s="118"/>
      <c r="ILC12" s="52"/>
      <c r="ILD12" s="53"/>
      <c r="ILE12" s="53"/>
      <c r="ILF12" s="115"/>
      <c r="ILG12" s="116"/>
      <c r="ILH12" s="117"/>
      <c r="ILI12" s="117"/>
      <c r="ILJ12" s="117"/>
      <c r="ILK12" s="117"/>
      <c r="ILL12" s="53"/>
      <c r="ILM12" s="118"/>
      <c r="ILN12" s="52"/>
      <c r="ILO12" s="53"/>
      <c r="ILP12" s="53"/>
      <c r="ILQ12" s="115"/>
      <c r="ILR12" s="116"/>
      <c r="ILS12" s="117"/>
      <c r="ILT12" s="117"/>
      <c r="ILU12" s="117"/>
      <c r="ILV12" s="117"/>
      <c r="ILW12" s="53"/>
      <c r="ILX12" s="118"/>
      <c r="ILY12" s="52"/>
      <c r="ILZ12" s="53"/>
      <c r="IMA12" s="53"/>
      <c r="IMB12" s="115"/>
      <c r="IMC12" s="116"/>
      <c r="IMD12" s="117"/>
      <c r="IME12" s="117"/>
      <c r="IMF12" s="117"/>
      <c r="IMG12" s="117"/>
      <c r="IMH12" s="53"/>
      <c r="IMI12" s="118"/>
      <c r="IMJ12" s="52"/>
      <c r="IMK12" s="53"/>
      <c r="IML12" s="53"/>
      <c r="IMM12" s="115"/>
      <c r="IMN12" s="116"/>
      <c r="IMO12" s="117"/>
      <c r="IMP12" s="117"/>
      <c r="IMQ12" s="117"/>
      <c r="IMR12" s="117"/>
      <c r="IMS12" s="53"/>
      <c r="IMT12" s="118"/>
      <c r="IMU12" s="52"/>
      <c r="IMV12" s="53"/>
      <c r="IMW12" s="53"/>
      <c r="IMX12" s="115"/>
      <c r="IMY12" s="116"/>
      <c r="IMZ12" s="117"/>
      <c r="INA12" s="117"/>
      <c r="INB12" s="117"/>
      <c r="INC12" s="117"/>
      <c r="IND12" s="53"/>
      <c r="INE12" s="118"/>
      <c r="INF12" s="52"/>
      <c r="ING12" s="53"/>
      <c r="INH12" s="53"/>
      <c r="INI12" s="115"/>
      <c r="INJ12" s="116"/>
      <c r="INK12" s="117"/>
      <c r="INL12" s="117"/>
      <c r="INM12" s="117"/>
      <c r="INN12" s="117"/>
      <c r="INO12" s="53"/>
      <c r="INP12" s="118"/>
      <c r="INQ12" s="52"/>
      <c r="INR12" s="53"/>
      <c r="INS12" s="53"/>
      <c r="INT12" s="115"/>
      <c r="INU12" s="116"/>
      <c r="INV12" s="117"/>
      <c r="INW12" s="117"/>
      <c r="INX12" s="117"/>
      <c r="INY12" s="117"/>
      <c r="INZ12" s="53"/>
      <c r="IOA12" s="118"/>
      <c r="IOB12" s="52"/>
      <c r="IOC12" s="53"/>
      <c r="IOD12" s="53"/>
      <c r="IOE12" s="115"/>
      <c r="IOF12" s="116"/>
      <c r="IOG12" s="117"/>
      <c r="IOH12" s="117"/>
      <c r="IOI12" s="117"/>
      <c r="IOJ12" s="117"/>
      <c r="IOK12" s="53"/>
      <c r="IOL12" s="118"/>
      <c r="IOM12" s="52"/>
      <c r="ION12" s="53"/>
      <c r="IOO12" s="53"/>
      <c r="IOP12" s="115"/>
      <c r="IOQ12" s="116"/>
      <c r="IOR12" s="117"/>
      <c r="IOS12" s="117"/>
      <c r="IOT12" s="117"/>
      <c r="IOU12" s="117"/>
      <c r="IOV12" s="53"/>
      <c r="IOW12" s="118"/>
      <c r="IOX12" s="52"/>
      <c r="IOY12" s="53"/>
      <c r="IOZ12" s="53"/>
      <c r="IPA12" s="115"/>
      <c r="IPB12" s="116"/>
      <c r="IPC12" s="117"/>
      <c r="IPD12" s="117"/>
      <c r="IPE12" s="117"/>
      <c r="IPF12" s="117"/>
      <c r="IPG12" s="53"/>
      <c r="IPH12" s="118"/>
      <c r="IPI12" s="52"/>
      <c r="IPJ12" s="53"/>
      <c r="IPK12" s="53"/>
      <c r="IPL12" s="115"/>
      <c r="IPM12" s="116"/>
      <c r="IPN12" s="117"/>
      <c r="IPO12" s="117"/>
      <c r="IPP12" s="117"/>
      <c r="IPQ12" s="117"/>
      <c r="IPR12" s="53"/>
      <c r="IPS12" s="118"/>
      <c r="IPT12" s="52"/>
      <c r="IPU12" s="53"/>
      <c r="IPV12" s="53"/>
      <c r="IPW12" s="115"/>
      <c r="IPX12" s="116"/>
      <c r="IPY12" s="117"/>
      <c r="IPZ12" s="117"/>
      <c r="IQA12" s="117"/>
      <c r="IQB12" s="117"/>
      <c r="IQC12" s="53"/>
      <c r="IQD12" s="118"/>
      <c r="IQE12" s="52"/>
      <c r="IQF12" s="53"/>
      <c r="IQG12" s="53"/>
      <c r="IQH12" s="115"/>
      <c r="IQI12" s="116"/>
      <c r="IQJ12" s="117"/>
      <c r="IQK12" s="117"/>
      <c r="IQL12" s="117"/>
      <c r="IQM12" s="117"/>
      <c r="IQN12" s="53"/>
      <c r="IQO12" s="118"/>
      <c r="IQP12" s="52"/>
      <c r="IQQ12" s="53"/>
      <c r="IQR12" s="53"/>
      <c r="IQS12" s="115"/>
      <c r="IQT12" s="116"/>
      <c r="IQU12" s="117"/>
      <c r="IQV12" s="117"/>
      <c r="IQW12" s="117"/>
      <c r="IQX12" s="117"/>
      <c r="IQY12" s="53"/>
      <c r="IQZ12" s="118"/>
      <c r="IRA12" s="52"/>
      <c r="IRB12" s="53"/>
      <c r="IRC12" s="53"/>
      <c r="IRD12" s="115"/>
      <c r="IRE12" s="116"/>
      <c r="IRF12" s="117"/>
      <c r="IRG12" s="117"/>
      <c r="IRH12" s="117"/>
      <c r="IRI12" s="117"/>
      <c r="IRJ12" s="53"/>
      <c r="IRK12" s="118"/>
      <c r="IRL12" s="52"/>
      <c r="IRM12" s="53"/>
      <c r="IRN12" s="53"/>
      <c r="IRO12" s="115"/>
      <c r="IRP12" s="116"/>
      <c r="IRQ12" s="117"/>
      <c r="IRR12" s="117"/>
      <c r="IRS12" s="117"/>
      <c r="IRT12" s="117"/>
      <c r="IRU12" s="53"/>
      <c r="IRV12" s="118"/>
      <c r="IRW12" s="52"/>
      <c r="IRX12" s="53"/>
      <c r="IRY12" s="53"/>
      <c r="IRZ12" s="115"/>
      <c r="ISA12" s="116"/>
      <c r="ISB12" s="117"/>
      <c r="ISC12" s="117"/>
      <c r="ISD12" s="117"/>
      <c r="ISE12" s="117"/>
      <c r="ISF12" s="53"/>
      <c r="ISG12" s="118"/>
      <c r="ISH12" s="52"/>
      <c r="ISI12" s="53"/>
      <c r="ISJ12" s="53"/>
      <c r="ISK12" s="115"/>
      <c r="ISL12" s="116"/>
      <c r="ISM12" s="117"/>
      <c r="ISN12" s="117"/>
      <c r="ISO12" s="117"/>
      <c r="ISP12" s="117"/>
      <c r="ISQ12" s="53"/>
      <c r="ISR12" s="118"/>
      <c r="ISS12" s="52"/>
      <c r="IST12" s="53"/>
      <c r="ISU12" s="53"/>
      <c r="ISV12" s="115"/>
      <c r="ISW12" s="116"/>
      <c r="ISX12" s="117"/>
      <c r="ISY12" s="117"/>
      <c r="ISZ12" s="117"/>
      <c r="ITA12" s="117"/>
      <c r="ITB12" s="53"/>
      <c r="ITC12" s="118"/>
      <c r="ITD12" s="52"/>
      <c r="ITE12" s="53"/>
      <c r="ITF12" s="53"/>
      <c r="ITG12" s="115"/>
      <c r="ITH12" s="116"/>
      <c r="ITI12" s="117"/>
      <c r="ITJ12" s="117"/>
      <c r="ITK12" s="117"/>
      <c r="ITL12" s="117"/>
      <c r="ITM12" s="53"/>
      <c r="ITN12" s="118"/>
      <c r="ITO12" s="52"/>
      <c r="ITP12" s="53"/>
      <c r="ITQ12" s="53"/>
      <c r="ITR12" s="115"/>
      <c r="ITS12" s="116"/>
      <c r="ITT12" s="117"/>
      <c r="ITU12" s="117"/>
      <c r="ITV12" s="117"/>
      <c r="ITW12" s="117"/>
      <c r="ITX12" s="53"/>
      <c r="ITY12" s="118"/>
      <c r="ITZ12" s="52"/>
      <c r="IUA12" s="53"/>
      <c r="IUB12" s="53"/>
      <c r="IUC12" s="115"/>
      <c r="IUD12" s="116"/>
      <c r="IUE12" s="117"/>
      <c r="IUF12" s="117"/>
      <c r="IUG12" s="117"/>
      <c r="IUH12" s="117"/>
      <c r="IUI12" s="53"/>
      <c r="IUJ12" s="118"/>
      <c r="IUK12" s="52"/>
      <c r="IUL12" s="53"/>
      <c r="IUM12" s="53"/>
      <c r="IUN12" s="115"/>
      <c r="IUO12" s="116"/>
      <c r="IUP12" s="117"/>
      <c r="IUQ12" s="117"/>
      <c r="IUR12" s="117"/>
      <c r="IUS12" s="117"/>
      <c r="IUT12" s="53"/>
      <c r="IUU12" s="118"/>
      <c r="IUV12" s="52"/>
      <c r="IUW12" s="53"/>
      <c r="IUX12" s="53"/>
      <c r="IUY12" s="115"/>
      <c r="IUZ12" s="116"/>
      <c r="IVA12" s="117"/>
      <c r="IVB12" s="117"/>
      <c r="IVC12" s="117"/>
      <c r="IVD12" s="117"/>
      <c r="IVE12" s="53"/>
      <c r="IVF12" s="118"/>
      <c r="IVG12" s="52"/>
      <c r="IVH12" s="53"/>
      <c r="IVI12" s="53"/>
      <c r="IVJ12" s="115"/>
      <c r="IVK12" s="116"/>
      <c r="IVL12" s="117"/>
      <c r="IVM12" s="117"/>
      <c r="IVN12" s="117"/>
      <c r="IVO12" s="117"/>
      <c r="IVP12" s="53"/>
      <c r="IVQ12" s="118"/>
      <c r="IVR12" s="52"/>
      <c r="IVS12" s="53"/>
      <c r="IVT12" s="53"/>
      <c r="IVU12" s="115"/>
      <c r="IVV12" s="116"/>
      <c r="IVW12" s="117"/>
      <c r="IVX12" s="117"/>
      <c r="IVY12" s="117"/>
      <c r="IVZ12" s="117"/>
      <c r="IWA12" s="53"/>
      <c r="IWB12" s="118"/>
      <c r="IWC12" s="52"/>
      <c r="IWD12" s="53"/>
      <c r="IWE12" s="53"/>
      <c r="IWF12" s="115"/>
      <c r="IWG12" s="116"/>
      <c r="IWH12" s="117"/>
      <c r="IWI12" s="117"/>
      <c r="IWJ12" s="117"/>
      <c r="IWK12" s="117"/>
      <c r="IWL12" s="53"/>
      <c r="IWM12" s="118"/>
      <c r="IWN12" s="52"/>
      <c r="IWO12" s="53"/>
      <c r="IWP12" s="53"/>
      <c r="IWQ12" s="115"/>
      <c r="IWR12" s="116"/>
      <c r="IWS12" s="117"/>
      <c r="IWT12" s="117"/>
      <c r="IWU12" s="117"/>
      <c r="IWV12" s="117"/>
      <c r="IWW12" s="53"/>
      <c r="IWX12" s="118"/>
      <c r="IWY12" s="52"/>
      <c r="IWZ12" s="53"/>
      <c r="IXA12" s="53"/>
      <c r="IXB12" s="115"/>
      <c r="IXC12" s="116"/>
      <c r="IXD12" s="117"/>
      <c r="IXE12" s="117"/>
      <c r="IXF12" s="117"/>
      <c r="IXG12" s="117"/>
      <c r="IXH12" s="53"/>
      <c r="IXI12" s="118"/>
      <c r="IXJ12" s="52"/>
      <c r="IXK12" s="53"/>
      <c r="IXL12" s="53"/>
      <c r="IXM12" s="115"/>
      <c r="IXN12" s="116"/>
      <c r="IXO12" s="117"/>
      <c r="IXP12" s="117"/>
      <c r="IXQ12" s="117"/>
      <c r="IXR12" s="117"/>
      <c r="IXS12" s="53"/>
      <c r="IXT12" s="118"/>
      <c r="IXU12" s="52"/>
      <c r="IXV12" s="53"/>
      <c r="IXW12" s="53"/>
      <c r="IXX12" s="115"/>
      <c r="IXY12" s="116"/>
      <c r="IXZ12" s="117"/>
      <c r="IYA12" s="117"/>
      <c r="IYB12" s="117"/>
      <c r="IYC12" s="117"/>
      <c r="IYD12" s="53"/>
      <c r="IYE12" s="118"/>
      <c r="IYF12" s="52"/>
      <c r="IYG12" s="53"/>
      <c r="IYH12" s="53"/>
      <c r="IYI12" s="115"/>
      <c r="IYJ12" s="116"/>
      <c r="IYK12" s="117"/>
      <c r="IYL12" s="117"/>
      <c r="IYM12" s="117"/>
      <c r="IYN12" s="117"/>
      <c r="IYO12" s="53"/>
      <c r="IYP12" s="118"/>
      <c r="IYQ12" s="52"/>
      <c r="IYR12" s="53"/>
      <c r="IYS12" s="53"/>
      <c r="IYT12" s="115"/>
      <c r="IYU12" s="116"/>
      <c r="IYV12" s="117"/>
      <c r="IYW12" s="117"/>
      <c r="IYX12" s="117"/>
      <c r="IYY12" s="117"/>
      <c r="IYZ12" s="53"/>
      <c r="IZA12" s="118"/>
      <c r="IZB12" s="52"/>
      <c r="IZC12" s="53"/>
      <c r="IZD12" s="53"/>
      <c r="IZE12" s="115"/>
      <c r="IZF12" s="116"/>
      <c r="IZG12" s="117"/>
      <c r="IZH12" s="117"/>
      <c r="IZI12" s="117"/>
      <c r="IZJ12" s="117"/>
      <c r="IZK12" s="53"/>
      <c r="IZL12" s="118"/>
      <c r="IZM12" s="52"/>
      <c r="IZN12" s="53"/>
      <c r="IZO12" s="53"/>
      <c r="IZP12" s="115"/>
      <c r="IZQ12" s="116"/>
      <c r="IZR12" s="117"/>
      <c r="IZS12" s="117"/>
      <c r="IZT12" s="117"/>
      <c r="IZU12" s="117"/>
      <c r="IZV12" s="53"/>
      <c r="IZW12" s="118"/>
      <c r="IZX12" s="52"/>
      <c r="IZY12" s="53"/>
      <c r="IZZ12" s="53"/>
      <c r="JAA12" s="115"/>
      <c r="JAB12" s="116"/>
      <c r="JAC12" s="117"/>
      <c r="JAD12" s="117"/>
      <c r="JAE12" s="117"/>
      <c r="JAF12" s="117"/>
      <c r="JAG12" s="53"/>
      <c r="JAH12" s="118"/>
      <c r="JAI12" s="52"/>
      <c r="JAJ12" s="53"/>
      <c r="JAK12" s="53"/>
      <c r="JAL12" s="115"/>
      <c r="JAM12" s="116"/>
      <c r="JAN12" s="117"/>
      <c r="JAO12" s="117"/>
      <c r="JAP12" s="117"/>
      <c r="JAQ12" s="117"/>
      <c r="JAR12" s="53"/>
      <c r="JAS12" s="118"/>
      <c r="JAT12" s="52"/>
      <c r="JAU12" s="53"/>
      <c r="JAV12" s="53"/>
      <c r="JAW12" s="115"/>
      <c r="JAX12" s="116"/>
      <c r="JAY12" s="117"/>
      <c r="JAZ12" s="117"/>
      <c r="JBA12" s="117"/>
      <c r="JBB12" s="117"/>
      <c r="JBC12" s="53"/>
      <c r="JBD12" s="118"/>
      <c r="JBE12" s="52"/>
      <c r="JBF12" s="53"/>
      <c r="JBG12" s="53"/>
      <c r="JBH12" s="115"/>
      <c r="JBI12" s="116"/>
      <c r="JBJ12" s="117"/>
      <c r="JBK12" s="117"/>
      <c r="JBL12" s="117"/>
      <c r="JBM12" s="117"/>
      <c r="JBN12" s="53"/>
      <c r="JBO12" s="118"/>
      <c r="JBP12" s="52"/>
      <c r="JBQ12" s="53"/>
      <c r="JBR12" s="53"/>
      <c r="JBS12" s="115"/>
      <c r="JBT12" s="116"/>
      <c r="JBU12" s="117"/>
      <c r="JBV12" s="117"/>
      <c r="JBW12" s="117"/>
      <c r="JBX12" s="117"/>
      <c r="JBY12" s="53"/>
      <c r="JBZ12" s="118"/>
      <c r="JCA12" s="52"/>
      <c r="JCB12" s="53"/>
      <c r="JCC12" s="53"/>
      <c r="JCD12" s="115"/>
      <c r="JCE12" s="116"/>
      <c r="JCF12" s="117"/>
      <c r="JCG12" s="117"/>
      <c r="JCH12" s="117"/>
      <c r="JCI12" s="117"/>
      <c r="JCJ12" s="53"/>
      <c r="JCK12" s="118"/>
      <c r="JCL12" s="52"/>
      <c r="JCM12" s="53"/>
      <c r="JCN12" s="53"/>
      <c r="JCO12" s="115"/>
      <c r="JCP12" s="116"/>
      <c r="JCQ12" s="117"/>
      <c r="JCR12" s="117"/>
      <c r="JCS12" s="117"/>
      <c r="JCT12" s="117"/>
      <c r="JCU12" s="53"/>
      <c r="JCV12" s="118"/>
      <c r="JCW12" s="52"/>
      <c r="JCX12" s="53"/>
      <c r="JCY12" s="53"/>
      <c r="JCZ12" s="115"/>
      <c r="JDA12" s="116"/>
      <c r="JDB12" s="117"/>
      <c r="JDC12" s="117"/>
      <c r="JDD12" s="117"/>
      <c r="JDE12" s="117"/>
      <c r="JDF12" s="53"/>
      <c r="JDG12" s="118"/>
      <c r="JDH12" s="52"/>
      <c r="JDI12" s="53"/>
      <c r="JDJ12" s="53"/>
      <c r="JDK12" s="115"/>
      <c r="JDL12" s="116"/>
      <c r="JDM12" s="117"/>
      <c r="JDN12" s="117"/>
      <c r="JDO12" s="117"/>
      <c r="JDP12" s="117"/>
      <c r="JDQ12" s="53"/>
      <c r="JDR12" s="118"/>
      <c r="JDS12" s="52"/>
      <c r="JDT12" s="53"/>
      <c r="JDU12" s="53"/>
      <c r="JDV12" s="115"/>
      <c r="JDW12" s="116"/>
      <c r="JDX12" s="117"/>
      <c r="JDY12" s="117"/>
      <c r="JDZ12" s="117"/>
      <c r="JEA12" s="117"/>
      <c r="JEB12" s="53"/>
      <c r="JEC12" s="118"/>
      <c r="JED12" s="52"/>
      <c r="JEE12" s="53"/>
      <c r="JEF12" s="53"/>
      <c r="JEG12" s="115"/>
      <c r="JEH12" s="116"/>
      <c r="JEI12" s="117"/>
      <c r="JEJ12" s="117"/>
      <c r="JEK12" s="117"/>
      <c r="JEL12" s="117"/>
      <c r="JEM12" s="53"/>
      <c r="JEN12" s="118"/>
      <c r="JEO12" s="52"/>
      <c r="JEP12" s="53"/>
      <c r="JEQ12" s="53"/>
      <c r="JER12" s="115"/>
      <c r="JES12" s="116"/>
      <c r="JET12" s="117"/>
      <c r="JEU12" s="117"/>
      <c r="JEV12" s="117"/>
      <c r="JEW12" s="117"/>
      <c r="JEX12" s="53"/>
      <c r="JEY12" s="118"/>
      <c r="JEZ12" s="52"/>
      <c r="JFA12" s="53"/>
      <c r="JFB12" s="53"/>
      <c r="JFC12" s="115"/>
      <c r="JFD12" s="116"/>
      <c r="JFE12" s="117"/>
      <c r="JFF12" s="117"/>
      <c r="JFG12" s="117"/>
      <c r="JFH12" s="117"/>
      <c r="JFI12" s="53"/>
      <c r="JFJ12" s="118"/>
      <c r="JFK12" s="52"/>
      <c r="JFL12" s="53"/>
      <c r="JFM12" s="53"/>
      <c r="JFN12" s="115"/>
      <c r="JFO12" s="116"/>
      <c r="JFP12" s="117"/>
      <c r="JFQ12" s="117"/>
      <c r="JFR12" s="117"/>
      <c r="JFS12" s="117"/>
      <c r="JFT12" s="53"/>
      <c r="JFU12" s="118"/>
      <c r="JFV12" s="52"/>
      <c r="JFW12" s="53"/>
      <c r="JFX12" s="53"/>
      <c r="JFY12" s="115"/>
      <c r="JFZ12" s="116"/>
      <c r="JGA12" s="117"/>
      <c r="JGB12" s="117"/>
      <c r="JGC12" s="117"/>
      <c r="JGD12" s="117"/>
      <c r="JGE12" s="53"/>
      <c r="JGF12" s="118"/>
      <c r="JGG12" s="52"/>
      <c r="JGH12" s="53"/>
      <c r="JGI12" s="53"/>
      <c r="JGJ12" s="115"/>
      <c r="JGK12" s="116"/>
      <c r="JGL12" s="117"/>
      <c r="JGM12" s="117"/>
      <c r="JGN12" s="117"/>
      <c r="JGO12" s="117"/>
      <c r="JGP12" s="53"/>
      <c r="JGQ12" s="118"/>
      <c r="JGR12" s="52"/>
      <c r="JGS12" s="53"/>
      <c r="JGT12" s="53"/>
      <c r="JGU12" s="115"/>
      <c r="JGV12" s="116"/>
      <c r="JGW12" s="117"/>
      <c r="JGX12" s="117"/>
      <c r="JGY12" s="117"/>
      <c r="JGZ12" s="117"/>
      <c r="JHA12" s="53"/>
      <c r="JHB12" s="118"/>
      <c r="JHC12" s="52"/>
      <c r="JHD12" s="53"/>
      <c r="JHE12" s="53"/>
      <c r="JHF12" s="115"/>
      <c r="JHG12" s="116"/>
      <c r="JHH12" s="117"/>
      <c r="JHI12" s="117"/>
      <c r="JHJ12" s="117"/>
      <c r="JHK12" s="117"/>
      <c r="JHL12" s="53"/>
      <c r="JHM12" s="118"/>
      <c r="JHN12" s="52"/>
      <c r="JHO12" s="53"/>
      <c r="JHP12" s="53"/>
      <c r="JHQ12" s="115"/>
      <c r="JHR12" s="116"/>
      <c r="JHS12" s="117"/>
      <c r="JHT12" s="117"/>
      <c r="JHU12" s="117"/>
      <c r="JHV12" s="117"/>
      <c r="JHW12" s="53"/>
      <c r="JHX12" s="118"/>
      <c r="JHY12" s="52"/>
      <c r="JHZ12" s="53"/>
      <c r="JIA12" s="53"/>
      <c r="JIB12" s="115"/>
      <c r="JIC12" s="116"/>
      <c r="JID12" s="117"/>
      <c r="JIE12" s="117"/>
      <c r="JIF12" s="117"/>
      <c r="JIG12" s="117"/>
      <c r="JIH12" s="53"/>
      <c r="JII12" s="118"/>
      <c r="JIJ12" s="52"/>
      <c r="JIK12" s="53"/>
      <c r="JIL12" s="53"/>
      <c r="JIM12" s="115"/>
      <c r="JIN12" s="116"/>
      <c r="JIO12" s="117"/>
      <c r="JIP12" s="117"/>
      <c r="JIQ12" s="117"/>
      <c r="JIR12" s="117"/>
      <c r="JIS12" s="53"/>
      <c r="JIT12" s="118"/>
      <c r="JIU12" s="52"/>
      <c r="JIV12" s="53"/>
      <c r="JIW12" s="53"/>
      <c r="JIX12" s="115"/>
      <c r="JIY12" s="116"/>
      <c r="JIZ12" s="117"/>
      <c r="JJA12" s="117"/>
      <c r="JJB12" s="117"/>
      <c r="JJC12" s="117"/>
      <c r="JJD12" s="53"/>
      <c r="JJE12" s="118"/>
      <c r="JJF12" s="52"/>
      <c r="JJG12" s="53"/>
      <c r="JJH12" s="53"/>
      <c r="JJI12" s="115"/>
      <c r="JJJ12" s="116"/>
      <c r="JJK12" s="117"/>
      <c r="JJL12" s="117"/>
      <c r="JJM12" s="117"/>
      <c r="JJN12" s="117"/>
      <c r="JJO12" s="53"/>
      <c r="JJP12" s="118"/>
      <c r="JJQ12" s="52"/>
      <c r="JJR12" s="53"/>
      <c r="JJS12" s="53"/>
      <c r="JJT12" s="115"/>
      <c r="JJU12" s="116"/>
      <c r="JJV12" s="117"/>
      <c r="JJW12" s="117"/>
      <c r="JJX12" s="117"/>
      <c r="JJY12" s="117"/>
      <c r="JJZ12" s="53"/>
      <c r="JKA12" s="118"/>
      <c r="JKB12" s="52"/>
      <c r="JKC12" s="53"/>
      <c r="JKD12" s="53"/>
      <c r="JKE12" s="115"/>
      <c r="JKF12" s="116"/>
      <c r="JKG12" s="117"/>
      <c r="JKH12" s="117"/>
      <c r="JKI12" s="117"/>
      <c r="JKJ12" s="117"/>
      <c r="JKK12" s="53"/>
      <c r="JKL12" s="118"/>
      <c r="JKM12" s="52"/>
      <c r="JKN12" s="53"/>
      <c r="JKO12" s="53"/>
      <c r="JKP12" s="115"/>
      <c r="JKQ12" s="116"/>
      <c r="JKR12" s="117"/>
      <c r="JKS12" s="117"/>
      <c r="JKT12" s="117"/>
      <c r="JKU12" s="117"/>
      <c r="JKV12" s="53"/>
      <c r="JKW12" s="118"/>
      <c r="JKX12" s="52"/>
      <c r="JKY12" s="53"/>
      <c r="JKZ12" s="53"/>
      <c r="JLA12" s="115"/>
      <c r="JLB12" s="116"/>
      <c r="JLC12" s="117"/>
      <c r="JLD12" s="117"/>
      <c r="JLE12" s="117"/>
      <c r="JLF12" s="117"/>
      <c r="JLG12" s="53"/>
      <c r="JLH12" s="118"/>
      <c r="JLI12" s="52"/>
      <c r="JLJ12" s="53"/>
      <c r="JLK12" s="53"/>
      <c r="JLL12" s="115"/>
      <c r="JLM12" s="116"/>
      <c r="JLN12" s="117"/>
      <c r="JLO12" s="117"/>
      <c r="JLP12" s="117"/>
      <c r="JLQ12" s="117"/>
      <c r="JLR12" s="53"/>
      <c r="JLS12" s="118"/>
      <c r="JLT12" s="52"/>
      <c r="JLU12" s="53"/>
      <c r="JLV12" s="53"/>
      <c r="JLW12" s="115"/>
      <c r="JLX12" s="116"/>
      <c r="JLY12" s="117"/>
      <c r="JLZ12" s="117"/>
      <c r="JMA12" s="117"/>
      <c r="JMB12" s="117"/>
      <c r="JMC12" s="53"/>
      <c r="JMD12" s="118"/>
      <c r="JME12" s="52"/>
      <c r="JMF12" s="53"/>
      <c r="JMG12" s="53"/>
      <c r="JMH12" s="115"/>
      <c r="JMI12" s="116"/>
      <c r="JMJ12" s="117"/>
      <c r="JMK12" s="117"/>
      <c r="JML12" s="117"/>
      <c r="JMM12" s="117"/>
      <c r="JMN12" s="53"/>
      <c r="JMO12" s="118"/>
      <c r="JMP12" s="52"/>
      <c r="JMQ12" s="53"/>
      <c r="JMR12" s="53"/>
      <c r="JMS12" s="115"/>
      <c r="JMT12" s="116"/>
      <c r="JMU12" s="117"/>
      <c r="JMV12" s="117"/>
      <c r="JMW12" s="117"/>
      <c r="JMX12" s="117"/>
      <c r="JMY12" s="53"/>
      <c r="JMZ12" s="118"/>
      <c r="JNA12" s="52"/>
      <c r="JNB12" s="53"/>
      <c r="JNC12" s="53"/>
      <c r="JND12" s="115"/>
      <c r="JNE12" s="116"/>
      <c r="JNF12" s="117"/>
      <c r="JNG12" s="117"/>
      <c r="JNH12" s="117"/>
      <c r="JNI12" s="117"/>
      <c r="JNJ12" s="53"/>
      <c r="JNK12" s="118"/>
      <c r="JNL12" s="52"/>
      <c r="JNM12" s="53"/>
      <c r="JNN12" s="53"/>
      <c r="JNO12" s="115"/>
      <c r="JNP12" s="116"/>
      <c r="JNQ12" s="117"/>
      <c r="JNR12" s="117"/>
      <c r="JNS12" s="117"/>
      <c r="JNT12" s="117"/>
      <c r="JNU12" s="53"/>
      <c r="JNV12" s="118"/>
      <c r="JNW12" s="52"/>
      <c r="JNX12" s="53"/>
      <c r="JNY12" s="53"/>
      <c r="JNZ12" s="115"/>
      <c r="JOA12" s="116"/>
      <c r="JOB12" s="117"/>
      <c r="JOC12" s="117"/>
      <c r="JOD12" s="117"/>
      <c r="JOE12" s="117"/>
      <c r="JOF12" s="53"/>
      <c r="JOG12" s="118"/>
      <c r="JOH12" s="52"/>
      <c r="JOI12" s="53"/>
      <c r="JOJ12" s="53"/>
      <c r="JOK12" s="115"/>
      <c r="JOL12" s="116"/>
      <c r="JOM12" s="117"/>
      <c r="JON12" s="117"/>
      <c r="JOO12" s="117"/>
      <c r="JOP12" s="117"/>
      <c r="JOQ12" s="53"/>
      <c r="JOR12" s="118"/>
      <c r="JOS12" s="52"/>
      <c r="JOT12" s="53"/>
      <c r="JOU12" s="53"/>
      <c r="JOV12" s="115"/>
      <c r="JOW12" s="116"/>
      <c r="JOX12" s="117"/>
      <c r="JOY12" s="117"/>
      <c r="JOZ12" s="117"/>
      <c r="JPA12" s="117"/>
      <c r="JPB12" s="53"/>
      <c r="JPC12" s="118"/>
      <c r="JPD12" s="52"/>
      <c r="JPE12" s="53"/>
      <c r="JPF12" s="53"/>
      <c r="JPG12" s="115"/>
      <c r="JPH12" s="116"/>
      <c r="JPI12" s="117"/>
      <c r="JPJ12" s="117"/>
      <c r="JPK12" s="117"/>
      <c r="JPL12" s="117"/>
      <c r="JPM12" s="53"/>
      <c r="JPN12" s="118"/>
      <c r="JPO12" s="52"/>
      <c r="JPP12" s="53"/>
      <c r="JPQ12" s="53"/>
      <c r="JPR12" s="115"/>
      <c r="JPS12" s="116"/>
      <c r="JPT12" s="117"/>
      <c r="JPU12" s="117"/>
      <c r="JPV12" s="117"/>
      <c r="JPW12" s="117"/>
      <c r="JPX12" s="53"/>
      <c r="JPY12" s="118"/>
      <c r="JPZ12" s="52"/>
      <c r="JQA12" s="53"/>
      <c r="JQB12" s="53"/>
      <c r="JQC12" s="115"/>
      <c r="JQD12" s="116"/>
      <c r="JQE12" s="117"/>
      <c r="JQF12" s="117"/>
      <c r="JQG12" s="117"/>
      <c r="JQH12" s="117"/>
      <c r="JQI12" s="53"/>
      <c r="JQJ12" s="118"/>
      <c r="JQK12" s="52"/>
      <c r="JQL12" s="53"/>
      <c r="JQM12" s="53"/>
      <c r="JQN12" s="115"/>
      <c r="JQO12" s="116"/>
      <c r="JQP12" s="117"/>
      <c r="JQQ12" s="117"/>
      <c r="JQR12" s="117"/>
      <c r="JQS12" s="117"/>
      <c r="JQT12" s="53"/>
      <c r="JQU12" s="118"/>
      <c r="JQV12" s="52"/>
      <c r="JQW12" s="53"/>
      <c r="JQX12" s="53"/>
      <c r="JQY12" s="115"/>
      <c r="JQZ12" s="116"/>
      <c r="JRA12" s="117"/>
      <c r="JRB12" s="117"/>
      <c r="JRC12" s="117"/>
      <c r="JRD12" s="117"/>
      <c r="JRE12" s="53"/>
      <c r="JRF12" s="118"/>
      <c r="JRG12" s="52"/>
      <c r="JRH12" s="53"/>
      <c r="JRI12" s="53"/>
      <c r="JRJ12" s="115"/>
      <c r="JRK12" s="116"/>
      <c r="JRL12" s="117"/>
      <c r="JRM12" s="117"/>
      <c r="JRN12" s="117"/>
      <c r="JRO12" s="117"/>
      <c r="JRP12" s="53"/>
      <c r="JRQ12" s="118"/>
      <c r="JRR12" s="52"/>
      <c r="JRS12" s="53"/>
      <c r="JRT12" s="53"/>
      <c r="JRU12" s="115"/>
      <c r="JRV12" s="116"/>
      <c r="JRW12" s="117"/>
      <c r="JRX12" s="117"/>
      <c r="JRY12" s="117"/>
      <c r="JRZ12" s="117"/>
      <c r="JSA12" s="53"/>
      <c r="JSB12" s="118"/>
      <c r="JSC12" s="52"/>
      <c r="JSD12" s="53"/>
      <c r="JSE12" s="53"/>
      <c r="JSF12" s="115"/>
      <c r="JSG12" s="116"/>
      <c r="JSH12" s="117"/>
      <c r="JSI12" s="117"/>
      <c r="JSJ12" s="117"/>
      <c r="JSK12" s="117"/>
      <c r="JSL12" s="53"/>
      <c r="JSM12" s="118"/>
      <c r="JSN12" s="52"/>
      <c r="JSO12" s="53"/>
      <c r="JSP12" s="53"/>
      <c r="JSQ12" s="115"/>
      <c r="JSR12" s="116"/>
      <c r="JSS12" s="117"/>
      <c r="JST12" s="117"/>
      <c r="JSU12" s="117"/>
      <c r="JSV12" s="117"/>
      <c r="JSW12" s="53"/>
      <c r="JSX12" s="118"/>
      <c r="JSY12" s="52"/>
      <c r="JSZ12" s="53"/>
      <c r="JTA12" s="53"/>
      <c r="JTB12" s="115"/>
      <c r="JTC12" s="116"/>
      <c r="JTD12" s="117"/>
      <c r="JTE12" s="117"/>
      <c r="JTF12" s="117"/>
      <c r="JTG12" s="117"/>
      <c r="JTH12" s="53"/>
      <c r="JTI12" s="118"/>
      <c r="JTJ12" s="52"/>
      <c r="JTK12" s="53"/>
      <c r="JTL12" s="53"/>
      <c r="JTM12" s="115"/>
      <c r="JTN12" s="116"/>
      <c r="JTO12" s="117"/>
      <c r="JTP12" s="117"/>
      <c r="JTQ12" s="117"/>
      <c r="JTR12" s="117"/>
      <c r="JTS12" s="53"/>
      <c r="JTT12" s="118"/>
      <c r="JTU12" s="52"/>
      <c r="JTV12" s="53"/>
      <c r="JTW12" s="53"/>
      <c r="JTX12" s="115"/>
      <c r="JTY12" s="116"/>
      <c r="JTZ12" s="117"/>
      <c r="JUA12" s="117"/>
      <c r="JUB12" s="117"/>
      <c r="JUC12" s="117"/>
      <c r="JUD12" s="53"/>
      <c r="JUE12" s="118"/>
      <c r="JUF12" s="52"/>
      <c r="JUG12" s="53"/>
      <c r="JUH12" s="53"/>
      <c r="JUI12" s="115"/>
      <c r="JUJ12" s="116"/>
      <c r="JUK12" s="117"/>
      <c r="JUL12" s="117"/>
      <c r="JUM12" s="117"/>
      <c r="JUN12" s="117"/>
      <c r="JUO12" s="53"/>
      <c r="JUP12" s="118"/>
      <c r="JUQ12" s="52"/>
      <c r="JUR12" s="53"/>
      <c r="JUS12" s="53"/>
      <c r="JUT12" s="115"/>
      <c r="JUU12" s="116"/>
      <c r="JUV12" s="117"/>
      <c r="JUW12" s="117"/>
      <c r="JUX12" s="117"/>
      <c r="JUY12" s="117"/>
      <c r="JUZ12" s="53"/>
      <c r="JVA12" s="118"/>
      <c r="JVB12" s="52"/>
      <c r="JVC12" s="53"/>
      <c r="JVD12" s="53"/>
      <c r="JVE12" s="115"/>
      <c r="JVF12" s="116"/>
      <c r="JVG12" s="117"/>
      <c r="JVH12" s="117"/>
      <c r="JVI12" s="117"/>
      <c r="JVJ12" s="117"/>
      <c r="JVK12" s="53"/>
      <c r="JVL12" s="118"/>
      <c r="JVM12" s="52"/>
      <c r="JVN12" s="53"/>
      <c r="JVO12" s="53"/>
      <c r="JVP12" s="115"/>
      <c r="JVQ12" s="116"/>
      <c r="JVR12" s="117"/>
      <c r="JVS12" s="117"/>
      <c r="JVT12" s="117"/>
      <c r="JVU12" s="117"/>
      <c r="JVV12" s="53"/>
      <c r="JVW12" s="118"/>
      <c r="JVX12" s="52"/>
      <c r="JVY12" s="53"/>
      <c r="JVZ12" s="53"/>
      <c r="JWA12" s="115"/>
      <c r="JWB12" s="116"/>
      <c r="JWC12" s="117"/>
      <c r="JWD12" s="117"/>
      <c r="JWE12" s="117"/>
      <c r="JWF12" s="117"/>
      <c r="JWG12" s="53"/>
      <c r="JWH12" s="118"/>
      <c r="JWI12" s="52"/>
      <c r="JWJ12" s="53"/>
      <c r="JWK12" s="53"/>
      <c r="JWL12" s="115"/>
      <c r="JWM12" s="116"/>
      <c r="JWN12" s="117"/>
      <c r="JWO12" s="117"/>
      <c r="JWP12" s="117"/>
      <c r="JWQ12" s="117"/>
      <c r="JWR12" s="53"/>
      <c r="JWS12" s="118"/>
      <c r="JWT12" s="52"/>
      <c r="JWU12" s="53"/>
      <c r="JWV12" s="53"/>
      <c r="JWW12" s="115"/>
      <c r="JWX12" s="116"/>
      <c r="JWY12" s="117"/>
      <c r="JWZ12" s="117"/>
      <c r="JXA12" s="117"/>
      <c r="JXB12" s="117"/>
      <c r="JXC12" s="53"/>
      <c r="JXD12" s="118"/>
      <c r="JXE12" s="52"/>
      <c r="JXF12" s="53"/>
      <c r="JXG12" s="53"/>
      <c r="JXH12" s="115"/>
      <c r="JXI12" s="116"/>
      <c r="JXJ12" s="117"/>
      <c r="JXK12" s="117"/>
      <c r="JXL12" s="117"/>
      <c r="JXM12" s="117"/>
      <c r="JXN12" s="53"/>
      <c r="JXO12" s="118"/>
      <c r="JXP12" s="52"/>
      <c r="JXQ12" s="53"/>
      <c r="JXR12" s="53"/>
      <c r="JXS12" s="115"/>
      <c r="JXT12" s="116"/>
      <c r="JXU12" s="117"/>
      <c r="JXV12" s="117"/>
      <c r="JXW12" s="117"/>
      <c r="JXX12" s="117"/>
      <c r="JXY12" s="53"/>
      <c r="JXZ12" s="118"/>
      <c r="JYA12" s="52"/>
      <c r="JYB12" s="53"/>
      <c r="JYC12" s="53"/>
      <c r="JYD12" s="115"/>
      <c r="JYE12" s="116"/>
      <c r="JYF12" s="117"/>
      <c r="JYG12" s="117"/>
      <c r="JYH12" s="117"/>
      <c r="JYI12" s="117"/>
      <c r="JYJ12" s="53"/>
      <c r="JYK12" s="118"/>
      <c r="JYL12" s="52"/>
      <c r="JYM12" s="53"/>
      <c r="JYN12" s="53"/>
      <c r="JYO12" s="115"/>
      <c r="JYP12" s="116"/>
      <c r="JYQ12" s="117"/>
      <c r="JYR12" s="117"/>
      <c r="JYS12" s="117"/>
      <c r="JYT12" s="117"/>
      <c r="JYU12" s="53"/>
      <c r="JYV12" s="118"/>
      <c r="JYW12" s="52"/>
      <c r="JYX12" s="53"/>
      <c r="JYY12" s="53"/>
      <c r="JYZ12" s="115"/>
      <c r="JZA12" s="116"/>
      <c r="JZB12" s="117"/>
      <c r="JZC12" s="117"/>
      <c r="JZD12" s="117"/>
      <c r="JZE12" s="117"/>
      <c r="JZF12" s="53"/>
      <c r="JZG12" s="118"/>
      <c r="JZH12" s="52"/>
      <c r="JZI12" s="53"/>
      <c r="JZJ12" s="53"/>
      <c r="JZK12" s="115"/>
      <c r="JZL12" s="116"/>
      <c r="JZM12" s="117"/>
      <c r="JZN12" s="117"/>
      <c r="JZO12" s="117"/>
      <c r="JZP12" s="117"/>
      <c r="JZQ12" s="53"/>
      <c r="JZR12" s="118"/>
      <c r="JZS12" s="52"/>
      <c r="JZT12" s="53"/>
      <c r="JZU12" s="53"/>
      <c r="JZV12" s="115"/>
      <c r="JZW12" s="116"/>
      <c r="JZX12" s="117"/>
      <c r="JZY12" s="117"/>
      <c r="JZZ12" s="117"/>
      <c r="KAA12" s="117"/>
      <c r="KAB12" s="53"/>
      <c r="KAC12" s="118"/>
      <c r="KAD12" s="52"/>
      <c r="KAE12" s="53"/>
      <c r="KAF12" s="53"/>
      <c r="KAG12" s="115"/>
      <c r="KAH12" s="116"/>
      <c r="KAI12" s="117"/>
      <c r="KAJ12" s="117"/>
      <c r="KAK12" s="117"/>
      <c r="KAL12" s="117"/>
      <c r="KAM12" s="53"/>
      <c r="KAN12" s="118"/>
      <c r="KAO12" s="52"/>
      <c r="KAP12" s="53"/>
      <c r="KAQ12" s="53"/>
      <c r="KAR12" s="115"/>
      <c r="KAS12" s="116"/>
      <c r="KAT12" s="117"/>
      <c r="KAU12" s="117"/>
      <c r="KAV12" s="117"/>
      <c r="KAW12" s="117"/>
      <c r="KAX12" s="53"/>
      <c r="KAY12" s="118"/>
      <c r="KAZ12" s="52"/>
      <c r="KBA12" s="53"/>
      <c r="KBB12" s="53"/>
      <c r="KBC12" s="115"/>
      <c r="KBD12" s="116"/>
      <c r="KBE12" s="117"/>
      <c r="KBF12" s="117"/>
      <c r="KBG12" s="117"/>
      <c r="KBH12" s="117"/>
      <c r="KBI12" s="53"/>
      <c r="KBJ12" s="118"/>
      <c r="KBK12" s="52"/>
      <c r="KBL12" s="53"/>
      <c r="KBM12" s="53"/>
      <c r="KBN12" s="115"/>
      <c r="KBO12" s="116"/>
      <c r="KBP12" s="117"/>
      <c r="KBQ12" s="117"/>
      <c r="KBR12" s="117"/>
      <c r="KBS12" s="117"/>
      <c r="KBT12" s="53"/>
      <c r="KBU12" s="118"/>
      <c r="KBV12" s="52"/>
      <c r="KBW12" s="53"/>
      <c r="KBX12" s="53"/>
      <c r="KBY12" s="115"/>
      <c r="KBZ12" s="116"/>
      <c r="KCA12" s="117"/>
      <c r="KCB12" s="117"/>
      <c r="KCC12" s="117"/>
      <c r="KCD12" s="117"/>
      <c r="KCE12" s="53"/>
      <c r="KCF12" s="118"/>
      <c r="KCG12" s="52"/>
      <c r="KCH12" s="53"/>
      <c r="KCI12" s="53"/>
      <c r="KCJ12" s="115"/>
      <c r="KCK12" s="116"/>
      <c r="KCL12" s="117"/>
      <c r="KCM12" s="117"/>
      <c r="KCN12" s="117"/>
      <c r="KCO12" s="117"/>
      <c r="KCP12" s="53"/>
      <c r="KCQ12" s="118"/>
      <c r="KCR12" s="52"/>
      <c r="KCS12" s="53"/>
      <c r="KCT12" s="53"/>
      <c r="KCU12" s="115"/>
      <c r="KCV12" s="116"/>
      <c r="KCW12" s="117"/>
      <c r="KCX12" s="117"/>
      <c r="KCY12" s="117"/>
      <c r="KCZ12" s="117"/>
      <c r="KDA12" s="53"/>
      <c r="KDB12" s="118"/>
      <c r="KDC12" s="52"/>
      <c r="KDD12" s="53"/>
      <c r="KDE12" s="53"/>
      <c r="KDF12" s="115"/>
      <c r="KDG12" s="116"/>
      <c r="KDH12" s="117"/>
      <c r="KDI12" s="117"/>
      <c r="KDJ12" s="117"/>
      <c r="KDK12" s="117"/>
      <c r="KDL12" s="53"/>
      <c r="KDM12" s="118"/>
      <c r="KDN12" s="52"/>
      <c r="KDO12" s="53"/>
      <c r="KDP12" s="53"/>
      <c r="KDQ12" s="115"/>
      <c r="KDR12" s="116"/>
      <c r="KDS12" s="117"/>
      <c r="KDT12" s="117"/>
      <c r="KDU12" s="117"/>
      <c r="KDV12" s="117"/>
      <c r="KDW12" s="53"/>
      <c r="KDX12" s="118"/>
      <c r="KDY12" s="52"/>
      <c r="KDZ12" s="53"/>
      <c r="KEA12" s="53"/>
      <c r="KEB12" s="115"/>
      <c r="KEC12" s="116"/>
      <c r="KED12" s="117"/>
      <c r="KEE12" s="117"/>
      <c r="KEF12" s="117"/>
      <c r="KEG12" s="117"/>
      <c r="KEH12" s="53"/>
      <c r="KEI12" s="118"/>
      <c r="KEJ12" s="52"/>
      <c r="KEK12" s="53"/>
      <c r="KEL12" s="53"/>
      <c r="KEM12" s="115"/>
      <c r="KEN12" s="116"/>
      <c r="KEO12" s="117"/>
      <c r="KEP12" s="117"/>
      <c r="KEQ12" s="117"/>
      <c r="KER12" s="117"/>
      <c r="KES12" s="53"/>
      <c r="KET12" s="118"/>
      <c r="KEU12" s="52"/>
      <c r="KEV12" s="53"/>
      <c r="KEW12" s="53"/>
      <c r="KEX12" s="115"/>
      <c r="KEY12" s="116"/>
      <c r="KEZ12" s="117"/>
      <c r="KFA12" s="117"/>
      <c r="KFB12" s="117"/>
      <c r="KFC12" s="117"/>
      <c r="KFD12" s="53"/>
      <c r="KFE12" s="118"/>
      <c r="KFF12" s="52"/>
      <c r="KFG12" s="53"/>
      <c r="KFH12" s="53"/>
      <c r="KFI12" s="115"/>
      <c r="KFJ12" s="116"/>
      <c r="KFK12" s="117"/>
      <c r="KFL12" s="117"/>
      <c r="KFM12" s="117"/>
      <c r="KFN12" s="117"/>
      <c r="KFO12" s="53"/>
      <c r="KFP12" s="118"/>
      <c r="KFQ12" s="52"/>
      <c r="KFR12" s="53"/>
      <c r="KFS12" s="53"/>
      <c r="KFT12" s="115"/>
      <c r="KFU12" s="116"/>
      <c r="KFV12" s="117"/>
      <c r="KFW12" s="117"/>
      <c r="KFX12" s="117"/>
      <c r="KFY12" s="117"/>
      <c r="KFZ12" s="53"/>
      <c r="KGA12" s="118"/>
      <c r="KGB12" s="52"/>
      <c r="KGC12" s="53"/>
      <c r="KGD12" s="53"/>
      <c r="KGE12" s="115"/>
      <c r="KGF12" s="116"/>
      <c r="KGG12" s="117"/>
      <c r="KGH12" s="117"/>
      <c r="KGI12" s="117"/>
      <c r="KGJ12" s="117"/>
      <c r="KGK12" s="53"/>
      <c r="KGL12" s="118"/>
      <c r="KGM12" s="52"/>
      <c r="KGN12" s="53"/>
      <c r="KGO12" s="53"/>
      <c r="KGP12" s="115"/>
      <c r="KGQ12" s="116"/>
      <c r="KGR12" s="117"/>
      <c r="KGS12" s="117"/>
      <c r="KGT12" s="117"/>
      <c r="KGU12" s="117"/>
      <c r="KGV12" s="53"/>
      <c r="KGW12" s="118"/>
      <c r="KGX12" s="52"/>
      <c r="KGY12" s="53"/>
      <c r="KGZ12" s="53"/>
      <c r="KHA12" s="115"/>
      <c r="KHB12" s="116"/>
      <c r="KHC12" s="117"/>
      <c r="KHD12" s="117"/>
      <c r="KHE12" s="117"/>
      <c r="KHF12" s="117"/>
      <c r="KHG12" s="53"/>
      <c r="KHH12" s="118"/>
      <c r="KHI12" s="52"/>
      <c r="KHJ12" s="53"/>
      <c r="KHK12" s="53"/>
      <c r="KHL12" s="115"/>
      <c r="KHM12" s="116"/>
      <c r="KHN12" s="117"/>
      <c r="KHO12" s="117"/>
      <c r="KHP12" s="117"/>
      <c r="KHQ12" s="117"/>
      <c r="KHR12" s="53"/>
      <c r="KHS12" s="118"/>
      <c r="KHT12" s="52"/>
      <c r="KHU12" s="53"/>
      <c r="KHV12" s="53"/>
      <c r="KHW12" s="115"/>
      <c r="KHX12" s="116"/>
      <c r="KHY12" s="117"/>
      <c r="KHZ12" s="117"/>
      <c r="KIA12" s="117"/>
      <c r="KIB12" s="117"/>
      <c r="KIC12" s="53"/>
      <c r="KID12" s="118"/>
      <c r="KIE12" s="52"/>
      <c r="KIF12" s="53"/>
      <c r="KIG12" s="53"/>
      <c r="KIH12" s="115"/>
      <c r="KII12" s="116"/>
      <c r="KIJ12" s="117"/>
      <c r="KIK12" s="117"/>
      <c r="KIL12" s="117"/>
      <c r="KIM12" s="117"/>
      <c r="KIN12" s="53"/>
      <c r="KIO12" s="118"/>
      <c r="KIP12" s="52"/>
      <c r="KIQ12" s="53"/>
      <c r="KIR12" s="53"/>
      <c r="KIS12" s="115"/>
      <c r="KIT12" s="116"/>
      <c r="KIU12" s="117"/>
      <c r="KIV12" s="117"/>
      <c r="KIW12" s="117"/>
      <c r="KIX12" s="117"/>
      <c r="KIY12" s="53"/>
      <c r="KIZ12" s="118"/>
      <c r="KJA12" s="52"/>
      <c r="KJB12" s="53"/>
      <c r="KJC12" s="53"/>
      <c r="KJD12" s="115"/>
      <c r="KJE12" s="116"/>
      <c r="KJF12" s="117"/>
      <c r="KJG12" s="117"/>
      <c r="KJH12" s="117"/>
      <c r="KJI12" s="117"/>
      <c r="KJJ12" s="53"/>
      <c r="KJK12" s="118"/>
      <c r="KJL12" s="52"/>
      <c r="KJM12" s="53"/>
      <c r="KJN12" s="53"/>
      <c r="KJO12" s="115"/>
      <c r="KJP12" s="116"/>
      <c r="KJQ12" s="117"/>
      <c r="KJR12" s="117"/>
      <c r="KJS12" s="117"/>
      <c r="KJT12" s="117"/>
      <c r="KJU12" s="53"/>
      <c r="KJV12" s="118"/>
      <c r="KJW12" s="52"/>
      <c r="KJX12" s="53"/>
      <c r="KJY12" s="53"/>
      <c r="KJZ12" s="115"/>
      <c r="KKA12" s="116"/>
      <c r="KKB12" s="117"/>
      <c r="KKC12" s="117"/>
      <c r="KKD12" s="117"/>
      <c r="KKE12" s="117"/>
      <c r="KKF12" s="53"/>
      <c r="KKG12" s="118"/>
      <c r="KKH12" s="52"/>
      <c r="KKI12" s="53"/>
      <c r="KKJ12" s="53"/>
      <c r="KKK12" s="115"/>
      <c r="KKL12" s="116"/>
      <c r="KKM12" s="117"/>
      <c r="KKN12" s="117"/>
      <c r="KKO12" s="117"/>
      <c r="KKP12" s="117"/>
      <c r="KKQ12" s="53"/>
      <c r="KKR12" s="118"/>
      <c r="KKS12" s="52"/>
      <c r="KKT12" s="53"/>
      <c r="KKU12" s="53"/>
      <c r="KKV12" s="115"/>
      <c r="KKW12" s="116"/>
      <c r="KKX12" s="117"/>
      <c r="KKY12" s="117"/>
      <c r="KKZ12" s="117"/>
      <c r="KLA12" s="117"/>
      <c r="KLB12" s="53"/>
      <c r="KLC12" s="118"/>
      <c r="KLD12" s="52"/>
      <c r="KLE12" s="53"/>
      <c r="KLF12" s="53"/>
      <c r="KLG12" s="115"/>
      <c r="KLH12" s="116"/>
      <c r="KLI12" s="117"/>
      <c r="KLJ12" s="117"/>
      <c r="KLK12" s="117"/>
      <c r="KLL12" s="117"/>
      <c r="KLM12" s="53"/>
      <c r="KLN12" s="118"/>
      <c r="KLO12" s="52"/>
      <c r="KLP12" s="53"/>
      <c r="KLQ12" s="53"/>
      <c r="KLR12" s="115"/>
      <c r="KLS12" s="116"/>
      <c r="KLT12" s="117"/>
      <c r="KLU12" s="117"/>
      <c r="KLV12" s="117"/>
      <c r="KLW12" s="117"/>
      <c r="KLX12" s="53"/>
      <c r="KLY12" s="118"/>
      <c r="KLZ12" s="52"/>
      <c r="KMA12" s="53"/>
      <c r="KMB12" s="53"/>
      <c r="KMC12" s="115"/>
      <c r="KMD12" s="116"/>
      <c r="KME12" s="117"/>
      <c r="KMF12" s="117"/>
      <c r="KMG12" s="117"/>
      <c r="KMH12" s="117"/>
      <c r="KMI12" s="53"/>
      <c r="KMJ12" s="118"/>
      <c r="KMK12" s="52"/>
      <c r="KML12" s="53"/>
      <c r="KMM12" s="53"/>
      <c r="KMN12" s="115"/>
      <c r="KMO12" s="116"/>
      <c r="KMP12" s="117"/>
      <c r="KMQ12" s="117"/>
      <c r="KMR12" s="117"/>
      <c r="KMS12" s="117"/>
      <c r="KMT12" s="53"/>
      <c r="KMU12" s="118"/>
      <c r="KMV12" s="52"/>
      <c r="KMW12" s="53"/>
      <c r="KMX12" s="53"/>
      <c r="KMY12" s="115"/>
      <c r="KMZ12" s="116"/>
      <c r="KNA12" s="117"/>
      <c r="KNB12" s="117"/>
      <c r="KNC12" s="117"/>
      <c r="KND12" s="117"/>
      <c r="KNE12" s="53"/>
      <c r="KNF12" s="118"/>
      <c r="KNG12" s="52"/>
      <c r="KNH12" s="53"/>
      <c r="KNI12" s="53"/>
      <c r="KNJ12" s="115"/>
      <c r="KNK12" s="116"/>
      <c r="KNL12" s="117"/>
      <c r="KNM12" s="117"/>
      <c r="KNN12" s="117"/>
      <c r="KNO12" s="117"/>
      <c r="KNP12" s="53"/>
      <c r="KNQ12" s="118"/>
      <c r="KNR12" s="52"/>
      <c r="KNS12" s="53"/>
      <c r="KNT12" s="53"/>
      <c r="KNU12" s="115"/>
      <c r="KNV12" s="116"/>
      <c r="KNW12" s="117"/>
      <c r="KNX12" s="117"/>
      <c r="KNY12" s="117"/>
      <c r="KNZ12" s="117"/>
      <c r="KOA12" s="53"/>
      <c r="KOB12" s="118"/>
      <c r="KOC12" s="52"/>
      <c r="KOD12" s="53"/>
      <c r="KOE12" s="53"/>
      <c r="KOF12" s="115"/>
      <c r="KOG12" s="116"/>
      <c r="KOH12" s="117"/>
      <c r="KOI12" s="117"/>
      <c r="KOJ12" s="117"/>
      <c r="KOK12" s="117"/>
      <c r="KOL12" s="53"/>
      <c r="KOM12" s="118"/>
      <c r="KON12" s="52"/>
      <c r="KOO12" s="53"/>
      <c r="KOP12" s="53"/>
      <c r="KOQ12" s="115"/>
      <c r="KOR12" s="116"/>
      <c r="KOS12" s="117"/>
      <c r="KOT12" s="117"/>
      <c r="KOU12" s="117"/>
      <c r="KOV12" s="117"/>
      <c r="KOW12" s="53"/>
      <c r="KOX12" s="118"/>
      <c r="KOY12" s="52"/>
      <c r="KOZ12" s="53"/>
      <c r="KPA12" s="53"/>
      <c r="KPB12" s="115"/>
      <c r="KPC12" s="116"/>
      <c r="KPD12" s="117"/>
      <c r="KPE12" s="117"/>
      <c r="KPF12" s="117"/>
      <c r="KPG12" s="117"/>
      <c r="KPH12" s="53"/>
      <c r="KPI12" s="118"/>
      <c r="KPJ12" s="52"/>
      <c r="KPK12" s="53"/>
      <c r="KPL12" s="53"/>
      <c r="KPM12" s="115"/>
      <c r="KPN12" s="116"/>
      <c r="KPO12" s="117"/>
      <c r="KPP12" s="117"/>
      <c r="KPQ12" s="117"/>
      <c r="KPR12" s="117"/>
      <c r="KPS12" s="53"/>
      <c r="KPT12" s="118"/>
      <c r="KPU12" s="52"/>
      <c r="KPV12" s="53"/>
      <c r="KPW12" s="53"/>
      <c r="KPX12" s="115"/>
      <c r="KPY12" s="116"/>
      <c r="KPZ12" s="117"/>
      <c r="KQA12" s="117"/>
      <c r="KQB12" s="117"/>
      <c r="KQC12" s="117"/>
      <c r="KQD12" s="53"/>
      <c r="KQE12" s="118"/>
      <c r="KQF12" s="52"/>
      <c r="KQG12" s="53"/>
      <c r="KQH12" s="53"/>
      <c r="KQI12" s="115"/>
      <c r="KQJ12" s="116"/>
      <c r="KQK12" s="117"/>
      <c r="KQL12" s="117"/>
      <c r="KQM12" s="117"/>
      <c r="KQN12" s="117"/>
      <c r="KQO12" s="53"/>
      <c r="KQP12" s="118"/>
      <c r="KQQ12" s="52"/>
      <c r="KQR12" s="53"/>
      <c r="KQS12" s="53"/>
      <c r="KQT12" s="115"/>
      <c r="KQU12" s="116"/>
      <c r="KQV12" s="117"/>
      <c r="KQW12" s="117"/>
      <c r="KQX12" s="117"/>
      <c r="KQY12" s="117"/>
      <c r="KQZ12" s="53"/>
      <c r="KRA12" s="118"/>
      <c r="KRB12" s="52"/>
      <c r="KRC12" s="53"/>
      <c r="KRD12" s="53"/>
      <c r="KRE12" s="115"/>
      <c r="KRF12" s="116"/>
      <c r="KRG12" s="117"/>
      <c r="KRH12" s="117"/>
      <c r="KRI12" s="117"/>
      <c r="KRJ12" s="117"/>
      <c r="KRK12" s="53"/>
      <c r="KRL12" s="118"/>
      <c r="KRM12" s="52"/>
      <c r="KRN12" s="53"/>
      <c r="KRO12" s="53"/>
      <c r="KRP12" s="115"/>
      <c r="KRQ12" s="116"/>
      <c r="KRR12" s="117"/>
      <c r="KRS12" s="117"/>
      <c r="KRT12" s="117"/>
      <c r="KRU12" s="117"/>
      <c r="KRV12" s="53"/>
      <c r="KRW12" s="118"/>
      <c r="KRX12" s="52"/>
      <c r="KRY12" s="53"/>
      <c r="KRZ12" s="53"/>
      <c r="KSA12" s="115"/>
      <c r="KSB12" s="116"/>
      <c r="KSC12" s="117"/>
      <c r="KSD12" s="117"/>
      <c r="KSE12" s="117"/>
      <c r="KSF12" s="117"/>
      <c r="KSG12" s="53"/>
      <c r="KSH12" s="118"/>
      <c r="KSI12" s="52"/>
      <c r="KSJ12" s="53"/>
      <c r="KSK12" s="53"/>
      <c r="KSL12" s="115"/>
      <c r="KSM12" s="116"/>
      <c r="KSN12" s="117"/>
      <c r="KSO12" s="117"/>
      <c r="KSP12" s="117"/>
      <c r="KSQ12" s="117"/>
      <c r="KSR12" s="53"/>
      <c r="KSS12" s="118"/>
      <c r="KST12" s="52"/>
      <c r="KSU12" s="53"/>
      <c r="KSV12" s="53"/>
      <c r="KSW12" s="115"/>
      <c r="KSX12" s="116"/>
      <c r="KSY12" s="117"/>
      <c r="KSZ12" s="117"/>
      <c r="KTA12" s="117"/>
      <c r="KTB12" s="117"/>
      <c r="KTC12" s="53"/>
      <c r="KTD12" s="118"/>
      <c r="KTE12" s="52"/>
      <c r="KTF12" s="53"/>
      <c r="KTG12" s="53"/>
      <c r="KTH12" s="115"/>
      <c r="KTI12" s="116"/>
      <c r="KTJ12" s="117"/>
      <c r="KTK12" s="117"/>
      <c r="KTL12" s="117"/>
      <c r="KTM12" s="117"/>
      <c r="KTN12" s="53"/>
      <c r="KTO12" s="118"/>
      <c r="KTP12" s="52"/>
      <c r="KTQ12" s="53"/>
      <c r="KTR12" s="53"/>
      <c r="KTS12" s="115"/>
      <c r="KTT12" s="116"/>
      <c r="KTU12" s="117"/>
      <c r="KTV12" s="117"/>
      <c r="KTW12" s="117"/>
      <c r="KTX12" s="117"/>
      <c r="KTY12" s="53"/>
      <c r="KTZ12" s="118"/>
      <c r="KUA12" s="52"/>
      <c r="KUB12" s="53"/>
      <c r="KUC12" s="53"/>
      <c r="KUD12" s="115"/>
      <c r="KUE12" s="116"/>
      <c r="KUF12" s="117"/>
      <c r="KUG12" s="117"/>
      <c r="KUH12" s="117"/>
      <c r="KUI12" s="117"/>
      <c r="KUJ12" s="53"/>
      <c r="KUK12" s="118"/>
      <c r="KUL12" s="52"/>
      <c r="KUM12" s="53"/>
      <c r="KUN12" s="53"/>
      <c r="KUO12" s="115"/>
      <c r="KUP12" s="116"/>
      <c r="KUQ12" s="117"/>
      <c r="KUR12" s="117"/>
      <c r="KUS12" s="117"/>
      <c r="KUT12" s="117"/>
      <c r="KUU12" s="53"/>
      <c r="KUV12" s="118"/>
      <c r="KUW12" s="52"/>
      <c r="KUX12" s="53"/>
      <c r="KUY12" s="53"/>
      <c r="KUZ12" s="115"/>
      <c r="KVA12" s="116"/>
      <c r="KVB12" s="117"/>
      <c r="KVC12" s="117"/>
      <c r="KVD12" s="117"/>
      <c r="KVE12" s="117"/>
      <c r="KVF12" s="53"/>
      <c r="KVG12" s="118"/>
      <c r="KVH12" s="52"/>
      <c r="KVI12" s="53"/>
      <c r="KVJ12" s="53"/>
      <c r="KVK12" s="115"/>
      <c r="KVL12" s="116"/>
      <c r="KVM12" s="117"/>
      <c r="KVN12" s="117"/>
      <c r="KVO12" s="117"/>
      <c r="KVP12" s="117"/>
      <c r="KVQ12" s="53"/>
      <c r="KVR12" s="118"/>
      <c r="KVS12" s="52"/>
      <c r="KVT12" s="53"/>
      <c r="KVU12" s="53"/>
      <c r="KVV12" s="115"/>
      <c r="KVW12" s="116"/>
      <c r="KVX12" s="117"/>
      <c r="KVY12" s="117"/>
      <c r="KVZ12" s="117"/>
      <c r="KWA12" s="117"/>
      <c r="KWB12" s="53"/>
      <c r="KWC12" s="118"/>
      <c r="KWD12" s="52"/>
      <c r="KWE12" s="53"/>
      <c r="KWF12" s="53"/>
      <c r="KWG12" s="115"/>
      <c r="KWH12" s="116"/>
      <c r="KWI12" s="117"/>
      <c r="KWJ12" s="117"/>
      <c r="KWK12" s="117"/>
      <c r="KWL12" s="117"/>
      <c r="KWM12" s="53"/>
      <c r="KWN12" s="118"/>
      <c r="KWO12" s="52"/>
      <c r="KWP12" s="53"/>
      <c r="KWQ12" s="53"/>
      <c r="KWR12" s="115"/>
      <c r="KWS12" s="116"/>
      <c r="KWT12" s="117"/>
      <c r="KWU12" s="117"/>
      <c r="KWV12" s="117"/>
      <c r="KWW12" s="117"/>
      <c r="KWX12" s="53"/>
      <c r="KWY12" s="118"/>
      <c r="KWZ12" s="52"/>
      <c r="KXA12" s="53"/>
      <c r="KXB12" s="53"/>
      <c r="KXC12" s="115"/>
      <c r="KXD12" s="116"/>
      <c r="KXE12" s="117"/>
      <c r="KXF12" s="117"/>
      <c r="KXG12" s="117"/>
      <c r="KXH12" s="117"/>
      <c r="KXI12" s="53"/>
      <c r="KXJ12" s="118"/>
      <c r="KXK12" s="52"/>
      <c r="KXL12" s="53"/>
      <c r="KXM12" s="53"/>
      <c r="KXN12" s="115"/>
      <c r="KXO12" s="116"/>
      <c r="KXP12" s="117"/>
      <c r="KXQ12" s="117"/>
      <c r="KXR12" s="117"/>
      <c r="KXS12" s="117"/>
      <c r="KXT12" s="53"/>
      <c r="KXU12" s="118"/>
      <c r="KXV12" s="52"/>
      <c r="KXW12" s="53"/>
      <c r="KXX12" s="53"/>
      <c r="KXY12" s="115"/>
      <c r="KXZ12" s="116"/>
      <c r="KYA12" s="117"/>
      <c r="KYB12" s="117"/>
      <c r="KYC12" s="117"/>
      <c r="KYD12" s="117"/>
      <c r="KYE12" s="53"/>
      <c r="KYF12" s="118"/>
      <c r="KYG12" s="52"/>
      <c r="KYH12" s="53"/>
      <c r="KYI12" s="53"/>
      <c r="KYJ12" s="115"/>
      <c r="KYK12" s="116"/>
      <c r="KYL12" s="117"/>
      <c r="KYM12" s="117"/>
      <c r="KYN12" s="117"/>
      <c r="KYO12" s="117"/>
      <c r="KYP12" s="53"/>
      <c r="KYQ12" s="118"/>
      <c r="KYR12" s="52"/>
      <c r="KYS12" s="53"/>
      <c r="KYT12" s="53"/>
      <c r="KYU12" s="115"/>
      <c r="KYV12" s="116"/>
      <c r="KYW12" s="117"/>
      <c r="KYX12" s="117"/>
      <c r="KYY12" s="117"/>
      <c r="KYZ12" s="117"/>
      <c r="KZA12" s="53"/>
      <c r="KZB12" s="118"/>
      <c r="KZC12" s="52"/>
      <c r="KZD12" s="53"/>
      <c r="KZE12" s="53"/>
      <c r="KZF12" s="115"/>
      <c r="KZG12" s="116"/>
      <c r="KZH12" s="117"/>
      <c r="KZI12" s="117"/>
      <c r="KZJ12" s="117"/>
      <c r="KZK12" s="117"/>
      <c r="KZL12" s="53"/>
      <c r="KZM12" s="118"/>
      <c r="KZN12" s="52"/>
      <c r="KZO12" s="53"/>
      <c r="KZP12" s="53"/>
      <c r="KZQ12" s="115"/>
      <c r="KZR12" s="116"/>
      <c r="KZS12" s="117"/>
      <c r="KZT12" s="117"/>
      <c r="KZU12" s="117"/>
      <c r="KZV12" s="117"/>
      <c r="KZW12" s="53"/>
      <c r="KZX12" s="118"/>
      <c r="KZY12" s="52"/>
      <c r="KZZ12" s="53"/>
      <c r="LAA12" s="53"/>
      <c r="LAB12" s="115"/>
      <c r="LAC12" s="116"/>
      <c r="LAD12" s="117"/>
      <c r="LAE12" s="117"/>
      <c r="LAF12" s="117"/>
      <c r="LAG12" s="117"/>
      <c r="LAH12" s="53"/>
      <c r="LAI12" s="118"/>
      <c r="LAJ12" s="52"/>
      <c r="LAK12" s="53"/>
      <c r="LAL12" s="53"/>
      <c r="LAM12" s="115"/>
      <c r="LAN12" s="116"/>
      <c r="LAO12" s="117"/>
      <c r="LAP12" s="117"/>
      <c r="LAQ12" s="117"/>
      <c r="LAR12" s="117"/>
      <c r="LAS12" s="53"/>
      <c r="LAT12" s="118"/>
      <c r="LAU12" s="52"/>
      <c r="LAV12" s="53"/>
      <c r="LAW12" s="53"/>
      <c r="LAX12" s="115"/>
      <c r="LAY12" s="116"/>
      <c r="LAZ12" s="117"/>
      <c r="LBA12" s="117"/>
      <c r="LBB12" s="117"/>
      <c r="LBC12" s="117"/>
      <c r="LBD12" s="53"/>
      <c r="LBE12" s="118"/>
      <c r="LBF12" s="52"/>
      <c r="LBG12" s="53"/>
      <c r="LBH12" s="53"/>
      <c r="LBI12" s="115"/>
      <c r="LBJ12" s="116"/>
      <c r="LBK12" s="117"/>
      <c r="LBL12" s="117"/>
      <c r="LBM12" s="117"/>
      <c r="LBN12" s="117"/>
      <c r="LBO12" s="53"/>
      <c r="LBP12" s="118"/>
      <c r="LBQ12" s="52"/>
      <c r="LBR12" s="53"/>
      <c r="LBS12" s="53"/>
      <c r="LBT12" s="115"/>
      <c r="LBU12" s="116"/>
      <c r="LBV12" s="117"/>
      <c r="LBW12" s="117"/>
      <c r="LBX12" s="117"/>
      <c r="LBY12" s="117"/>
      <c r="LBZ12" s="53"/>
      <c r="LCA12" s="118"/>
      <c r="LCB12" s="52"/>
      <c r="LCC12" s="53"/>
      <c r="LCD12" s="53"/>
      <c r="LCE12" s="115"/>
      <c r="LCF12" s="116"/>
      <c r="LCG12" s="117"/>
      <c r="LCH12" s="117"/>
      <c r="LCI12" s="117"/>
      <c r="LCJ12" s="117"/>
      <c r="LCK12" s="53"/>
      <c r="LCL12" s="118"/>
      <c r="LCM12" s="52"/>
      <c r="LCN12" s="53"/>
      <c r="LCO12" s="53"/>
      <c r="LCP12" s="115"/>
      <c r="LCQ12" s="116"/>
      <c r="LCR12" s="117"/>
      <c r="LCS12" s="117"/>
      <c r="LCT12" s="117"/>
      <c r="LCU12" s="117"/>
      <c r="LCV12" s="53"/>
      <c r="LCW12" s="118"/>
      <c r="LCX12" s="52"/>
      <c r="LCY12" s="53"/>
      <c r="LCZ12" s="53"/>
      <c r="LDA12" s="115"/>
      <c r="LDB12" s="116"/>
      <c r="LDC12" s="117"/>
      <c r="LDD12" s="117"/>
      <c r="LDE12" s="117"/>
      <c r="LDF12" s="117"/>
      <c r="LDG12" s="53"/>
      <c r="LDH12" s="118"/>
      <c r="LDI12" s="52"/>
      <c r="LDJ12" s="53"/>
      <c r="LDK12" s="53"/>
      <c r="LDL12" s="115"/>
      <c r="LDM12" s="116"/>
      <c r="LDN12" s="117"/>
      <c r="LDO12" s="117"/>
      <c r="LDP12" s="117"/>
      <c r="LDQ12" s="117"/>
      <c r="LDR12" s="53"/>
      <c r="LDS12" s="118"/>
      <c r="LDT12" s="52"/>
      <c r="LDU12" s="53"/>
      <c r="LDV12" s="53"/>
      <c r="LDW12" s="115"/>
      <c r="LDX12" s="116"/>
      <c r="LDY12" s="117"/>
      <c r="LDZ12" s="117"/>
      <c r="LEA12" s="117"/>
      <c r="LEB12" s="117"/>
      <c r="LEC12" s="53"/>
      <c r="LED12" s="118"/>
      <c r="LEE12" s="52"/>
      <c r="LEF12" s="53"/>
      <c r="LEG12" s="53"/>
      <c r="LEH12" s="115"/>
      <c r="LEI12" s="116"/>
      <c r="LEJ12" s="117"/>
      <c r="LEK12" s="117"/>
      <c r="LEL12" s="117"/>
      <c r="LEM12" s="117"/>
      <c r="LEN12" s="53"/>
      <c r="LEO12" s="118"/>
      <c r="LEP12" s="52"/>
      <c r="LEQ12" s="53"/>
      <c r="LER12" s="53"/>
      <c r="LES12" s="115"/>
      <c r="LET12" s="116"/>
      <c r="LEU12" s="117"/>
      <c r="LEV12" s="117"/>
      <c r="LEW12" s="117"/>
      <c r="LEX12" s="117"/>
      <c r="LEY12" s="53"/>
      <c r="LEZ12" s="118"/>
      <c r="LFA12" s="52"/>
      <c r="LFB12" s="53"/>
      <c r="LFC12" s="53"/>
      <c r="LFD12" s="115"/>
      <c r="LFE12" s="116"/>
      <c r="LFF12" s="117"/>
      <c r="LFG12" s="117"/>
      <c r="LFH12" s="117"/>
      <c r="LFI12" s="117"/>
      <c r="LFJ12" s="53"/>
      <c r="LFK12" s="118"/>
      <c r="LFL12" s="52"/>
      <c r="LFM12" s="53"/>
      <c r="LFN12" s="53"/>
      <c r="LFO12" s="115"/>
      <c r="LFP12" s="116"/>
      <c r="LFQ12" s="117"/>
      <c r="LFR12" s="117"/>
      <c r="LFS12" s="117"/>
      <c r="LFT12" s="117"/>
      <c r="LFU12" s="53"/>
      <c r="LFV12" s="118"/>
      <c r="LFW12" s="52"/>
      <c r="LFX12" s="53"/>
      <c r="LFY12" s="53"/>
      <c r="LFZ12" s="115"/>
      <c r="LGA12" s="116"/>
      <c r="LGB12" s="117"/>
      <c r="LGC12" s="117"/>
      <c r="LGD12" s="117"/>
      <c r="LGE12" s="117"/>
      <c r="LGF12" s="53"/>
      <c r="LGG12" s="118"/>
      <c r="LGH12" s="52"/>
      <c r="LGI12" s="53"/>
      <c r="LGJ12" s="53"/>
      <c r="LGK12" s="115"/>
      <c r="LGL12" s="116"/>
      <c r="LGM12" s="117"/>
      <c r="LGN12" s="117"/>
      <c r="LGO12" s="117"/>
      <c r="LGP12" s="117"/>
      <c r="LGQ12" s="53"/>
      <c r="LGR12" s="118"/>
      <c r="LGS12" s="52"/>
      <c r="LGT12" s="53"/>
      <c r="LGU12" s="53"/>
      <c r="LGV12" s="115"/>
      <c r="LGW12" s="116"/>
      <c r="LGX12" s="117"/>
      <c r="LGY12" s="117"/>
      <c r="LGZ12" s="117"/>
      <c r="LHA12" s="117"/>
      <c r="LHB12" s="53"/>
      <c r="LHC12" s="118"/>
      <c r="LHD12" s="52"/>
      <c r="LHE12" s="53"/>
      <c r="LHF12" s="53"/>
      <c r="LHG12" s="115"/>
      <c r="LHH12" s="116"/>
      <c r="LHI12" s="117"/>
      <c r="LHJ12" s="117"/>
      <c r="LHK12" s="117"/>
      <c r="LHL12" s="117"/>
      <c r="LHM12" s="53"/>
      <c r="LHN12" s="118"/>
      <c r="LHO12" s="52"/>
      <c r="LHP12" s="53"/>
      <c r="LHQ12" s="53"/>
      <c r="LHR12" s="115"/>
      <c r="LHS12" s="116"/>
      <c r="LHT12" s="117"/>
      <c r="LHU12" s="117"/>
      <c r="LHV12" s="117"/>
      <c r="LHW12" s="117"/>
      <c r="LHX12" s="53"/>
      <c r="LHY12" s="118"/>
      <c r="LHZ12" s="52"/>
      <c r="LIA12" s="53"/>
      <c r="LIB12" s="53"/>
      <c r="LIC12" s="115"/>
      <c r="LID12" s="116"/>
      <c r="LIE12" s="117"/>
      <c r="LIF12" s="117"/>
      <c r="LIG12" s="117"/>
      <c r="LIH12" s="117"/>
      <c r="LII12" s="53"/>
      <c r="LIJ12" s="118"/>
      <c r="LIK12" s="52"/>
      <c r="LIL12" s="53"/>
      <c r="LIM12" s="53"/>
      <c r="LIN12" s="115"/>
      <c r="LIO12" s="116"/>
      <c r="LIP12" s="117"/>
      <c r="LIQ12" s="117"/>
      <c r="LIR12" s="117"/>
      <c r="LIS12" s="117"/>
      <c r="LIT12" s="53"/>
      <c r="LIU12" s="118"/>
      <c r="LIV12" s="52"/>
      <c r="LIW12" s="53"/>
      <c r="LIX12" s="53"/>
      <c r="LIY12" s="115"/>
      <c r="LIZ12" s="116"/>
      <c r="LJA12" s="117"/>
      <c r="LJB12" s="117"/>
      <c r="LJC12" s="117"/>
      <c r="LJD12" s="117"/>
      <c r="LJE12" s="53"/>
      <c r="LJF12" s="118"/>
      <c r="LJG12" s="52"/>
      <c r="LJH12" s="53"/>
      <c r="LJI12" s="53"/>
      <c r="LJJ12" s="115"/>
      <c r="LJK12" s="116"/>
      <c r="LJL12" s="117"/>
      <c r="LJM12" s="117"/>
      <c r="LJN12" s="117"/>
      <c r="LJO12" s="117"/>
      <c r="LJP12" s="53"/>
      <c r="LJQ12" s="118"/>
      <c r="LJR12" s="52"/>
      <c r="LJS12" s="53"/>
      <c r="LJT12" s="53"/>
      <c r="LJU12" s="115"/>
      <c r="LJV12" s="116"/>
      <c r="LJW12" s="117"/>
      <c r="LJX12" s="117"/>
      <c r="LJY12" s="117"/>
      <c r="LJZ12" s="117"/>
      <c r="LKA12" s="53"/>
      <c r="LKB12" s="118"/>
      <c r="LKC12" s="52"/>
      <c r="LKD12" s="53"/>
      <c r="LKE12" s="53"/>
      <c r="LKF12" s="115"/>
      <c r="LKG12" s="116"/>
      <c r="LKH12" s="117"/>
      <c r="LKI12" s="117"/>
      <c r="LKJ12" s="117"/>
      <c r="LKK12" s="117"/>
      <c r="LKL12" s="53"/>
      <c r="LKM12" s="118"/>
      <c r="LKN12" s="52"/>
      <c r="LKO12" s="53"/>
      <c r="LKP12" s="53"/>
      <c r="LKQ12" s="115"/>
      <c r="LKR12" s="116"/>
      <c r="LKS12" s="117"/>
      <c r="LKT12" s="117"/>
      <c r="LKU12" s="117"/>
      <c r="LKV12" s="117"/>
      <c r="LKW12" s="53"/>
      <c r="LKX12" s="118"/>
      <c r="LKY12" s="52"/>
      <c r="LKZ12" s="53"/>
      <c r="LLA12" s="53"/>
      <c r="LLB12" s="115"/>
      <c r="LLC12" s="116"/>
      <c r="LLD12" s="117"/>
      <c r="LLE12" s="117"/>
      <c r="LLF12" s="117"/>
      <c r="LLG12" s="117"/>
      <c r="LLH12" s="53"/>
      <c r="LLI12" s="118"/>
      <c r="LLJ12" s="52"/>
      <c r="LLK12" s="53"/>
      <c r="LLL12" s="53"/>
      <c r="LLM12" s="115"/>
      <c r="LLN12" s="116"/>
      <c r="LLO12" s="117"/>
      <c r="LLP12" s="117"/>
      <c r="LLQ12" s="117"/>
      <c r="LLR12" s="117"/>
      <c r="LLS12" s="53"/>
      <c r="LLT12" s="118"/>
      <c r="LLU12" s="52"/>
      <c r="LLV12" s="53"/>
      <c r="LLW12" s="53"/>
      <c r="LLX12" s="115"/>
      <c r="LLY12" s="116"/>
      <c r="LLZ12" s="117"/>
      <c r="LMA12" s="117"/>
      <c r="LMB12" s="117"/>
      <c r="LMC12" s="117"/>
      <c r="LMD12" s="53"/>
      <c r="LME12" s="118"/>
      <c r="LMF12" s="52"/>
      <c r="LMG12" s="53"/>
      <c r="LMH12" s="53"/>
      <c r="LMI12" s="115"/>
      <c r="LMJ12" s="116"/>
      <c r="LMK12" s="117"/>
      <c r="LML12" s="117"/>
      <c r="LMM12" s="117"/>
      <c r="LMN12" s="117"/>
      <c r="LMO12" s="53"/>
      <c r="LMP12" s="118"/>
      <c r="LMQ12" s="52"/>
      <c r="LMR12" s="53"/>
      <c r="LMS12" s="53"/>
      <c r="LMT12" s="115"/>
      <c r="LMU12" s="116"/>
      <c r="LMV12" s="117"/>
      <c r="LMW12" s="117"/>
      <c r="LMX12" s="117"/>
      <c r="LMY12" s="117"/>
      <c r="LMZ12" s="53"/>
      <c r="LNA12" s="118"/>
      <c r="LNB12" s="52"/>
      <c r="LNC12" s="53"/>
      <c r="LND12" s="53"/>
      <c r="LNE12" s="115"/>
      <c r="LNF12" s="116"/>
      <c r="LNG12" s="117"/>
      <c r="LNH12" s="117"/>
      <c r="LNI12" s="117"/>
      <c r="LNJ12" s="117"/>
      <c r="LNK12" s="53"/>
      <c r="LNL12" s="118"/>
      <c r="LNM12" s="52"/>
      <c r="LNN12" s="53"/>
      <c r="LNO12" s="53"/>
      <c r="LNP12" s="115"/>
      <c r="LNQ12" s="116"/>
      <c r="LNR12" s="117"/>
      <c r="LNS12" s="117"/>
      <c r="LNT12" s="117"/>
      <c r="LNU12" s="117"/>
      <c r="LNV12" s="53"/>
      <c r="LNW12" s="118"/>
      <c r="LNX12" s="52"/>
      <c r="LNY12" s="53"/>
      <c r="LNZ12" s="53"/>
      <c r="LOA12" s="115"/>
      <c r="LOB12" s="116"/>
      <c r="LOC12" s="117"/>
      <c r="LOD12" s="117"/>
      <c r="LOE12" s="117"/>
      <c r="LOF12" s="117"/>
      <c r="LOG12" s="53"/>
      <c r="LOH12" s="118"/>
      <c r="LOI12" s="52"/>
      <c r="LOJ12" s="53"/>
      <c r="LOK12" s="53"/>
      <c r="LOL12" s="115"/>
      <c r="LOM12" s="116"/>
      <c r="LON12" s="117"/>
      <c r="LOO12" s="117"/>
      <c r="LOP12" s="117"/>
      <c r="LOQ12" s="117"/>
      <c r="LOR12" s="53"/>
      <c r="LOS12" s="118"/>
      <c r="LOT12" s="52"/>
      <c r="LOU12" s="53"/>
      <c r="LOV12" s="53"/>
      <c r="LOW12" s="115"/>
      <c r="LOX12" s="116"/>
      <c r="LOY12" s="117"/>
      <c r="LOZ12" s="117"/>
      <c r="LPA12" s="117"/>
      <c r="LPB12" s="117"/>
      <c r="LPC12" s="53"/>
      <c r="LPD12" s="118"/>
      <c r="LPE12" s="52"/>
      <c r="LPF12" s="53"/>
      <c r="LPG12" s="53"/>
      <c r="LPH12" s="115"/>
      <c r="LPI12" s="116"/>
      <c r="LPJ12" s="117"/>
      <c r="LPK12" s="117"/>
      <c r="LPL12" s="117"/>
      <c r="LPM12" s="117"/>
      <c r="LPN12" s="53"/>
      <c r="LPO12" s="118"/>
      <c r="LPP12" s="52"/>
      <c r="LPQ12" s="53"/>
      <c r="LPR12" s="53"/>
      <c r="LPS12" s="115"/>
      <c r="LPT12" s="116"/>
      <c r="LPU12" s="117"/>
      <c r="LPV12" s="117"/>
      <c r="LPW12" s="117"/>
      <c r="LPX12" s="117"/>
      <c r="LPY12" s="53"/>
      <c r="LPZ12" s="118"/>
      <c r="LQA12" s="52"/>
      <c r="LQB12" s="53"/>
      <c r="LQC12" s="53"/>
      <c r="LQD12" s="115"/>
      <c r="LQE12" s="116"/>
      <c r="LQF12" s="117"/>
      <c r="LQG12" s="117"/>
      <c r="LQH12" s="117"/>
      <c r="LQI12" s="117"/>
      <c r="LQJ12" s="53"/>
      <c r="LQK12" s="118"/>
      <c r="LQL12" s="52"/>
      <c r="LQM12" s="53"/>
      <c r="LQN12" s="53"/>
      <c r="LQO12" s="115"/>
      <c r="LQP12" s="116"/>
      <c r="LQQ12" s="117"/>
      <c r="LQR12" s="117"/>
      <c r="LQS12" s="117"/>
      <c r="LQT12" s="117"/>
      <c r="LQU12" s="53"/>
      <c r="LQV12" s="118"/>
      <c r="LQW12" s="52"/>
      <c r="LQX12" s="53"/>
      <c r="LQY12" s="53"/>
      <c r="LQZ12" s="115"/>
      <c r="LRA12" s="116"/>
      <c r="LRB12" s="117"/>
      <c r="LRC12" s="117"/>
      <c r="LRD12" s="117"/>
      <c r="LRE12" s="117"/>
      <c r="LRF12" s="53"/>
      <c r="LRG12" s="118"/>
      <c r="LRH12" s="52"/>
      <c r="LRI12" s="53"/>
      <c r="LRJ12" s="53"/>
      <c r="LRK12" s="115"/>
      <c r="LRL12" s="116"/>
      <c r="LRM12" s="117"/>
      <c r="LRN12" s="117"/>
      <c r="LRO12" s="117"/>
      <c r="LRP12" s="117"/>
      <c r="LRQ12" s="53"/>
      <c r="LRR12" s="118"/>
      <c r="LRS12" s="52"/>
      <c r="LRT12" s="53"/>
      <c r="LRU12" s="53"/>
      <c r="LRV12" s="115"/>
      <c r="LRW12" s="116"/>
      <c r="LRX12" s="117"/>
      <c r="LRY12" s="117"/>
      <c r="LRZ12" s="117"/>
      <c r="LSA12" s="117"/>
      <c r="LSB12" s="53"/>
      <c r="LSC12" s="118"/>
      <c r="LSD12" s="52"/>
      <c r="LSE12" s="53"/>
      <c r="LSF12" s="53"/>
      <c r="LSG12" s="115"/>
      <c r="LSH12" s="116"/>
      <c r="LSI12" s="117"/>
      <c r="LSJ12" s="117"/>
      <c r="LSK12" s="117"/>
      <c r="LSL12" s="117"/>
      <c r="LSM12" s="53"/>
      <c r="LSN12" s="118"/>
      <c r="LSO12" s="52"/>
      <c r="LSP12" s="53"/>
      <c r="LSQ12" s="53"/>
      <c r="LSR12" s="115"/>
      <c r="LSS12" s="116"/>
      <c r="LST12" s="117"/>
      <c r="LSU12" s="117"/>
      <c r="LSV12" s="117"/>
      <c r="LSW12" s="117"/>
      <c r="LSX12" s="53"/>
      <c r="LSY12" s="118"/>
      <c r="LSZ12" s="52"/>
      <c r="LTA12" s="53"/>
      <c r="LTB12" s="53"/>
      <c r="LTC12" s="115"/>
      <c r="LTD12" s="116"/>
      <c r="LTE12" s="117"/>
      <c r="LTF12" s="117"/>
      <c r="LTG12" s="117"/>
      <c r="LTH12" s="117"/>
      <c r="LTI12" s="53"/>
      <c r="LTJ12" s="118"/>
      <c r="LTK12" s="52"/>
      <c r="LTL12" s="53"/>
      <c r="LTM12" s="53"/>
      <c r="LTN12" s="115"/>
      <c r="LTO12" s="116"/>
      <c r="LTP12" s="117"/>
      <c r="LTQ12" s="117"/>
      <c r="LTR12" s="117"/>
      <c r="LTS12" s="117"/>
      <c r="LTT12" s="53"/>
      <c r="LTU12" s="118"/>
      <c r="LTV12" s="52"/>
      <c r="LTW12" s="53"/>
      <c r="LTX12" s="53"/>
      <c r="LTY12" s="115"/>
      <c r="LTZ12" s="116"/>
      <c r="LUA12" s="117"/>
      <c r="LUB12" s="117"/>
      <c r="LUC12" s="117"/>
      <c r="LUD12" s="117"/>
      <c r="LUE12" s="53"/>
      <c r="LUF12" s="118"/>
      <c r="LUG12" s="52"/>
      <c r="LUH12" s="53"/>
      <c r="LUI12" s="53"/>
      <c r="LUJ12" s="115"/>
      <c r="LUK12" s="116"/>
      <c r="LUL12" s="117"/>
      <c r="LUM12" s="117"/>
      <c r="LUN12" s="117"/>
      <c r="LUO12" s="117"/>
      <c r="LUP12" s="53"/>
      <c r="LUQ12" s="118"/>
      <c r="LUR12" s="52"/>
      <c r="LUS12" s="53"/>
      <c r="LUT12" s="53"/>
      <c r="LUU12" s="115"/>
      <c r="LUV12" s="116"/>
      <c r="LUW12" s="117"/>
      <c r="LUX12" s="117"/>
      <c r="LUY12" s="117"/>
      <c r="LUZ12" s="117"/>
      <c r="LVA12" s="53"/>
      <c r="LVB12" s="118"/>
      <c r="LVC12" s="52"/>
      <c r="LVD12" s="53"/>
      <c r="LVE12" s="53"/>
      <c r="LVF12" s="115"/>
      <c r="LVG12" s="116"/>
      <c r="LVH12" s="117"/>
      <c r="LVI12" s="117"/>
      <c r="LVJ12" s="117"/>
      <c r="LVK12" s="117"/>
      <c r="LVL12" s="53"/>
      <c r="LVM12" s="118"/>
      <c r="LVN12" s="52"/>
      <c r="LVO12" s="53"/>
      <c r="LVP12" s="53"/>
      <c r="LVQ12" s="115"/>
      <c r="LVR12" s="116"/>
      <c r="LVS12" s="117"/>
      <c r="LVT12" s="117"/>
      <c r="LVU12" s="117"/>
      <c r="LVV12" s="117"/>
      <c r="LVW12" s="53"/>
      <c r="LVX12" s="118"/>
      <c r="LVY12" s="52"/>
      <c r="LVZ12" s="53"/>
      <c r="LWA12" s="53"/>
      <c r="LWB12" s="115"/>
      <c r="LWC12" s="116"/>
      <c r="LWD12" s="117"/>
      <c r="LWE12" s="117"/>
      <c r="LWF12" s="117"/>
      <c r="LWG12" s="117"/>
      <c r="LWH12" s="53"/>
      <c r="LWI12" s="118"/>
      <c r="LWJ12" s="52"/>
      <c r="LWK12" s="53"/>
      <c r="LWL12" s="53"/>
      <c r="LWM12" s="115"/>
      <c r="LWN12" s="116"/>
      <c r="LWO12" s="117"/>
      <c r="LWP12" s="117"/>
      <c r="LWQ12" s="117"/>
      <c r="LWR12" s="117"/>
      <c r="LWS12" s="53"/>
      <c r="LWT12" s="118"/>
      <c r="LWU12" s="52"/>
      <c r="LWV12" s="53"/>
      <c r="LWW12" s="53"/>
      <c r="LWX12" s="115"/>
      <c r="LWY12" s="116"/>
      <c r="LWZ12" s="117"/>
      <c r="LXA12" s="117"/>
      <c r="LXB12" s="117"/>
      <c r="LXC12" s="117"/>
      <c r="LXD12" s="53"/>
      <c r="LXE12" s="118"/>
      <c r="LXF12" s="52"/>
      <c r="LXG12" s="53"/>
      <c r="LXH12" s="53"/>
      <c r="LXI12" s="115"/>
      <c r="LXJ12" s="116"/>
      <c r="LXK12" s="117"/>
      <c r="LXL12" s="117"/>
      <c r="LXM12" s="117"/>
      <c r="LXN12" s="117"/>
      <c r="LXO12" s="53"/>
      <c r="LXP12" s="118"/>
      <c r="LXQ12" s="52"/>
      <c r="LXR12" s="53"/>
      <c r="LXS12" s="53"/>
      <c r="LXT12" s="115"/>
      <c r="LXU12" s="116"/>
      <c r="LXV12" s="117"/>
      <c r="LXW12" s="117"/>
      <c r="LXX12" s="117"/>
      <c r="LXY12" s="117"/>
      <c r="LXZ12" s="53"/>
      <c r="LYA12" s="118"/>
      <c r="LYB12" s="52"/>
      <c r="LYC12" s="53"/>
      <c r="LYD12" s="53"/>
      <c r="LYE12" s="115"/>
      <c r="LYF12" s="116"/>
      <c r="LYG12" s="117"/>
      <c r="LYH12" s="117"/>
      <c r="LYI12" s="117"/>
      <c r="LYJ12" s="117"/>
      <c r="LYK12" s="53"/>
      <c r="LYL12" s="118"/>
      <c r="LYM12" s="52"/>
      <c r="LYN12" s="53"/>
      <c r="LYO12" s="53"/>
      <c r="LYP12" s="115"/>
      <c r="LYQ12" s="116"/>
      <c r="LYR12" s="117"/>
      <c r="LYS12" s="117"/>
      <c r="LYT12" s="117"/>
      <c r="LYU12" s="117"/>
      <c r="LYV12" s="53"/>
      <c r="LYW12" s="118"/>
      <c r="LYX12" s="52"/>
      <c r="LYY12" s="53"/>
      <c r="LYZ12" s="53"/>
      <c r="LZA12" s="115"/>
      <c r="LZB12" s="116"/>
      <c r="LZC12" s="117"/>
      <c r="LZD12" s="117"/>
      <c r="LZE12" s="117"/>
      <c r="LZF12" s="117"/>
      <c r="LZG12" s="53"/>
      <c r="LZH12" s="118"/>
      <c r="LZI12" s="52"/>
      <c r="LZJ12" s="53"/>
      <c r="LZK12" s="53"/>
      <c r="LZL12" s="115"/>
      <c r="LZM12" s="116"/>
      <c r="LZN12" s="117"/>
      <c r="LZO12" s="117"/>
      <c r="LZP12" s="117"/>
      <c r="LZQ12" s="117"/>
      <c r="LZR12" s="53"/>
      <c r="LZS12" s="118"/>
      <c r="LZT12" s="52"/>
      <c r="LZU12" s="53"/>
      <c r="LZV12" s="53"/>
      <c r="LZW12" s="115"/>
      <c r="LZX12" s="116"/>
      <c r="LZY12" s="117"/>
      <c r="LZZ12" s="117"/>
      <c r="MAA12" s="117"/>
      <c r="MAB12" s="117"/>
      <c r="MAC12" s="53"/>
      <c r="MAD12" s="118"/>
      <c r="MAE12" s="52"/>
      <c r="MAF12" s="53"/>
      <c r="MAG12" s="53"/>
      <c r="MAH12" s="115"/>
      <c r="MAI12" s="116"/>
      <c r="MAJ12" s="117"/>
      <c r="MAK12" s="117"/>
      <c r="MAL12" s="117"/>
      <c r="MAM12" s="117"/>
      <c r="MAN12" s="53"/>
      <c r="MAO12" s="118"/>
      <c r="MAP12" s="52"/>
      <c r="MAQ12" s="53"/>
      <c r="MAR12" s="53"/>
      <c r="MAS12" s="115"/>
      <c r="MAT12" s="116"/>
      <c r="MAU12" s="117"/>
      <c r="MAV12" s="117"/>
      <c r="MAW12" s="117"/>
      <c r="MAX12" s="117"/>
      <c r="MAY12" s="53"/>
      <c r="MAZ12" s="118"/>
      <c r="MBA12" s="52"/>
      <c r="MBB12" s="53"/>
      <c r="MBC12" s="53"/>
      <c r="MBD12" s="115"/>
      <c r="MBE12" s="116"/>
      <c r="MBF12" s="117"/>
      <c r="MBG12" s="117"/>
      <c r="MBH12" s="117"/>
      <c r="MBI12" s="117"/>
      <c r="MBJ12" s="53"/>
      <c r="MBK12" s="118"/>
      <c r="MBL12" s="52"/>
      <c r="MBM12" s="53"/>
      <c r="MBN12" s="53"/>
      <c r="MBO12" s="115"/>
      <c r="MBP12" s="116"/>
      <c r="MBQ12" s="117"/>
      <c r="MBR12" s="117"/>
      <c r="MBS12" s="117"/>
      <c r="MBT12" s="117"/>
      <c r="MBU12" s="53"/>
      <c r="MBV12" s="118"/>
      <c r="MBW12" s="52"/>
      <c r="MBX12" s="53"/>
      <c r="MBY12" s="53"/>
      <c r="MBZ12" s="115"/>
      <c r="MCA12" s="116"/>
      <c r="MCB12" s="117"/>
      <c r="MCC12" s="117"/>
      <c r="MCD12" s="117"/>
      <c r="MCE12" s="117"/>
      <c r="MCF12" s="53"/>
      <c r="MCG12" s="118"/>
      <c r="MCH12" s="52"/>
      <c r="MCI12" s="53"/>
      <c r="MCJ12" s="53"/>
      <c r="MCK12" s="115"/>
      <c r="MCL12" s="116"/>
      <c r="MCM12" s="117"/>
      <c r="MCN12" s="117"/>
      <c r="MCO12" s="117"/>
      <c r="MCP12" s="117"/>
      <c r="MCQ12" s="53"/>
      <c r="MCR12" s="118"/>
      <c r="MCS12" s="52"/>
      <c r="MCT12" s="53"/>
      <c r="MCU12" s="53"/>
      <c r="MCV12" s="115"/>
      <c r="MCW12" s="116"/>
      <c r="MCX12" s="117"/>
      <c r="MCY12" s="117"/>
      <c r="MCZ12" s="117"/>
      <c r="MDA12" s="117"/>
      <c r="MDB12" s="53"/>
      <c r="MDC12" s="118"/>
      <c r="MDD12" s="52"/>
      <c r="MDE12" s="53"/>
      <c r="MDF12" s="53"/>
      <c r="MDG12" s="115"/>
      <c r="MDH12" s="116"/>
      <c r="MDI12" s="117"/>
      <c r="MDJ12" s="117"/>
      <c r="MDK12" s="117"/>
      <c r="MDL12" s="117"/>
      <c r="MDM12" s="53"/>
      <c r="MDN12" s="118"/>
      <c r="MDO12" s="52"/>
      <c r="MDP12" s="53"/>
      <c r="MDQ12" s="53"/>
      <c r="MDR12" s="115"/>
      <c r="MDS12" s="116"/>
      <c r="MDT12" s="117"/>
      <c r="MDU12" s="117"/>
      <c r="MDV12" s="117"/>
      <c r="MDW12" s="117"/>
      <c r="MDX12" s="53"/>
      <c r="MDY12" s="118"/>
      <c r="MDZ12" s="52"/>
      <c r="MEA12" s="53"/>
      <c r="MEB12" s="53"/>
      <c r="MEC12" s="115"/>
      <c r="MED12" s="116"/>
      <c r="MEE12" s="117"/>
      <c r="MEF12" s="117"/>
      <c r="MEG12" s="117"/>
      <c r="MEH12" s="117"/>
      <c r="MEI12" s="53"/>
      <c r="MEJ12" s="118"/>
      <c r="MEK12" s="52"/>
      <c r="MEL12" s="53"/>
      <c r="MEM12" s="53"/>
      <c r="MEN12" s="115"/>
      <c r="MEO12" s="116"/>
      <c r="MEP12" s="117"/>
      <c r="MEQ12" s="117"/>
      <c r="MER12" s="117"/>
      <c r="MES12" s="117"/>
      <c r="MET12" s="53"/>
      <c r="MEU12" s="118"/>
      <c r="MEV12" s="52"/>
      <c r="MEW12" s="53"/>
      <c r="MEX12" s="53"/>
      <c r="MEY12" s="115"/>
      <c r="MEZ12" s="116"/>
      <c r="MFA12" s="117"/>
      <c r="MFB12" s="117"/>
      <c r="MFC12" s="117"/>
      <c r="MFD12" s="117"/>
      <c r="MFE12" s="53"/>
      <c r="MFF12" s="118"/>
      <c r="MFG12" s="52"/>
      <c r="MFH12" s="53"/>
      <c r="MFI12" s="53"/>
      <c r="MFJ12" s="115"/>
      <c r="MFK12" s="116"/>
      <c r="MFL12" s="117"/>
      <c r="MFM12" s="117"/>
      <c r="MFN12" s="117"/>
      <c r="MFO12" s="117"/>
      <c r="MFP12" s="53"/>
      <c r="MFQ12" s="118"/>
      <c r="MFR12" s="52"/>
      <c r="MFS12" s="53"/>
      <c r="MFT12" s="53"/>
      <c r="MFU12" s="115"/>
      <c r="MFV12" s="116"/>
      <c r="MFW12" s="117"/>
      <c r="MFX12" s="117"/>
      <c r="MFY12" s="117"/>
      <c r="MFZ12" s="117"/>
      <c r="MGA12" s="53"/>
      <c r="MGB12" s="118"/>
      <c r="MGC12" s="52"/>
      <c r="MGD12" s="53"/>
      <c r="MGE12" s="53"/>
      <c r="MGF12" s="115"/>
      <c r="MGG12" s="116"/>
      <c r="MGH12" s="117"/>
      <c r="MGI12" s="117"/>
      <c r="MGJ12" s="117"/>
      <c r="MGK12" s="117"/>
      <c r="MGL12" s="53"/>
      <c r="MGM12" s="118"/>
      <c r="MGN12" s="52"/>
      <c r="MGO12" s="53"/>
      <c r="MGP12" s="53"/>
      <c r="MGQ12" s="115"/>
      <c r="MGR12" s="116"/>
      <c r="MGS12" s="117"/>
      <c r="MGT12" s="117"/>
      <c r="MGU12" s="117"/>
      <c r="MGV12" s="117"/>
      <c r="MGW12" s="53"/>
      <c r="MGX12" s="118"/>
      <c r="MGY12" s="52"/>
      <c r="MGZ12" s="53"/>
      <c r="MHA12" s="53"/>
      <c r="MHB12" s="115"/>
      <c r="MHC12" s="116"/>
      <c r="MHD12" s="117"/>
      <c r="MHE12" s="117"/>
      <c r="MHF12" s="117"/>
      <c r="MHG12" s="117"/>
      <c r="MHH12" s="53"/>
      <c r="MHI12" s="118"/>
      <c r="MHJ12" s="52"/>
      <c r="MHK12" s="53"/>
      <c r="MHL12" s="53"/>
      <c r="MHM12" s="115"/>
      <c r="MHN12" s="116"/>
      <c r="MHO12" s="117"/>
      <c r="MHP12" s="117"/>
      <c r="MHQ12" s="117"/>
      <c r="MHR12" s="117"/>
      <c r="MHS12" s="53"/>
      <c r="MHT12" s="118"/>
      <c r="MHU12" s="52"/>
      <c r="MHV12" s="53"/>
      <c r="MHW12" s="53"/>
      <c r="MHX12" s="115"/>
      <c r="MHY12" s="116"/>
      <c r="MHZ12" s="117"/>
      <c r="MIA12" s="117"/>
      <c r="MIB12" s="117"/>
      <c r="MIC12" s="117"/>
      <c r="MID12" s="53"/>
      <c r="MIE12" s="118"/>
      <c r="MIF12" s="52"/>
      <c r="MIG12" s="53"/>
      <c r="MIH12" s="53"/>
      <c r="MII12" s="115"/>
      <c r="MIJ12" s="116"/>
      <c r="MIK12" s="117"/>
      <c r="MIL12" s="117"/>
      <c r="MIM12" s="117"/>
      <c r="MIN12" s="117"/>
      <c r="MIO12" s="53"/>
      <c r="MIP12" s="118"/>
      <c r="MIQ12" s="52"/>
      <c r="MIR12" s="53"/>
      <c r="MIS12" s="53"/>
      <c r="MIT12" s="115"/>
      <c r="MIU12" s="116"/>
      <c r="MIV12" s="117"/>
      <c r="MIW12" s="117"/>
      <c r="MIX12" s="117"/>
      <c r="MIY12" s="117"/>
      <c r="MIZ12" s="53"/>
      <c r="MJA12" s="118"/>
      <c r="MJB12" s="52"/>
      <c r="MJC12" s="53"/>
      <c r="MJD12" s="53"/>
      <c r="MJE12" s="115"/>
      <c r="MJF12" s="116"/>
      <c r="MJG12" s="117"/>
      <c r="MJH12" s="117"/>
      <c r="MJI12" s="117"/>
      <c r="MJJ12" s="117"/>
      <c r="MJK12" s="53"/>
      <c r="MJL12" s="118"/>
      <c r="MJM12" s="52"/>
      <c r="MJN12" s="53"/>
      <c r="MJO12" s="53"/>
      <c r="MJP12" s="115"/>
      <c r="MJQ12" s="116"/>
      <c r="MJR12" s="117"/>
      <c r="MJS12" s="117"/>
      <c r="MJT12" s="117"/>
      <c r="MJU12" s="117"/>
      <c r="MJV12" s="53"/>
      <c r="MJW12" s="118"/>
      <c r="MJX12" s="52"/>
      <c r="MJY12" s="53"/>
      <c r="MJZ12" s="53"/>
      <c r="MKA12" s="115"/>
      <c r="MKB12" s="116"/>
      <c r="MKC12" s="117"/>
      <c r="MKD12" s="117"/>
      <c r="MKE12" s="117"/>
      <c r="MKF12" s="117"/>
      <c r="MKG12" s="53"/>
      <c r="MKH12" s="118"/>
      <c r="MKI12" s="52"/>
      <c r="MKJ12" s="53"/>
      <c r="MKK12" s="53"/>
      <c r="MKL12" s="115"/>
      <c r="MKM12" s="116"/>
      <c r="MKN12" s="117"/>
      <c r="MKO12" s="117"/>
      <c r="MKP12" s="117"/>
      <c r="MKQ12" s="117"/>
      <c r="MKR12" s="53"/>
      <c r="MKS12" s="118"/>
      <c r="MKT12" s="52"/>
      <c r="MKU12" s="53"/>
      <c r="MKV12" s="53"/>
      <c r="MKW12" s="115"/>
      <c r="MKX12" s="116"/>
      <c r="MKY12" s="117"/>
      <c r="MKZ12" s="117"/>
      <c r="MLA12" s="117"/>
      <c r="MLB12" s="117"/>
      <c r="MLC12" s="53"/>
      <c r="MLD12" s="118"/>
      <c r="MLE12" s="52"/>
      <c r="MLF12" s="53"/>
      <c r="MLG12" s="53"/>
      <c r="MLH12" s="115"/>
      <c r="MLI12" s="116"/>
      <c r="MLJ12" s="117"/>
      <c r="MLK12" s="117"/>
      <c r="MLL12" s="117"/>
      <c r="MLM12" s="117"/>
      <c r="MLN12" s="53"/>
      <c r="MLO12" s="118"/>
      <c r="MLP12" s="52"/>
      <c r="MLQ12" s="53"/>
      <c r="MLR12" s="53"/>
      <c r="MLS12" s="115"/>
      <c r="MLT12" s="116"/>
      <c r="MLU12" s="117"/>
      <c r="MLV12" s="117"/>
      <c r="MLW12" s="117"/>
      <c r="MLX12" s="117"/>
      <c r="MLY12" s="53"/>
      <c r="MLZ12" s="118"/>
      <c r="MMA12" s="52"/>
      <c r="MMB12" s="53"/>
      <c r="MMC12" s="53"/>
      <c r="MMD12" s="115"/>
      <c r="MME12" s="116"/>
      <c r="MMF12" s="117"/>
      <c r="MMG12" s="117"/>
      <c r="MMH12" s="117"/>
      <c r="MMI12" s="117"/>
      <c r="MMJ12" s="53"/>
      <c r="MMK12" s="118"/>
      <c r="MML12" s="52"/>
      <c r="MMM12" s="53"/>
      <c r="MMN12" s="53"/>
      <c r="MMO12" s="115"/>
      <c r="MMP12" s="116"/>
      <c r="MMQ12" s="117"/>
      <c r="MMR12" s="117"/>
      <c r="MMS12" s="117"/>
      <c r="MMT12" s="117"/>
      <c r="MMU12" s="53"/>
      <c r="MMV12" s="118"/>
      <c r="MMW12" s="52"/>
      <c r="MMX12" s="53"/>
      <c r="MMY12" s="53"/>
      <c r="MMZ12" s="115"/>
      <c r="MNA12" s="116"/>
      <c r="MNB12" s="117"/>
      <c r="MNC12" s="117"/>
      <c r="MND12" s="117"/>
      <c r="MNE12" s="117"/>
      <c r="MNF12" s="53"/>
      <c r="MNG12" s="118"/>
      <c r="MNH12" s="52"/>
      <c r="MNI12" s="53"/>
      <c r="MNJ12" s="53"/>
      <c r="MNK12" s="115"/>
      <c r="MNL12" s="116"/>
      <c r="MNM12" s="117"/>
      <c r="MNN12" s="117"/>
      <c r="MNO12" s="117"/>
      <c r="MNP12" s="117"/>
      <c r="MNQ12" s="53"/>
      <c r="MNR12" s="118"/>
      <c r="MNS12" s="52"/>
      <c r="MNT12" s="53"/>
      <c r="MNU12" s="53"/>
      <c r="MNV12" s="115"/>
      <c r="MNW12" s="116"/>
      <c r="MNX12" s="117"/>
      <c r="MNY12" s="117"/>
      <c r="MNZ12" s="117"/>
      <c r="MOA12" s="117"/>
      <c r="MOB12" s="53"/>
      <c r="MOC12" s="118"/>
      <c r="MOD12" s="52"/>
      <c r="MOE12" s="53"/>
      <c r="MOF12" s="53"/>
      <c r="MOG12" s="115"/>
      <c r="MOH12" s="116"/>
      <c r="MOI12" s="117"/>
      <c r="MOJ12" s="117"/>
      <c r="MOK12" s="117"/>
      <c r="MOL12" s="117"/>
      <c r="MOM12" s="53"/>
      <c r="MON12" s="118"/>
      <c r="MOO12" s="52"/>
      <c r="MOP12" s="53"/>
      <c r="MOQ12" s="53"/>
      <c r="MOR12" s="115"/>
      <c r="MOS12" s="116"/>
      <c r="MOT12" s="117"/>
      <c r="MOU12" s="117"/>
      <c r="MOV12" s="117"/>
      <c r="MOW12" s="117"/>
      <c r="MOX12" s="53"/>
      <c r="MOY12" s="118"/>
      <c r="MOZ12" s="52"/>
      <c r="MPA12" s="53"/>
      <c r="MPB12" s="53"/>
      <c r="MPC12" s="115"/>
      <c r="MPD12" s="116"/>
      <c r="MPE12" s="117"/>
      <c r="MPF12" s="117"/>
      <c r="MPG12" s="117"/>
      <c r="MPH12" s="117"/>
      <c r="MPI12" s="53"/>
      <c r="MPJ12" s="118"/>
      <c r="MPK12" s="52"/>
      <c r="MPL12" s="53"/>
      <c r="MPM12" s="53"/>
      <c r="MPN12" s="115"/>
      <c r="MPO12" s="116"/>
      <c r="MPP12" s="117"/>
      <c r="MPQ12" s="117"/>
      <c r="MPR12" s="117"/>
      <c r="MPS12" s="117"/>
      <c r="MPT12" s="53"/>
      <c r="MPU12" s="118"/>
      <c r="MPV12" s="52"/>
      <c r="MPW12" s="53"/>
      <c r="MPX12" s="53"/>
      <c r="MPY12" s="115"/>
      <c r="MPZ12" s="116"/>
      <c r="MQA12" s="117"/>
      <c r="MQB12" s="117"/>
      <c r="MQC12" s="117"/>
      <c r="MQD12" s="117"/>
      <c r="MQE12" s="53"/>
      <c r="MQF12" s="118"/>
      <c r="MQG12" s="52"/>
      <c r="MQH12" s="53"/>
      <c r="MQI12" s="53"/>
      <c r="MQJ12" s="115"/>
      <c r="MQK12" s="116"/>
      <c r="MQL12" s="117"/>
      <c r="MQM12" s="117"/>
      <c r="MQN12" s="117"/>
      <c r="MQO12" s="117"/>
      <c r="MQP12" s="53"/>
      <c r="MQQ12" s="118"/>
      <c r="MQR12" s="52"/>
      <c r="MQS12" s="53"/>
      <c r="MQT12" s="53"/>
      <c r="MQU12" s="115"/>
      <c r="MQV12" s="116"/>
      <c r="MQW12" s="117"/>
      <c r="MQX12" s="117"/>
      <c r="MQY12" s="117"/>
      <c r="MQZ12" s="117"/>
      <c r="MRA12" s="53"/>
      <c r="MRB12" s="118"/>
      <c r="MRC12" s="52"/>
      <c r="MRD12" s="53"/>
      <c r="MRE12" s="53"/>
      <c r="MRF12" s="115"/>
      <c r="MRG12" s="116"/>
      <c r="MRH12" s="117"/>
      <c r="MRI12" s="117"/>
      <c r="MRJ12" s="117"/>
      <c r="MRK12" s="117"/>
      <c r="MRL12" s="53"/>
      <c r="MRM12" s="118"/>
      <c r="MRN12" s="52"/>
      <c r="MRO12" s="53"/>
      <c r="MRP12" s="53"/>
      <c r="MRQ12" s="115"/>
      <c r="MRR12" s="116"/>
      <c r="MRS12" s="117"/>
      <c r="MRT12" s="117"/>
      <c r="MRU12" s="117"/>
      <c r="MRV12" s="117"/>
      <c r="MRW12" s="53"/>
      <c r="MRX12" s="118"/>
      <c r="MRY12" s="52"/>
      <c r="MRZ12" s="53"/>
      <c r="MSA12" s="53"/>
      <c r="MSB12" s="115"/>
      <c r="MSC12" s="116"/>
      <c r="MSD12" s="117"/>
      <c r="MSE12" s="117"/>
      <c r="MSF12" s="117"/>
      <c r="MSG12" s="117"/>
      <c r="MSH12" s="53"/>
      <c r="MSI12" s="118"/>
      <c r="MSJ12" s="52"/>
      <c r="MSK12" s="53"/>
      <c r="MSL12" s="53"/>
      <c r="MSM12" s="115"/>
      <c r="MSN12" s="116"/>
      <c r="MSO12" s="117"/>
      <c r="MSP12" s="117"/>
      <c r="MSQ12" s="117"/>
      <c r="MSR12" s="117"/>
      <c r="MSS12" s="53"/>
      <c r="MST12" s="118"/>
      <c r="MSU12" s="52"/>
      <c r="MSV12" s="53"/>
      <c r="MSW12" s="53"/>
      <c r="MSX12" s="115"/>
      <c r="MSY12" s="116"/>
      <c r="MSZ12" s="117"/>
      <c r="MTA12" s="117"/>
      <c r="MTB12" s="117"/>
      <c r="MTC12" s="117"/>
      <c r="MTD12" s="53"/>
      <c r="MTE12" s="118"/>
      <c r="MTF12" s="52"/>
      <c r="MTG12" s="53"/>
      <c r="MTH12" s="53"/>
      <c r="MTI12" s="115"/>
      <c r="MTJ12" s="116"/>
      <c r="MTK12" s="117"/>
      <c r="MTL12" s="117"/>
      <c r="MTM12" s="117"/>
      <c r="MTN12" s="117"/>
      <c r="MTO12" s="53"/>
      <c r="MTP12" s="118"/>
      <c r="MTQ12" s="52"/>
      <c r="MTR12" s="53"/>
      <c r="MTS12" s="53"/>
      <c r="MTT12" s="115"/>
      <c r="MTU12" s="116"/>
      <c r="MTV12" s="117"/>
      <c r="MTW12" s="117"/>
      <c r="MTX12" s="117"/>
      <c r="MTY12" s="117"/>
      <c r="MTZ12" s="53"/>
      <c r="MUA12" s="118"/>
      <c r="MUB12" s="52"/>
      <c r="MUC12" s="53"/>
      <c r="MUD12" s="53"/>
      <c r="MUE12" s="115"/>
      <c r="MUF12" s="116"/>
      <c r="MUG12" s="117"/>
      <c r="MUH12" s="117"/>
      <c r="MUI12" s="117"/>
      <c r="MUJ12" s="117"/>
      <c r="MUK12" s="53"/>
      <c r="MUL12" s="118"/>
      <c r="MUM12" s="52"/>
      <c r="MUN12" s="53"/>
      <c r="MUO12" s="53"/>
      <c r="MUP12" s="115"/>
      <c r="MUQ12" s="116"/>
      <c r="MUR12" s="117"/>
      <c r="MUS12" s="117"/>
      <c r="MUT12" s="117"/>
      <c r="MUU12" s="117"/>
      <c r="MUV12" s="53"/>
      <c r="MUW12" s="118"/>
      <c r="MUX12" s="52"/>
      <c r="MUY12" s="53"/>
      <c r="MUZ12" s="53"/>
      <c r="MVA12" s="115"/>
      <c r="MVB12" s="116"/>
      <c r="MVC12" s="117"/>
      <c r="MVD12" s="117"/>
      <c r="MVE12" s="117"/>
      <c r="MVF12" s="117"/>
      <c r="MVG12" s="53"/>
      <c r="MVH12" s="118"/>
      <c r="MVI12" s="52"/>
      <c r="MVJ12" s="53"/>
      <c r="MVK12" s="53"/>
      <c r="MVL12" s="115"/>
      <c r="MVM12" s="116"/>
      <c r="MVN12" s="117"/>
      <c r="MVO12" s="117"/>
      <c r="MVP12" s="117"/>
      <c r="MVQ12" s="117"/>
      <c r="MVR12" s="53"/>
      <c r="MVS12" s="118"/>
      <c r="MVT12" s="52"/>
      <c r="MVU12" s="53"/>
      <c r="MVV12" s="53"/>
      <c r="MVW12" s="115"/>
      <c r="MVX12" s="116"/>
      <c r="MVY12" s="117"/>
      <c r="MVZ12" s="117"/>
      <c r="MWA12" s="117"/>
      <c r="MWB12" s="117"/>
      <c r="MWC12" s="53"/>
      <c r="MWD12" s="118"/>
      <c r="MWE12" s="52"/>
      <c r="MWF12" s="53"/>
      <c r="MWG12" s="53"/>
      <c r="MWH12" s="115"/>
      <c r="MWI12" s="116"/>
      <c r="MWJ12" s="117"/>
      <c r="MWK12" s="117"/>
      <c r="MWL12" s="117"/>
      <c r="MWM12" s="117"/>
      <c r="MWN12" s="53"/>
      <c r="MWO12" s="118"/>
      <c r="MWP12" s="52"/>
      <c r="MWQ12" s="53"/>
      <c r="MWR12" s="53"/>
      <c r="MWS12" s="115"/>
      <c r="MWT12" s="116"/>
      <c r="MWU12" s="117"/>
      <c r="MWV12" s="117"/>
      <c r="MWW12" s="117"/>
      <c r="MWX12" s="117"/>
      <c r="MWY12" s="53"/>
      <c r="MWZ12" s="118"/>
      <c r="MXA12" s="52"/>
      <c r="MXB12" s="53"/>
      <c r="MXC12" s="53"/>
      <c r="MXD12" s="115"/>
      <c r="MXE12" s="116"/>
      <c r="MXF12" s="117"/>
      <c r="MXG12" s="117"/>
      <c r="MXH12" s="117"/>
      <c r="MXI12" s="117"/>
      <c r="MXJ12" s="53"/>
      <c r="MXK12" s="118"/>
      <c r="MXL12" s="52"/>
      <c r="MXM12" s="53"/>
      <c r="MXN12" s="53"/>
      <c r="MXO12" s="115"/>
      <c r="MXP12" s="116"/>
      <c r="MXQ12" s="117"/>
      <c r="MXR12" s="117"/>
      <c r="MXS12" s="117"/>
      <c r="MXT12" s="117"/>
      <c r="MXU12" s="53"/>
      <c r="MXV12" s="118"/>
      <c r="MXW12" s="52"/>
      <c r="MXX12" s="53"/>
      <c r="MXY12" s="53"/>
      <c r="MXZ12" s="115"/>
      <c r="MYA12" s="116"/>
      <c r="MYB12" s="117"/>
      <c r="MYC12" s="117"/>
      <c r="MYD12" s="117"/>
      <c r="MYE12" s="117"/>
      <c r="MYF12" s="53"/>
      <c r="MYG12" s="118"/>
      <c r="MYH12" s="52"/>
      <c r="MYI12" s="53"/>
      <c r="MYJ12" s="53"/>
      <c r="MYK12" s="115"/>
      <c r="MYL12" s="116"/>
      <c r="MYM12" s="117"/>
      <c r="MYN12" s="117"/>
      <c r="MYO12" s="117"/>
      <c r="MYP12" s="117"/>
      <c r="MYQ12" s="53"/>
      <c r="MYR12" s="118"/>
      <c r="MYS12" s="52"/>
      <c r="MYT12" s="53"/>
      <c r="MYU12" s="53"/>
      <c r="MYV12" s="115"/>
      <c r="MYW12" s="116"/>
      <c r="MYX12" s="117"/>
      <c r="MYY12" s="117"/>
      <c r="MYZ12" s="117"/>
      <c r="MZA12" s="117"/>
      <c r="MZB12" s="53"/>
      <c r="MZC12" s="118"/>
      <c r="MZD12" s="52"/>
      <c r="MZE12" s="53"/>
      <c r="MZF12" s="53"/>
      <c r="MZG12" s="115"/>
      <c r="MZH12" s="116"/>
      <c r="MZI12" s="117"/>
      <c r="MZJ12" s="117"/>
      <c r="MZK12" s="117"/>
      <c r="MZL12" s="117"/>
      <c r="MZM12" s="53"/>
      <c r="MZN12" s="118"/>
      <c r="MZO12" s="52"/>
      <c r="MZP12" s="53"/>
      <c r="MZQ12" s="53"/>
      <c r="MZR12" s="115"/>
      <c r="MZS12" s="116"/>
      <c r="MZT12" s="117"/>
      <c r="MZU12" s="117"/>
      <c r="MZV12" s="117"/>
      <c r="MZW12" s="117"/>
      <c r="MZX12" s="53"/>
      <c r="MZY12" s="118"/>
      <c r="MZZ12" s="52"/>
      <c r="NAA12" s="53"/>
      <c r="NAB12" s="53"/>
      <c r="NAC12" s="115"/>
      <c r="NAD12" s="116"/>
      <c r="NAE12" s="117"/>
      <c r="NAF12" s="117"/>
      <c r="NAG12" s="117"/>
      <c r="NAH12" s="117"/>
      <c r="NAI12" s="53"/>
      <c r="NAJ12" s="118"/>
      <c r="NAK12" s="52"/>
      <c r="NAL12" s="53"/>
      <c r="NAM12" s="53"/>
      <c r="NAN12" s="115"/>
      <c r="NAO12" s="116"/>
      <c r="NAP12" s="117"/>
      <c r="NAQ12" s="117"/>
      <c r="NAR12" s="117"/>
      <c r="NAS12" s="117"/>
      <c r="NAT12" s="53"/>
      <c r="NAU12" s="118"/>
      <c r="NAV12" s="52"/>
      <c r="NAW12" s="53"/>
      <c r="NAX12" s="53"/>
      <c r="NAY12" s="115"/>
      <c r="NAZ12" s="116"/>
      <c r="NBA12" s="117"/>
      <c r="NBB12" s="117"/>
      <c r="NBC12" s="117"/>
      <c r="NBD12" s="117"/>
      <c r="NBE12" s="53"/>
      <c r="NBF12" s="118"/>
      <c r="NBG12" s="52"/>
      <c r="NBH12" s="53"/>
      <c r="NBI12" s="53"/>
      <c r="NBJ12" s="115"/>
      <c r="NBK12" s="116"/>
      <c r="NBL12" s="117"/>
      <c r="NBM12" s="117"/>
      <c r="NBN12" s="117"/>
      <c r="NBO12" s="117"/>
      <c r="NBP12" s="53"/>
      <c r="NBQ12" s="118"/>
      <c r="NBR12" s="52"/>
      <c r="NBS12" s="53"/>
      <c r="NBT12" s="53"/>
      <c r="NBU12" s="115"/>
      <c r="NBV12" s="116"/>
      <c r="NBW12" s="117"/>
      <c r="NBX12" s="117"/>
      <c r="NBY12" s="117"/>
      <c r="NBZ12" s="117"/>
      <c r="NCA12" s="53"/>
      <c r="NCB12" s="118"/>
      <c r="NCC12" s="52"/>
      <c r="NCD12" s="53"/>
      <c r="NCE12" s="53"/>
      <c r="NCF12" s="115"/>
      <c r="NCG12" s="116"/>
      <c r="NCH12" s="117"/>
      <c r="NCI12" s="117"/>
      <c r="NCJ12" s="117"/>
      <c r="NCK12" s="117"/>
      <c r="NCL12" s="53"/>
      <c r="NCM12" s="118"/>
      <c r="NCN12" s="52"/>
      <c r="NCO12" s="53"/>
      <c r="NCP12" s="53"/>
      <c r="NCQ12" s="115"/>
      <c r="NCR12" s="116"/>
      <c r="NCS12" s="117"/>
      <c r="NCT12" s="117"/>
      <c r="NCU12" s="117"/>
      <c r="NCV12" s="117"/>
      <c r="NCW12" s="53"/>
      <c r="NCX12" s="118"/>
      <c r="NCY12" s="52"/>
      <c r="NCZ12" s="53"/>
      <c r="NDA12" s="53"/>
      <c r="NDB12" s="115"/>
      <c r="NDC12" s="116"/>
      <c r="NDD12" s="117"/>
      <c r="NDE12" s="117"/>
      <c r="NDF12" s="117"/>
      <c r="NDG12" s="117"/>
      <c r="NDH12" s="53"/>
      <c r="NDI12" s="118"/>
      <c r="NDJ12" s="52"/>
      <c r="NDK12" s="53"/>
      <c r="NDL12" s="53"/>
      <c r="NDM12" s="115"/>
      <c r="NDN12" s="116"/>
      <c r="NDO12" s="117"/>
      <c r="NDP12" s="117"/>
      <c r="NDQ12" s="117"/>
      <c r="NDR12" s="117"/>
      <c r="NDS12" s="53"/>
      <c r="NDT12" s="118"/>
      <c r="NDU12" s="52"/>
      <c r="NDV12" s="53"/>
      <c r="NDW12" s="53"/>
      <c r="NDX12" s="115"/>
      <c r="NDY12" s="116"/>
      <c r="NDZ12" s="117"/>
      <c r="NEA12" s="117"/>
      <c r="NEB12" s="117"/>
      <c r="NEC12" s="117"/>
      <c r="NED12" s="53"/>
      <c r="NEE12" s="118"/>
      <c r="NEF12" s="52"/>
      <c r="NEG12" s="53"/>
      <c r="NEH12" s="53"/>
      <c r="NEI12" s="115"/>
      <c r="NEJ12" s="116"/>
      <c r="NEK12" s="117"/>
      <c r="NEL12" s="117"/>
      <c r="NEM12" s="117"/>
      <c r="NEN12" s="117"/>
      <c r="NEO12" s="53"/>
      <c r="NEP12" s="118"/>
      <c r="NEQ12" s="52"/>
      <c r="NER12" s="53"/>
      <c r="NES12" s="53"/>
      <c r="NET12" s="115"/>
      <c r="NEU12" s="116"/>
      <c r="NEV12" s="117"/>
      <c r="NEW12" s="117"/>
      <c r="NEX12" s="117"/>
      <c r="NEY12" s="117"/>
      <c r="NEZ12" s="53"/>
      <c r="NFA12" s="118"/>
      <c r="NFB12" s="52"/>
      <c r="NFC12" s="53"/>
      <c r="NFD12" s="53"/>
      <c r="NFE12" s="115"/>
      <c r="NFF12" s="116"/>
      <c r="NFG12" s="117"/>
      <c r="NFH12" s="117"/>
      <c r="NFI12" s="117"/>
      <c r="NFJ12" s="117"/>
      <c r="NFK12" s="53"/>
      <c r="NFL12" s="118"/>
      <c r="NFM12" s="52"/>
      <c r="NFN12" s="53"/>
      <c r="NFO12" s="53"/>
      <c r="NFP12" s="115"/>
      <c r="NFQ12" s="116"/>
      <c r="NFR12" s="117"/>
      <c r="NFS12" s="117"/>
      <c r="NFT12" s="117"/>
      <c r="NFU12" s="117"/>
      <c r="NFV12" s="53"/>
      <c r="NFW12" s="118"/>
      <c r="NFX12" s="52"/>
      <c r="NFY12" s="53"/>
      <c r="NFZ12" s="53"/>
      <c r="NGA12" s="115"/>
      <c r="NGB12" s="116"/>
      <c r="NGC12" s="117"/>
      <c r="NGD12" s="117"/>
      <c r="NGE12" s="117"/>
      <c r="NGF12" s="117"/>
      <c r="NGG12" s="53"/>
      <c r="NGH12" s="118"/>
      <c r="NGI12" s="52"/>
      <c r="NGJ12" s="53"/>
      <c r="NGK12" s="53"/>
      <c r="NGL12" s="115"/>
      <c r="NGM12" s="116"/>
      <c r="NGN12" s="117"/>
      <c r="NGO12" s="117"/>
      <c r="NGP12" s="117"/>
      <c r="NGQ12" s="117"/>
      <c r="NGR12" s="53"/>
      <c r="NGS12" s="118"/>
      <c r="NGT12" s="52"/>
      <c r="NGU12" s="53"/>
      <c r="NGV12" s="53"/>
      <c r="NGW12" s="115"/>
      <c r="NGX12" s="116"/>
      <c r="NGY12" s="117"/>
      <c r="NGZ12" s="117"/>
      <c r="NHA12" s="117"/>
      <c r="NHB12" s="117"/>
      <c r="NHC12" s="53"/>
      <c r="NHD12" s="118"/>
      <c r="NHE12" s="52"/>
      <c r="NHF12" s="53"/>
      <c r="NHG12" s="53"/>
      <c r="NHH12" s="115"/>
      <c r="NHI12" s="116"/>
      <c r="NHJ12" s="117"/>
      <c r="NHK12" s="117"/>
      <c r="NHL12" s="117"/>
      <c r="NHM12" s="117"/>
      <c r="NHN12" s="53"/>
      <c r="NHO12" s="118"/>
      <c r="NHP12" s="52"/>
      <c r="NHQ12" s="53"/>
      <c r="NHR12" s="53"/>
      <c r="NHS12" s="115"/>
      <c r="NHT12" s="116"/>
      <c r="NHU12" s="117"/>
      <c r="NHV12" s="117"/>
      <c r="NHW12" s="117"/>
      <c r="NHX12" s="117"/>
      <c r="NHY12" s="53"/>
      <c r="NHZ12" s="118"/>
      <c r="NIA12" s="52"/>
      <c r="NIB12" s="53"/>
      <c r="NIC12" s="53"/>
      <c r="NID12" s="115"/>
      <c r="NIE12" s="116"/>
      <c r="NIF12" s="117"/>
      <c r="NIG12" s="117"/>
      <c r="NIH12" s="117"/>
      <c r="NII12" s="117"/>
      <c r="NIJ12" s="53"/>
      <c r="NIK12" s="118"/>
      <c r="NIL12" s="52"/>
      <c r="NIM12" s="53"/>
      <c r="NIN12" s="53"/>
      <c r="NIO12" s="115"/>
      <c r="NIP12" s="116"/>
      <c r="NIQ12" s="117"/>
      <c r="NIR12" s="117"/>
      <c r="NIS12" s="117"/>
      <c r="NIT12" s="117"/>
      <c r="NIU12" s="53"/>
      <c r="NIV12" s="118"/>
      <c r="NIW12" s="52"/>
      <c r="NIX12" s="53"/>
      <c r="NIY12" s="53"/>
      <c r="NIZ12" s="115"/>
      <c r="NJA12" s="116"/>
      <c r="NJB12" s="117"/>
      <c r="NJC12" s="117"/>
      <c r="NJD12" s="117"/>
      <c r="NJE12" s="117"/>
      <c r="NJF12" s="53"/>
      <c r="NJG12" s="118"/>
      <c r="NJH12" s="52"/>
      <c r="NJI12" s="53"/>
      <c r="NJJ12" s="53"/>
      <c r="NJK12" s="115"/>
      <c r="NJL12" s="116"/>
      <c r="NJM12" s="117"/>
      <c r="NJN12" s="117"/>
      <c r="NJO12" s="117"/>
      <c r="NJP12" s="117"/>
      <c r="NJQ12" s="53"/>
      <c r="NJR12" s="118"/>
      <c r="NJS12" s="52"/>
      <c r="NJT12" s="53"/>
      <c r="NJU12" s="53"/>
      <c r="NJV12" s="115"/>
      <c r="NJW12" s="116"/>
      <c r="NJX12" s="117"/>
      <c r="NJY12" s="117"/>
      <c r="NJZ12" s="117"/>
      <c r="NKA12" s="117"/>
      <c r="NKB12" s="53"/>
      <c r="NKC12" s="118"/>
      <c r="NKD12" s="52"/>
      <c r="NKE12" s="53"/>
      <c r="NKF12" s="53"/>
      <c r="NKG12" s="115"/>
      <c r="NKH12" s="116"/>
      <c r="NKI12" s="117"/>
      <c r="NKJ12" s="117"/>
      <c r="NKK12" s="117"/>
      <c r="NKL12" s="117"/>
      <c r="NKM12" s="53"/>
      <c r="NKN12" s="118"/>
      <c r="NKO12" s="52"/>
      <c r="NKP12" s="53"/>
      <c r="NKQ12" s="53"/>
      <c r="NKR12" s="115"/>
      <c r="NKS12" s="116"/>
      <c r="NKT12" s="117"/>
      <c r="NKU12" s="117"/>
      <c r="NKV12" s="117"/>
      <c r="NKW12" s="117"/>
      <c r="NKX12" s="53"/>
      <c r="NKY12" s="118"/>
      <c r="NKZ12" s="52"/>
      <c r="NLA12" s="53"/>
      <c r="NLB12" s="53"/>
      <c r="NLC12" s="115"/>
      <c r="NLD12" s="116"/>
      <c r="NLE12" s="117"/>
      <c r="NLF12" s="117"/>
      <c r="NLG12" s="117"/>
      <c r="NLH12" s="117"/>
      <c r="NLI12" s="53"/>
      <c r="NLJ12" s="118"/>
      <c r="NLK12" s="52"/>
      <c r="NLL12" s="53"/>
      <c r="NLM12" s="53"/>
      <c r="NLN12" s="115"/>
      <c r="NLO12" s="116"/>
      <c r="NLP12" s="117"/>
      <c r="NLQ12" s="117"/>
      <c r="NLR12" s="117"/>
      <c r="NLS12" s="117"/>
      <c r="NLT12" s="53"/>
      <c r="NLU12" s="118"/>
      <c r="NLV12" s="52"/>
      <c r="NLW12" s="53"/>
      <c r="NLX12" s="53"/>
      <c r="NLY12" s="115"/>
      <c r="NLZ12" s="116"/>
      <c r="NMA12" s="117"/>
      <c r="NMB12" s="117"/>
      <c r="NMC12" s="117"/>
      <c r="NMD12" s="117"/>
      <c r="NME12" s="53"/>
      <c r="NMF12" s="118"/>
      <c r="NMG12" s="52"/>
      <c r="NMH12" s="53"/>
      <c r="NMI12" s="53"/>
      <c r="NMJ12" s="115"/>
      <c r="NMK12" s="116"/>
      <c r="NML12" s="117"/>
      <c r="NMM12" s="117"/>
      <c r="NMN12" s="117"/>
      <c r="NMO12" s="117"/>
      <c r="NMP12" s="53"/>
      <c r="NMQ12" s="118"/>
      <c r="NMR12" s="52"/>
      <c r="NMS12" s="53"/>
      <c r="NMT12" s="53"/>
      <c r="NMU12" s="115"/>
      <c r="NMV12" s="116"/>
      <c r="NMW12" s="117"/>
      <c r="NMX12" s="117"/>
      <c r="NMY12" s="117"/>
      <c r="NMZ12" s="117"/>
      <c r="NNA12" s="53"/>
      <c r="NNB12" s="118"/>
      <c r="NNC12" s="52"/>
      <c r="NND12" s="53"/>
      <c r="NNE12" s="53"/>
      <c r="NNF12" s="115"/>
      <c r="NNG12" s="116"/>
      <c r="NNH12" s="117"/>
      <c r="NNI12" s="117"/>
      <c r="NNJ12" s="117"/>
      <c r="NNK12" s="117"/>
      <c r="NNL12" s="53"/>
      <c r="NNM12" s="118"/>
      <c r="NNN12" s="52"/>
      <c r="NNO12" s="53"/>
      <c r="NNP12" s="53"/>
      <c r="NNQ12" s="115"/>
      <c r="NNR12" s="116"/>
      <c r="NNS12" s="117"/>
      <c r="NNT12" s="117"/>
      <c r="NNU12" s="117"/>
      <c r="NNV12" s="117"/>
      <c r="NNW12" s="53"/>
      <c r="NNX12" s="118"/>
      <c r="NNY12" s="52"/>
      <c r="NNZ12" s="53"/>
      <c r="NOA12" s="53"/>
      <c r="NOB12" s="115"/>
      <c r="NOC12" s="116"/>
      <c r="NOD12" s="117"/>
      <c r="NOE12" s="117"/>
      <c r="NOF12" s="117"/>
      <c r="NOG12" s="117"/>
      <c r="NOH12" s="53"/>
      <c r="NOI12" s="118"/>
      <c r="NOJ12" s="52"/>
      <c r="NOK12" s="53"/>
      <c r="NOL12" s="53"/>
      <c r="NOM12" s="115"/>
      <c r="NON12" s="116"/>
      <c r="NOO12" s="117"/>
      <c r="NOP12" s="117"/>
      <c r="NOQ12" s="117"/>
      <c r="NOR12" s="117"/>
      <c r="NOS12" s="53"/>
      <c r="NOT12" s="118"/>
      <c r="NOU12" s="52"/>
      <c r="NOV12" s="53"/>
      <c r="NOW12" s="53"/>
      <c r="NOX12" s="115"/>
      <c r="NOY12" s="116"/>
      <c r="NOZ12" s="117"/>
      <c r="NPA12" s="117"/>
      <c r="NPB12" s="117"/>
      <c r="NPC12" s="117"/>
      <c r="NPD12" s="53"/>
      <c r="NPE12" s="118"/>
      <c r="NPF12" s="52"/>
      <c r="NPG12" s="53"/>
      <c r="NPH12" s="53"/>
      <c r="NPI12" s="115"/>
      <c r="NPJ12" s="116"/>
      <c r="NPK12" s="117"/>
      <c r="NPL12" s="117"/>
      <c r="NPM12" s="117"/>
      <c r="NPN12" s="117"/>
      <c r="NPO12" s="53"/>
      <c r="NPP12" s="118"/>
      <c r="NPQ12" s="52"/>
      <c r="NPR12" s="53"/>
      <c r="NPS12" s="53"/>
      <c r="NPT12" s="115"/>
      <c r="NPU12" s="116"/>
      <c r="NPV12" s="117"/>
      <c r="NPW12" s="117"/>
      <c r="NPX12" s="117"/>
      <c r="NPY12" s="117"/>
      <c r="NPZ12" s="53"/>
      <c r="NQA12" s="118"/>
      <c r="NQB12" s="52"/>
      <c r="NQC12" s="53"/>
      <c r="NQD12" s="53"/>
      <c r="NQE12" s="115"/>
      <c r="NQF12" s="116"/>
      <c r="NQG12" s="117"/>
      <c r="NQH12" s="117"/>
      <c r="NQI12" s="117"/>
      <c r="NQJ12" s="117"/>
      <c r="NQK12" s="53"/>
      <c r="NQL12" s="118"/>
      <c r="NQM12" s="52"/>
      <c r="NQN12" s="53"/>
      <c r="NQO12" s="53"/>
      <c r="NQP12" s="115"/>
      <c r="NQQ12" s="116"/>
      <c r="NQR12" s="117"/>
      <c r="NQS12" s="117"/>
      <c r="NQT12" s="117"/>
      <c r="NQU12" s="117"/>
      <c r="NQV12" s="53"/>
      <c r="NQW12" s="118"/>
      <c r="NQX12" s="52"/>
      <c r="NQY12" s="53"/>
      <c r="NQZ12" s="53"/>
      <c r="NRA12" s="115"/>
      <c r="NRB12" s="116"/>
      <c r="NRC12" s="117"/>
      <c r="NRD12" s="117"/>
      <c r="NRE12" s="117"/>
      <c r="NRF12" s="117"/>
      <c r="NRG12" s="53"/>
      <c r="NRH12" s="118"/>
      <c r="NRI12" s="52"/>
      <c r="NRJ12" s="53"/>
      <c r="NRK12" s="53"/>
      <c r="NRL12" s="115"/>
      <c r="NRM12" s="116"/>
      <c r="NRN12" s="117"/>
      <c r="NRO12" s="117"/>
      <c r="NRP12" s="117"/>
      <c r="NRQ12" s="117"/>
      <c r="NRR12" s="53"/>
      <c r="NRS12" s="118"/>
      <c r="NRT12" s="52"/>
      <c r="NRU12" s="53"/>
      <c r="NRV12" s="53"/>
      <c r="NRW12" s="115"/>
      <c r="NRX12" s="116"/>
      <c r="NRY12" s="117"/>
      <c r="NRZ12" s="117"/>
      <c r="NSA12" s="117"/>
      <c r="NSB12" s="117"/>
      <c r="NSC12" s="53"/>
      <c r="NSD12" s="118"/>
      <c r="NSE12" s="52"/>
      <c r="NSF12" s="53"/>
      <c r="NSG12" s="53"/>
      <c r="NSH12" s="115"/>
      <c r="NSI12" s="116"/>
      <c r="NSJ12" s="117"/>
      <c r="NSK12" s="117"/>
      <c r="NSL12" s="117"/>
      <c r="NSM12" s="117"/>
      <c r="NSN12" s="53"/>
      <c r="NSO12" s="118"/>
      <c r="NSP12" s="52"/>
      <c r="NSQ12" s="53"/>
      <c r="NSR12" s="53"/>
      <c r="NSS12" s="115"/>
      <c r="NST12" s="116"/>
      <c r="NSU12" s="117"/>
      <c r="NSV12" s="117"/>
      <c r="NSW12" s="117"/>
      <c r="NSX12" s="117"/>
      <c r="NSY12" s="53"/>
      <c r="NSZ12" s="118"/>
      <c r="NTA12" s="52"/>
      <c r="NTB12" s="53"/>
      <c r="NTC12" s="53"/>
      <c r="NTD12" s="115"/>
      <c r="NTE12" s="116"/>
      <c r="NTF12" s="117"/>
      <c r="NTG12" s="117"/>
      <c r="NTH12" s="117"/>
      <c r="NTI12" s="117"/>
      <c r="NTJ12" s="53"/>
      <c r="NTK12" s="118"/>
      <c r="NTL12" s="52"/>
      <c r="NTM12" s="53"/>
      <c r="NTN12" s="53"/>
      <c r="NTO12" s="115"/>
      <c r="NTP12" s="116"/>
      <c r="NTQ12" s="117"/>
      <c r="NTR12" s="117"/>
      <c r="NTS12" s="117"/>
      <c r="NTT12" s="117"/>
      <c r="NTU12" s="53"/>
      <c r="NTV12" s="118"/>
      <c r="NTW12" s="52"/>
      <c r="NTX12" s="53"/>
      <c r="NTY12" s="53"/>
      <c r="NTZ12" s="115"/>
      <c r="NUA12" s="116"/>
      <c r="NUB12" s="117"/>
      <c r="NUC12" s="117"/>
      <c r="NUD12" s="117"/>
      <c r="NUE12" s="117"/>
      <c r="NUF12" s="53"/>
      <c r="NUG12" s="118"/>
      <c r="NUH12" s="52"/>
      <c r="NUI12" s="53"/>
      <c r="NUJ12" s="53"/>
      <c r="NUK12" s="115"/>
      <c r="NUL12" s="116"/>
      <c r="NUM12" s="117"/>
      <c r="NUN12" s="117"/>
      <c r="NUO12" s="117"/>
      <c r="NUP12" s="117"/>
      <c r="NUQ12" s="53"/>
      <c r="NUR12" s="118"/>
      <c r="NUS12" s="52"/>
      <c r="NUT12" s="53"/>
      <c r="NUU12" s="53"/>
      <c r="NUV12" s="115"/>
      <c r="NUW12" s="116"/>
      <c r="NUX12" s="117"/>
      <c r="NUY12" s="117"/>
      <c r="NUZ12" s="117"/>
      <c r="NVA12" s="117"/>
      <c r="NVB12" s="53"/>
      <c r="NVC12" s="118"/>
      <c r="NVD12" s="52"/>
      <c r="NVE12" s="53"/>
      <c r="NVF12" s="53"/>
      <c r="NVG12" s="115"/>
      <c r="NVH12" s="116"/>
      <c r="NVI12" s="117"/>
      <c r="NVJ12" s="117"/>
      <c r="NVK12" s="117"/>
      <c r="NVL12" s="117"/>
      <c r="NVM12" s="53"/>
      <c r="NVN12" s="118"/>
      <c r="NVO12" s="52"/>
      <c r="NVP12" s="53"/>
      <c r="NVQ12" s="53"/>
      <c r="NVR12" s="115"/>
      <c r="NVS12" s="116"/>
      <c r="NVT12" s="117"/>
      <c r="NVU12" s="117"/>
      <c r="NVV12" s="117"/>
      <c r="NVW12" s="117"/>
      <c r="NVX12" s="53"/>
      <c r="NVY12" s="118"/>
      <c r="NVZ12" s="52"/>
      <c r="NWA12" s="53"/>
      <c r="NWB12" s="53"/>
      <c r="NWC12" s="115"/>
      <c r="NWD12" s="116"/>
      <c r="NWE12" s="117"/>
      <c r="NWF12" s="117"/>
      <c r="NWG12" s="117"/>
      <c r="NWH12" s="117"/>
      <c r="NWI12" s="53"/>
      <c r="NWJ12" s="118"/>
      <c r="NWK12" s="52"/>
      <c r="NWL12" s="53"/>
      <c r="NWM12" s="53"/>
      <c r="NWN12" s="115"/>
      <c r="NWO12" s="116"/>
      <c r="NWP12" s="117"/>
      <c r="NWQ12" s="117"/>
      <c r="NWR12" s="117"/>
      <c r="NWS12" s="117"/>
      <c r="NWT12" s="53"/>
      <c r="NWU12" s="118"/>
      <c r="NWV12" s="52"/>
      <c r="NWW12" s="53"/>
      <c r="NWX12" s="53"/>
      <c r="NWY12" s="115"/>
      <c r="NWZ12" s="116"/>
      <c r="NXA12" s="117"/>
      <c r="NXB12" s="117"/>
      <c r="NXC12" s="117"/>
      <c r="NXD12" s="117"/>
      <c r="NXE12" s="53"/>
      <c r="NXF12" s="118"/>
      <c r="NXG12" s="52"/>
      <c r="NXH12" s="53"/>
      <c r="NXI12" s="53"/>
      <c r="NXJ12" s="115"/>
      <c r="NXK12" s="116"/>
      <c r="NXL12" s="117"/>
      <c r="NXM12" s="117"/>
      <c r="NXN12" s="117"/>
      <c r="NXO12" s="117"/>
      <c r="NXP12" s="53"/>
      <c r="NXQ12" s="118"/>
      <c r="NXR12" s="52"/>
      <c r="NXS12" s="53"/>
      <c r="NXT12" s="53"/>
      <c r="NXU12" s="115"/>
      <c r="NXV12" s="116"/>
      <c r="NXW12" s="117"/>
      <c r="NXX12" s="117"/>
      <c r="NXY12" s="117"/>
      <c r="NXZ12" s="117"/>
      <c r="NYA12" s="53"/>
      <c r="NYB12" s="118"/>
      <c r="NYC12" s="52"/>
      <c r="NYD12" s="53"/>
      <c r="NYE12" s="53"/>
      <c r="NYF12" s="115"/>
      <c r="NYG12" s="116"/>
      <c r="NYH12" s="117"/>
      <c r="NYI12" s="117"/>
      <c r="NYJ12" s="117"/>
      <c r="NYK12" s="117"/>
      <c r="NYL12" s="53"/>
      <c r="NYM12" s="118"/>
      <c r="NYN12" s="52"/>
      <c r="NYO12" s="53"/>
      <c r="NYP12" s="53"/>
      <c r="NYQ12" s="115"/>
      <c r="NYR12" s="116"/>
      <c r="NYS12" s="117"/>
      <c r="NYT12" s="117"/>
      <c r="NYU12" s="117"/>
      <c r="NYV12" s="117"/>
      <c r="NYW12" s="53"/>
      <c r="NYX12" s="118"/>
      <c r="NYY12" s="52"/>
      <c r="NYZ12" s="53"/>
      <c r="NZA12" s="53"/>
      <c r="NZB12" s="115"/>
      <c r="NZC12" s="116"/>
      <c r="NZD12" s="117"/>
      <c r="NZE12" s="117"/>
      <c r="NZF12" s="117"/>
      <c r="NZG12" s="117"/>
      <c r="NZH12" s="53"/>
      <c r="NZI12" s="118"/>
      <c r="NZJ12" s="52"/>
      <c r="NZK12" s="53"/>
      <c r="NZL12" s="53"/>
      <c r="NZM12" s="115"/>
      <c r="NZN12" s="116"/>
      <c r="NZO12" s="117"/>
      <c r="NZP12" s="117"/>
      <c r="NZQ12" s="117"/>
      <c r="NZR12" s="117"/>
      <c r="NZS12" s="53"/>
      <c r="NZT12" s="118"/>
      <c r="NZU12" s="52"/>
      <c r="NZV12" s="53"/>
      <c r="NZW12" s="53"/>
      <c r="NZX12" s="115"/>
      <c r="NZY12" s="116"/>
      <c r="NZZ12" s="117"/>
      <c r="OAA12" s="117"/>
      <c r="OAB12" s="117"/>
      <c r="OAC12" s="117"/>
      <c r="OAD12" s="53"/>
      <c r="OAE12" s="118"/>
      <c r="OAF12" s="52"/>
      <c r="OAG12" s="53"/>
      <c r="OAH12" s="53"/>
      <c r="OAI12" s="115"/>
      <c r="OAJ12" s="116"/>
      <c r="OAK12" s="117"/>
      <c r="OAL12" s="117"/>
      <c r="OAM12" s="117"/>
      <c r="OAN12" s="117"/>
      <c r="OAO12" s="53"/>
      <c r="OAP12" s="118"/>
      <c r="OAQ12" s="52"/>
      <c r="OAR12" s="53"/>
      <c r="OAS12" s="53"/>
      <c r="OAT12" s="115"/>
      <c r="OAU12" s="116"/>
      <c r="OAV12" s="117"/>
      <c r="OAW12" s="117"/>
      <c r="OAX12" s="117"/>
      <c r="OAY12" s="117"/>
      <c r="OAZ12" s="53"/>
      <c r="OBA12" s="118"/>
      <c r="OBB12" s="52"/>
      <c r="OBC12" s="53"/>
      <c r="OBD12" s="53"/>
      <c r="OBE12" s="115"/>
      <c r="OBF12" s="116"/>
      <c r="OBG12" s="117"/>
      <c r="OBH12" s="117"/>
      <c r="OBI12" s="117"/>
      <c r="OBJ12" s="117"/>
      <c r="OBK12" s="53"/>
      <c r="OBL12" s="118"/>
      <c r="OBM12" s="52"/>
      <c r="OBN12" s="53"/>
      <c r="OBO12" s="53"/>
      <c r="OBP12" s="115"/>
      <c r="OBQ12" s="116"/>
      <c r="OBR12" s="117"/>
      <c r="OBS12" s="117"/>
      <c r="OBT12" s="117"/>
      <c r="OBU12" s="117"/>
      <c r="OBV12" s="53"/>
      <c r="OBW12" s="118"/>
      <c r="OBX12" s="52"/>
      <c r="OBY12" s="53"/>
      <c r="OBZ12" s="53"/>
      <c r="OCA12" s="115"/>
      <c r="OCB12" s="116"/>
      <c r="OCC12" s="117"/>
      <c r="OCD12" s="117"/>
      <c r="OCE12" s="117"/>
      <c r="OCF12" s="117"/>
      <c r="OCG12" s="53"/>
      <c r="OCH12" s="118"/>
      <c r="OCI12" s="52"/>
      <c r="OCJ12" s="53"/>
      <c r="OCK12" s="53"/>
      <c r="OCL12" s="115"/>
      <c r="OCM12" s="116"/>
      <c r="OCN12" s="117"/>
      <c r="OCO12" s="117"/>
      <c r="OCP12" s="117"/>
      <c r="OCQ12" s="117"/>
      <c r="OCR12" s="53"/>
      <c r="OCS12" s="118"/>
      <c r="OCT12" s="52"/>
      <c r="OCU12" s="53"/>
      <c r="OCV12" s="53"/>
      <c r="OCW12" s="115"/>
      <c r="OCX12" s="116"/>
      <c r="OCY12" s="117"/>
      <c r="OCZ12" s="117"/>
      <c r="ODA12" s="117"/>
      <c r="ODB12" s="117"/>
      <c r="ODC12" s="53"/>
      <c r="ODD12" s="118"/>
      <c r="ODE12" s="52"/>
      <c r="ODF12" s="53"/>
      <c r="ODG12" s="53"/>
      <c r="ODH12" s="115"/>
      <c r="ODI12" s="116"/>
      <c r="ODJ12" s="117"/>
      <c r="ODK12" s="117"/>
      <c r="ODL12" s="117"/>
      <c r="ODM12" s="117"/>
      <c r="ODN12" s="53"/>
      <c r="ODO12" s="118"/>
      <c r="ODP12" s="52"/>
      <c r="ODQ12" s="53"/>
      <c r="ODR12" s="53"/>
      <c r="ODS12" s="115"/>
      <c r="ODT12" s="116"/>
      <c r="ODU12" s="117"/>
      <c r="ODV12" s="117"/>
      <c r="ODW12" s="117"/>
      <c r="ODX12" s="117"/>
      <c r="ODY12" s="53"/>
      <c r="ODZ12" s="118"/>
      <c r="OEA12" s="52"/>
      <c r="OEB12" s="53"/>
      <c r="OEC12" s="53"/>
      <c r="OED12" s="115"/>
      <c r="OEE12" s="116"/>
      <c r="OEF12" s="117"/>
      <c r="OEG12" s="117"/>
      <c r="OEH12" s="117"/>
      <c r="OEI12" s="117"/>
      <c r="OEJ12" s="53"/>
      <c r="OEK12" s="118"/>
      <c r="OEL12" s="52"/>
      <c r="OEM12" s="53"/>
      <c r="OEN12" s="53"/>
      <c r="OEO12" s="115"/>
      <c r="OEP12" s="116"/>
      <c r="OEQ12" s="117"/>
      <c r="OER12" s="117"/>
      <c r="OES12" s="117"/>
      <c r="OET12" s="117"/>
      <c r="OEU12" s="53"/>
      <c r="OEV12" s="118"/>
      <c r="OEW12" s="52"/>
      <c r="OEX12" s="53"/>
      <c r="OEY12" s="53"/>
      <c r="OEZ12" s="115"/>
      <c r="OFA12" s="116"/>
      <c r="OFB12" s="117"/>
      <c r="OFC12" s="117"/>
      <c r="OFD12" s="117"/>
      <c r="OFE12" s="117"/>
      <c r="OFF12" s="53"/>
      <c r="OFG12" s="118"/>
      <c r="OFH12" s="52"/>
      <c r="OFI12" s="53"/>
      <c r="OFJ12" s="53"/>
      <c r="OFK12" s="115"/>
      <c r="OFL12" s="116"/>
      <c r="OFM12" s="117"/>
      <c r="OFN12" s="117"/>
      <c r="OFO12" s="117"/>
      <c r="OFP12" s="117"/>
      <c r="OFQ12" s="53"/>
      <c r="OFR12" s="118"/>
      <c r="OFS12" s="52"/>
      <c r="OFT12" s="53"/>
      <c r="OFU12" s="53"/>
      <c r="OFV12" s="115"/>
      <c r="OFW12" s="116"/>
      <c r="OFX12" s="117"/>
      <c r="OFY12" s="117"/>
      <c r="OFZ12" s="117"/>
      <c r="OGA12" s="117"/>
      <c r="OGB12" s="53"/>
      <c r="OGC12" s="118"/>
      <c r="OGD12" s="52"/>
      <c r="OGE12" s="53"/>
      <c r="OGF12" s="53"/>
      <c r="OGG12" s="115"/>
      <c r="OGH12" s="116"/>
      <c r="OGI12" s="117"/>
      <c r="OGJ12" s="117"/>
      <c r="OGK12" s="117"/>
      <c r="OGL12" s="117"/>
      <c r="OGM12" s="53"/>
      <c r="OGN12" s="118"/>
      <c r="OGO12" s="52"/>
      <c r="OGP12" s="53"/>
      <c r="OGQ12" s="53"/>
      <c r="OGR12" s="115"/>
      <c r="OGS12" s="116"/>
      <c r="OGT12" s="117"/>
      <c r="OGU12" s="117"/>
      <c r="OGV12" s="117"/>
      <c r="OGW12" s="117"/>
      <c r="OGX12" s="53"/>
      <c r="OGY12" s="118"/>
      <c r="OGZ12" s="52"/>
      <c r="OHA12" s="53"/>
      <c r="OHB12" s="53"/>
      <c r="OHC12" s="115"/>
      <c r="OHD12" s="116"/>
      <c r="OHE12" s="117"/>
      <c r="OHF12" s="117"/>
      <c r="OHG12" s="117"/>
      <c r="OHH12" s="117"/>
      <c r="OHI12" s="53"/>
      <c r="OHJ12" s="118"/>
      <c r="OHK12" s="52"/>
      <c r="OHL12" s="53"/>
      <c r="OHM12" s="53"/>
      <c r="OHN12" s="115"/>
      <c r="OHO12" s="116"/>
      <c r="OHP12" s="117"/>
      <c r="OHQ12" s="117"/>
      <c r="OHR12" s="117"/>
      <c r="OHS12" s="117"/>
      <c r="OHT12" s="53"/>
      <c r="OHU12" s="118"/>
      <c r="OHV12" s="52"/>
      <c r="OHW12" s="53"/>
      <c r="OHX12" s="53"/>
      <c r="OHY12" s="115"/>
      <c r="OHZ12" s="116"/>
      <c r="OIA12" s="117"/>
      <c r="OIB12" s="117"/>
      <c r="OIC12" s="117"/>
      <c r="OID12" s="117"/>
      <c r="OIE12" s="53"/>
      <c r="OIF12" s="118"/>
      <c r="OIG12" s="52"/>
      <c r="OIH12" s="53"/>
      <c r="OII12" s="53"/>
      <c r="OIJ12" s="115"/>
      <c r="OIK12" s="116"/>
      <c r="OIL12" s="117"/>
      <c r="OIM12" s="117"/>
      <c r="OIN12" s="117"/>
      <c r="OIO12" s="117"/>
      <c r="OIP12" s="53"/>
      <c r="OIQ12" s="118"/>
      <c r="OIR12" s="52"/>
      <c r="OIS12" s="53"/>
      <c r="OIT12" s="53"/>
      <c r="OIU12" s="115"/>
      <c r="OIV12" s="116"/>
      <c r="OIW12" s="117"/>
      <c r="OIX12" s="117"/>
      <c r="OIY12" s="117"/>
      <c r="OIZ12" s="117"/>
      <c r="OJA12" s="53"/>
      <c r="OJB12" s="118"/>
      <c r="OJC12" s="52"/>
      <c r="OJD12" s="53"/>
      <c r="OJE12" s="53"/>
      <c r="OJF12" s="115"/>
      <c r="OJG12" s="116"/>
      <c r="OJH12" s="117"/>
      <c r="OJI12" s="117"/>
      <c r="OJJ12" s="117"/>
      <c r="OJK12" s="117"/>
      <c r="OJL12" s="53"/>
      <c r="OJM12" s="118"/>
      <c r="OJN12" s="52"/>
      <c r="OJO12" s="53"/>
      <c r="OJP12" s="53"/>
      <c r="OJQ12" s="115"/>
      <c r="OJR12" s="116"/>
      <c r="OJS12" s="117"/>
      <c r="OJT12" s="117"/>
      <c r="OJU12" s="117"/>
      <c r="OJV12" s="117"/>
      <c r="OJW12" s="53"/>
      <c r="OJX12" s="118"/>
      <c r="OJY12" s="52"/>
      <c r="OJZ12" s="53"/>
      <c r="OKA12" s="53"/>
      <c r="OKB12" s="115"/>
      <c r="OKC12" s="116"/>
      <c r="OKD12" s="117"/>
      <c r="OKE12" s="117"/>
      <c r="OKF12" s="117"/>
      <c r="OKG12" s="117"/>
      <c r="OKH12" s="53"/>
      <c r="OKI12" s="118"/>
      <c r="OKJ12" s="52"/>
      <c r="OKK12" s="53"/>
      <c r="OKL12" s="53"/>
      <c r="OKM12" s="115"/>
      <c r="OKN12" s="116"/>
      <c r="OKO12" s="117"/>
      <c r="OKP12" s="117"/>
      <c r="OKQ12" s="117"/>
      <c r="OKR12" s="117"/>
      <c r="OKS12" s="53"/>
      <c r="OKT12" s="118"/>
      <c r="OKU12" s="52"/>
      <c r="OKV12" s="53"/>
      <c r="OKW12" s="53"/>
      <c r="OKX12" s="115"/>
      <c r="OKY12" s="116"/>
      <c r="OKZ12" s="117"/>
      <c r="OLA12" s="117"/>
      <c r="OLB12" s="117"/>
      <c r="OLC12" s="117"/>
      <c r="OLD12" s="53"/>
      <c r="OLE12" s="118"/>
      <c r="OLF12" s="52"/>
      <c r="OLG12" s="53"/>
      <c r="OLH12" s="53"/>
      <c r="OLI12" s="115"/>
      <c r="OLJ12" s="116"/>
      <c r="OLK12" s="117"/>
      <c r="OLL12" s="117"/>
      <c r="OLM12" s="117"/>
      <c r="OLN12" s="117"/>
      <c r="OLO12" s="53"/>
      <c r="OLP12" s="118"/>
      <c r="OLQ12" s="52"/>
      <c r="OLR12" s="53"/>
      <c r="OLS12" s="53"/>
      <c r="OLT12" s="115"/>
      <c r="OLU12" s="116"/>
      <c r="OLV12" s="117"/>
      <c r="OLW12" s="117"/>
      <c r="OLX12" s="117"/>
      <c r="OLY12" s="117"/>
      <c r="OLZ12" s="53"/>
      <c r="OMA12" s="118"/>
      <c r="OMB12" s="52"/>
      <c r="OMC12" s="53"/>
      <c r="OMD12" s="53"/>
      <c r="OME12" s="115"/>
      <c r="OMF12" s="116"/>
      <c r="OMG12" s="117"/>
      <c r="OMH12" s="117"/>
      <c r="OMI12" s="117"/>
      <c r="OMJ12" s="117"/>
      <c r="OMK12" s="53"/>
      <c r="OML12" s="118"/>
      <c r="OMM12" s="52"/>
      <c r="OMN12" s="53"/>
      <c r="OMO12" s="53"/>
      <c r="OMP12" s="115"/>
      <c r="OMQ12" s="116"/>
      <c r="OMR12" s="117"/>
      <c r="OMS12" s="117"/>
      <c r="OMT12" s="117"/>
      <c r="OMU12" s="117"/>
      <c r="OMV12" s="53"/>
      <c r="OMW12" s="118"/>
      <c r="OMX12" s="52"/>
      <c r="OMY12" s="53"/>
      <c r="OMZ12" s="53"/>
      <c r="ONA12" s="115"/>
      <c r="ONB12" s="116"/>
      <c r="ONC12" s="117"/>
      <c r="OND12" s="117"/>
      <c r="ONE12" s="117"/>
      <c r="ONF12" s="117"/>
      <c r="ONG12" s="53"/>
      <c r="ONH12" s="118"/>
      <c r="ONI12" s="52"/>
      <c r="ONJ12" s="53"/>
      <c r="ONK12" s="53"/>
      <c r="ONL12" s="115"/>
      <c r="ONM12" s="116"/>
      <c r="ONN12" s="117"/>
      <c r="ONO12" s="117"/>
      <c r="ONP12" s="117"/>
      <c r="ONQ12" s="117"/>
      <c r="ONR12" s="53"/>
      <c r="ONS12" s="118"/>
      <c r="ONT12" s="52"/>
      <c r="ONU12" s="53"/>
      <c r="ONV12" s="53"/>
      <c r="ONW12" s="115"/>
      <c r="ONX12" s="116"/>
      <c r="ONY12" s="117"/>
      <c r="ONZ12" s="117"/>
      <c r="OOA12" s="117"/>
      <c r="OOB12" s="117"/>
      <c r="OOC12" s="53"/>
      <c r="OOD12" s="118"/>
      <c r="OOE12" s="52"/>
      <c r="OOF12" s="53"/>
      <c r="OOG12" s="53"/>
      <c r="OOH12" s="115"/>
      <c r="OOI12" s="116"/>
      <c r="OOJ12" s="117"/>
      <c r="OOK12" s="117"/>
      <c r="OOL12" s="117"/>
      <c r="OOM12" s="117"/>
      <c r="OON12" s="53"/>
      <c r="OOO12" s="118"/>
      <c r="OOP12" s="52"/>
      <c r="OOQ12" s="53"/>
      <c r="OOR12" s="53"/>
      <c r="OOS12" s="115"/>
      <c r="OOT12" s="116"/>
      <c r="OOU12" s="117"/>
      <c r="OOV12" s="117"/>
      <c r="OOW12" s="117"/>
      <c r="OOX12" s="117"/>
      <c r="OOY12" s="53"/>
      <c r="OOZ12" s="118"/>
      <c r="OPA12" s="52"/>
      <c r="OPB12" s="53"/>
      <c r="OPC12" s="53"/>
      <c r="OPD12" s="115"/>
      <c r="OPE12" s="116"/>
      <c r="OPF12" s="117"/>
      <c r="OPG12" s="117"/>
      <c r="OPH12" s="117"/>
      <c r="OPI12" s="117"/>
      <c r="OPJ12" s="53"/>
      <c r="OPK12" s="118"/>
      <c r="OPL12" s="52"/>
      <c r="OPM12" s="53"/>
      <c r="OPN12" s="53"/>
      <c r="OPO12" s="115"/>
      <c r="OPP12" s="116"/>
      <c r="OPQ12" s="117"/>
      <c r="OPR12" s="117"/>
      <c r="OPS12" s="117"/>
      <c r="OPT12" s="117"/>
      <c r="OPU12" s="53"/>
      <c r="OPV12" s="118"/>
      <c r="OPW12" s="52"/>
      <c r="OPX12" s="53"/>
      <c r="OPY12" s="53"/>
      <c r="OPZ12" s="115"/>
      <c r="OQA12" s="116"/>
      <c r="OQB12" s="117"/>
      <c r="OQC12" s="117"/>
      <c r="OQD12" s="117"/>
      <c r="OQE12" s="117"/>
      <c r="OQF12" s="53"/>
      <c r="OQG12" s="118"/>
      <c r="OQH12" s="52"/>
      <c r="OQI12" s="53"/>
      <c r="OQJ12" s="53"/>
      <c r="OQK12" s="115"/>
      <c r="OQL12" s="116"/>
      <c r="OQM12" s="117"/>
      <c r="OQN12" s="117"/>
      <c r="OQO12" s="117"/>
      <c r="OQP12" s="117"/>
      <c r="OQQ12" s="53"/>
      <c r="OQR12" s="118"/>
      <c r="OQS12" s="52"/>
      <c r="OQT12" s="53"/>
      <c r="OQU12" s="53"/>
      <c r="OQV12" s="115"/>
      <c r="OQW12" s="116"/>
      <c r="OQX12" s="117"/>
      <c r="OQY12" s="117"/>
      <c r="OQZ12" s="117"/>
      <c r="ORA12" s="117"/>
      <c r="ORB12" s="53"/>
      <c r="ORC12" s="118"/>
      <c r="ORD12" s="52"/>
      <c r="ORE12" s="53"/>
      <c r="ORF12" s="53"/>
      <c r="ORG12" s="115"/>
      <c r="ORH12" s="116"/>
      <c r="ORI12" s="117"/>
      <c r="ORJ12" s="117"/>
      <c r="ORK12" s="117"/>
      <c r="ORL12" s="117"/>
      <c r="ORM12" s="53"/>
      <c r="ORN12" s="118"/>
      <c r="ORO12" s="52"/>
      <c r="ORP12" s="53"/>
      <c r="ORQ12" s="53"/>
      <c r="ORR12" s="115"/>
      <c r="ORS12" s="116"/>
      <c r="ORT12" s="117"/>
      <c r="ORU12" s="117"/>
      <c r="ORV12" s="117"/>
      <c r="ORW12" s="117"/>
      <c r="ORX12" s="53"/>
      <c r="ORY12" s="118"/>
      <c r="ORZ12" s="52"/>
      <c r="OSA12" s="53"/>
      <c r="OSB12" s="53"/>
      <c r="OSC12" s="115"/>
      <c r="OSD12" s="116"/>
      <c r="OSE12" s="117"/>
      <c r="OSF12" s="117"/>
      <c r="OSG12" s="117"/>
      <c r="OSH12" s="117"/>
      <c r="OSI12" s="53"/>
      <c r="OSJ12" s="118"/>
      <c r="OSK12" s="52"/>
      <c r="OSL12" s="53"/>
      <c r="OSM12" s="53"/>
      <c r="OSN12" s="115"/>
      <c r="OSO12" s="116"/>
      <c r="OSP12" s="117"/>
      <c r="OSQ12" s="117"/>
      <c r="OSR12" s="117"/>
      <c r="OSS12" s="117"/>
      <c r="OST12" s="53"/>
      <c r="OSU12" s="118"/>
      <c r="OSV12" s="52"/>
      <c r="OSW12" s="53"/>
      <c r="OSX12" s="53"/>
      <c r="OSY12" s="115"/>
      <c r="OSZ12" s="116"/>
      <c r="OTA12" s="117"/>
      <c r="OTB12" s="117"/>
      <c r="OTC12" s="117"/>
      <c r="OTD12" s="117"/>
      <c r="OTE12" s="53"/>
      <c r="OTF12" s="118"/>
      <c r="OTG12" s="52"/>
      <c r="OTH12" s="53"/>
      <c r="OTI12" s="53"/>
      <c r="OTJ12" s="115"/>
      <c r="OTK12" s="116"/>
      <c r="OTL12" s="117"/>
      <c r="OTM12" s="117"/>
      <c r="OTN12" s="117"/>
      <c r="OTO12" s="117"/>
      <c r="OTP12" s="53"/>
      <c r="OTQ12" s="118"/>
      <c r="OTR12" s="52"/>
      <c r="OTS12" s="53"/>
      <c r="OTT12" s="53"/>
      <c r="OTU12" s="115"/>
      <c r="OTV12" s="116"/>
      <c r="OTW12" s="117"/>
      <c r="OTX12" s="117"/>
      <c r="OTY12" s="117"/>
      <c r="OTZ12" s="117"/>
      <c r="OUA12" s="53"/>
      <c r="OUB12" s="118"/>
      <c r="OUC12" s="52"/>
      <c r="OUD12" s="53"/>
      <c r="OUE12" s="53"/>
      <c r="OUF12" s="115"/>
      <c r="OUG12" s="116"/>
      <c r="OUH12" s="117"/>
      <c r="OUI12" s="117"/>
      <c r="OUJ12" s="117"/>
      <c r="OUK12" s="117"/>
      <c r="OUL12" s="53"/>
      <c r="OUM12" s="118"/>
      <c r="OUN12" s="52"/>
      <c r="OUO12" s="53"/>
      <c r="OUP12" s="53"/>
      <c r="OUQ12" s="115"/>
      <c r="OUR12" s="116"/>
      <c r="OUS12" s="117"/>
      <c r="OUT12" s="117"/>
      <c r="OUU12" s="117"/>
      <c r="OUV12" s="117"/>
      <c r="OUW12" s="53"/>
      <c r="OUX12" s="118"/>
      <c r="OUY12" s="52"/>
      <c r="OUZ12" s="53"/>
      <c r="OVA12" s="53"/>
      <c r="OVB12" s="115"/>
      <c r="OVC12" s="116"/>
      <c r="OVD12" s="117"/>
      <c r="OVE12" s="117"/>
      <c r="OVF12" s="117"/>
      <c r="OVG12" s="117"/>
      <c r="OVH12" s="53"/>
      <c r="OVI12" s="118"/>
      <c r="OVJ12" s="52"/>
      <c r="OVK12" s="53"/>
      <c r="OVL12" s="53"/>
      <c r="OVM12" s="115"/>
      <c r="OVN12" s="116"/>
      <c r="OVO12" s="117"/>
      <c r="OVP12" s="117"/>
      <c r="OVQ12" s="117"/>
      <c r="OVR12" s="117"/>
      <c r="OVS12" s="53"/>
      <c r="OVT12" s="118"/>
      <c r="OVU12" s="52"/>
      <c r="OVV12" s="53"/>
      <c r="OVW12" s="53"/>
      <c r="OVX12" s="115"/>
      <c r="OVY12" s="116"/>
      <c r="OVZ12" s="117"/>
      <c r="OWA12" s="117"/>
      <c r="OWB12" s="117"/>
      <c r="OWC12" s="117"/>
      <c r="OWD12" s="53"/>
      <c r="OWE12" s="118"/>
      <c r="OWF12" s="52"/>
      <c r="OWG12" s="53"/>
      <c r="OWH12" s="53"/>
      <c r="OWI12" s="115"/>
      <c r="OWJ12" s="116"/>
      <c r="OWK12" s="117"/>
      <c r="OWL12" s="117"/>
      <c r="OWM12" s="117"/>
      <c r="OWN12" s="117"/>
      <c r="OWO12" s="53"/>
      <c r="OWP12" s="118"/>
      <c r="OWQ12" s="52"/>
      <c r="OWR12" s="53"/>
      <c r="OWS12" s="53"/>
      <c r="OWT12" s="115"/>
      <c r="OWU12" s="116"/>
      <c r="OWV12" s="117"/>
      <c r="OWW12" s="117"/>
      <c r="OWX12" s="117"/>
      <c r="OWY12" s="117"/>
      <c r="OWZ12" s="53"/>
      <c r="OXA12" s="118"/>
      <c r="OXB12" s="52"/>
      <c r="OXC12" s="53"/>
      <c r="OXD12" s="53"/>
      <c r="OXE12" s="115"/>
      <c r="OXF12" s="116"/>
      <c r="OXG12" s="117"/>
      <c r="OXH12" s="117"/>
      <c r="OXI12" s="117"/>
      <c r="OXJ12" s="117"/>
      <c r="OXK12" s="53"/>
      <c r="OXL12" s="118"/>
      <c r="OXM12" s="52"/>
      <c r="OXN12" s="53"/>
      <c r="OXO12" s="53"/>
      <c r="OXP12" s="115"/>
      <c r="OXQ12" s="116"/>
      <c r="OXR12" s="117"/>
      <c r="OXS12" s="117"/>
      <c r="OXT12" s="117"/>
      <c r="OXU12" s="117"/>
      <c r="OXV12" s="53"/>
      <c r="OXW12" s="118"/>
      <c r="OXX12" s="52"/>
      <c r="OXY12" s="53"/>
      <c r="OXZ12" s="53"/>
      <c r="OYA12" s="115"/>
      <c r="OYB12" s="116"/>
      <c r="OYC12" s="117"/>
      <c r="OYD12" s="117"/>
      <c r="OYE12" s="117"/>
      <c r="OYF12" s="117"/>
      <c r="OYG12" s="53"/>
      <c r="OYH12" s="118"/>
      <c r="OYI12" s="52"/>
      <c r="OYJ12" s="53"/>
      <c r="OYK12" s="53"/>
      <c r="OYL12" s="115"/>
      <c r="OYM12" s="116"/>
      <c r="OYN12" s="117"/>
      <c r="OYO12" s="117"/>
      <c r="OYP12" s="117"/>
      <c r="OYQ12" s="117"/>
      <c r="OYR12" s="53"/>
      <c r="OYS12" s="118"/>
      <c r="OYT12" s="52"/>
      <c r="OYU12" s="53"/>
      <c r="OYV12" s="53"/>
      <c r="OYW12" s="115"/>
      <c r="OYX12" s="116"/>
      <c r="OYY12" s="117"/>
      <c r="OYZ12" s="117"/>
      <c r="OZA12" s="117"/>
      <c r="OZB12" s="117"/>
      <c r="OZC12" s="53"/>
      <c r="OZD12" s="118"/>
      <c r="OZE12" s="52"/>
      <c r="OZF12" s="53"/>
      <c r="OZG12" s="53"/>
      <c r="OZH12" s="115"/>
      <c r="OZI12" s="116"/>
      <c r="OZJ12" s="117"/>
      <c r="OZK12" s="117"/>
      <c r="OZL12" s="117"/>
      <c r="OZM12" s="117"/>
      <c r="OZN12" s="53"/>
      <c r="OZO12" s="118"/>
      <c r="OZP12" s="52"/>
      <c r="OZQ12" s="53"/>
      <c r="OZR12" s="53"/>
      <c r="OZS12" s="115"/>
      <c r="OZT12" s="116"/>
      <c r="OZU12" s="117"/>
      <c r="OZV12" s="117"/>
      <c r="OZW12" s="117"/>
      <c r="OZX12" s="117"/>
      <c r="OZY12" s="53"/>
      <c r="OZZ12" s="118"/>
      <c r="PAA12" s="52"/>
      <c r="PAB12" s="53"/>
      <c r="PAC12" s="53"/>
      <c r="PAD12" s="115"/>
      <c r="PAE12" s="116"/>
      <c r="PAF12" s="117"/>
      <c r="PAG12" s="117"/>
      <c r="PAH12" s="117"/>
      <c r="PAI12" s="117"/>
      <c r="PAJ12" s="53"/>
      <c r="PAK12" s="118"/>
      <c r="PAL12" s="52"/>
      <c r="PAM12" s="53"/>
      <c r="PAN12" s="53"/>
      <c r="PAO12" s="115"/>
      <c r="PAP12" s="116"/>
      <c r="PAQ12" s="117"/>
      <c r="PAR12" s="117"/>
      <c r="PAS12" s="117"/>
      <c r="PAT12" s="117"/>
      <c r="PAU12" s="53"/>
      <c r="PAV12" s="118"/>
      <c r="PAW12" s="52"/>
      <c r="PAX12" s="53"/>
      <c r="PAY12" s="53"/>
      <c r="PAZ12" s="115"/>
      <c r="PBA12" s="116"/>
      <c r="PBB12" s="117"/>
      <c r="PBC12" s="117"/>
      <c r="PBD12" s="117"/>
      <c r="PBE12" s="117"/>
      <c r="PBF12" s="53"/>
      <c r="PBG12" s="118"/>
      <c r="PBH12" s="52"/>
      <c r="PBI12" s="53"/>
      <c r="PBJ12" s="53"/>
      <c r="PBK12" s="115"/>
      <c r="PBL12" s="116"/>
      <c r="PBM12" s="117"/>
      <c r="PBN12" s="117"/>
      <c r="PBO12" s="117"/>
      <c r="PBP12" s="117"/>
      <c r="PBQ12" s="53"/>
      <c r="PBR12" s="118"/>
      <c r="PBS12" s="52"/>
      <c r="PBT12" s="53"/>
      <c r="PBU12" s="53"/>
      <c r="PBV12" s="115"/>
      <c r="PBW12" s="116"/>
      <c r="PBX12" s="117"/>
      <c r="PBY12" s="117"/>
      <c r="PBZ12" s="117"/>
      <c r="PCA12" s="117"/>
      <c r="PCB12" s="53"/>
      <c r="PCC12" s="118"/>
      <c r="PCD12" s="52"/>
      <c r="PCE12" s="53"/>
      <c r="PCF12" s="53"/>
      <c r="PCG12" s="115"/>
      <c r="PCH12" s="116"/>
      <c r="PCI12" s="117"/>
      <c r="PCJ12" s="117"/>
      <c r="PCK12" s="117"/>
      <c r="PCL12" s="117"/>
      <c r="PCM12" s="53"/>
      <c r="PCN12" s="118"/>
      <c r="PCO12" s="52"/>
      <c r="PCP12" s="53"/>
      <c r="PCQ12" s="53"/>
      <c r="PCR12" s="115"/>
      <c r="PCS12" s="116"/>
      <c r="PCT12" s="117"/>
      <c r="PCU12" s="117"/>
      <c r="PCV12" s="117"/>
      <c r="PCW12" s="117"/>
      <c r="PCX12" s="53"/>
      <c r="PCY12" s="118"/>
      <c r="PCZ12" s="52"/>
      <c r="PDA12" s="53"/>
      <c r="PDB12" s="53"/>
      <c r="PDC12" s="115"/>
      <c r="PDD12" s="116"/>
      <c r="PDE12" s="117"/>
      <c r="PDF12" s="117"/>
      <c r="PDG12" s="117"/>
      <c r="PDH12" s="117"/>
      <c r="PDI12" s="53"/>
      <c r="PDJ12" s="118"/>
      <c r="PDK12" s="52"/>
      <c r="PDL12" s="53"/>
      <c r="PDM12" s="53"/>
      <c r="PDN12" s="115"/>
      <c r="PDO12" s="116"/>
      <c r="PDP12" s="117"/>
      <c r="PDQ12" s="117"/>
      <c r="PDR12" s="117"/>
      <c r="PDS12" s="117"/>
      <c r="PDT12" s="53"/>
      <c r="PDU12" s="118"/>
      <c r="PDV12" s="52"/>
      <c r="PDW12" s="53"/>
      <c r="PDX12" s="53"/>
      <c r="PDY12" s="115"/>
      <c r="PDZ12" s="116"/>
      <c r="PEA12" s="117"/>
      <c r="PEB12" s="117"/>
      <c r="PEC12" s="117"/>
      <c r="PED12" s="117"/>
      <c r="PEE12" s="53"/>
      <c r="PEF12" s="118"/>
      <c r="PEG12" s="52"/>
      <c r="PEH12" s="53"/>
      <c r="PEI12" s="53"/>
      <c r="PEJ12" s="115"/>
      <c r="PEK12" s="116"/>
      <c r="PEL12" s="117"/>
      <c r="PEM12" s="117"/>
      <c r="PEN12" s="117"/>
      <c r="PEO12" s="117"/>
      <c r="PEP12" s="53"/>
      <c r="PEQ12" s="118"/>
      <c r="PER12" s="52"/>
      <c r="PES12" s="53"/>
      <c r="PET12" s="53"/>
      <c r="PEU12" s="115"/>
      <c r="PEV12" s="116"/>
      <c r="PEW12" s="117"/>
      <c r="PEX12" s="117"/>
      <c r="PEY12" s="117"/>
      <c r="PEZ12" s="117"/>
      <c r="PFA12" s="53"/>
      <c r="PFB12" s="118"/>
      <c r="PFC12" s="52"/>
      <c r="PFD12" s="53"/>
      <c r="PFE12" s="53"/>
      <c r="PFF12" s="115"/>
      <c r="PFG12" s="116"/>
      <c r="PFH12" s="117"/>
      <c r="PFI12" s="117"/>
      <c r="PFJ12" s="117"/>
      <c r="PFK12" s="117"/>
      <c r="PFL12" s="53"/>
      <c r="PFM12" s="118"/>
      <c r="PFN12" s="52"/>
      <c r="PFO12" s="53"/>
      <c r="PFP12" s="53"/>
      <c r="PFQ12" s="115"/>
      <c r="PFR12" s="116"/>
      <c r="PFS12" s="117"/>
      <c r="PFT12" s="117"/>
      <c r="PFU12" s="117"/>
      <c r="PFV12" s="117"/>
      <c r="PFW12" s="53"/>
      <c r="PFX12" s="118"/>
      <c r="PFY12" s="52"/>
      <c r="PFZ12" s="53"/>
      <c r="PGA12" s="53"/>
      <c r="PGB12" s="115"/>
      <c r="PGC12" s="116"/>
      <c r="PGD12" s="117"/>
      <c r="PGE12" s="117"/>
      <c r="PGF12" s="117"/>
      <c r="PGG12" s="117"/>
      <c r="PGH12" s="53"/>
      <c r="PGI12" s="118"/>
      <c r="PGJ12" s="52"/>
      <c r="PGK12" s="53"/>
      <c r="PGL12" s="53"/>
      <c r="PGM12" s="115"/>
      <c r="PGN12" s="116"/>
      <c r="PGO12" s="117"/>
      <c r="PGP12" s="117"/>
      <c r="PGQ12" s="117"/>
      <c r="PGR12" s="117"/>
      <c r="PGS12" s="53"/>
      <c r="PGT12" s="118"/>
      <c r="PGU12" s="52"/>
      <c r="PGV12" s="53"/>
      <c r="PGW12" s="53"/>
      <c r="PGX12" s="115"/>
      <c r="PGY12" s="116"/>
      <c r="PGZ12" s="117"/>
      <c r="PHA12" s="117"/>
      <c r="PHB12" s="117"/>
      <c r="PHC12" s="117"/>
      <c r="PHD12" s="53"/>
      <c r="PHE12" s="118"/>
      <c r="PHF12" s="52"/>
      <c r="PHG12" s="53"/>
      <c r="PHH12" s="53"/>
      <c r="PHI12" s="115"/>
      <c r="PHJ12" s="116"/>
      <c r="PHK12" s="117"/>
      <c r="PHL12" s="117"/>
      <c r="PHM12" s="117"/>
      <c r="PHN12" s="117"/>
      <c r="PHO12" s="53"/>
      <c r="PHP12" s="118"/>
      <c r="PHQ12" s="52"/>
      <c r="PHR12" s="53"/>
      <c r="PHS12" s="53"/>
      <c r="PHT12" s="115"/>
      <c r="PHU12" s="116"/>
      <c r="PHV12" s="117"/>
      <c r="PHW12" s="117"/>
      <c r="PHX12" s="117"/>
      <c r="PHY12" s="117"/>
      <c r="PHZ12" s="53"/>
      <c r="PIA12" s="118"/>
      <c r="PIB12" s="52"/>
      <c r="PIC12" s="53"/>
      <c r="PID12" s="53"/>
      <c r="PIE12" s="115"/>
      <c r="PIF12" s="116"/>
      <c r="PIG12" s="117"/>
      <c r="PIH12" s="117"/>
      <c r="PII12" s="117"/>
      <c r="PIJ12" s="117"/>
      <c r="PIK12" s="53"/>
      <c r="PIL12" s="118"/>
      <c r="PIM12" s="52"/>
      <c r="PIN12" s="53"/>
      <c r="PIO12" s="53"/>
      <c r="PIP12" s="115"/>
      <c r="PIQ12" s="116"/>
      <c r="PIR12" s="117"/>
      <c r="PIS12" s="117"/>
      <c r="PIT12" s="117"/>
      <c r="PIU12" s="117"/>
      <c r="PIV12" s="53"/>
      <c r="PIW12" s="118"/>
      <c r="PIX12" s="52"/>
      <c r="PIY12" s="53"/>
      <c r="PIZ12" s="53"/>
      <c r="PJA12" s="115"/>
      <c r="PJB12" s="116"/>
      <c r="PJC12" s="117"/>
      <c r="PJD12" s="117"/>
      <c r="PJE12" s="117"/>
      <c r="PJF12" s="117"/>
      <c r="PJG12" s="53"/>
      <c r="PJH12" s="118"/>
      <c r="PJI12" s="52"/>
      <c r="PJJ12" s="53"/>
      <c r="PJK12" s="53"/>
      <c r="PJL12" s="115"/>
      <c r="PJM12" s="116"/>
      <c r="PJN12" s="117"/>
      <c r="PJO12" s="117"/>
      <c r="PJP12" s="117"/>
      <c r="PJQ12" s="117"/>
      <c r="PJR12" s="53"/>
      <c r="PJS12" s="118"/>
      <c r="PJT12" s="52"/>
      <c r="PJU12" s="53"/>
      <c r="PJV12" s="53"/>
      <c r="PJW12" s="115"/>
      <c r="PJX12" s="116"/>
      <c r="PJY12" s="117"/>
      <c r="PJZ12" s="117"/>
      <c r="PKA12" s="117"/>
      <c r="PKB12" s="117"/>
      <c r="PKC12" s="53"/>
      <c r="PKD12" s="118"/>
      <c r="PKE12" s="52"/>
      <c r="PKF12" s="53"/>
      <c r="PKG12" s="53"/>
      <c r="PKH12" s="115"/>
      <c r="PKI12" s="116"/>
      <c r="PKJ12" s="117"/>
      <c r="PKK12" s="117"/>
      <c r="PKL12" s="117"/>
      <c r="PKM12" s="117"/>
      <c r="PKN12" s="53"/>
      <c r="PKO12" s="118"/>
      <c r="PKP12" s="52"/>
      <c r="PKQ12" s="53"/>
      <c r="PKR12" s="53"/>
      <c r="PKS12" s="115"/>
      <c r="PKT12" s="116"/>
      <c r="PKU12" s="117"/>
      <c r="PKV12" s="117"/>
      <c r="PKW12" s="117"/>
      <c r="PKX12" s="117"/>
      <c r="PKY12" s="53"/>
      <c r="PKZ12" s="118"/>
      <c r="PLA12" s="52"/>
      <c r="PLB12" s="53"/>
      <c r="PLC12" s="53"/>
      <c r="PLD12" s="115"/>
      <c r="PLE12" s="116"/>
      <c r="PLF12" s="117"/>
      <c r="PLG12" s="117"/>
      <c r="PLH12" s="117"/>
      <c r="PLI12" s="117"/>
      <c r="PLJ12" s="53"/>
      <c r="PLK12" s="118"/>
      <c r="PLL12" s="52"/>
      <c r="PLM12" s="53"/>
      <c r="PLN12" s="53"/>
      <c r="PLO12" s="115"/>
      <c r="PLP12" s="116"/>
      <c r="PLQ12" s="117"/>
      <c r="PLR12" s="117"/>
      <c r="PLS12" s="117"/>
      <c r="PLT12" s="117"/>
      <c r="PLU12" s="53"/>
      <c r="PLV12" s="118"/>
      <c r="PLW12" s="52"/>
      <c r="PLX12" s="53"/>
      <c r="PLY12" s="53"/>
      <c r="PLZ12" s="115"/>
      <c r="PMA12" s="116"/>
      <c r="PMB12" s="117"/>
      <c r="PMC12" s="117"/>
      <c r="PMD12" s="117"/>
      <c r="PME12" s="117"/>
      <c r="PMF12" s="53"/>
      <c r="PMG12" s="118"/>
      <c r="PMH12" s="52"/>
      <c r="PMI12" s="53"/>
      <c r="PMJ12" s="53"/>
      <c r="PMK12" s="115"/>
      <c r="PML12" s="116"/>
      <c r="PMM12" s="117"/>
      <c r="PMN12" s="117"/>
      <c r="PMO12" s="117"/>
      <c r="PMP12" s="117"/>
      <c r="PMQ12" s="53"/>
      <c r="PMR12" s="118"/>
      <c r="PMS12" s="52"/>
      <c r="PMT12" s="53"/>
      <c r="PMU12" s="53"/>
      <c r="PMV12" s="115"/>
      <c r="PMW12" s="116"/>
      <c r="PMX12" s="117"/>
      <c r="PMY12" s="117"/>
      <c r="PMZ12" s="117"/>
      <c r="PNA12" s="117"/>
      <c r="PNB12" s="53"/>
      <c r="PNC12" s="118"/>
      <c r="PND12" s="52"/>
      <c r="PNE12" s="53"/>
      <c r="PNF12" s="53"/>
      <c r="PNG12" s="115"/>
      <c r="PNH12" s="116"/>
      <c r="PNI12" s="117"/>
      <c r="PNJ12" s="117"/>
      <c r="PNK12" s="117"/>
      <c r="PNL12" s="117"/>
      <c r="PNM12" s="53"/>
      <c r="PNN12" s="118"/>
      <c r="PNO12" s="52"/>
      <c r="PNP12" s="53"/>
      <c r="PNQ12" s="53"/>
      <c r="PNR12" s="115"/>
      <c r="PNS12" s="116"/>
      <c r="PNT12" s="117"/>
      <c r="PNU12" s="117"/>
      <c r="PNV12" s="117"/>
      <c r="PNW12" s="117"/>
      <c r="PNX12" s="53"/>
      <c r="PNY12" s="118"/>
      <c r="PNZ12" s="52"/>
      <c r="POA12" s="53"/>
      <c r="POB12" s="53"/>
      <c r="POC12" s="115"/>
      <c r="POD12" s="116"/>
      <c r="POE12" s="117"/>
      <c r="POF12" s="117"/>
      <c r="POG12" s="117"/>
      <c r="POH12" s="117"/>
      <c r="POI12" s="53"/>
      <c r="POJ12" s="118"/>
      <c r="POK12" s="52"/>
      <c r="POL12" s="53"/>
      <c r="POM12" s="53"/>
      <c r="PON12" s="115"/>
      <c r="POO12" s="116"/>
      <c r="POP12" s="117"/>
      <c r="POQ12" s="117"/>
      <c r="POR12" s="117"/>
      <c r="POS12" s="117"/>
      <c r="POT12" s="53"/>
      <c r="POU12" s="118"/>
      <c r="POV12" s="52"/>
      <c r="POW12" s="53"/>
      <c r="POX12" s="53"/>
      <c r="POY12" s="115"/>
      <c r="POZ12" s="116"/>
      <c r="PPA12" s="117"/>
      <c r="PPB12" s="117"/>
      <c r="PPC12" s="117"/>
      <c r="PPD12" s="117"/>
      <c r="PPE12" s="53"/>
      <c r="PPF12" s="118"/>
      <c r="PPG12" s="52"/>
      <c r="PPH12" s="53"/>
      <c r="PPI12" s="53"/>
      <c r="PPJ12" s="115"/>
      <c r="PPK12" s="116"/>
      <c r="PPL12" s="117"/>
      <c r="PPM12" s="117"/>
      <c r="PPN12" s="117"/>
      <c r="PPO12" s="117"/>
      <c r="PPP12" s="53"/>
      <c r="PPQ12" s="118"/>
      <c r="PPR12" s="52"/>
      <c r="PPS12" s="53"/>
      <c r="PPT12" s="53"/>
      <c r="PPU12" s="115"/>
      <c r="PPV12" s="116"/>
      <c r="PPW12" s="117"/>
      <c r="PPX12" s="117"/>
      <c r="PPY12" s="117"/>
      <c r="PPZ12" s="117"/>
      <c r="PQA12" s="53"/>
      <c r="PQB12" s="118"/>
      <c r="PQC12" s="52"/>
      <c r="PQD12" s="53"/>
      <c r="PQE12" s="53"/>
      <c r="PQF12" s="115"/>
      <c r="PQG12" s="116"/>
      <c r="PQH12" s="117"/>
      <c r="PQI12" s="117"/>
      <c r="PQJ12" s="117"/>
      <c r="PQK12" s="117"/>
      <c r="PQL12" s="53"/>
      <c r="PQM12" s="118"/>
      <c r="PQN12" s="52"/>
      <c r="PQO12" s="53"/>
      <c r="PQP12" s="53"/>
      <c r="PQQ12" s="115"/>
      <c r="PQR12" s="116"/>
      <c r="PQS12" s="117"/>
      <c r="PQT12" s="117"/>
      <c r="PQU12" s="117"/>
      <c r="PQV12" s="117"/>
      <c r="PQW12" s="53"/>
      <c r="PQX12" s="118"/>
      <c r="PQY12" s="52"/>
      <c r="PQZ12" s="53"/>
      <c r="PRA12" s="53"/>
      <c r="PRB12" s="115"/>
      <c r="PRC12" s="116"/>
      <c r="PRD12" s="117"/>
      <c r="PRE12" s="117"/>
      <c r="PRF12" s="117"/>
      <c r="PRG12" s="117"/>
      <c r="PRH12" s="53"/>
      <c r="PRI12" s="118"/>
      <c r="PRJ12" s="52"/>
      <c r="PRK12" s="53"/>
      <c r="PRL12" s="53"/>
      <c r="PRM12" s="115"/>
      <c r="PRN12" s="116"/>
      <c r="PRO12" s="117"/>
      <c r="PRP12" s="117"/>
      <c r="PRQ12" s="117"/>
      <c r="PRR12" s="117"/>
      <c r="PRS12" s="53"/>
      <c r="PRT12" s="118"/>
      <c r="PRU12" s="52"/>
      <c r="PRV12" s="53"/>
      <c r="PRW12" s="53"/>
      <c r="PRX12" s="115"/>
      <c r="PRY12" s="116"/>
      <c r="PRZ12" s="117"/>
      <c r="PSA12" s="117"/>
      <c r="PSB12" s="117"/>
      <c r="PSC12" s="117"/>
      <c r="PSD12" s="53"/>
      <c r="PSE12" s="118"/>
      <c r="PSF12" s="52"/>
      <c r="PSG12" s="53"/>
      <c r="PSH12" s="53"/>
      <c r="PSI12" s="115"/>
      <c r="PSJ12" s="116"/>
      <c r="PSK12" s="117"/>
      <c r="PSL12" s="117"/>
      <c r="PSM12" s="117"/>
      <c r="PSN12" s="117"/>
      <c r="PSO12" s="53"/>
      <c r="PSP12" s="118"/>
      <c r="PSQ12" s="52"/>
      <c r="PSR12" s="53"/>
      <c r="PSS12" s="53"/>
      <c r="PST12" s="115"/>
      <c r="PSU12" s="116"/>
      <c r="PSV12" s="117"/>
      <c r="PSW12" s="117"/>
      <c r="PSX12" s="117"/>
      <c r="PSY12" s="117"/>
      <c r="PSZ12" s="53"/>
      <c r="PTA12" s="118"/>
      <c r="PTB12" s="52"/>
      <c r="PTC12" s="53"/>
      <c r="PTD12" s="53"/>
      <c r="PTE12" s="115"/>
      <c r="PTF12" s="116"/>
      <c r="PTG12" s="117"/>
      <c r="PTH12" s="117"/>
      <c r="PTI12" s="117"/>
      <c r="PTJ12" s="117"/>
      <c r="PTK12" s="53"/>
      <c r="PTL12" s="118"/>
      <c r="PTM12" s="52"/>
      <c r="PTN12" s="53"/>
      <c r="PTO12" s="53"/>
      <c r="PTP12" s="115"/>
      <c r="PTQ12" s="116"/>
      <c r="PTR12" s="117"/>
      <c r="PTS12" s="117"/>
      <c r="PTT12" s="117"/>
      <c r="PTU12" s="117"/>
      <c r="PTV12" s="53"/>
      <c r="PTW12" s="118"/>
      <c r="PTX12" s="52"/>
      <c r="PTY12" s="53"/>
      <c r="PTZ12" s="53"/>
      <c r="PUA12" s="115"/>
      <c r="PUB12" s="116"/>
      <c r="PUC12" s="117"/>
      <c r="PUD12" s="117"/>
      <c r="PUE12" s="117"/>
      <c r="PUF12" s="117"/>
      <c r="PUG12" s="53"/>
      <c r="PUH12" s="118"/>
      <c r="PUI12" s="52"/>
      <c r="PUJ12" s="53"/>
      <c r="PUK12" s="53"/>
      <c r="PUL12" s="115"/>
      <c r="PUM12" s="116"/>
      <c r="PUN12" s="117"/>
      <c r="PUO12" s="117"/>
      <c r="PUP12" s="117"/>
      <c r="PUQ12" s="117"/>
      <c r="PUR12" s="53"/>
      <c r="PUS12" s="118"/>
      <c r="PUT12" s="52"/>
      <c r="PUU12" s="53"/>
      <c r="PUV12" s="53"/>
      <c r="PUW12" s="115"/>
      <c r="PUX12" s="116"/>
      <c r="PUY12" s="117"/>
      <c r="PUZ12" s="117"/>
      <c r="PVA12" s="117"/>
      <c r="PVB12" s="117"/>
      <c r="PVC12" s="53"/>
      <c r="PVD12" s="118"/>
      <c r="PVE12" s="52"/>
      <c r="PVF12" s="53"/>
      <c r="PVG12" s="53"/>
      <c r="PVH12" s="115"/>
      <c r="PVI12" s="116"/>
      <c r="PVJ12" s="117"/>
      <c r="PVK12" s="117"/>
      <c r="PVL12" s="117"/>
      <c r="PVM12" s="117"/>
      <c r="PVN12" s="53"/>
      <c r="PVO12" s="118"/>
      <c r="PVP12" s="52"/>
      <c r="PVQ12" s="53"/>
      <c r="PVR12" s="53"/>
      <c r="PVS12" s="115"/>
      <c r="PVT12" s="116"/>
      <c r="PVU12" s="117"/>
      <c r="PVV12" s="117"/>
      <c r="PVW12" s="117"/>
      <c r="PVX12" s="117"/>
      <c r="PVY12" s="53"/>
      <c r="PVZ12" s="118"/>
      <c r="PWA12" s="52"/>
      <c r="PWB12" s="53"/>
      <c r="PWC12" s="53"/>
      <c r="PWD12" s="115"/>
      <c r="PWE12" s="116"/>
      <c r="PWF12" s="117"/>
      <c r="PWG12" s="117"/>
      <c r="PWH12" s="117"/>
      <c r="PWI12" s="117"/>
      <c r="PWJ12" s="53"/>
      <c r="PWK12" s="118"/>
      <c r="PWL12" s="52"/>
      <c r="PWM12" s="53"/>
      <c r="PWN12" s="53"/>
      <c r="PWO12" s="115"/>
      <c r="PWP12" s="116"/>
      <c r="PWQ12" s="117"/>
      <c r="PWR12" s="117"/>
      <c r="PWS12" s="117"/>
      <c r="PWT12" s="117"/>
      <c r="PWU12" s="53"/>
      <c r="PWV12" s="118"/>
      <c r="PWW12" s="52"/>
      <c r="PWX12" s="53"/>
      <c r="PWY12" s="53"/>
      <c r="PWZ12" s="115"/>
      <c r="PXA12" s="116"/>
      <c r="PXB12" s="117"/>
      <c r="PXC12" s="117"/>
      <c r="PXD12" s="117"/>
      <c r="PXE12" s="117"/>
      <c r="PXF12" s="53"/>
      <c r="PXG12" s="118"/>
      <c r="PXH12" s="52"/>
      <c r="PXI12" s="53"/>
      <c r="PXJ12" s="53"/>
      <c r="PXK12" s="115"/>
      <c r="PXL12" s="116"/>
      <c r="PXM12" s="117"/>
      <c r="PXN12" s="117"/>
      <c r="PXO12" s="117"/>
      <c r="PXP12" s="117"/>
      <c r="PXQ12" s="53"/>
      <c r="PXR12" s="118"/>
      <c r="PXS12" s="52"/>
      <c r="PXT12" s="53"/>
      <c r="PXU12" s="53"/>
      <c r="PXV12" s="115"/>
      <c r="PXW12" s="116"/>
      <c r="PXX12" s="117"/>
      <c r="PXY12" s="117"/>
      <c r="PXZ12" s="117"/>
      <c r="PYA12" s="117"/>
      <c r="PYB12" s="53"/>
      <c r="PYC12" s="118"/>
      <c r="PYD12" s="52"/>
      <c r="PYE12" s="53"/>
      <c r="PYF12" s="53"/>
      <c r="PYG12" s="115"/>
      <c r="PYH12" s="116"/>
      <c r="PYI12" s="117"/>
      <c r="PYJ12" s="117"/>
      <c r="PYK12" s="117"/>
      <c r="PYL12" s="117"/>
      <c r="PYM12" s="53"/>
      <c r="PYN12" s="118"/>
      <c r="PYO12" s="52"/>
      <c r="PYP12" s="53"/>
      <c r="PYQ12" s="53"/>
      <c r="PYR12" s="115"/>
      <c r="PYS12" s="116"/>
      <c r="PYT12" s="117"/>
      <c r="PYU12" s="117"/>
      <c r="PYV12" s="117"/>
      <c r="PYW12" s="117"/>
      <c r="PYX12" s="53"/>
      <c r="PYY12" s="118"/>
      <c r="PYZ12" s="52"/>
      <c r="PZA12" s="53"/>
      <c r="PZB12" s="53"/>
      <c r="PZC12" s="115"/>
      <c r="PZD12" s="116"/>
      <c r="PZE12" s="117"/>
      <c r="PZF12" s="117"/>
      <c r="PZG12" s="117"/>
      <c r="PZH12" s="117"/>
      <c r="PZI12" s="53"/>
      <c r="PZJ12" s="118"/>
      <c r="PZK12" s="52"/>
      <c r="PZL12" s="53"/>
      <c r="PZM12" s="53"/>
      <c r="PZN12" s="115"/>
      <c r="PZO12" s="116"/>
      <c r="PZP12" s="117"/>
      <c r="PZQ12" s="117"/>
      <c r="PZR12" s="117"/>
      <c r="PZS12" s="117"/>
      <c r="PZT12" s="53"/>
      <c r="PZU12" s="118"/>
      <c r="PZV12" s="52"/>
      <c r="PZW12" s="53"/>
      <c r="PZX12" s="53"/>
      <c r="PZY12" s="115"/>
      <c r="PZZ12" s="116"/>
      <c r="QAA12" s="117"/>
      <c r="QAB12" s="117"/>
      <c r="QAC12" s="117"/>
      <c r="QAD12" s="117"/>
      <c r="QAE12" s="53"/>
      <c r="QAF12" s="118"/>
      <c r="QAG12" s="52"/>
      <c r="QAH12" s="53"/>
      <c r="QAI12" s="53"/>
      <c r="QAJ12" s="115"/>
      <c r="QAK12" s="116"/>
      <c r="QAL12" s="117"/>
      <c r="QAM12" s="117"/>
      <c r="QAN12" s="117"/>
      <c r="QAO12" s="117"/>
      <c r="QAP12" s="53"/>
      <c r="QAQ12" s="118"/>
      <c r="QAR12" s="52"/>
      <c r="QAS12" s="53"/>
      <c r="QAT12" s="53"/>
      <c r="QAU12" s="115"/>
      <c r="QAV12" s="116"/>
      <c r="QAW12" s="117"/>
      <c r="QAX12" s="117"/>
      <c r="QAY12" s="117"/>
      <c r="QAZ12" s="117"/>
      <c r="QBA12" s="53"/>
      <c r="QBB12" s="118"/>
      <c r="QBC12" s="52"/>
      <c r="QBD12" s="53"/>
      <c r="QBE12" s="53"/>
      <c r="QBF12" s="115"/>
      <c r="QBG12" s="116"/>
      <c r="QBH12" s="117"/>
      <c r="QBI12" s="117"/>
      <c r="QBJ12" s="117"/>
      <c r="QBK12" s="117"/>
      <c r="QBL12" s="53"/>
      <c r="QBM12" s="118"/>
      <c r="QBN12" s="52"/>
      <c r="QBO12" s="53"/>
      <c r="QBP12" s="53"/>
      <c r="QBQ12" s="115"/>
      <c r="QBR12" s="116"/>
      <c r="QBS12" s="117"/>
      <c r="QBT12" s="117"/>
      <c r="QBU12" s="117"/>
      <c r="QBV12" s="117"/>
      <c r="QBW12" s="53"/>
      <c r="QBX12" s="118"/>
      <c r="QBY12" s="52"/>
      <c r="QBZ12" s="53"/>
      <c r="QCA12" s="53"/>
      <c r="QCB12" s="115"/>
      <c r="QCC12" s="116"/>
      <c r="QCD12" s="117"/>
      <c r="QCE12" s="117"/>
      <c r="QCF12" s="117"/>
      <c r="QCG12" s="117"/>
      <c r="QCH12" s="53"/>
      <c r="QCI12" s="118"/>
      <c r="QCJ12" s="52"/>
      <c r="QCK12" s="53"/>
      <c r="QCL12" s="53"/>
      <c r="QCM12" s="115"/>
      <c r="QCN12" s="116"/>
      <c r="QCO12" s="117"/>
      <c r="QCP12" s="117"/>
      <c r="QCQ12" s="117"/>
      <c r="QCR12" s="117"/>
      <c r="QCS12" s="53"/>
      <c r="QCT12" s="118"/>
      <c r="QCU12" s="52"/>
      <c r="QCV12" s="53"/>
      <c r="QCW12" s="53"/>
      <c r="QCX12" s="115"/>
      <c r="QCY12" s="116"/>
      <c r="QCZ12" s="117"/>
      <c r="QDA12" s="117"/>
      <c r="QDB12" s="117"/>
      <c r="QDC12" s="117"/>
      <c r="QDD12" s="53"/>
      <c r="QDE12" s="118"/>
      <c r="QDF12" s="52"/>
      <c r="QDG12" s="53"/>
      <c r="QDH12" s="53"/>
      <c r="QDI12" s="115"/>
      <c r="QDJ12" s="116"/>
      <c r="QDK12" s="117"/>
      <c r="QDL12" s="117"/>
      <c r="QDM12" s="117"/>
      <c r="QDN12" s="117"/>
      <c r="QDO12" s="53"/>
      <c r="QDP12" s="118"/>
      <c r="QDQ12" s="52"/>
      <c r="QDR12" s="53"/>
      <c r="QDS12" s="53"/>
      <c r="QDT12" s="115"/>
      <c r="QDU12" s="116"/>
      <c r="QDV12" s="117"/>
      <c r="QDW12" s="117"/>
      <c r="QDX12" s="117"/>
      <c r="QDY12" s="117"/>
      <c r="QDZ12" s="53"/>
      <c r="QEA12" s="118"/>
      <c r="QEB12" s="52"/>
      <c r="QEC12" s="53"/>
      <c r="QED12" s="53"/>
      <c r="QEE12" s="115"/>
      <c r="QEF12" s="116"/>
      <c r="QEG12" s="117"/>
      <c r="QEH12" s="117"/>
      <c r="QEI12" s="117"/>
      <c r="QEJ12" s="117"/>
      <c r="QEK12" s="53"/>
      <c r="QEL12" s="118"/>
      <c r="QEM12" s="52"/>
      <c r="QEN12" s="53"/>
      <c r="QEO12" s="53"/>
      <c r="QEP12" s="115"/>
      <c r="QEQ12" s="116"/>
      <c r="QER12" s="117"/>
      <c r="QES12" s="117"/>
      <c r="QET12" s="117"/>
      <c r="QEU12" s="117"/>
      <c r="QEV12" s="53"/>
      <c r="QEW12" s="118"/>
      <c r="QEX12" s="52"/>
      <c r="QEY12" s="53"/>
      <c r="QEZ12" s="53"/>
      <c r="QFA12" s="115"/>
      <c r="QFB12" s="116"/>
      <c r="QFC12" s="117"/>
      <c r="QFD12" s="117"/>
      <c r="QFE12" s="117"/>
      <c r="QFF12" s="117"/>
      <c r="QFG12" s="53"/>
      <c r="QFH12" s="118"/>
      <c r="QFI12" s="52"/>
      <c r="QFJ12" s="53"/>
      <c r="QFK12" s="53"/>
      <c r="QFL12" s="115"/>
      <c r="QFM12" s="116"/>
      <c r="QFN12" s="117"/>
      <c r="QFO12" s="117"/>
      <c r="QFP12" s="117"/>
      <c r="QFQ12" s="117"/>
      <c r="QFR12" s="53"/>
      <c r="QFS12" s="118"/>
      <c r="QFT12" s="52"/>
      <c r="QFU12" s="53"/>
      <c r="QFV12" s="53"/>
      <c r="QFW12" s="115"/>
      <c r="QFX12" s="116"/>
      <c r="QFY12" s="117"/>
      <c r="QFZ12" s="117"/>
      <c r="QGA12" s="117"/>
      <c r="QGB12" s="117"/>
      <c r="QGC12" s="53"/>
      <c r="QGD12" s="118"/>
      <c r="QGE12" s="52"/>
      <c r="QGF12" s="53"/>
      <c r="QGG12" s="53"/>
      <c r="QGH12" s="115"/>
      <c r="QGI12" s="116"/>
      <c r="QGJ12" s="117"/>
      <c r="QGK12" s="117"/>
      <c r="QGL12" s="117"/>
      <c r="QGM12" s="117"/>
      <c r="QGN12" s="53"/>
      <c r="QGO12" s="118"/>
      <c r="QGP12" s="52"/>
      <c r="QGQ12" s="53"/>
      <c r="QGR12" s="53"/>
      <c r="QGS12" s="115"/>
      <c r="QGT12" s="116"/>
      <c r="QGU12" s="117"/>
      <c r="QGV12" s="117"/>
      <c r="QGW12" s="117"/>
      <c r="QGX12" s="117"/>
      <c r="QGY12" s="53"/>
      <c r="QGZ12" s="118"/>
      <c r="QHA12" s="52"/>
      <c r="QHB12" s="53"/>
      <c r="QHC12" s="53"/>
      <c r="QHD12" s="115"/>
      <c r="QHE12" s="116"/>
      <c r="QHF12" s="117"/>
      <c r="QHG12" s="117"/>
      <c r="QHH12" s="117"/>
      <c r="QHI12" s="117"/>
      <c r="QHJ12" s="53"/>
      <c r="QHK12" s="118"/>
      <c r="QHL12" s="52"/>
      <c r="QHM12" s="53"/>
      <c r="QHN12" s="53"/>
      <c r="QHO12" s="115"/>
      <c r="QHP12" s="116"/>
      <c r="QHQ12" s="117"/>
      <c r="QHR12" s="117"/>
      <c r="QHS12" s="117"/>
      <c r="QHT12" s="117"/>
      <c r="QHU12" s="53"/>
      <c r="QHV12" s="118"/>
      <c r="QHW12" s="52"/>
      <c r="QHX12" s="53"/>
      <c r="QHY12" s="53"/>
      <c r="QHZ12" s="115"/>
      <c r="QIA12" s="116"/>
      <c r="QIB12" s="117"/>
      <c r="QIC12" s="117"/>
      <c r="QID12" s="117"/>
      <c r="QIE12" s="117"/>
      <c r="QIF12" s="53"/>
      <c r="QIG12" s="118"/>
      <c r="QIH12" s="52"/>
      <c r="QII12" s="53"/>
      <c r="QIJ12" s="53"/>
      <c r="QIK12" s="115"/>
      <c r="QIL12" s="116"/>
      <c r="QIM12" s="117"/>
      <c r="QIN12" s="117"/>
      <c r="QIO12" s="117"/>
      <c r="QIP12" s="117"/>
      <c r="QIQ12" s="53"/>
      <c r="QIR12" s="118"/>
      <c r="QIS12" s="52"/>
      <c r="QIT12" s="53"/>
      <c r="QIU12" s="53"/>
      <c r="QIV12" s="115"/>
      <c r="QIW12" s="116"/>
      <c r="QIX12" s="117"/>
      <c r="QIY12" s="117"/>
      <c r="QIZ12" s="117"/>
      <c r="QJA12" s="117"/>
      <c r="QJB12" s="53"/>
      <c r="QJC12" s="118"/>
      <c r="QJD12" s="52"/>
      <c r="QJE12" s="53"/>
      <c r="QJF12" s="53"/>
      <c r="QJG12" s="115"/>
      <c r="QJH12" s="116"/>
      <c r="QJI12" s="117"/>
      <c r="QJJ12" s="117"/>
      <c r="QJK12" s="117"/>
      <c r="QJL12" s="117"/>
      <c r="QJM12" s="53"/>
      <c r="QJN12" s="118"/>
      <c r="QJO12" s="52"/>
      <c r="QJP12" s="53"/>
      <c r="QJQ12" s="53"/>
      <c r="QJR12" s="115"/>
      <c r="QJS12" s="116"/>
      <c r="QJT12" s="117"/>
      <c r="QJU12" s="117"/>
      <c r="QJV12" s="117"/>
      <c r="QJW12" s="117"/>
      <c r="QJX12" s="53"/>
      <c r="QJY12" s="118"/>
      <c r="QJZ12" s="52"/>
      <c r="QKA12" s="53"/>
      <c r="QKB12" s="53"/>
      <c r="QKC12" s="115"/>
      <c r="QKD12" s="116"/>
      <c r="QKE12" s="117"/>
      <c r="QKF12" s="117"/>
      <c r="QKG12" s="117"/>
      <c r="QKH12" s="117"/>
      <c r="QKI12" s="53"/>
      <c r="QKJ12" s="118"/>
      <c r="QKK12" s="52"/>
      <c r="QKL12" s="53"/>
      <c r="QKM12" s="53"/>
      <c r="QKN12" s="115"/>
      <c r="QKO12" s="116"/>
      <c r="QKP12" s="117"/>
      <c r="QKQ12" s="117"/>
      <c r="QKR12" s="117"/>
      <c r="QKS12" s="117"/>
      <c r="QKT12" s="53"/>
      <c r="QKU12" s="118"/>
      <c r="QKV12" s="52"/>
      <c r="QKW12" s="53"/>
      <c r="QKX12" s="53"/>
      <c r="QKY12" s="115"/>
      <c r="QKZ12" s="116"/>
      <c r="QLA12" s="117"/>
      <c r="QLB12" s="117"/>
      <c r="QLC12" s="117"/>
      <c r="QLD12" s="117"/>
      <c r="QLE12" s="53"/>
      <c r="QLF12" s="118"/>
      <c r="QLG12" s="52"/>
      <c r="QLH12" s="53"/>
      <c r="QLI12" s="53"/>
      <c r="QLJ12" s="115"/>
      <c r="QLK12" s="116"/>
      <c r="QLL12" s="117"/>
      <c r="QLM12" s="117"/>
      <c r="QLN12" s="117"/>
      <c r="QLO12" s="117"/>
      <c r="QLP12" s="53"/>
      <c r="QLQ12" s="118"/>
      <c r="QLR12" s="52"/>
      <c r="QLS12" s="53"/>
      <c r="QLT12" s="53"/>
      <c r="QLU12" s="115"/>
      <c r="QLV12" s="116"/>
      <c r="QLW12" s="117"/>
      <c r="QLX12" s="117"/>
      <c r="QLY12" s="117"/>
      <c r="QLZ12" s="117"/>
      <c r="QMA12" s="53"/>
      <c r="QMB12" s="118"/>
      <c r="QMC12" s="52"/>
      <c r="QMD12" s="53"/>
      <c r="QME12" s="53"/>
      <c r="QMF12" s="115"/>
      <c r="QMG12" s="116"/>
      <c r="QMH12" s="117"/>
      <c r="QMI12" s="117"/>
      <c r="QMJ12" s="117"/>
      <c r="QMK12" s="117"/>
      <c r="QML12" s="53"/>
      <c r="QMM12" s="118"/>
      <c r="QMN12" s="52"/>
      <c r="QMO12" s="53"/>
      <c r="QMP12" s="53"/>
      <c r="QMQ12" s="115"/>
      <c r="QMR12" s="116"/>
      <c r="QMS12" s="117"/>
      <c r="QMT12" s="117"/>
      <c r="QMU12" s="117"/>
      <c r="QMV12" s="117"/>
      <c r="QMW12" s="53"/>
      <c r="QMX12" s="118"/>
      <c r="QMY12" s="52"/>
      <c r="QMZ12" s="53"/>
      <c r="QNA12" s="53"/>
      <c r="QNB12" s="115"/>
      <c r="QNC12" s="116"/>
      <c r="QND12" s="117"/>
      <c r="QNE12" s="117"/>
      <c r="QNF12" s="117"/>
      <c r="QNG12" s="117"/>
      <c r="QNH12" s="53"/>
      <c r="QNI12" s="118"/>
      <c r="QNJ12" s="52"/>
      <c r="QNK12" s="53"/>
      <c r="QNL12" s="53"/>
      <c r="QNM12" s="115"/>
      <c r="QNN12" s="116"/>
      <c r="QNO12" s="117"/>
      <c r="QNP12" s="117"/>
      <c r="QNQ12" s="117"/>
      <c r="QNR12" s="117"/>
      <c r="QNS12" s="53"/>
      <c r="QNT12" s="118"/>
      <c r="QNU12" s="52"/>
      <c r="QNV12" s="53"/>
      <c r="QNW12" s="53"/>
      <c r="QNX12" s="115"/>
      <c r="QNY12" s="116"/>
      <c r="QNZ12" s="117"/>
      <c r="QOA12" s="117"/>
      <c r="QOB12" s="117"/>
      <c r="QOC12" s="117"/>
      <c r="QOD12" s="53"/>
      <c r="QOE12" s="118"/>
      <c r="QOF12" s="52"/>
      <c r="QOG12" s="53"/>
      <c r="QOH12" s="53"/>
      <c r="QOI12" s="115"/>
      <c r="QOJ12" s="116"/>
      <c r="QOK12" s="117"/>
      <c r="QOL12" s="117"/>
      <c r="QOM12" s="117"/>
      <c r="QON12" s="117"/>
      <c r="QOO12" s="53"/>
      <c r="QOP12" s="118"/>
      <c r="QOQ12" s="52"/>
      <c r="QOR12" s="53"/>
      <c r="QOS12" s="53"/>
      <c r="QOT12" s="115"/>
      <c r="QOU12" s="116"/>
      <c r="QOV12" s="117"/>
      <c r="QOW12" s="117"/>
      <c r="QOX12" s="117"/>
      <c r="QOY12" s="117"/>
      <c r="QOZ12" s="53"/>
      <c r="QPA12" s="118"/>
      <c r="QPB12" s="52"/>
      <c r="QPC12" s="53"/>
      <c r="QPD12" s="53"/>
      <c r="QPE12" s="115"/>
      <c r="QPF12" s="116"/>
      <c r="QPG12" s="117"/>
      <c r="QPH12" s="117"/>
      <c r="QPI12" s="117"/>
      <c r="QPJ12" s="117"/>
      <c r="QPK12" s="53"/>
      <c r="QPL12" s="118"/>
      <c r="QPM12" s="52"/>
      <c r="QPN12" s="53"/>
      <c r="QPO12" s="53"/>
      <c r="QPP12" s="115"/>
      <c r="QPQ12" s="116"/>
      <c r="QPR12" s="117"/>
      <c r="QPS12" s="117"/>
      <c r="QPT12" s="117"/>
      <c r="QPU12" s="117"/>
      <c r="QPV12" s="53"/>
      <c r="QPW12" s="118"/>
      <c r="QPX12" s="52"/>
      <c r="QPY12" s="53"/>
      <c r="QPZ12" s="53"/>
      <c r="QQA12" s="115"/>
      <c r="QQB12" s="116"/>
      <c r="QQC12" s="117"/>
      <c r="QQD12" s="117"/>
      <c r="QQE12" s="117"/>
      <c r="QQF12" s="117"/>
      <c r="QQG12" s="53"/>
      <c r="QQH12" s="118"/>
      <c r="QQI12" s="52"/>
      <c r="QQJ12" s="53"/>
      <c r="QQK12" s="53"/>
      <c r="QQL12" s="115"/>
      <c r="QQM12" s="116"/>
      <c r="QQN12" s="117"/>
      <c r="QQO12" s="117"/>
      <c r="QQP12" s="117"/>
      <c r="QQQ12" s="117"/>
      <c r="QQR12" s="53"/>
      <c r="QQS12" s="118"/>
      <c r="QQT12" s="52"/>
      <c r="QQU12" s="53"/>
      <c r="QQV12" s="53"/>
      <c r="QQW12" s="115"/>
      <c r="QQX12" s="116"/>
      <c r="QQY12" s="117"/>
      <c r="QQZ12" s="117"/>
      <c r="QRA12" s="117"/>
      <c r="QRB12" s="117"/>
      <c r="QRC12" s="53"/>
      <c r="QRD12" s="118"/>
      <c r="QRE12" s="52"/>
      <c r="QRF12" s="53"/>
      <c r="QRG12" s="53"/>
      <c r="QRH12" s="115"/>
      <c r="QRI12" s="116"/>
      <c r="QRJ12" s="117"/>
      <c r="QRK12" s="117"/>
      <c r="QRL12" s="117"/>
      <c r="QRM12" s="117"/>
      <c r="QRN12" s="53"/>
      <c r="QRO12" s="118"/>
      <c r="QRP12" s="52"/>
      <c r="QRQ12" s="53"/>
      <c r="QRR12" s="53"/>
      <c r="QRS12" s="115"/>
      <c r="QRT12" s="116"/>
      <c r="QRU12" s="117"/>
      <c r="QRV12" s="117"/>
      <c r="QRW12" s="117"/>
      <c r="QRX12" s="117"/>
      <c r="QRY12" s="53"/>
      <c r="QRZ12" s="118"/>
      <c r="QSA12" s="52"/>
      <c r="QSB12" s="53"/>
      <c r="QSC12" s="53"/>
      <c r="QSD12" s="115"/>
      <c r="QSE12" s="116"/>
      <c r="QSF12" s="117"/>
      <c r="QSG12" s="117"/>
      <c r="QSH12" s="117"/>
      <c r="QSI12" s="117"/>
      <c r="QSJ12" s="53"/>
      <c r="QSK12" s="118"/>
      <c r="QSL12" s="52"/>
      <c r="QSM12" s="53"/>
      <c r="QSN12" s="53"/>
      <c r="QSO12" s="115"/>
      <c r="QSP12" s="116"/>
      <c r="QSQ12" s="117"/>
      <c r="QSR12" s="117"/>
      <c r="QSS12" s="117"/>
      <c r="QST12" s="117"/>
      <c r="QSU12" s="53"/>
      <c r="QSV12" s="118"/>
      <c r="QSW12" s="52"/>
      <c r="QSX12" s="53"/>
      <c r="QSY12" s="53"/>
      <c r="QSZ12" s="115"/>
      <c r="QTA12" s="116"/>
      <c r="QTB12" s="117"/>
      <c r="QTC12" s="117"/>
      <c r="QTD12" s="117"/>
      <c r="QTE12" s="117"/>
      <c r="QTF12" s="53"/>
      <c r="QTG12" s="118"/>
      <c r="QTH12" s="52"/>
      <c r="QTI12" s="53"/>
      <c r="QTJ12" s="53"/>
      <c r="QTK12" s="115"/>
      <c r="QTL12" s="116"/>
      <c r="QTM12" s="117"/>
      <c r="QTN12" s="117"/>
      <c r="QTO12" s="117"/>
      <c r="QTP12" s="117"/>
      <c r="QTQ12" s="53"/>
      <c r="QTR12" s="118"/>
      <c r="QTS12" s="52"/>
      <c r="QTT12" s="53"/>
      <c r="QTU12" s="53"/>
      <c r="QTV12" s="115"/>
      <c r="QTW12" s="116"/>
      <c r="QTX12" s="117"/>
      <c r="QTY12" s="117"/>
      <c r="QTZ12" s="117"/>
      <c r="QUA12" s="117"/>
      <c r="QUB12" s="53"/>
      <c r="QUC12" s="118"/>
      <c r="QUD12" s="52"/>
      <c r="QUE12" s="53"/>
      <c r="QUF12" s="53"/>
      <c r="QUG12" s="115"/>
      <c r="QUH12" s="116"/>
      <c r="QUI12" s="117"/>
      <c r="QUJ12" s="117"/>
      <c r="QUK12" s="117"/>
      <c r="QUL12" s="117"/>
      <c r="QUM12" s="53"/>
      <c r="QUN12" s="118"/>
      <c r="QUO12" s="52"/>
      <c r="QUP12" s="53"/>
      <c r="QUQ12" s="53"/>
      <c r="QUR12" s="115"/>
      <c r="QUS12" s="116"/>
      <c r="QUT12" s="117"/>
      <c r="QUU12" s="117"/>
      <c r="QUV12" s="117"/>
      <c r="QUW12" s="117"/>
      <c r="QUX12" s="53"/>
      <c r="QUY12" s="118"/>
      <c r="QUZ12" s="52"/>
      <c r="QVA12" s="53"/>
      <c r="QVB12" s="53"/>
      <c r="QVC12" s="115"/>
      <c r="QVD12" s="116"/>
      <c r="QVE12" s="117"/>
      <c r="QVF12" s="117"/>
      <c r="QVG12" s="117"/>
      <c r="QVH12" s="117"/>
      <c r="QVI12" s="53"/>
      <c r="QVJ12" s="118"/>
      <c r="QVK12" s="52"/>
      <c r="QVL12" s="53"/>
      <c r="QVM12" s="53"/>
      <c r="QVN12" s="115"/>
      <c r="QVO12" s="116"/>
      <c r="QVP12" s="117"/>
      <c r="QVQ12" s="117"/>
      <c r="QVR12" s="117"/>
      <c r="QVS12" s="117"/>
      <c r="QVT12" s="53"/>
      <c r="QVU12" s="118"/>
      <c r="QVV12" s="52"/>
      <c r="QVW12" s="53"/>
      <c r="QVX12" s="53"/>
      <c r="QVY12" s="115"/>
      <c r="QVZ12" s="116"/>
      <c r="QWA12" s="117"/>
      <c r="QWB12" s="117"/>
      <c r="QWC12" s="117"/>
      <c r="QWD12" s="117"/>
      <c r="QWE12" s="53"/>
      <c r="QWF12" s="118"/>
      <c r="QWG12" s="52"/>
      <c r="QWH12" s="53"/>
      <c r="QWI12" s="53"/>
      <c r="QWJ12" s="115"/>
      <c r="QWK12" s="116"/>
      <c r="QWL12" s="117"/>
      <c r="QWM12" s="117"/>
      <c r="QWN12" s="117"/>
      <c r="QWO12" s="117"/>
      <c r="QWP12" s="53"/>
      <c r="QWQ12" s="118"/>
      <c r="QWR12" s="52"/>
      <c r="QWS12" s="53"/>
      <c r="QWT12" s="53"/>
      <c r="QWU12" s="115"/>
      <c r="QWV12" s="116"/>
      <c r="QWW12" s="117"/>
      <c r="QWX12" s="117"/>
      <c r="QWY12" s="117"/>
      <c r="QWZ12" s="117"/>
      <c r="QXA12" s="53"/>
      <c r="QXB12" s="118"/>
      <c r="QXC12" s="52"/>
      <c r="QXD12" s="53"/>
      <c r="QXE12" s="53"/>
      <c r="QXF12" s="115"/>
      <c r="QXG12" s="116"/>
      <c r="QXH12" s="117"/>
      <c r="QXI12" s="117"/>
      <c r="QXJ12" s="117"/>
      <c r="QXK12" s="117"/>
      <c r="QXL12" s="53"/>
      <c r="QXM12" s="118"/>
      <c r="QXN12" s="52"/>
      <c r="QXO12" s="53"/>
      <c r="QXP12" s="53"/>
      <c r="QXQ12" s="115"/>
      <c r="QXR12" s="116"/>
      <c r="QXS12" s="117"/>
      <c r="QXT12" s="117"/>
      <c r="QXU12" s="117"/>
      <c r="QXV12" s="117"/>
      <c r="QXW12" s="53"/>
      <c r="QXX12" s="118"/>
      <c r="QXY12" s="52"/>
      <c r="QXZ12" s="53"/>
      <c r="QYA12" s="53"/>
      <c r="QYB12" s="115"/>
      <c r="QYC12" s="116"/>
      <c r="QYD12" s="117"/>
      <c r="QYE12" s="117"/>
      <c r="QYF12" s="117"/>
      <c r="QYG12" s="117"/>
      <c r="QYH12" s="53"/>
      <c r="QYI12" s="118"/>
      <c r="QYJ12" s="52"/>
      <c r="QYK12" s="53"/>
      <c r="QYL12" s="53"/>
      <c r="QYM12" s="115"/>
      <c r="QYN12" s="116"/>
      <c r="QYO12" s="117"/>
      <c r="QYP12" s="117"/>
      <c r="QYQ12" s="117"/>
      <c r="QYR12" s="117"/>
      <c r="QYS12" s="53"/>
      <c r="QYT12" s="118"/>
      <c r="QYU12" s="52"/>
      <c r="QYV12" s="53"/>
      <c r="QYW12" s="53"/>
      <c r="QYX12" s="115"/>
      <c r="QYY12" s="116"/>
      <c r="QYZ12" s="117"/>
      <c r="QZA12" s="117"/>
      <c r="QZB12" s="117"/>
      <c r="QZC12" s="117"/>
      <c r="QZD12" s="53"/>
      <c r="QZE12" s="118"/>
      <c r="QZF12" s="52"/>
      <c r="QZG12" s="53"/>
      <c r="QZH12" s="53"/>
      <c r="QZI12" s="115"/>
      <c r="QZJ12" s="116"/>
      <c r="QZK12" s="117"/>
      <c r="QZL12" s="117"/>
      <c r="QZM12" s="117"/>
      <c r="QZN12" s="117"/>
      <c r="QZO12" s="53"/>
      <c r="QZP12" s="118"/>
      <c r="QZQ12" s="52"/>
      <c r="QZR12" s="53"/>
      <c r="QZS12" s="53"/>
      <c r="QZT12" s="115"/>
      <c r="QZU12" s="116"/>
      <c r="QZV12" s="117"/>
      <c r="QZW12" s="117"/>
      <c r="QZX12" s="117"/>
      <c r="QZY12" s="117"/>
      <c r="QZZ12" s="53"/>
      <c r="RAA12" s="118"/>
      <c r="RAB12" s="52"/>
      <c r="RAC12" s="53"/>
      <c r="RAD12" s="53"/>
      <c r="RAE12" s="115"/>
      <c r="RAF12" s="116"/>
      <c r="RAG12" s="117"/>
      <c r="RAH12" s="117"/>
      <c r="RAI12" s="117"/>
      <c r="RAJ12" s="117"/>
      <c r="RAK12" s="53"/>
      <c r="RAL12" s="118"/>
      <c r="RAM12" s="52"/>
      <c r="RAN12" s="53"/>
      <c r="RAO12" s="53"/>
      <c r="RAP12" s="115"/>
      <c r="RAQ12" s="116"/>
      <c r="RAR12" s="117"/>
      <c r="RAS12" s="117"/>
      <c r="RAT12" s="117"/>
      <c r="RAU12" s="117"/>
      <c r="RAV12" s="53"/>
      <c r="RAW12" s="118"/>
      <c r="RAX12" s="52"/>
      <c r="RAY12" s="53"/>
      <c r="RAZ12" s="53"/>
      <c r="RBA12" s="115"/>
      <c r="RBB12" s="116"/>
      <c r="RBC12" s="117"/>
      <c r="RBD12" s="117"/>
      <c r="RBE12" s="117"/>
      <c r="RBF12" s="117"/>
      <c r="RBG12" s="53"/>
      <c r="RBH12" s="118"/>
      <c r="RBI12" s="52"/>
      <c r="RBJ12" s="53"/>
      <c r="RBK12" s="53"/>
      <c r="RBL12" s="115"/>
      <c r="RBM12" s="116"/>
      <c r="RBN12" s="117"/>
      <c r="RBO12" s="117"/>
      <c r="RBP12" s="117"/>
      <c r="RBQ12" s="117"/>
      <c r="RBR12" s="53"/>
      <c r="RBS12" s="118"/>
      <c r="RBT12" s="52"/>
      <c r="RBU12" s="53"/>
      <c r="RBV12" s="53"/>
      <c r="RBW12" s="115"/>
      <c r="RBX12" s="116"/>
      <c r="RBY12" s="117"/>
      <c r="RBZ12" s="117"/>
      <c r="RCA12" s="117"/>
      <c r="RCB12" s="117"/>
      <c r="RCC12" s="53"/>
      <c r="RCD12" s="118"/>
      <c r="RCE12" s="52"/>
      <c r="RCF12" s="53"/>
      <c r="RCG12" s="53"/>
      <c r="RCH12" s="115"/>
      <c r="RCI12" s="116"/>
      <c r="RCJ12" s="117"/>
      <c r="RCK12" s="117"/>
      <c r="RCL12" s="117"/>
      <c r="RCM12" s="117"/>
      <c r="RCN12" s="53"/>
      <c r="RCO12" s="118"/>
      <c r="RCP12" s="52"/>
      <c r="RCQ12" s="53"/>
      <c r="RCR12" s="53"/>
      <c r="RCS12" s="115"/>
      <c r="RCT12" s="116"/>
      <c r="RCU12" s="117"/>
      <c r="RCV12" s="117"/>
      <c r="RCW12" s="117"/>
      <c r="RCX12" s="117"/>
      <c r="RCY12" s="53"/>
      <c r="RCZ12" s="118"/>
      <c r="RDA12" s="52"/>
      <c r="RDB12" s="53"/>
      <c r="RDC12" s="53"/>
      <c r="RDD12" s="115"/>
      <c r="RDE12" s="116"/>
      <c r="RDF12" s="117"/>
      <c r="RDG12" s="117"/>
      <c r="RDH12" s="117"/>
      <c r="RDI12" s="117"/>
      <c r="RDJ12" s="53"/>
      <c r="RDK12" s="118"/>
      <c r="RDL12" s="52"/>
      <c r="RDM12" s="53"/>
      <c r="RDN12" s="53"/>
      <c r="RDO12" s="115"/>
      <c r="RDP12" s="116"/>
      <c r="RDQ12" s="117"/>
      <c r="RDR12" s="117"/>
      <c r="RDS12" s="117"/>
      <c r="RDT12" s="117"/>
      <c r="RDU12" s="53"/>
      <c r="RDV12" s="118"/>
      <c r="RDW12" s="52"/>
      <c r="RDX12" s="53"/>
      <c r="RDY12" s="53"/>
      <c r="RDZ12" s="115"/>
      <c r="REA12" s="116"/>
      <c r="REB12" s="117"/>
      <c r="REC12" s="117"/>
      <c r="RED12" s="117"/>
      <c r="REE12" s="117"/>
      <c r="REF12" s="53"/>
      <c r="REG12" s="118"/>
      <c r="REH12" s="52"/>
      <c r="REI12" s="53"/>
      <c r="REJ12" s="53"/>
      <c r="REK12" s="115"/>
      <c r="REL12" s="116"/>
      <c r="REM12" s="117"/>
      <c r="REN12" s="117"/>
      <c r="REO12" s="117"/>
      <c r="REP12" s="117"/>
      <c r="REQ12" s="53"/>
      <c r="RER12" s="118"/>
      <c r="RES12" s="52"/>
      <c r="RET12" s="53"/>
      <c r="REU12" s="53"/>
      <c r="REV12" s="115"/>
      <c r="REW12" s="116"/>
      <c r="REX12" s="117"/>
      <c r="REY12" s="117"/>
      <c r="REZ12" s="117"/>
      <c r="RFA12" s="117"/>
      <c r="RFB12" s="53"/>
      <c r="RFC12" s="118"/>
      <c r="RFD12" s="52"/>
      <c r="RFE12" s="53"/>
      <c r="RFF12" s="53"/>
      <c r="RFG12" s="115"/>
      <c r="RFH12" s="116"/>
      <c r="RFI12" s="117"/>
      <c r="RFJ12" s="117"/>
      <c r="RFK12" s="117"/>
      <c r="RFL12" s="117"/>
      <c r="RFM12" s="53"/>
      <c r="RFN12" s="118"/>
      <c r="RFO12" s="52"/>
      <c r="RFP12" s="53"/>
      <c r="RFQ12" s="53"/>
      <c r="RFR12" s="115"/>
      <c r="RFS12" s="116"/>
      <c r="RFT12" s="117"/>
      <c r="RFU12" s="117"/>
      <c r="RFV12" s="117"/>
      <c r="RFW12" s="117"/>
      <c r="RFX12" s="53"/>
      <c r="RFY12" s="118"/>
      <c r="RFZ12" s="52"/>
      <c r="RGA12" s="53"/>
      <c r="RGB12" s="53"/>
      <c r="RGC12" s="115"/>
      <c r="RGD12" s="116"/>
      <c r="RGE12" s="117"/>
      <c r="RGF12" s="117"/>
      <c r="RGG12" s="117"/>
      <c r="RGH12" s="117"/>
      <c r="RGI12" s="53"/>
      <c r="RGJ12" s="118"/>
      <c r="RGK12" s="52"/>
      <c r="RGL12" s="53"/>
      <c r="RGM12" s="53"/>
      <c r="RGN12" s="115"/>
      <c r="RGO12" s="116"/>
      <c r="RGP12" s="117"/>
      <c r="RGQ12" s="117"/>
      <c r="RGR12" s="117"/>
      <c r="RGS12" s="117"/>
      <c r="RGT12" s="53"/>
      <c r="RGU12" s="118"/>
      <c r="RGV12" s="52"/>
      <c r="RGW12" s="53"/>
      <c r="RGX12" s="53"/>
      <c r="RGY12" s="115"/>
      <c r="RGZ12" s="116"/>
      <c r="RHA12" s="117"/>
      <c r="RHB12" s="117"/>
      <c r="RHC12" s="117"/>
      <c r="RHD12" s="117"/>
      <c r="RHE12" s="53"/>
      <c r="RHF12" s="118"/>
      <c r="RHG12" s="52"/>
      <c r="RHH12" s="53"/>
      <c r="RHI12" s="53"/>
      <c r="RHJ12" s="115"/>
      <c r="RHK12" s="116"/>
      <c r="RHL12" s="117"/>
      <c r="RHM12" s="117"/>
      <c r="RHN12" s="117"/>
      <c r="RHO12" s="117"/>
      <c r="RHP12" s="53"/>
      <c r="RHQ12" s="118"/>
      <c r="RHR12" s="52"/>
      <c r="RHS12" s="53"/>
      <c r="RHT12" s="53"/>
      <c r="RHU12" s="115"/>
      <c r="RHV12" s="116"/>
      <c r="RHW12" s="117"/>
      <c r="RHX12" s="117"/>
      <c r="RHY12" s="117"/>
      <c r="RHZ12" s="117"/>
      <c r="RIA12" s="53"/>
      <c r="RIB12" s="118"/>
      <c r="RIC12" s="52"/>
      <c r="RID12" s="53"/>
      <c r="RIE12" s="53"/>
      <c r="RIF12" s="115"/>
      <c r="RIG12" s="116"/>
      <c r="RIH12" s="117"/>
      <c r="RII12" s="117"/>
      <c r="RIJ12" s="117"/>
      <c r="RIK12" s="117"/>
      <c r="RIL12" s="53"/>
      <c r="RIM12" s="118"/>
      <c r="RIN12" s="52"/>
      <c r="RIO12" s="53"/>
      <c r="RIP12" s="53"/>
      <c r="RIQ12" s="115"/>
      <c r="RIR12" s="116"/>
      <c r="RIS12" s="117"/>
      <c r="RIT12" s="117"/>
      <c r="RIU12" s="117"/>
      <c r="RIV12" s="117"/>
      <c r="RIW12" s="53"/>
      <c r="RIX12" s="118"/>
      <c r="RIY12" s="52"/>
      <c r="RIZ12" s="53"/>
      <c r="RJA12" s="53"/>
      <c r="RJB12" s="115"/>
      <c r="RJC12" s="116"/>
      <c r="RJD12" s="117"/>
      <c r="RJE12" s="117"/>
      <c r="RJF12" s="117"/>
      <c r="RJG12" s="117"/>
      <c r="RJH12" s="53"/>
      <c r="RJI12" s="118"/>
      <c r="RJJ12" s="52"/>
      <c r="RJK12" s="53"/>
      <c r="RJL12" s="53"/>
      <c r="RJM12" s="115"/>
      <c r="RJN12" s="116"/>
      <c r="RJO12" s="117"/>
      <c r="RJP12" s="117"/>
      <c r="RJQ12" s="117"/>
      <c r="RJR12" s="117"/>
      <c r="RJS12" s="53"/>
      <c r="RJT12" s="118"/>
      <c r="RJU12" s="52"/>
      <c r="RJV12" s="53"/>
      <c r="RJW12" s="53"/>
      <c r="RJX12" s="115"/>
      <c r="RJY12" s="116"/>
      <c r="RJZ12" s="117"/>
      <c r="RKA12" s="117"/>
      <c r="RKB12" s="117"/>
      <c r="RKC12" s="117"/>
      <c r="RKD12" s="53"/>
      <c r="RKE12" s="118"/>
      <c r="RKF12" s="52"/>
      <c r="RKG12" s="53"/>
      <c r="RKH12" s="53"/>
      <c r="RKI12" s="115"/>
      <c r="RKJ12" s="116"/>
      <c r="RKK12" s="117"/>
      <c r="RKL12" s="117"/>
      <c r="RKM12" s="117"/>
      <c r="RKN12" s="117"/>
      <c r="RKO12" s="53"/>
      <c r="RKP12" s="118"/>
      <c r="RKQ12" s="52"/>
      <c r="RKR12" s="53"/>
      <c r="RKS12" s="53"/>
      <c r="RKT12" s="115"/>
      <c r="RKU12" s="116"/>
      <c r="RKV12" s="117"/>
      <c r="RKW12" s="117"/>
      <c r="RKX12" s="117"/>
      <c r="RKY12" s="117"/>
      <c r="RKZ12" s="53"/>
      <c r="RLA12" s="118"/>
      <c r="RLB12" s="52"/>
      <c r="RLC12" s="53"/>
      <c r="RLD12" s="53"/>
      <c r="RLE12" s="115"/>
      <c r="RLF12" s="116"/>
      <c r="RLG12" s="117"/>
      <c r="RLH12" s="117"/>
      <c r="RLI12" s="117"/>
      <c r="RLJ12" s="117"/>
      <c r="RLK12" s="53"/>
      <c r="RLL12" s="118"/>
      <c r="RLM12" s="52"/>
      <c r="RLN12" s="53"/>
      <c r="RLO12" s="53"/>
      <c r="RLP12" s="115"/>
      <c r="RLQ12" s="116"/>
      <c r="RLR12" s="117"/>
      <c r="RLS12" s="117"/>
      <c r="RLT12" s="117"/>
      <c r="RLU12" s="117"/>
      <c r="RLV12" s="53"/>
      <c r="RLW12" s="118"/>
      <c r="RLX12" s="52"/>
      <c r="RLY12" s="53"/>
      <c r="RLZ12" s="53"/>
      <c r="RMA12" s="115"/>
      <c r="RMB12" s="116"/>
      <c r="RMC12" s="117"/>
      <c r="RMD12" s="117"/>
      <c r="RME12" s="117"/>
      <c r="RMF12" s="117"/>
      <c r="RMG12" s="53"/>
      <c r="RMH12" s="118"/>
      <c r="RMI12" s="52"/>
      <c r="RMJ12" s="53"/>
      <c r="RMK12" s="53"/>
      <c r="RML12" s="115"/>
      <c r="RMM12" s="116"/>
      <c r="RMN12" s="117"/>
      <c r="RMO12" s="117"/>
      <c r="RMP12" s="117"/>
      <c r="RMQ12" s="117"/>
      <c r="RMR12" s="53"/>
      <c r="RMS12" s="118"/>
      <c r="RMT12" s="52"/>
      <c r="RMU12" s="53"/>
      <c r="RMV12" s="53"/>
      <c r="RMW12" s="115"/>
      <c r="RMX12" s="116"/>
      <c r="RMY12" s="117"/>
      <c r="RMZ12" s="117"/>
      <c r="RNA12" s="117"/>
      <c r="RNB12" s="117"/>
      <c r="RNC12" s="53"/>
      <c r="RND12" s="118"/>
      <c r="RNE12" s="52"/>
      <c r="RNF12" s="53"/>
      <c r="RNG12" s="53"/>
      <c r="RNH12" s="115"/>
      <c r="RNI12" s="116"/>
      <c r="RNJ12" s="117"/>
      <c r="RNK12" s="117"/>
      <c r="RNL12" s="117"/>
      <c r="RNM12" s="117"/>
      <c r="RNN12" s="53"/>
      <c r="RNO12" s="118"/>
      <c r="RNP12" s="52"/>
      <c r="RNQ12" s="53"/>
      <c r="RNR12" s="53"/>
      <c r="RNS12" s="115"/>
      <c r="RNT12" s="116"/>
      <c r="RNU12" s="117"/>
      <c r="RNV12" s="117"/>
      <c r="RNW12" s="117"/>
      <c r="RNX12" s="117"/>
      <c r="RNY12" s="53"/>
      <c r="RNZ12" s="118"/>
      <c r="ROA12" s="52"/>
      <c r="ROB12" s="53"/>
      <c r="ROC12" s="53"/>
      <c r="ROD12" s="115"/>
      <c r="ROE12" s="116"/>
      <c r="ROF12" s="117"/>
      <c r="ROG12" s="117"/>
      <c r="ROH12" s="117"/>
      <c r="ROI12" s="117"/>
      <c r="ROJ12" s="53"/>
      <c r="ROK12" s="118"/>
      <c r="ROL12" s="52"/>
      <c r="ROM12" s="53"/>
      <c r="RON12" s="53"/>
      <c r="ROO12" s="115"/>
      <c r="ROP12" s="116"/>
      <c r="ROQ12" s="117"/>
      <c r="ROR12" s="117"/>
      <c r="ROS12" s="117"/>
      <c r="ROT12" s="117"/>
      <c r="ROU12" s="53"/>
      <c r="ROV12" s="118"/>
      <c r="ROW12" s="52"/>
      <c r="ROX12" s="53"/>
      <c r="ROY12" s="53"/>
      <c r="ROZ12" s="115"/>
      <c r="RPA12" s="116"/>
      <c r="RPB12" s="117"/>
      <c r="RPC12" s="117"/>
      <c r="RPD12" s="117"/>
      <c r="RPE12" s="117"/>
      <c r="RPF12" s="53"/>
      <c r="RPG12" s="118"/>
      <c r="RPH12" s="52"/>
      <c r="RPI12" s="53"/>
      <c r="RPJ12" s="53"/>
      <c r="RPK12" s="115"/>
      <c r="RPL12" s="116"/>
      <c r="RPM12" s="117"/>
      <c r="RPN12" s="117"/>
      <c r="RPO12" s="117"/>
      <c r="RPP12" s="117"/>
      <c r="RPQ12" s="53"/>
      <c r="RPR12" s="118"/>
      <c r="RPS12" s="52"/>
      <c r="RPT12" s="53"/>
      <c r="RPU12" s="53"/>
      <c r="RPV12" s="115"/>
      <c r="RPW12" s="116"/>
      <c r="RPX12" s="117"/>
      <c r="RPY12" s="117"/>
      <c r="RPZ12" s="117"/>
      <c r="RQA12" s="117"/>
      <c r="RQB12" s="53"/>
      <c r="RQC12" s="118"/>
      <c r="RQD12" s="52"/>
      <c r="RQE12" s="53"/>
      <c r="RQF12" s="53"/>
      <c r="RQG12" s="115"/>
      <c r="RQH12" s="116"/>
      <c r="RQI12" s="117"/>
      <c r="RQJ12" s="117"/>
      <c r="RQK12" s="117"/>
      <c r="RQL12" s="117"/>
      <c r="RQM12" s="53"/>
      <c r="RQN12" s="118"/>
      <c r="RQO12" s="52"/>
      <c r="RQP12" s="53"/>
      <c r="RQQ12" s="53"/>
      <c r="RQR12" s="115"/>
      <c r="RQS12" s="116"/>
      <c r="RQT12" s="117"/>
      <c r="RQU12" s="117"/>
      <c r="RQV12" s="117"/>
      <c r="RQW12" s="117"/>
      <c r="RQX12" s="53"/>
      <c r="RQY12" s="118"/>
      <c r="RQZ12" s="52"/>
      <c r="RRA12" s="53"/>
      <c r="RRB12" s="53"/>
      <c r="RRC12" s="115"/>
      <c r="RRD12" s="116"/>
      <c r="RRE12" s="117"/>
      <c r="RRF12" s="117"/>
      <c r="RRG12" s="117"/>
      <c r="RRH12" s="117"/>
      <c r="RRI12" s="53"/>
      <c r="RRJ12" s="118"/>
      <c r="RRK12" s="52"/>
      <c r="RRL12" s="53"/>
      <c r="RRM12" s="53"/>
      <c r="RRN12" s="115"/>
      <c r="RRO12" s="116"/>
      <c r="RRP12" s="117"/>
      <c r="RRQ12" s="117"/>
      <c r="RRR12" s="117"/>
      <c r="RRS12" s="117"/>
      <c r="RRT12" s="53"/>
      <c r="RRU12" s="118"/>
      <c r="RRV12" s="52"/>
      <c r="RRW12" s="53"/>
      <c r="RRX12" s="53"/>
      <c r="RRY12" s="115"/>
      <c r="RRZ12" s="116"/>
      <c r="RSA12" s="117"/>
      <c r="RSB12" s="117"/>
      <c r="RSC12" s="117"/>
      <c r="RSD12" s="117"/>
      <c r="RSE12" s="53"/>
      <c r="RSF12" s="118"/>
      <c r="RSG12" s="52"/>
      <c r="RSH12" s="53"/>
      <c r="RSI12" s="53"/>
      <c r="RSJ12" s="115"/>
      <c r="RSK12" s="116"/>
      <c r="RSL12" s="117"/>
      <c r="RSM12" s="117"/>
      <c r="RSN12" s="117"/>
      <c r="RSO12" s="117"/>
      <c r="RSP12" s="53"/>
      <c r="RSQ12" s="118"/>
      <c r="RSR12" s="52"/>
      <c r="RSS12" s="53"/>
      <c r="RST12" s="53"/>
      <c r="RSU12" s="115"/>
      <c r="RSV12" s="116"/>
      <c r="RSW12" s="117"/>
      <c r="RSX12" s="117"/>
      <c r="RSY12" s="117"/>
      <c r="RSZ12" s="117"/>
      <c r="RTA12" s="53"/>
      <c r="RTB12" s="118"/>
      <c r="RTC12" s="52"/>
      <c r="RTD12" s="53"/>
      <c r="RTE12" s="53"/>
      <c r="RTF12" s="115"/>
      <c r="RTG12" s="116"/>
      <c r="RTH12" s="117"/>
      <c r="RTI12" s="117"/>
      <c r="RTJ12" s="117"/>
      <c r="RTK12" s="117"/>
      <c r="RTL12" s="53"/>
      <c r="RTM12" s="118"/>
      <c r="RTN12" s="52"/>
      <c r="RTO12" s="53"/>
      <c r="RTP12" s="53"/>
      <c r="RTQ12" s="115"/>
      <c r="RTR12" s="116"/>
      <c r="RTS12" s="117"/>
      <c r="RTT12" s="117"/>
      <c r="RTU12" s="117"/>
      <c r="RTV12" s="117"/>
      <c r="RTW12" s="53"/>
      <c r="RTX12" s="118"/>
      <c r="RTY12" s="52"/>
      <c r="RTZ12" s="53"/>
      <c r="RUA12" s="53"/>
      <c r="RUB12" s="115"/>
      <c r="RUC12" s="116"/>
      <c r="RUD12" s="117"/>
      <c r="RUE12" s="117"/>
      <c r="RUF12" s="117"/>
      <c r="RUG12" s="117"/>
      <c r="RUH12" s="53"/>
      <c r="RUI12" s="118"/>
      <c r="RUJ12" s="52"/>
      <c r="RUK12" s="53"/>
      <c r="RUL12" s="53"/>
      <c r="RUM12" s="115"/>
      <c r="RUN12" s="116"/>
      <c r="RUO12" s="117"/>
      <c r="RUP12" s="117"/>
      <c r="RUQ12" s="117"/>
      <c r="RUR12" s="117"/>
      <c r="RUS12" s="53"/>
      <c r="RUT12" s="118"/>
      <c r="RUU12" s="52"/>
      <c r="RUV12" s="53"/>
      <c r="RUW12" s="53"/>
      <c r="RUX12" s="115"/>
      <c r="RUY12" s="116"/>
      <c r="RUZ12" s="117"/>
      <c r="RVA12" s="117"/>
      <c r="RVB12" s="117"/>
      <c r="RVC12" s="117"/>
      <c r="RVD12" s="53"/>
      <c r="RVE12" s="118"/>
      <c r="RVF12" s="52"/>
      <c r="RVG12" s="53"/>
      <c r="RVH12" s="53"/>
      <c r="RVI12" s="115"/>
      <c r="RVJ12" s="116"/>
      <c r="RVK12" s="117"/>
      <c r="RVL12" s="117"/>
      <c r="RVM12" s="117"/>
      <c r="RVN12" s="117"/>
      <c r="RVO12" s="53"/>
      <c r="RVP12" s="118"/>
      <c r="RVQ12" s="52"/>
      <c r="RVR12" s="53"/>
      <c r="RVS12" s="53"/>
      <c r="RVT12" s="115"/>
      <c r="RVU12" s="116"/>
      <c r="RVV12" s="117"/>
      <c r="RVW12" s="117"/>
      <c r="RVX12" s="117"/>
      <c r="RVY12" s="117"/>
      <c r="RVZ12" s="53"/>
      <c r="RWA12" s="118"/>
      <c r="RWB12" s="52"/>
      <c r="RWC12" s="53"/>
      <c r="RWD12" s="53"/>
      <c r="RWE12" s="115"/>
      <c r="RWF12" s="116"/>
      <c r="RWG12" s="117"/>
      <c r="RWH12" s="117"/>
      <c r="RWI12" s="117"/>
      <c r="RWJ12" s="117"/>
      <c r="RWK12" s="53"/>
      <c r="RWL12" s="118"/>
      <c r="RWM12" s="52"/>
      <c r="RWN12" s="53"/>
      <c r="RWO12" s="53"/>
      <c r="RWP12" s="115"/>
      <c r="RWQ12" s="116"/>
      <c r="RWR12" s="117"/>
      <c r="RWS12" s="117"/>
      <c r="RWT12" s="117"/>
      <c r="RWU12" s="117"/>
      <c r="RWV12" s="53"/>
      <c r="RWW12" s="118"/>
      <c r="RWX12" s="52"/>
      <c r="RWY12" s="53"/>
      <c r="RWZ12" s="53"/>
      <c r="RXA12" s="115"/>
      <c r="RXB12" s="116"/>
      <c r="RXC12" s="117"/>
      <c r="RXD12" s="117"/>
      <c r="RXE12" s="117"/>
      <c r="RXF12" s="117"/>
      <c r="RXG12" s="53"/>
      <c r="RXH12" s="118"/>
      <c r="RXI12" s="52"/>
      <c r="RXJ12" s="53"/>
      <c r="RXK12" s="53"/>
      <c r="RXL12" s="115"/>
      <c r="RXM12" s="116"/>
      <c r="RXN12" s="117"/>
      <c r="RXO12" s="117"/>
      <c r="RXP12" s="117"/>
      <c r="RXQ12" s="117"/>
      <c r="RXR12" s="53"/>
      <c r="RXS12" s="118"/>
      <c r="RXT12" s="52"/>
      <c r="RXU12" s="53"/>
      <c r="RXV12" s="53"/>
      <c r="RXW12" s="115"/>
      <c r="RXX12" s="116"/>
      <c r="RXY12" s="117"/>
      <c r="RXZ12" s="117"/>
      <c r="RYA12" s="117"/>
      <c r="RYB12" s="117"/>
      <c r="RYC12" s="53"/>
      <c r="RYD12" s="118"/>
      <c r="RYE12" s="52"/>
      <c r="RYF12" s="53"/>
      <c r="RYG12" s="53"/>
      <c r="RYH12" s="115"/>
      <c r="RYI12" s="116"/>
      <c r="RYJ12" s="117"/>
      <c r="RYK12" s="117"/>
      <c r="RYL12" s="117"/>
      <c r="RYM12" s="117"/>
      <c r="RYN12" s="53"/>
      <c r="RYO12" s="118"/>
      <c r="RYP12" s="52"/>
      <c r="RYQ12" s="53"/>
      <c r="RYR12" s="53"/>
      <c r="RYS12" s="115"/>
      <c r="RYT12" s="116"/>
      <c r="RYU12" s="117"/>
      <c r="RYV12" s="117"/>
      <c r="RYW12" s="117"/>
      <c r="RYX12" s="117"/>
      <c r="RYY12" s="53"/>
      <c r="RYZ12" s="118"/>
      <c r="RZA12" s="52"/>
      <c r="RZB12" s="53"/>
      <c r="RZC12" s="53"/>
      <c r="RZD12" s="115"/>
      <c r="RZE12" s="116"/>
      <c r="RZF12" s="117"/>
      <c r="RZG12" s="117"/>
      <c r="RZH12" s="117"/>
      <c r="RZI12" s="117"/>
      <c r="RZJ12" s="53"/>
      <c r="RZK12" s="118"/>
      <c r="RZL12" s="52"/>
      <c r="RZM12" s="53"/>
      <c r="RZN12" s="53"/>
      <c r="RZO12" s="115"/>
      <c r="RZP12" s="116"/>
      <c r="RZQ12" s="117"/>
      <c r="RZR12" s="117"/>
      <c r="RZS12" s="117"/>
      <c r="RZT12" s="117"/>
      <c r="RZU12" s="53"/>
      <c r="RZV12" s="118"/>
      <c r="RZW12" s="52"/>
      <c r="RZX12" s="53"/>
      <c r="RZY12" s="53"/>
      <c r="RZZ12" s="115"/>
      <c r="SAA12" s="116"/>
      <c r="SAB12" s="117"/>
      <c r="SAC12" s="117"/>
      <c r="SAD12" s="117"/>
      <c r="SAE12" s="117"/>
      <c r="SAF12" s="53"/>
      <c r="SAG12" s="118"/>
      <c r="SAH12" s="52"/>
      <c r="SAI12" s="53"/>
      <c r="SAJ12" s="53"/>
      <c r="SAK12" s="115"/>
      <c r="SAL12" s="116"/>
      <c r="SAM12" s="117"/>
      <c r="SAN12" s="117"/>
      <c r="SAO12" s="117"/>
      <c r="SAP12" s="117"/>
      <c r="SAQ12" s="53"/>
      <c r="SAR12" s="118"/>
      <c r="SAS12" s="52"/>
      <c r="SAT12" s="53"/>
      <c r="SAU12" s="53"/>
      <c r="SAV12" s="115"/>
      <c r="SAW12" s="116"/>
      <c r="SAX12" s="117"/>
      <c r="SAY12" s="117"/>
      <c r="SAZ12" s="117"/>
      <c r="SBA12" s="117"/>
      <c r="SBB12" s="53"/>
      <c r="SBC12" s="118"/>
      <c r="SBD12" s="52"/>
      <c r="SBE12" s="53"/>
      <c r="SBF12" s="53"/>
      <c r="SBG12" s="115"/>
      <c r="SBH12" s="116"/>
      <c r="SBI12" s="117"/>
      <c r="SBJ12" s="117"/>
      <c r="SBK12" s="117"/>
      <c r="SBL12" s="117"/>
      <c r="SBM12" s="53"/>
      <c r="SBN12" s="118"/>
      <c r="SBO12" s="52"/>
      <c r="SBP12" s="53"/>
      <c r="SBQ12" s="53"/>
      <c r="SBR12" s="115"/>
      <c r="SBS12" s="116"/>
      <c r="SBT12" s="117"/>
      <c r="SBU12" s="117"/>
      <c r="SBV12" s="117"/>
      <c r="SBW12" s="117"/>
      <c r="SBX12" s="53"/>
      <c r="SBY12" s="118"/>
      <c r="SBZ12" s="52"/>
      <c r="SCA12" s="53"/>
      <c r="SCB12" s="53"/>
      <c r="SCC12" s="115"/>
      <c r="SCD12" s="116"/>
      <c r="SCE12" s="117"/>
      <c r="SCF12" s="117"/>
      <c r="SCG12" s="117"/>
      <c r="SCH12" s="117"/>
      <c r="SCI12" s="53"/>
      <c r="SCJ12" s="118"/>
      <c r="SCK12" s="52"/>
      <c r="SCL12" s="53"/>
      <c r="SCM12" s="53"/>
      <c r="SCN12" s="115"/>
      <c r="SCO12" s="116"/>
      <c r="SCP12" s="117"/>
      <c r="SCQ12" s="117"/>
      <c r="SCR12" s="117"/>
      <c r="SCS12" s="117"/>
      <c r="SCT12" s="53"/>
      <c r="SCU12" s="118"/>
      <c r="SCV12" s="52"/>
      <c r="SCW12" s="53"/>
      <c r="SCX12" s="53"/>
      <c r="SCY12" s="115"/>
      <c r="SCZ12" s="116"/>
      <c r="SDA12" s="117"/>
      <c r="SDB12" s="117"/>
      <c r="SDC12" s="117"/>
      <c r="SDD12" s="117"/>
      <c r="SDE12" s="53"/>
      <c r="SDF12" s="118"/>
      <c r="SDG12" s="52"/>
      <c r="SDH12" s="53"/>
      <c r="SDI12" s="53"/>
      <c r="SDJ12" s="115"/>
      <c r="SDK12" s="116"/>
      <c r="SDL12" s="117"/>
      <c r="SDM12" s="117"/>
      <c r="SDN12" s="117"/>
      <c r="SDO12" s="117"/>
      <c r="SDP12" s="53"/>
      <c r="SDQ12" s="118"/>
      <c r="SDR12" s="52"/>
      <c r="SDS12" s="53"/>
      <c r="SDT12" s="53"/>
      <c r="SDU12" s="115"/>
      <c r="SDV12" s="116"/>
      <c r="SDW12" s="117"/>
      <c r="SDX12" s="117"/>
      <c r="SDY12" s="117"/>
      <c r="SDZ12" s="117"/>
      <c r="SEA12" s="53"/>
      <c r="SEB12" s="118"/>
      <c r="SEC12" s="52"/>
      <c r="SED12" s="53"/>
      <c r="SEE12" s="53"/>
      <c r="SEF12" s="115"/>
      <c r="SEG12" s="116"/>
      <c r="SEH12" s="117"/>
      <c r="SEI12" s="117"/>
      <c r="SEJ12" s="117"/>
      <c r="SEK12" s="117"/>
      <c r="SEL12" s="53"/>
      <c r="SEM12" s="118"/>
      <c r="SEN12" s="52"/>
      <c r="SEO12" s="53"/>
      <c r="SEP12" s="53"/>
      <c r="SEQ12" s="115"/>
      <c r="SER12" s="116"/>
      <c r="SES12" s="117"/>
      <c r="SET12" s="117"/>
      <c r="SEU12" s="117"/>
      <c r="SEV12" s="117"/>
      <c r="SEW12" s="53"/>
      <c r="SEX12" s="118"/>
      <c r="SEY12" s="52"/>
      <c r="SEZ12" s="53"/>
      <c r="SFA12" s="53"/>
      <c r="SFB12" s="115"/>
      <c r="SFC12" s="116"/>
      <c r="SFD12" s="117"/>
      <c r="SFE12" s="117"/>
      <c r="SFF12" s="117"/>
      <c r="SFG12" s="117"/>
      <c r="SFH12" s="53"/>
      <c r="SFI12" s="118"/>
      <c r="SFJ12" s="52"/>
      <c r="SFK12" s="53"/>
      <c r="SFL12" s="53"/>
      <c r="SFM12" s="115"/>
      <c r="SFN12" s="116"/>
      <c r="SFO12" s="117"/>
      <c r="SFP12" s="117"/>
      <c r="SFQ12" s="117"/>
      <c r="SFR12" s="117"/>
      <c r="SFS12" s="53"/>
      <c r="SFT12" s="118"/>
      <c r="SFU12" s="52"/>
      <c r="SFV12" s="53"/>
      <c r="SFW12" s="53"/>
      <c r="SFX12" s="115"/>
      <c r="SFY12" s="116"/>
      <c r="SFZ12" s="117"/>
      <c r="SGA12" s="117"/>
      <c r="SGB12" s="117"/>
      <c r="SGC12" s="117"/>
      <c r="SGD12" s="53"/>
      <c r="SGE12" s="118"/>
      <c r="SGF12" s="52"/>
      <c r="SGG12" s="53"/>
      <c r="SGH12" s="53"/>
      <c r="SGI12" s="115"/>
      <c r="SGJ12" s="116"/>
      <c r="SGK12" s="117"/>
      <c r="SGL12" s="117"/>
      <c r="SGM12" s="117"/>
      <c r="SGN12" s="117"/>
      <c r="SGO12" s="53"/>
      <c r="SGP12" s="118"/>
      <c r="SGQ12" s="52"/>
      <c r="SGR12" s="53"/>
      <c r="SGS12" s="53"/>
      <c r="SGT12" s="115"/>
      <c r="SGU12" s="116"/>
      <c r="SGV12" s="117"/>
      <c r="SGW12" s="117"/>
      <c r="SGX12" s="117"/>
      <c r="SGY12" s="117"/>
      <c r="SGZ12" s="53"/>
      <c r="SHA12" s="118"/>
      <c r="SHB12" s="52"/>
      <c r="SHC12" s="53"/>
      <c r="SHD12" s="53"/>
      <c r="SHE12" s="115"/>
      <c r="SHF12" s="116"/>
      <c r="SHG12" s="117"/>
      <c r="SHH12" s="117"/>
      <c r="SHI12" s="117"/>
      <c r="SHJ12" s="117"/>
      <c r="SHK12" s="53"/>
      <c r="SHL12" s="118"/>
      <c r="SHM12" s="52"/>
      <c r="SHN12" s="53"/>
      <c r="SHO12" s="53"/>
      <c r="SHP12" s="115"/>
      <c r="SHQ12" s="116"/>
      <c r="SHR12" s="117"/>
      <c r="SHS12" s="117"/>
      <c r="SHT12" s="117"/>
      <c r="SHU12" s="117"/>
      <c r="SHV12" s="53"/>
      <c r="SHW12" s="118"/>
      <c r="SHX12" s="52"/>
      <c r="SHY12" s="53"/>
      <c r="SHZ12" s="53"/>
      <c r="SIA12" s="115"/>
      <c r="SIB12" s="116"/>
      <c r="SIC12" s="117"/>
      <c r="SID12" s="117"/>
      <c r="SIE12" s="117"/>
      <c r="SIF12" s="117"/>
      <c r="SIG12" s="53"/>
      <c r="SIH12" s="118"/>
      <c r="SII12" s="52"/>
      <c r="SIJ12" s="53"/>
      <c r="SIK12" s="53"/>
      <c r="SIL12" s="115"/>
      <c r="SIM12" s="116"/>
      <c r="SIN12" s="117"/>
      <c r="SIO12" s="117"/>
      <c r="SIP12" s="117"/>
      <c r="SIQ12" s="117"/>
      <c r="SIR12" s="53"/>
      <c r="SIS12" s="118"/>
      <c r="SIT12" s="52"/>
      <c r="SIU12" s="53"/>
      <c r="SIV12" s="53"/>
      <c r="SIW12" s="115"/>
      <c r="SIX12" s="116"/>
      <c r="SIY12" s="117"/>
      <c r="SIZ12" s="117"/>
      <c r="SJA12" s="117"/>
      <c r="SJB12" s="117"/>
      <c r="SJC12" s="53"/>
      <c r="SJD12" s="118"/>
      <c r="SJE12" s="52"/>
      <c r="SJF12" s="53"/>
      <c r="SJG12" s="53"/>
      <c r="SJH12" s="115"/>
      <c r="SJI12" s="116"/>
      <c r="SJJ12" s="117"/>
      <c r="SJK12" s="117"/>
      <c r="SJL12" s="117"/>
      <c r="SJM12" s="117"/>
      <c r="SJN12" s="53"/>
      <c r="SJO12" s="118"/>
      <c r="SJP12" s="52"/>
      <c r="SJQ12" s="53"/>
      <c r="SJR12" s="53"/>
      <c r="SJS12" s="115"/>
      <c r="SJT12" s="116"/>
      <c r="SJU12" s="117"/>
      <c r="SJV12" s="117"/>
      <c r="SJW12" s="117"/>
      <c r="SJX12" s="117"/>
      <c r="SJY12" s="53"/>
      <c r="SJZ12" s="118"/>
      <c r="SKA12" s="52"/>
      <c r="SKB12" s="53"/>
      <c r="SKC12" s="53"/>
      <c r="SKD12" s="115"/>
      <c r="SKE12" s="116"/>
      <c r="SKF12" s="117"/>
      <c r="SKG12" s="117"/>
      <c r="SKH12" s="117"/>
      <c r="SKI12" s="117"/>
      <c r="SKJ12" s="53"/>
      <c r="SKK12" s="118"/>
      <c r="SKL12" s="52"/>
      <c r="SKM12" s="53"/>
      <c r="SKN12" s="53"/>
      <c r="SKO12" s="115"/>
      <c r="SKP12" s="116"/>
      <c r="SKQ12" s="117"/>
      <c r="SKR12" s="117"/>
      <c r="SKS12" s="117"/>
      <c r="SKT12" s="117"/>
      <c r="SKU12" s="53"/>
      <c r="SKV12" s="118"/>
      <c r="SKW12" s="52"/>
      <c r="SKX12" s="53"/>
      <c r="SKY12" s="53"/>
      <c r="SKZ12" s="115"/>
      <c r="SLA12" s="116"/>
      <c r="SLB12" s="117"/>
      <c r="SLC12" s="117"/>
      <c r="SLD12" s="117"/>
      <c r="SLE12" s="117"/>
      <c r="SLF12" s="53"/>
      <c r="SLG12" s="118"/>
      <c r="SLH12" s="52"/>
      <c r="SLI12" s="53"/>
      <c r="SLJ12" s="53"/>
      <c r="SLK12" s="115"/>
      <c r="SLL12" s="116"/>
      <c r="SLM12" s="117"/>
      <c r="SLN12" s="117"/>
      <c r="SLO12" s="117"/>
      <c r="SLP12" s="117"/>
      <c r="SLQ12" s="53"/>
      <c r="SLR12" s="118"/>
      <c r="SLS12" s="52"/>
      <c r="SLT12" s="53"/>
      <c r="SLU12" s="53"/>
      <c r="SLV12" s="115"/>
      <c r="SLW12" s="116"/>
      <c r="SLX12" s="117"/>
      <c r="SLY12" s="117"/>
      <c r="SLZ12" s="117"/>
      <c r="SMA12" s="117"/>
      <c r="SMB12" s="53"/>
      <c r="SMC12" s="118"/>
      <c r="SMD12" s="52"/>
      <c r="SME12" s="53"/>
      <c r="SMF12" s="53"/>
      <c r="SMG12" s="115"/>
      <c r="SMH12" s="116"/>
      <c r="SMI12" s="117"/>
      <c r="SMJ12" s="117"/>
      <c r="SMK12" s="117"/>
      <c r="SML12" s="117"/>
      <c r="SMM12" s="53"/>
      <c r="SMN12" s="118"/>
      <c r="SMO12" s="52"/>
      <c r="SMP12" s="53"/>
      <c r="SMQ12" s="53"/>
      <c r="SMR12" s="115"/>
      <c r="SMS12" s="116"/>
      <c r="SMT12" s="117"/>
      <c r="SMU12" s="117"/>
      <c r="SMV12" s="117"/>
      <c r="SMW12" s="117"/>
      <c r="SMX12" s="53"/>
      <c r="SMY12" s="118"/>
      <c r="SMZ12" s="52"/>
      <c r="SNA12" s="53"/>
      <c r="SNB12" s="53"/>
      <c r="SNC12" s="115"/>
      <c r="SND12" s="116"/>
      <c r="SNE12" s="117"/>
      <c r="SNF12" s="117"/>
      <c r="SNG12" s="117"/>
      <c r="SNH12" s="117"/>
      <c r="SNI12" s="53"/>
      <c r="SNJ12" s="118"/>
      <c r="SNK12" s="52"/>
      <c r="SNL12" s="53"/>
      <c r="SNM12" s="53"/>
      <c r="SNN12" s="115"/>
      <c r="SNO12" s="116"/>
      <c r="SNP12" s="117"/>
      <c r="SNQ12" s="117"/>
      <c r="SNR12" s="117"/>
      <c r="SNS12" s="117"/>
      <c r="SNT12" s="53"/>
      <c r="SNU12" s="118"/>
      <c r="SNV12" s="52"/>
      <c r="SNW12" s="53"/>
      <c r="SNX12" s="53"/>
      <c r="SNY12" s="115"/>
      <c r="SNZ12" s="116"/>
      <c r="SOA12" s="117"/>
      <c r="SOB12" s="117"/>
      <c r="SOC12" s="117"/>
      <c r="SOD12" s="117"/>
      <c r="SOE12" s="53"/>
      <c r="SOF12" s="118"/>
      <c r="SOG12" s="52"/>
      <c r="SOH12" s="53"/>
      <c r="SOI12" s="53"/>
      <c r="SOJ12" s="115"/>
      <c r="SOK12" s="116"/>
      <c r="SOL12" s="117"/>
      <c r="SOM12" s="117"/>
      <c r="SON12" s="117"/>
      <c r="SOO12" s="117"/>
      <c r="SOP12" s="53"/>
      <c r="SOQ12" s="118"/>
      <c r="SOR12" s="52"/>
      <c r="SOS12" s="53"/>
      <c r="SOT12" s="53"/>
      <c r="SOU12" s="115"/>
      <c r="SOV12" s="116"/>
      <c r="SOW12" s="117"/>
      <c r="SOX12" s="117"/>
      <c r="SOY12" s="117"/>
      <c r="SOZ12" s="117"/>
      <c r="SPA12" s="53"/>
      <c r="SPB12" s="118"/>
      <c r="SPC12" s="52"/>
      <c r="SPD12" s="53"/>
      <c r="SPE12" s="53"/>
      <c r="SPF12" s="115"/>
      <c r="SPG12" s="116"/>
      <c r="SPH12" s="117"/>
      <c r="SPI12" s="117"/>
      <c r="SPJ12" s="117"/>
      <c r="SPK12" s="117"/>
      <c r="SPL12" s="53"/>
      <c r="SPM12" s="118"/>
      <c r="SPN12" s="52"/>
      <c r="SPO12" s="53"/>
      <c r="SPP12" s="53"/>
      <c r="SPQ12" s="115"/>
      <c r="SPR12" s="116"/>
      <c r="SPS12" s="117"/>
      <c r="SPT12" s="117"/>
      <c r="SPU12" s="117"/>
      <c r="SPV12" s="117"/>
      <c r="SPW12" s="53"/>
      <c r="SPX12" s="118"/>
      <c r="SPY12" s="52"/>
      <c r="SPZ12" s="53"/>
      <c r="SQA12" s="53"/>
      <c r="SQB12" s="115"/>
      <c r="SQC12" s="116"/>
      <c r="SQD12" s="117"/>
      <c r="SQE12" s="117"/>
      <c r="SQF12" s="117"/>
      <c r="SQG12" s="117"/>
      <c r="SQH12" s="53"/>
      <c r="SQI12" s="118"/>
      <c r="SQJ12" s="52"/>
      <c r="SQK12" s="53"/>
      <c r="SQL12" s="53"/>
      <c r="SQM12" s="115"/>
      <c r="SQN12" s="116"/>
      <c r="SQO12" s="117"/>
      <c r="SQP12" s="117"/>
      <c r="SQQ12" s="117"/>
      <c r="SQR12" s="117"/>
      <c r="SQS12" s="53"/>
      <c r="SQT12" s="118"/>
      <c r="SQU12" s="52"/>
      <c r="SQV12" s="53"/>
      <c r="SQW12" s="53"/>
      <c r="SQX12" s="115"/>
      <c r="SQY12" s="116"/>
      <c r="SQZ12" s="117"/>
      <c r="SRA12" s="117"/>
      <c r="SRB12" s="117"/>
      <c r="SRC12" s="117"/>
      <c r="SRD12" s="53"/>
      <c r="SRE12" s="118"/>
      <c r="SRF12" s="52"/>
      <c r="SRG12" s="53"/>
      <c r="SRH12" s="53"/>
      <c r="SRI12" s="115"/>
      <c r="SRJ12" s="116"/>
      <c r="SRK12" s="117"/>
      <c r="SRL12" s="117"/>
      <c r="SRM12" s="117"/>
      <c r="SRN12" s="117"/>
      <c r="SRO12" s="53"/>
      <c r="SRP12" s="118"/>
      <c r="SRQ12" s="52"/>
      <c r="SRR12" s="53"/>
      <c r="SRS12" s="53"/>
      <c r="SRT12" s="115"/>
      <c r="SRU12" s="116"/>
      <c r="SRV12" s="117"/>
      <c r="SRW12" s="117"/>
      <c r="SRX12" s="117"/>
      <c r="SRY12" s="117"/>
      <c r="SRZ12" s="53"/>
      <c r="SSA12" s="118"/>
      <c r="SSB12" s="52"/>
      <c r="SSC12" s="53"/>
      <c r="SSD12" s="53"/>
      <c r="SSE12" s="115"/>
      <c r="SSF12" s="116"/>
      <c r="SSG12" s="117"/>
      <c r="SSH12" s="117"/>
      <c r="SSI12" s="117"/>
      <c r="SSJ12" s="117"/>
      <c r="SSK12" s="53"/>
      <c r="SSL12" s="118"/>
      <c r="SSM12" s="52"/>
      <c r="SSN12" s="53"/>
      <c r="SSO12" s="53"/>
      <c r="SSP12" s="115"/>
      <c r="SSQ12" s="116"/>
      <c r="SSR12" s="117"/>
      <c r="SSS12" s="117"/>
      <c r="SST12" s="117"/>
      <c r="SSU12" s="117"/>
      <c r="SSV12" s="53"/>
      <c r="SSW12" s="118"/>
      <c r="SSX12" s="52"/>
      <c r="SSY12" s="53"/>
      <c r="SSZ12" s="53"/>
      <c r="STA12" s="115"/>
      <c r="STB12" s="116"/>
      <c r="STC12" s="117"/>
      <c r="STD12" s="117"/>
      <c r="STE12" s="117"/>
      <c r="STF12" s="117"/>
      <c r="STG12" s="53"/>
      <c r="STH12" s="118"/>
      <c r="STI12" s="52"/>
      <c r="STJ12" s="53"/>
      <c r="STK12" s="53"/>
      <c r="STL12" s="115"/>
      <c r="STM12" s="116"/>
      <c r="STN12" s="117"/>
      <c r="STO12" s="117"/>
      <c r="STP12" s="117"/>
      <c r="STQ12" s="117"/>
      <c r="STR12" s="53"/>
      <c r="STS12" s="118"/>
      <c r="STT12" s="52"/>
      <c r="STU12" s="53"/>
      <c r="STV12" s="53"/>
      <c r="STW12" s="115"/>
      <c r="STX12" s="116"/>
      <c r="STY12" s="117"/>
      <c r="STZ12" s="117"/>
      <c r="SUA12" s="117"/>
      <c r="SUB12" s="117"/>
      <c r="SUC12" s="53"/>
      <c r="SUD12" s="118"/>
      <c r="SUE12" s="52"/>
      <c r="SUF12" s="53"/>
      <c r="SUG12" s="53"/>
      <c r="SUH12" s="115"/>
      <c r="SUI12" s="116"/>
      <c r="SUJ12" s="117"/>
      <c r="SUK12" s="117"/>
      <c r="SUL12" s="117"/>
      <c r="SUM12" s="117"/>
      <c r="SUN12" s="53"/>
      <c r="SUO12" s="118"/>
      <c r="SUP12" s="52"/>
      <c r="SUQ12" s="53"/>
      <c r="SUR12" s="53"/>
      <c r="SUS12" s="115"/>
      <c r="SUT12" s="116"/>
      <c r="SUU12" s="117"/>
      <c r="SUV12" s="117"/>
      <c r="SUW12" s="117"/>
      <c r="SUX12" s="117"/>
      <c r="SUY12" s="53"/>
      <c r="SUZ12" s="118"/>
      <c r="SVA12" s="52"/>
      <c r="SVB12" s="53"/>
      <c r="SVC12" s="53"/>
      <c r="SVD12" s="115"/>
      <c r="SVE12" s="116"/>
      <c r="SVF12" s="117"/>
      <c r="SVG12" s="117"/>
      <c r="SVH12" s="117"/>
      <c r="SVI12" s="117"/>
      <c r="SVJ12" s="53"/>
      <c r="SVK12" s="118"/>
      <c r="SVL12" s="52"/>
      <c r="SVM12" s="53"/>
      <c r="SVN12" s="53"/>
      <c r="SVO12" s="115"/>
      <c r="SVP12" s="116"/>
      <c r="SVQ12" s="117"/>
      <c r="SVR12" s="117"/>
      <c r="SVS12" s="117"/>
      <c r="SVT12" s="117"/>
      <c r="SVU12" s="53"/>
      <c r="SVV12" s="118"/>
      <c r="SVW12" s="52"/>
      <c r="SVX12" s="53"/>
      <c r="SVY12" s="53"/>
      <c r="SVZ12" s="115"/>
      <c r="SWA12" s="116"/>
      <c r="SWB12" s="117"/>
      <c r="SWC12" s="117"/>
      <c r="SWD12" s="117"/>
      <c r="SWE12" s="117"/>
      <c r="SWF12" s="53"/>
      <c r="SWG12" s="118"/>
      <c r="SWH12" s="52"/>
      <c r="SWI12" s="53"/>
      <c r="SWJ12" s="53"/>
      <c r="SWK12" s="115"/>
      <c r="SWL12" s="116"/>
      <c r="SWM12" s="117"/>
      <c r="SWN12" s="117"/>
      <c r="SWO12" s="117"/>
      <c r="SWP12" s="117"/>
      <c r="SWQ12" s="53"/>
      <c r="SWR12" s="118"/>
      <c r="SWS12" s="52"/>
      <c r="SWT12" s="53"/>
      <c r="SWU12" s="53"/>
      <c r="SWV12" s="115"/>
      <c r="SWW12" s="116"/>
      <c r="SWX12" s="117"/>
      <c r="SWY12" s="117"/>
      <c r="SWZ12" s="117"/>
      <c r="SXA12" s="117"/>
      <c r="SXB12" s="53"/>
      <c r="SXC12" s="118"/>
      <c r="SXD12" s="52"/>
      <c r="SXE12" s="53"/>
      <c r="SXF12" s="53"/>
      <c r="SXG12" s="115"/>
      <c r="SXH12" s="116"/>
      <c r="SXI12" s="117"/>
      <c r="SXJ12" s="117"/>
      <c r="SXK12" s="117"/>
      <c r="SXL12" s="117"/>
      <c r="SXM12" s="53"/>
      <c r="SXN12" s="118"/>
      <c r="SXO12" s="52"/>
      <c r="SXP12" s="53"/>
      <c r="SXQ12" s="53"/>
      <c r="SXR12" s="115"/>
      <c r="SXS12" s="116"/>
      <c r="SXT12" s="117"/>
      <c r="SXU12" s="117"/>
      <c r="SXV12" s="117"/>
      <c r="SXW12" s="117"/>
      <c r="SXX12" s="53"/>
      <c r="SXY12" s="118"/>
      <c r="SXZ12" s="52"/>
      <c r="SYA12" s="53"/>
      <c r="SYB12" s="53"/>
      <c r="SYC12" s="115"/>
      <c r="SYD12" s="116"/>
      <c r="SYE12" s="117"/>
      <c r="SYF12" s="117"/>
      <c r="SYG12" s="117"/>
      <c r="SYH12" s="117"/>
      <c r="SYI12" s="53"/>
      <c r="SYJ12" s="118"/>
      <c r="SYK12" s="52"/>
      <c r="SYL12" s="53"/>
      <c r="SYM12" s="53"/>
      <c r="SYN12" s="115"/>
      <c r="SYO12" s="116"/>
      <c r="SYP12" s="117"/>
      <c r="SYQ12" s="117"/>
      <c r="SYR12" s="117"/>
      <c r="SYS12" s="117"/>
      <c r="SYT12" s="53"/>
      <c r="SYU12" s="118"/>
      <c r="SYV12" s="52"/>
      <c r="SYW12" s="53"/>
      <c r="SYX12" s="53"/>
      <c r="SYY12" s="115"/>
      <c r="SYZ12" s="116"/>
      <c r="SZA12" s="117"/>
      <c r="SZB12" s="117"/>
      <c r="SZC12" s="117"/>
      <c r="SZD12" s="117"/>
      <c r="SZE12" s="53"/>
      <c r="SZF12" s="118"/>
      <c r="SZG12" s="52"/>
      <c r="SZH12" s="53"/>
      <c r="SZI12" s="53"/>
      <c r="SZJ12" s="115"/>
      <c r="SZK12" s="116"/>
      <c r="SZL12" s="117"/>
      <c r="SZM12" s="117"/>
      <c r="SZN12" s="117"/>
      <c r="SZO12" s="117"/>
      <c r="SZP12" s="53"/>
      <c r="SZQ12" s="118"/>
      <c r="SZR12" s="52"/>
      <c r="SZS12" s="53"/>
      <c r="SZT12" s="53"/>
      <c r="SZU12" s="115"/>
      <c r="SZV12" s="116"/>
      <c r="SZW12" s="117"/>
      <c r="SZX12" s="117"/>
      <c r="SZY12" s="117"/>
      <c r="SZZ12" s="117"/>
      <c r="TAA12" s="53"/>
      <c r="TAB12" s="118"/>
      <c r="TAC12" s="52"/>
      <c r="TAD12" s="53"/>
      <c r="TAE12" s="53"/>
      <c r="TAF12" s="115"/>
      <c r="TAG12" s="116"/>
      <c r="TAH12" s="117"/>
      <c r="TAI12" s="117"/>
      <c r="TAJ12" s="117"/>
      <c r="TAK12" s="117"/>
      <c r="TAL12" s="53"/>
      <c r="TAM12" s="118"/>
      <c r="TAN12" s="52"/>
      <c r="TAO12" s="53"/>
      <c r="TAP12" s="53"/>
      <c r="TAQ12" s="115"/>
      <c r="TAR12" s="116"/>
      <c r="TAS12" s="117"/>
      <c r="TAT12" s="117"/>
      <c r="TAU12" s="117"/>
      <c r="TAV12" s="117"/>
      <c r="TAW12" s="53"/>
      <c r="TAX12" s="118"/>
      <c r="TAY12" s="52"/>
      <c r="TAZ12" s="53"/>
      <c r="TBA12" s="53"/>
      <c r="TBB12" s="115"/>
      <c r="TBC12" s="116"/>
      <c r="TBD12" s="117"/>
      <c r="TBE12" s="117"/>
      <c r="TBF12" s="117"/>
      <c r="TBG12" s="117"/>
      <c r="TBH12" s="53"/>
      <c r="TBI12" s="118"/>
      <c r="TBJ12" s="52"/>
      <c r="TBK12" s="53"/>
      <c r="TBL12" s="53"/>
      <c r="TBM12" s="115"/>
      <c r="TBN12" s="116"/>
      <c r="TBO12" s="117"/>
      <c r="TBP12" s="117"/>
      <c r="TBQ12" s="117"/>
      <c r="TBR12" s="117"/>
      <c r="TBS12" s="53"/>
      <c r="TBT12" s="118"/>
      <c r="TBU12" s="52"/>
      <c r="TBV12" s="53"/>
      <c r="TBW12" s="53"/>
      <c r="TBX12" s="115"/>
      <c r="TBY12" s="116"/>
      <c r="TBZ12" s="117"/>
      <c r="TCA12" s="117"/>
      <c r="TCB12" s="117"/>
      <c r="TCC12" s="117"/>
      <c r="TCD12" s="53"/>
      <c r="TCE12" s="118"/>
      <c r="TCF12" s="52"/>
      <c r="TCG12" s="53"/>
      <c r="TCH12" s="53"/>
      <c r="TCI12" s="115"/>
      <c r="TCJ12" s="116"/>
      <c r="TCK12" s="117"/>
      <c r="TCL12" s="117"/>
      <c r="TCM12" s="117"/>
      <c r="TCN12" s="117"/>
      <c r="TCO12" s="53"/>
      <c r="TCP12" s="118"/>
      <c r="TCQ12" s="52"/>
      <c r="TCR12" s="53"/>
      <c r="TCS12" s="53"/>
      <c r="TCT12" s="115"/>
      <c r="TCU12" s="116"/>
      <c r="TCV12" s="117"/>
      <c r="TCW12" s="117"/>
      <c r="TCX12" s="117"/>
      <c r="TCY12" s="117"/>
      <c r="TCZ12" s="53"/>
      <c r="TDA12" s="118"/>
      <c r="TDB12" s="52"/>
      <c r="TDC12" s="53"/>
      <c r="TDD12" s="53"/>
      <c r="TDE12" s="115"/>
      <c r="TDF12" s="116"/>
      <c r="TDG12" s="117"/>
      <c r="TDH12" s="117"/>
      <c r="TDI12" s="117"/>
      <c r="TDJ12" s="117"/>
      <c r="TDK12" s="53"/>
      <c r="TDL12" s="118"/>
      <c r="TDM12" s="52"/>
      <c r="TDN12" s="53"/>
      <c r="TDO12" s="53"/>
      <c r="TDP12" s="115"/>
      <c r="TDQ12" s="116"/>
      <c r="TDR12" s="117"/>
      <c r="TDS12" s="117"/>
      <c r="TDT12" s="117"/>
      <c r="TDU12" s="117"/>
      <c r="TDV12" s="53"/>
      <c r="TDW12" s="118"/>
      <c r="TDX12" s="52"/>
      <c r="TDY12" s="53"/>
      <c r="TDZ12" s="53"/>
      <c r="TEA12" s="115"/>
      <c r="TEB12" s="116"/>
      <c r="TEC12" s="117"/>
      <c r="TED12" s="117"/>
      <c r="TEE12" s="117"/>
      <c r="TEF12" s="117"/>
      <c r="TEG12" s="53"/>
      <c r="TEH12" s="118"/>
      <c r="TEI12" s="52"/>
      <c r="TEJ12" s="53"/>
      <c r="TEK12" s="53"/>
      <c r="TEL12" s="115"/>
      <c r="TEM12" s="116"/>
      <c r="TEN12" s="117"/>
      <c r="TEO12" s="117"/>
      <c r="TEP12" s="117"/>
      <c r="TEQ12" s="117"/>
      <c r="TER12" s="53"/>
      <c r="TES12" s="118"/>
      <c r="TET12" s="52"/>
      <c r="TEU12" s="53"/>
      <c r="TEV12" s="53"/>
      <c r="TEW12" s="115"/>
      <c r="TEX12" s="116"/>
      <c r="TEY12" s="117"/>
      <c r="TEZ12" s="117"/>
      <c r="TFA12" s="117"/>
      <c r="TFB12" s="117"/>
      <c r="TFC12" s="53"/>
      <c r="TFD12" s="118"/>
      <c r="TFE12" s="52"/>
      <c r="TFF12" s="53"/>
      <c r="TFG12" s="53"/>
      <c r="TFH12" s="115"/>
      <c r="TFI12" s="116"/>
      <c r="TFJ12" s="117"/>
      <c r="TFK12" s="117"/>
      <c r="TFL12" s="117"/>
      <c r="TFM12" s="117"/>
      <c r="TFN12" s="53"/>
      <c r="TFO12" s="118"/>
      <c r="TFP12" s="52"/>
      <c r="TFQ12" s="53"/>
      <c r="TFR12" s="53"/>
      <c r="TFS12" s="115"/>
      <c r="TFT12" s="116"/>
      <c r="TFU12" s="117"/>
      <c r="TFV12" s="117"/>
      <c r="TFW12" s="117"/>
      <c r="TFX12" s="117"/>
      <c r="TFY12" s="53"/>
      <c r="TFZ12" s="118"/>
      <c r="TGA12" s="52"/>
      <c r="TGB12" s="53"/>
      <c r="TGC12" s="53"/>
      <c r="TGD12" s="115"/>
      <c r="TGE12" s="116"/>
      <c r="TGF12" s="117"/>
      <c r="TGG12" s="117"/>
      <c r="TGH12" s="117"/>
      <c r="TGI12" s="117"/>
      <c r="TGJ12" s="53"/>
      <c r="TGK12" s="118"/>
      <c r="TGL12" s="52"/>
      <c r="TGM12" s="53"/>
      <c r="TGN12" s="53"/>
      <c r="TGO12" s="115"/>
      <c r="TGP12" s="116"/>
      <c r="TGQ12" s="117"/>
      <c r="TGR12" s="117"/>
      <c r="TGS12" s="117"/>
      <c r="TGT12" s="117"/>
      <c r="TGU12" s="53"/>
      <c r="TGV12" s="118"/>
      <c r="TGW12" s="52"/>
      <c r="TGX12" s="53"/>
      <c r="TGY12" s="53"/>
      <c r="TGZ12" s="115"/>
      <c r="THA12" s="116"/>
      <c r="THB12" s="117"/>
      <c r="THC12" s="117"/>
      <c r="THD12" s="117"/>
      <c r="THE12" s="117"/>
      <c r="THF12" s="53"/>
      <c r="THG12" s="118"/>
      <c r="THH12" s="52"/>
      <c r="THI12" s="53"/>
      <c r="THJ12" s="53"/>
      <c r="THK12" s="115"/>
      <c r="THL12" s="116"/>
      <c r="THM12" s="117"/>
      <c r="THN12" s="117"/>
      <c r="THO12" s="117"/>
      <c r="THP12" s="117"/>
      <c r="THQ12" s="53"/>
      <c r="THR12" s="118"/>
      <c r="THS12" s="52"/>
      <c r="THT12" s="53"/>
      <c r="THU12" s="53"/>
      <c r="THV12" s="115"/>
      <c r="THW12" s="116"/>
      <c r="THX12" s="117"/>
      <c r="THY12" s="117"/>
      <c r="THZ12" s="117"/>
      <c r="TIA12" s="117"/>
      <c r="TIB12" s="53"/>
      <c r="TIC12" s="118"/>
      <c r="TID12" s="52"/>
      <c r="TIE12" s="53"/>
      <c r="TIF12" s="53"/>
      <c r="TIG12" s="115"/>
      <c r="TIH12" s="116"/>
      <c r="TII12" s="117"/>
      <c r="TIJ12" s="117"/>
      <c r="TIK12" s="117"/>
      <c r="TIL12" s="117"/>
      <c r="TIM12" s="53"/>
      <c r="TIN12" s="118"/>
      <c r="TIO12" s="52"/>
      <c r="TIP12" s="53"/>
      <c r="TIQ12" s="53"/>
      <c r="TIR12" s="115"/>
      <c r="TIS12" s="116"/>
      <c r="TIT12" s="117"/>
      <c r="TIU12" s="117"/>
      <c r="TIV12" s="117"/>
      <c r="TIW12" s="117"/>
      <c r="TIX12" s="53"/>
      <c r="TIY12" s="118"/>
      <c r="TIZ12" s="52"/>
      <c r="TJA12" s="53"/>
      <c r="TJB12" s="53"/>
      <c r="TJC12" s="115"/>
      <c r="TJD12" s="116"/>
      <c r="TJE12" s="117"/>
      <c r="TJF12" s="117"/>
      <c r="TJG12" s="117"/>
      <c r="TJH12" s="117"/>
      <c r="TJI12" s="53"/>
      <c r="TJJ12" s="118"/>
      <c r="TJK12" s="52"/>
      <c r="TJL12" s="53"/>
      <c r="TJM12" s="53"/>
      <c r="TJN12" s="115"/>
      <c r="TJO12" s="116"/>
      <c r="TJP12" s="117"/>
      <c r="TJQ12" s="117"/>
      <c r="TJR12" s="117"/>
      <c r="TJS12" s="117"/>
      <c r="TJT12" s="53"/>
      <c r="TJU12" s="118"/>
      <c r="TJV12" s="52"/>
      <c r="TJW12" s="53"/>
      <c r="TJX12" s="53"/>
      <c r="TJY12" s="115"/>
      <c r="TJZ12" s="116"/>
      <c r="TKA12" s="117"/>
      <c r="TKB12" s="117"/>
      <c r="TKC12" s="117"/>
      <c r="TKD12" s="117"/>
      <c r="TKE12" s="53"/>
      <c r="TKF12" s="118"/>
      <c r="TKG12" s="52"/>
      <c r="TKH12" s="53"/>
      <c r="TKI12" s="53"/>
      <c r="TKJ12" s="115"/>
      <c r="TKK12" s="116"/>
      <c r="TKL12" s="117"/>
      <c r="TKM12" s="117"/>
      <c r="TKN12" s="117"/>
      <c r="TKO12" s="117"/>
      <c r="TKP12" s="53"/>
      <c r="TKQ12" s="118"/>
      <c r="TKR12" s="52"/>
      <c r="TKS12" s="53"/>
      <c r="TKT12" s="53"/>
      <c r="TKU12" s="115"/>
      <c r="TKV12" s="116"/>
      <c r="TKW12" s="117"/>
      <c r="TKX12" s="117"/>
      <c r="TKY12" s="117"/>
      <c r="TKZ12" s="117"/>
      <c r="TLA12" s="53"/>
      <c r="TLB12" s="118"/>
      <c r="TLC12" s="52"/>
      <c r="TLD12" s="53"/>
      <c r="TLE12" s="53"/>
      <c r="TLF12" s="115"/>
      <c r="TLG12" s="116"/>
      <c r="TLH12" s="117"/>
      <c r="TLI12" s="117"/>
      <c r="TLJ12" s="117"/>
      <c r="TLK12" s="117"/>
      <c r="TLL12" s="53"/>
      <c r="TLM12" s="118"/>
      <c r="TLN12" s="52"/>
      <c r="TLO12" s="53"/>
      <c r="TLP12" s="53"/>
      <c r="TLQ12" s="115"/>
      <c r="TLR12" s="116"/>
      <c r="TLS12" s="117"/>
      <c r="TLT12" s="117"/>
      <c r="TLU12" s="117"/>
      <c r="TLV12" s="117"/>
      <c r="TLW12" s="53"/>
      <c r="TLX12" s="118"/>
      <c r="TLY12" s="52"/>
      <c r="TLZ12" s="53"/>
      <c r="TMA12" s="53"/>
      <c r="TMB12" s="115"/>
      <c r="TMC12" s="116"/>
      <c r="TMD12" s="117"/>
      <c r="TME12" s="117"/>
      <c r="TMF12" s="117"/>
      <c r="TMG12" s="117"/>
      <c r="TMH12" s="53"/>
      <c r="TMI12" s="118"/>
      <c r="TMJ12" s="52"/>
      <c r="TMK12" s="53"/>
      <c r="TML12" s="53"/>
      <c r="TMM12" s="115"/>
      <c r="TMN12" s="116"/>
      <c r="TMO12" s="117"/>
      <c r="TMP12" s="117"/>
      <c r="TMQ12" s="117"/>
      <c r="TMR12" s="117"/>
      <c r="TMS12" s="53"/>
      <c r="TMT12" s="118"/>
      <c r="TMU12" s="52"/>
      <c r="TMV12" s="53"/>
      <c r="TMW12" s="53"/>
      <c r="TMX12" s="115"/>
      <c r="TMY12" s="116"/>
      <c r="TMZ12" s="117"/>
      <c r="TNA12" s="117"/>
      <c r="TNB12" s="117"/>
      <c r="TNC12" s="117"/>
      <c r="TND12" s="53"/>
      <c r="TNE12" s="118"/>
      <c r="TNF12" s="52"/>
      <c r="TNG12" s="53"/>
      <c r="TNH12" s="53"/>
      <c r="TNI12" s="115"/>
      <c r="TNJ12" s="116"/>
      <c r="TNK12" s="117"/>
      <c r="TNL12" s="117"/>
      <c r="TNM12" s="117"/>
      <c r="TNN12" s="117"/>
      <c r="TNO12" s="53"/>
      <c r="TNP12" s="118"/>
      <c r="TNQ12" s="52"/>
      <c r="TNR12" s="53"/>
      <c r="TNS12" s="53"/>
      <c r="TNT12" s="115"/>
      <c r="TNU12" s="116"/>
      <c r="TNV12" s="117"/>
      <c r="TNW12" s="117"/>
      <c r="TNX12" s="117"/>
      <c r="TNY12" s="117"/>
      <c r="TNZ12" s="53"/>
      <c r="TOA12" s="118"/>
      <c r="TOB12" s="52"/>
      <c r="TOC12" s="53"/>
      <c r="TOD12" s="53"/>
      <c r="TOE12" s="115"/>
      <c r="TOF12" s="116"/>
      <c r="TOG12" s="117"/>
      <c r="TOH12" s="117"/>
      <c r="TOI12" s="117"/>
      <c r="TOJ12" s="117"/>
      <c r="TOK12" s="53"/>
      <c r="TOL12" s="118"/>
      <c r="TOM12" s="52"/>
      <c r="TON12" s="53"/>
      <c r="TOO12" s="53"/>
      <c r="TOP12" s="115"/>
      <c r="TOQ12" s="116"/>
      <c r="TOR12" s="117"/>
      <c r="TOS12" s="117"/>
      <c r="TOT12" s="117"/>
      <c r="TOU12" s="117"/>
      <c r="TOV12" s="53"/>
      <c r="TOW12" s="118"/>
      <c r="TOX12" s="52"/>
      <c r="TOY12" s="53"/>
      <c r="TOZ12" s="53"/>
      <c r="TPA12" s="115"/>
      <c r="TPB12" s="116"/>
      <c r="TPC12" s="117"/>
      <c r="TPD12" s="117"/>
      <c r="TPE12" s="117"/>
      <c r="TPF12" s="117"/>
      <c r="TPG12" s="53"/>
      <c r="TPH12" s="118"/>
      <c r="TPI12" s="52"/>
      <c r="TPJ12" s="53"/>
      <c r="TPK12" s="53"/>
      <c r="TPL12" s="115"/>
      <c r="TPM12" s="116"/>
      <c r="TPN12" s="117"/>
      <c r="TPO12" s="117"/>
      <c r="TPP12" s="117"/>
      <c r="TPQ12" s="117"/>
      <c r="TPR12" s="53"/>
      <c r="TPS12" s="118"/>
      <c r="TPT12" s="52"/>
      <c r="TPU12" s="53"/>
      <c r="TPV12" s="53"/>
      <c r="TPW12" s="115"/>
      <c r="TPX12" s="116"/>
      <c r="TPY12" s="117"/>
      <c r="TPZ12" s="117"/>
      <c r="TQA12" s="117"/>
      <c r="TQB12" s="117"/>
      <c r="TQC12" s="53"/>
      <c r="TQD12" s="118"/>
      <c r="TQE12" s="52"/>
      <c r="TQF12" s="53"/>
      <c r="TQG12" s="53"/>
      <c r="TQH12" s="115"/>
      <c r="TQI12" s="116"/>
      <c r="TQJ12" s="117"/>
      <c r="TQK12" s="117"/>
      <c r="TQL12" s="117"/>
      <c r="TQM12" s="117"/>
      <c r="TQN12" s="53"/>
      <c r="TQO12" s="118"/>
      <c r="TQP12" s="52"/>
      <c r="TQQ12" s="53"/>
      <c r="TQR12" s="53"/>
      <c r="TQS12" s="115"/>
      <c r="TQT12" s="116"/>
      <c r="TQU12" s="117"/>
      <c r="TQV12" s="117"/>
      <c r="TQW12" s="117"/>
      <c r="TQX12" s="117"/>
      <c r="TQY12" s="53"/>
      <c r="TQZ12" s="118"/>
      <c r="TRA12" s="52"/>
      <c r="TRB12" s="53"/>
      <c r="TRC12" s="53"/>
      <c r="TRD12" s="115"/>
      <c r="TRE12" s="116"/>
      <c r="TRF12" s="117"/>
      <c r="TRG12" s="117"/>
      <c r="TRH12" s="117"/>
      <c r="TRI12" s="117"/>
      <c r="TRJ12" s="53"/>
      <c r="TRK12" s="118"/>
      <c r="TRL12" s="52"/>
      <c r="TRM12" s="53"/>
      <c r="TRN12" s="53"/>
      <c r="TRO12" s="115"/>
      <c r="TRP12" s="116"/>
      <c r="TRQ12" s="117"/>
      <c r="TRR12" s="117"/>
      <c r="TRS12" s="117"/>
      <c r="TRT12" s="117"/>
      <c r="TRU12" s="53"/>
      <c r="TRV12" s="118"/>
      <c r="TRW12" s="52"/>
      <c r="TRX12" s="53"/>
      <c r="TRY12" s="53"/>
      <c r="TRZ12" s="115"/>
      <c r="TSA12" s="116"/>
      <c r="TSB12" s="117"/>
      <c r="TSC12" s="117"/>
      <c r="TSD12" s="117"/>
      <c r="TSE12" s="117"/>
      <c r="TSF12" s="53"/>
      <c r="TSG12" s="118"/>
      <c r="TSH12" s="52"/>
      <c r="TSI12" s="53"/>
      <c r="TSJ12" s="53"/>
      <c r="TSK12" s="115"/>
      <c r="TSL12" s="116"/>
      <c r="TSM12" s="117"/>
      <c r="TSN12" s="117"/>
      <c r="TSO12" s="117"/>
      <c r="TSP12" s="117"/>
      <c r="TSQ12" s="53"/>
      <c r="TSR12" s="118"/>
      <c r="TSS12" s="52"/>
      <c r="TST12" s="53"/>
      <c r="TSU12" s="53"/>
      <c r="TSV12" s="115"/>
      <c r="TSW12" s="116"/>
      <c r="TSX12" s="117"/>
      <c r="TSY12" s="117"/>
      <c r="TSZ12" s="117"/>
      <c r="TTA12" s="117"/>
      <c r="TTB12" s="53"/>
      <c r="TTC12" s="118"/>
      <c r="TTD12" s="52"/>
      <c r="TTE12" s="53"/>
      <c r="TTF12" s="53"/>
      <c r="TTG12" s="115"/>
      <c r="TTH12" s="116"/>
      <c r="TTI12" s="117"/>
      <c r="TTJ12" s="117"/>
      <c r="TTK12" s="117"/>
      <c r="TTL12" s="117"/>
      <c r="TTM12" s="53"/>
      <c r="TTN12" s="118"/>
      <c r="TTO12" s="52"/>
      <c r="TTP12" s="53"/>
      <c r="TTQ12" s="53"/>
      <c r="TTR12" s="115"/>
      <c r="TTS12" s="116"/>
      <c r="TTT12" s="117"/>
      <c r="TTU12" s="117"/>
      <c r="TTV12" s="117"/>
      <c r="TTW12" s="117"/>
      <c r="TTX12" s="53"/>
      <c r="TTY12" s="118"/>
      <c r="TTZ12" s="52"/>
      <c r="TUA12" s="53"/>
      <c r="TUB12" s="53"/>
      <c r="TUC12" s="115"/>
      <c r="TUD12" s="116"/>
      <c r="TUE12" s="117"/>
      <c r="TUF12" s="117"/>
      <c r="TUG12" s="117"/>
      <c r="TUH12" s="117"/>
      <c r="TUI12" s="53"/>
      <c r="TUJ12" s="118"/>
      <c r="TUK12" s="52"/>
      <c r="TUL12" s="53"/>
      <c r="TUM12" s="53"/>
      <c r="TUN12" s="115"/>
      <c r="TUO12" s="116"/>
      <c r="TUP12" s="117"/>
      <c r="TUQ12" s="117"/>
      <c r="TUR12" s="117"/>
      <c r="TUS12" s="117"/>
      <c r="TUT12" s="53"/>
      <c r="TUU12" s="118"/>
      <c r="TUV12" s="52"/>
      <c r="TUW12" s="53"/>
      <c r="TUX12" s="53"/>
      <c r="TUY12" s="115"/>
      <c r="TUZ12" s="116"/>
      <c r="TVA12" s="117"/>
      <c r="TVB12" s="117"/>
      <c r="TVC12" s="117"/>
      <c r="TVD12" s="117"/>
      <c r="TVE12" s="53"/>
      <c r="TVF12" s="118"/>
      <c r="TVG12" s="52"/>
      <c r="TVH12" s="53"/>
      <c r="TVI12" s="53"/>
      <c r="TVJ12" s="115"/>
      <c r="TVK12" s="116"/>
      <c r="TVL12" s="117"/>
      <c r="TVM12" s="117"/>
      <c r="TVN12" s="117"/>
      <c r="TVO12" s="117"/>
      <c r="TVP12" s="53"/>
      <c r="TVQ12" s="118"/>
      <c r="TVR12" s="52"/>
      <c r="TVS12" s="53"/>
      <c r="TVT12" s="53"/>
      <c r="TVU12" s="115"/>
      <c r="TVV12" s="116"/>
      <c r="TVW12" s="117"/>
      <c r="TVX12" s="117"/>
      <c r="TVY12" s="117"/>
      <c r="TVZ12" s="117"/>
      <c r="TWA12" s="53"/>
      <c r="TWB12" s="118"/>
      <c r="TWC12" s="52"/>
      <c r="TWD12" s="53"/>
      <c r="TWE12" s="53"/>
      <c r="TWF12" s="115"/>
      <c r="TWG12" s="116"/>
      <c r="TWH12" s="117"/>
      <c r="TWI12" s="117"/>
      <c r="TWJ12" s="117"/>
      <c r="TWK12" s="117"/>
      <c r="TWL12" s="53"/>
      <c r="TWM12" s="118"/>
      <c r="TWN12" s="52"/>
      <c r="TWO12" s="53"/>
      <c r="TWP12" s="53"/>
      <c r="TWQ12" s="115"/>
      <c r="TWR12" s="116"/>
      <c r="TWS12" s="117"/>
      <c r="TWT12" s="117"/>
      <c r="TWU12" s="117"/>
      <c r="TWV12" s="117"/>
      <c r="TWW12" s="53"/>
      <c r="TWX12" s="118"/>
      <c r="TWY12" s="52"/>
      <c r="TWZ12" s="53"/>
      <c r="TXA12" s="53"/>
      <c r="TXB12" s="115"/>
      <c r="TXC12" s="116"/>
      <c r="TXD12" s="117"/>
      <c r="TXE12" s="117"/>
      <c r="TXF12" s="117"/>
      <c r="TXG12" s="117"/>
      <c r="TXH12" s="53"/>
      <c r="TXI12" s="118"/>
      <c r="TXJ12" s="52"/>
      <c r="TXK12" s="53"/>
      <c r="TXL12" s="53"/>
      <c r="TXM12" s="115"/>
      <c r="TXN12" s="116"/>
      <c r="TXO12" s="117"/>
      <c r="TXP12" s="117"/>
      <c r="TXQ12" s="117"/>
      <c r="TXR12" s="117"/>
      <c r="TXS12" s="53"/>
      <c r="TXT12" s="118"/>
      <c r="TXU12" s="52"/>
      <c r="TXV12" s="53"/>
      <c r="TXW12" s="53"/>
      <c r="TXX12" s="115"/>
      <c r="TXY12" s="116"/>
      <c r="TXZ12" s="117"/>
      <c r="TYA12" s="117"/>
      <c r="TYB12" s="117"/>
      <c r="TYC12" s="117"/>
      <c r="TYD12" s="53"/>
      <c r="TYE12" s="118"/>
      <c r="TYF12" s="52"/>
      <c r="TYG12" s="53"/>
      <c r="TYH12" s="53"/>
      <c r="TYI12" s="115"/>
      <c r="TYJ12" s="116"/>
      <c r="TYK12" s="117"/>
      <c r="TYL12" s="117"/>
      <c r="TYM12" s="117"/>
      <c r="TYN12" s="117"/>
      <c r="TYO12" s="53"/>
      <c r="TYP12" s="118"/>
      <c r="TYQ12" s="52"/>
      <c r="TYR12" s="53"/>
      <c r="TYS12" s="53"/>
      <c r="TYT12" s="115"/>
      <c r="TYU12" s="116"/>
      <c r="TYV12" s="117"/>
      <c r="TYW12" s="117"/>
      <c r="TYX12" s="117"/>
      <c r="TYY12" s="117"/>
      <c r="TYZ12" s="53"/>
      <c r="TZA12" s="118"/>
      <c r="TZB12" s="52"/>
      <c r="TZC12" s="53"/>
      <c r="TZD12" s="53"/>
      <c r="TZE12" s="115"/>
      <c r="TZF12" s="116"/>
      <c r="TZG12" s="117"/>
      <c r="TZH12" s="117"/>
      <c r="TZI12" s="117"/>
      <c r="TZJ12" s="117"/>
      <c r="TZK12" s="53"/>
      <c r="TZL12" s="118"/>
      <c r="TZM12" s="52"/>
      <c r="TZN12" s="53"/>
      <c r="TZO12" s="53"/>
      <c r="TZP12" s="115"/>
      <c r="TZQ12" s="116"/>
      <c r="TZR12" s="117"/>
      <c r="TZS12" s="117"/>
      <c r="TZT12" s="117"/>
      <c r="TZU12" s="117"/>
      <c r="TZV12" s="53"/>
      <c r="TZW12" s="118"/>
      <c r="TZX12" s="52"/>
      <c r="TZY12" s="53"/>
      <c r="TZZ12" s="53"/>
      <c r="UAA12" s="115"/>
      <c r="UAB12" s="116"/>
      <c r="UAC12" s="117"/>
      <c r="UAD12" s="117"/>
      <c r="UAE12" s="117"/>
      <c r="UAF12" s="117"/>
      <c r="UAG12" s="53"/>
      <c r="UAH12" s="118"/>
      <c r="UAI12" s="52"/>
      <c r="UAJ12" s="53"/>
      <c r="UAK12" s="53"/>
      <c r="UAL12" s="115"/>
      <c r="UAM12" s="116"/>
      <c r="UAN12" s="117"/>
      <c r="UAO12" s="117"/>
      <c r="UAP12" s="117"/>
      <c r="UAQ12" s="117"/>
      <c r="UAR12" s="53"/>
      <c r="UAS12" s="118"/>
      <c r="UAT12" s="52"/>
      <c r="UAU12" s="53"/>
      <c r="UAV12" s="53"/>
      <c r="UAW12" s="115"/>
      <c r="UAX12" s="116"/>
      <c r="UAY12" s="117"/>
      <c r="UAZ12" s="117"/>
      <c r="UBA12" s="117"/>
      <c r="UBB12" s="117"/>
      <c r="UBC12" s="53"/>
      <c r="UBD12" s="118"/>
      <c r="UBE12" s="52"/>
      <c r="UBF12" s="53"/>
      <c r="UBG12" s="53"/>
      <c r="UBH12" s="115"/>
      <c r="UBI12" s="116"/>
      <c r="UBJ12" s="117"/>
      <c r="UBK12" s="117"/>
      <c r="UBL12" s="117"/>
      <c r="UBM12" s="117"/>
      <c r="UBN12" s="53"/>
      <c r="UBO12" s="118"/>
      <c r="UBP12" s="52"/>
      <c r="UBQ12" s="53"/>
      <c r="UBR12" s="53"/>
      <c r="UBS12" s="115"/>
      <c r="UBT12" s="116"/>
      <c r="UBU12" s="117"/>
      <c r="UBV12" s="117"/>
      <c r="UBW12" s="117"/>
      <c r="UBX12" s="117"/>
      <c r="UBY12" s="53"/>
      <c r="UBZ12" s="118"/>
      <c r="UCA12" s="52"/>
      <c r="UCB12" s="53"/>
      <c r="UCC12" s="53"/>
      <c r="UCD12" s="115"/>
      <c r="UCE12" s="116"/>
      <c r="UCF12" s="117"/>
      <c r="UCG12" s="117"/>
      <c r="UCH12" s="117"/>
      <c r="UCI12" s="117"/>
      <c r="UCJ12" s="53"/>
      <c r="UCK12" s="118"/>
      <c r="UCL12" s="52"/>
      <c r="UCM12" s="53"/>
      <c r="UCN12" s="53"/>
      <c r="UCO12" s="115"/>
      <c r="UCP12" s="116"/>
      <c r="UCQ12" s="117"/>
      <c r="UCR12" s="117"/>
      <c r="UCS12" s="117"/>
      <c r="UCT12" s="117"/>
      <c r="UCU12" s="53"/>
      <c r="UCV12" s="118"/>
      <c r="UCW12" s="52"/>
      <c r="UCX12" s="53"/>
      <c r="UCY12" s="53"/>
      <c r="UCZ12" s="115"/>
      <c r="UDA12" s="116"/>
      <c r="UDB12" s="117"/>
      <c r="UDC12" s="117"/>
      <c r="UDD12" s="117"/>
      <c r="UDE12" s="117"/>
      <c r="UDF12" s="53"/>
      <c r="UDG12" s="118"/>
      <c r="UDH12" s="52"/>
      <c r="UDI12" s="53"/>
      <c r="UDJ12" s="53"/>
      <c r="UDK12" s="115"/>
      <c r="UDL12" s="116"/>
      <c r="UDM12" s="117"/>
      <c r="UDN12" s="117"/>
      <c r="UDO12" s="117"/>
      <c r="UDP12" s="117"/>
      <c r="UDQ12" s="53"/>
      <c r="UDR12" s="118"/>
      <c r="UDS12" s="52"/>
      <c r="UDT12" s="53"/>
      <c r="UDU12" s="53"/>
      <c r="UDV12" s="115"/>
      <c r="UDW12" s="116"/>
      <c r="UDX12" s="117"/>
      <c r="UDY12" s="117"/>
      <c r="UDZ12" s="117"/>
      <c r="UEA12" s="117"/>
      <c r="UEB12" s="53"/>
      <c r="UEC12" s="118"/>
      <c r="UED12" s="52"/>
      <c r="UEE12" s="53"/>
      <c r="UEF12" s="53"/>
      <c r="UEG12" s="115"/>
      <c r="UEH12" s="116"/>
      <c r="UEI12" s="117"/>
      <c r="UEJ12" s="117"/>
      <c r="UEK12" s="117"/>
      <c r="UEL12" s="117"/>
      <c r="UEM12" s="53"/>
      <c r="UEN12" s="118"/>
      <c r="UEO12" s="52"/>
      <c r="UEP12" s="53"/>
      <c r="UEQ12" s="53"/>
      <c r="UER12" s="115"/>
      <c r="UES12" s="116"/>
      <c r="UET12" s="117"/>
      <c r="UEU12" s="117"/>
      <c r="UEV12" s="117"/>
      <c r="UEW12" s="117"/>
      <c r="UEX12" s="53"/>
      <c r="UEY12" s="118"/>
      <c r="UEZ12" s="52"/>
      <c r="UFA12" s="53"/>
      <c r="UFB12" s="53"/>
      <c r="UFC12" s="115"/>
      <c r="UFD12" s="116"/>
      <c r="UFE12" s="117"/>
      <c r="UFF12" s="117"/>
      <c r="UFG12" s="117"/>
      <c r="UFH12" s="117"/>
      <c r="UFI12" s="53"/>
      <c r="UFJ12" s="118"/>
      <c r="UFK12" s="52"/>
      <c r="UFL12" s="53"/>
      <c r="UFM12" s="53"/>
      <c r="UFN12" s="115"/>
      <c r="UFO12" s="116"/>
      <c r="UFP12" s="117"/>
      <c r="UFQ12" s="117"/>
      <c r="UFR12" s="117"/>
      <c r="UFS12" s="117"/>
      <c r="UFT12" s="53"/>
      <c r="UFU12" s="118"/>
      <c r="UFV12" s="52"/>
      <c r="UFW12" s="53"/>
      <c r="UFX12" s="53"/>
      <c r="UFY12" s="115"/>
      <c r="UFZ12" s="116"/>
      <c r="UGA12" s="117"/>
      <c r="UGB12" s="117"/>
      <c r="UGC12" s="117"/>
      <c r="UGD12" s="117"/>
      <c r="UGE12" s="53"/>
      <c r="UGF12" s="118"/>
      <c r="UGG12" s="52"/>
      <c r="UGH12" s="53"/>
      <c r="UGI12" s="53"/>
      <c r="UGJ12" s="115"/>
      <c r="UGK12" s="116"/>
      <c r="UGL12" s="117"/>
      <c r="UGM12" s="117"/>
      <c r="UGN12" s="117"/>
      <c r="UGO12" s="117"/>
      <c r="UGP12" s="53"/>
      <c r="UGQ12" s="118"/>
      <c r="UGR12" s="52"/>
      <c r="UGS12" s="53"/>
      <c r="UGT12" s="53"/>
      <c r="UGU12" s="115"/>
      <c r="UGV12" s="116"/>
      <c r="UGW12" s="117"/>
      <c r="UGX12" s="117"/>
      <c r="UGY12" s="117"/>
      <c r="UGZ12" s="117"/>
      <c r="UHA12" s="53"/>
      <c r="UHB12" s="118"/>
      <c r="UHC12" s="52"/>
      <c r="UHD12" s="53"/>
      <c r="UHE12" s="53"/>
      <c r="UHF12" s="115"/>
      <c r="UHG12" s="116"/>
      <c r="UHH12" s="117"/>
      <c r="UHI12" s="117"/>
      <c r="UHJ12" s="117"/>
      <c r="UHK12" s="117"/>
      <c r="UHL12" s="53"/>
      <c r="UHM12" s="118"/>
      <c r="UHN12" s="52"/>
      <c r="UHO12" s="53"/>
      <c r="UHP12" s="53"/>
      <c r="UHQ12" s="115"/>
      <c r="UHR12" s="116"/>
      <c r="UHS12" s="117"/>
      <c r="UHT12" s="117"/>
      <c r="UHU12" s="117"/>
      <c r="UHV12" s="117"/>
      <c r="UHW12" s="53"/>
      <c r="UHX12" s="118"/>
      <c r="UHY12" s="52"/>
      <c r="UHZ12" s="53"/>
      <c r="UIA12" s="53"/>
      <c r="UIB12" s="115"/>
      <c r="UIC12" s="116"/>
      <c r="UID12" s="117"/>
      <c r="UIE12" s="117"/>
      <c r="UIF12" s="117"/>
      <c r="UIG12" s="117"/>
      <c r="UIH12" s="53"/>
      <c r="UII12" s="118"/>
      <c r="UIJ12" s="52"/>
      <c r="UIK12" s="53"/>
      <c r="UIL12" s="53"/>
      <c r="UIM12" s="115"/>
      <c r="UIN12" s="116"/>
      <c r="UIO12" s="117"/>
      <c r="UIP12" s="117"/>
      <c r="UIQ12" s="117"/>
      <c r="UIR12" s="117"/>
      <c r="UIS12" s="53"/>
      <c r="UIT12" s="118"/>
      <c r="UIU12" s="52"/>
      <c r="UIV12" s="53"/>
      <c r="UIW12" s="53"/>
      <c r="UIX12" s="115"/>
      <c r="UIY12" s="116"/>
      <c r="UIZ12" s="117"/>
      <c r="UJA12" s="117"/>
      <c r="UJB12" s="117"/>
      <c r="UJC12" s="117"/>
      <c r="UJD12" s="53"/>
      <c r="UJE12" s="118"/>
      <c r="UJF12" s="52"/>
      <c r="UJG12" s="53"/>
      <c r="UJH12" s="53"/>
      <c r="UJI12" s="115"/>
      <c r="UJJ12" s="116"/>
      <c r="UJK12" s="117"/>
      <c r="UJL12" s="117"/>
      <c r="UJM12" s="117"/>
      <c r="UJN12" s="117"/>
      <c r="UJO12" s="53"/>
      <c r="UJP12" s="118"/>
      <c r="UJQ12" s="52"/>
      <c r="UJR12" s="53"/>
      <c r="UJS12" s="53"/>
      <c r="UJT12" s="115"/>
      <c r="UJU12" s="116"/>
      <c r="UJV12" s="117"/>
      <c r="UJW12" s="117"/>
      <c r="UJX12" s="117"/>
      <c r="UJY12" s="117"/>
      <c r="UJZ12" s="53"/>
      <c r="UKA12" s="118"/>
      <c r="UKB12" s="52"/>
      <c r="UKC12" s="53"/>
      <c r="UKD12" s="53"/>
      <c r="UKE12" s="115"/>
      <c r="UKF12" s="116"/>
      <c r="UKG12" s="117"/>
      <c r="UKH12" s="117"/>
      <c r="UKI12" s="117"/>
      <c r="UKJ12" s="117"/>
      <c r="UKK12" s="53"/>
      <c r="UKL12" s="118"/>
      <c r="UKM12" s="52"/>
      <c r="UKN12" s="53"/>
      <c r="UKO12" s="53"/>
      <c r="UKP12" s="115"/>
      <c r="UKQ12" s="116"/>
      <c r="UKR12" s="117"/>
      <c r="UKS12" s="117"/>
      <c r="UKT12" s="117"/>
      <c r="UKU12" s="117"/>
      <c r="UKV12" s="53"/>
      <c r="UKW12" s="118"/>
      <c r="UKX12" s="52"/>
      <c r="UKY12" s="53"/>
      <c r="UKZ12" s="53"/>
      <c r="ULA12" s="115"/>
      <c r="ULB12" s="116"/>
      <c r="ULC12" s="117"/>
      <c r="ULD12" s="117"/>
      <c r="ULE12" s="117"/>
      <c r="ULF12" s="117"/>
      <c r="ULG12" s="53"/>
      <c r="ULH12" s="118"/>
      <c r="ULI12" s="52"/>
      <c r="ULJ12" s="53"/>
      <c r="ULK12" s="53"/>
      <c r="ULL12" s="115"/>
      <c r="ULM12" s="116"/>
      <c r="ULN12" s="117"/>
      <c r="ULO12" s="117"/>
      <c r="ULP12" s="117"/>
      <c r="ULQ12" s="117"/>
      <c r="ULR12" s="53"/>
      <c r="ULS12" s="118"/>
      <c r="ULT12" s="52"/>
      <c r="ULU12" s="53"/>
      <c r="ULV12" s="53"/>
      <c r="ULW12" s="115"/>
      <c r="ULX12" s="116"/>
      <c r="ULY12" s="117"/>
      <c r="ULZ12" s="117"/>
      <c r="UMA12" s="117"/>
      <c r="UMB12" s="117"/>
      <c r="UMC12" s="53"/>
      <c r="UMD12" s="118"/>
      <c r="UME12" s="52"/>
      <c r="UMF12" s="53"/>
      <c r="UMG12" s="53"/>
      <c r="UMH12" s="115"/>
      <c r="UMI12" s="116"/>
      <c r="UMJ12" s="117"/>
      <c r="UMK12" s="117"/>
      <c r="UML12" s="117"/>
      <c r="UMM12" s="117"/>
      <c r="UMN12" s="53"/>
      <c r="UMO12" s="118"/>
      <c r="UMP12" s="52"/>
      <c r="UMQ12" s="53"/>
      <c r="UMR12" s="53"/>
      <c r="UMS12" s="115"/>
      <c r="UMT12" s="116"/>
      <c r="UMU12" s="117"/>
      <c r="UMV12" s="117"/>
      <c r="UMW12" s="117"/>
      <c r="UMX12" s="117"/>
      <c r="UMY12" s="53"/>
      <c r="UMZ12" s="118"/>
      <c r="UNA12" s="52"/>
      <c r="UNB12" s="53"/>
      <c r="UNC12" s="53"/>
      <c r="UND12" s="115"/>
      <c r="UNE12" s="116"/>
      <c r="UNF12" s="117"/>
      <c r="UNG12" s="117"/>
      <c r="UNH12" s="117"/>
      <c r="UNI12" s="117"/>
      <c r="UNJ12" s="53"/>
      <c r="UNK12" s="118"/>
      <c r="UNL12" s="52"/>
      <c r="UNM12" s="53"/>
      <c r="UNN12" s="53"/>
      <c r="UNO12" s="115"/>
      <c r="UNP12" s="116"/>
      <c r="UNQ12" s="117"/>
      <c r="UNR12" s="117"/>
      <c r="UNS12" s="117"/>
      <c r="UNT12" s="117"/>
      <c r="UNU12" s="53"/>
      <c r="UNV12" s="118"/>
      <c r="UNW12" s="52"/>
      <c r="UNX12" s="53"/>
      <c r="UNY12" s="53"/>
      <c r="UNZ12" s="115"/>
      <c r="UOA12" s="116"/>
      <c r="UOB12" s="117"/>
      <c r="UOC12" s="117"/>
      <c r="UOD12" s="117"/>
      <c r="UOE12" s="117"/>
      <c r="UOF12" s="53"/>
      <c r="UOG12" s="118"/>
      <c r="UOH12" s="52"/>
      <c r="UOI12" s="53"/>
      <c r="UOJ12" s="53"/>
      <c r="UOK12" s="115"/>
      <c r="UOL12" s="116"/>
      <c r="UOM12" s="117"/>
      <c r="UON12" s="117"/>
      <c r="UOO12" s="117"/>
      <c r="UOP12" s="117"/>
      <c r="UOQ12" s="53"/>
      <c r="UOR12" s="118"/>
      <c r="UOS12" s="52"/>
      <c r="UOT12" s="53"/>
      <c r="UOU12" s="53"/>
      <c r="UOV12" s="115"/>
      <c r="UOW12" s="116"/>
      <c r="UOX12" s="117"/>
      <c r="UOY12" s="117"/>
      <c r="UOZ12" s="117"/>
      <c r="UPA12" s="117"/>
      <c r="UPB12" s="53"/>
      <c r="UPC12" s="118"/>
      <c r="UPD12" s="52"/>
      <c r="UPE12" s="53"/>
      <c r="UPF12" s="53"/>
      <c r="UPG12" s="115"/>
      <c r="UPH12" s="116"/>
      <c r="UPI12" s="117"/>
      <c r="UPJ12" s="117"/>
      <c r="UPK12" s="117"/>
      <c r="UPL12" s="117"/>
      <c r="UPM12" s="53"/>
      <c r="UPN12" s="118"/>
      <c r="UPO12" s="52"/>
      <c r="UPP12" s="53"/>
      <c r="UPQ12" s="53"/>
      <c r="UPR12" s="115"/>
      <c r="UPS12" s="116"/>
      <c r="UPT12" s="117"/>
      <c r="UPU12" s="117"/>
      <c r="UPV12" s="117"/>
      <c r="UPW12" s="117"/>
      <c r="UPX12" s="53"/>
      <c r="UPY12" s="118"/>
      <c r="UPZ12" s="52"/>
      <c r="UQA12" s="53"/>
      <c r="UQB12" s="53"/>
      <c r="UQC12" s="115"/>
      <c r="UQD12" s="116"/>
      <c r="UQE12" s="117"/>
      <c r="UQF12" s="117"/>
      <c r="UQG12" s="117"/>
      <c r="UQH12" s="117"/>
      <c r="UQI12" s="53"/>
      <c r="UQJ12" s="118"/>
      <c r="UQK12" s="52"/>
      <c r="UQL12" s="53"/>
      <c r="UQM12" s="53"/>
      <c r="UQN12" s="115"/>
      <c r="UQO12" s="116"/>
      <c r="UQP12" s="117"/>
      <c r="UQQ12" s="117"/>
      <c r="UQR12" s="117"/>
      <c r="UQS12" s="117"/>
      <c r="UQT12" s="53"/>
      <c r="UQU12" s="118"/>
      <c r="UQV12" s="52"/>
      <c r="UQW12" s="53"/>
      <c r="UQX12" s="53"/>
      <c r="UQY12" s="115"/>
      <c r="UQZ12" s="116"/>
      <c r="URA12" s="117"/>
      <c r="URB12" s="117"/>
      <c r="URC12" s="117"/>
      <c r="URD12" s="117"/>
      <c r="URE12" s="53"/>
      <c r="URF12" s="118"/>
      <c r="URG12" s="52"/>
      <c r="URH12" s="53"/>
      <c r="URI12" s="53"/>
      <c r="URJ12" s="115"/>
      <c r="URK12" s="116"/>
      <c r="URL12" s="117"/>
      <c r="URM12" s="117"/>
      <c r="URN12" s="117"/>
      <c r="URO12" s="117"/>
      <c r="URP12" s="53"/>
      <c r="URQ12" s="118"/>
      <c r="URR12" s="52"/>
      <c r="URS12" s="53"/>
      <c r="URT12" s="53"/>
      <c r="URU12" s="115"/>
      <c r="URV12" s="116"/>
      <c r="URW12" s="117"/>
      <c r="URX12" s="117"/>
      <c r="URY12" s="117"/>
      <c r="URZ12" s="117"/>
      <c r="USA12" s="53"/>
      <c r="USB12" s="118"/>
      <c r="USC12" s="52"/>
      <c r="USD12" s="53"/>
      <c r="USE12" s="53"/>
      <c r="USF12" s="115"/>
      <c r="USG12" s="116"/>
      <c r="USH12" s="117"/>
      <c r="USI12" s="117"/>
      <c r="USJ12" s="117"/>
      <c r="USK12" s="117"/>
      <c r="USL12" s="53"/>
      <c r="USM12" s="118"/>
      <c r="USN12" s="52"/>
      <c r="USO12" s="53"/>
      <c r="USP12" s="53"/>
      <c r="USQ12" s="115"/>
      <c r="USR12" s="116"/>
      <c r="USS12" s="117"/>
      <c r="UST12" s="117"/>
      <c r="USU12" s="117"/>
      <c r="USV12" s="117"/>
      <c r="USW12" s="53"/>
      <c r="USX12" s="118"/>
      <c r="USY12" s="52"/>
      <c r="USZ12" s="53"/>
      <c r="UTA12" s="53"/>
      <c r="UTB12" s="115"/>
      <c r="UTC12" s="116"/>
      <c r="UTD12" s="117"/>
      <c r="UTE12" s="117"/>
      <c r="UTF12" s="117"/>
      <c r="UTG12" s="117"/>
      <c r="UTH12" s="53"/>
      <c r="UTI12" s="118"/>
      <c r="UTJ12" s="52"/>
      <c r="UTK12" s="53"/>
      <c r="UTL12" s="53"/>
      <c r="UTM12" s="115"/>
      <c r="UTN12" s="116"/>
      <c r="UTO12" s="117"/>
      <c r="UTP12" s="117"/>
      <c r="UTQ12" s="117"/>
      <c r="UTR12" s="117"/>
      <c r="UTS12" s="53"/>
      <c r="UTT12" s="118"/>
      <c r="UTU12" s="52"/>
      <c r="UTV12" s="53"/>
      <c r="UTW12" s="53"/>
      <c r="UTX12" s="115"/>
      <c r="UTY12" s="116"/>
      <c r="UTZ12" s="117"/>
      <c r="UUA12" s="117"/>
      <c r="UUB12" s="117"/>
      <c r="UUC12" s="117"/>
      <c r="UUD12" s="53"/>
      <c r="UUE12" s="118"/>
      <c r="UUF12" s="52"/>
      <c r="UUG12" s="53"/>
      <c r="UUH12" s="53"/>
      <c r="UUI12" s="115"/>
      <c r="UUJ12" s="116"/>
      <c r="UUK12" s="117"/>
      <c r="UUL12" s="117"/>
      <c r="UUM12" s="117"/>
      <c r="UUN12" s="117"/>
      <c r="UUO12" s="53"/>
      <c r="UUP12" s="118"/>
      <c r="UUQ12" s="52"/>
      <c r="UUR12" s="53"/>
      <c r="UUS12" s="53"/>
      <c r="UUT12" s="115"/>
      <c r="UUU12" s="116"/>
      <c r="UUV12" s="117"/>
      <c r="UUW12" s="117"/>
      <c r="UUX12" s="117"/>
      <c r="UUY12" s="117"/>
      <c r="UUZ12" s="53"/>
      <c r="UVA12" s="118"/>
      <c r="UVB12" s="52"/>
      <c r="UVC12" s="53"/>
      <c r="UVD12" s="53"/>
      <c r="UVE12" s="115"/>
      <c r="UVF12" s="116"/>
      <c r="UVG12" s="117"/>
      <c r="UVH12" s="117"/>
      <c r="UVI12" s="117"/>
      <c r="UVJ12" s="117"/>
      <c r="UVK12" s="53"/>
      <c r="UVL12" s="118"/>
      <c r="UVM12" s="52"/>
      <c r="UVN12" s="53"/>
      <c r="UVO12" s="53"/>
      <c r="UVP12" s="115"/>
      <c r="UVQ12" s="116"/>
      <c r="UVR12" s="117"/>
      <c r="UVS12" s="117"/>
      <c r="UVT12" s="117"/>
      <c r="UVU12" s="117"/>
      <c r="UVV12" s="53"/>
      <c r="UVW12" s="118"/>
      <c r="UVX12" s="52"/>
      <c r="UVY12" s="53"/>
      <c r="UVZ12" s="53"/>
      <c r="UWA12" s="115"/>
      <c r="UWB12" s="116"/>
      <c r="UWC12" s="117"/>
      <c r="UWD12" s="117"/>
      <c r="UWE12" s="117"/>
      <c r="UWF12" s="117"/>
      <c r="UWG12" s="53"/>
      <c r="UWH12" s="118"/>
      <c r="UWI12" s="52"/>
      <c r="UWJ12" s="53"/>
      <c r="UWK12" s="53"/>
      <c r="UWL12" s="115"/>
      <c r="UWM12" s="116"/>
      <c r="UWN12" s="117"/>
      <c r="UWO12" s="117"/>
      <c r="UWP12" s="117"/>
      <c r="UWQ12" s="117"/>
      <c r="UWR12" s="53"/>
      <c r="UWS12" s="118"/>
      <c r="UWT12" s="52"/>
      <c r="UWU12" s="53"/>
      <c r="UWV12" s="53"/>
      <c r="UWW12" s="115"/>
      <c r="UWX12" s="116"/>
      <c r="UWY12" s="117"/>
      <c r="UWZ12" s="117"/>
      <c r="UXA12" s="117"/>
      <c r="UXB12" s="117"/>
      <c r="UXC12" s="53"/>
      <c r="UXD12" s="118"/>
      <c r="UXE12" s="52"/>
      <c r="UXF12" s="53"/>
      <c r="UXG12" s="53"/>
      <c r="UXH12" s="115"/>
      <c r="UXI12" s="116"/>
      <c r="UXJ12" s="117"/>
      <c r="UXK12" s="117"/>
      <c r="UXL12" s="117"/>
      <c r="UXM12" s="117"/>
      <c r="UXN12" s="53"/>
      <c r="UXO12" s="118"/>
      <c r="UXP12" s="52"/>
      <c r="UXQ12" s="53"/>
      <c r="UXR12" s="53"/>
      <c r="UXS12" s="115"/>
      <c r="UXT12" s="116"/>
      <c r="UXU12" s="117"/>
      <c r="UXV12" s="117"/>
      <c r="UXW12" s="117"/>
      <c r="UXX12" s="117"/>
      <c r="UXY12" s="53"/>
      <c r="UXZ12" s="118"/>
      <c r="UYA12" s="52"/>
      <c r="UYB12" s="53"/>
      <c r="UYC12" s="53"/>
      <c r="UYD12" s="115"/>
      <c r="UYE12" s="116"/>
      <c r="UYF12" s="117"/>
      <c r="UYG12" s="117"/>
      <c r="UYH12" s="117"/>
      <c r="UYI12" s="117"/>
      <c r="UYJ12" s="53"/>
      <c r="UYK12" s="118"/>
      <c r="UYL12" s="52"/>
      <c r="UYM12" s="53"/>
      <c r="UYN12" s="53"/>
      <c r="UYO12" s="115"/>
      <c r="UYP12" s="116"/>
      <c r="UYQ12" s="117"/>
      <c r="UYR12" s="117"/>
      <c r="UYS12" s="117"/>
      <c r="UYT12" s="117"/>
      <c r="UYU12" s="53"/>
      <c r="UYV12" s="118"/>
      <c r="UYW12" s="52"/>
      <c r="UYX12" s="53"/>
      <c r="UYY12" s="53"/>
      <c r="UYZ12" s="115"/>
      <c r="UZA12" s="116"/>
      <c r="UZB12" s="117"/>
      <c r="UZC12" s="117"/>
      <c r="UZD12" s="117"/>
      <c r="UZE12" s="117"/>
      <c r="UZF12" s="53"/>
      <c r="UZG12" s="118"/>
      <c r="UZH12" s="52"/>
      <c r="UZI12" s="53"/>
      <c r="UZJ12" s="53"/>
      <c r="UZK12" s="115"/>
      <c r="UZL12" s="116"/>
      <c r="UZM12" s="117"/>
      <c r="UZN12" s="117"/>
      <c r="UZO12" s="117"/>
      <c r="UZP12" s="117"/>
      <c r="UZQ12" s="53"/>
      <c r="UZR12" s="118"/>
      <c r="UZS12" s="52"/>
      <c r="UZT12" s="53"/>
      <c r="UZU12" s="53"/>
      <c r="UZV12" s="115"/>
      <c r="UZW12" s="116"/>
      <c r="UZX12" s="117"/>
      <c r="UZY12" s="117"/>
      <c r="UZZ12" s="117"/>
      <c r="VAA12" s="117"/>
      <c r="VAB12" s="53"/>
      <c r="VAC12" s="118"/>
      <c r="VAD12" s="52"/>
      <c r="VAE12" s="53"/>
      <c r="VAF12" s="53"/>
      <c r="VAG12" s="115"/>
      <c r="VAH12" s="116"/>
      <c r="VAI12" s="117"/>
      <c r="VAJ12" s="117"/>
      <c r="VAK12" s="117"/>
      <c r="VAL12" s="117"/>
      <c r="VAM12" s="53"/>
      <c r="VAN12" s="118"/>
      <c r="VAO12" s="52"/>
      <c r="VAP12" s="53"/>
      <c r="VAQ12" s="53"/>
      <c r="VAR12" s="115"/>
      <c r="VAS12" s="116"/>
      <c r="VAT12" s="117"/>
      <c r="VAU12" s="117"/>
      <c r="VAV12" s="117"/>
      <c r="VAW12" s="117"/>
      <c r="VAX12" s="53"/>
      <c r="VAY12" s="118"/>
      <c r="VAZ12" s="52"/>
      <c r="VBA12" s="53"/>
      <c r="VBB12" s="53"/>
      <c r="VBC12" s="115"/>
      <c r="VBD12" s="116"/>
      <c r="VBE12" s="117"/>
      <c r="VBF12" s="117"/>
      <c r="VBG12" s="117"/>
      <c r="VBH12" s="117"/>
      <c r="VBI12" s="53"/>
      <c r="VBJ12" s="118"/>
      <c r="VBK12" s="52"/>
      <c r="VBL12" s="53"/>
      <c r="VBM12" s="53"/>
      <c r="VBN12" s="115"/>
      <c r="VBO12" s="116"/>
      <c r="VBP12" s="117"/>
      <c r="VBQ12" s="117"/>
      <c r="VBR12" s="117"/>
      <c r="VBS12" s="117"/>
      <c r="VBT12" s="53"/>
      <c r="VBU12" s="118"/>
      <c r="VBV12" s="52"/>
      <c r="VBW12" s="53"/>
      <c r="VBX12" s="53"/>
      <c r="VBY12" s="115"/>
      <c r="VBZ12" s="116"/>
      <c r="VCA12" s="117"/>
      <c r="VCB12" s="117"/>
      <c r="VCC12" s="117"/>
      <c r="VCD12" s="117"/>
      <c r="VCE12" s="53"/>
      <c r="VCF12" s="118"/>
      <c r="VCG12" s="52"/>
      <c r="VCH12" s="53"/>
      <c r="VCI12" s="53"/>
      <c r="VCJ12" s="115"/>
      <c r="VCK12" s="116"/>
      <c r="VCL12" s="117"/>
      <c r="VCM12" s="117"/>
      <c r="VCN12" s="117"/>
      <c r="VCO12" s="117"/>
      <c r="VCP12" s="53"/>
      <c r="VCQ12" s="118"/>
      <c r="VCR12" s="52"/>
      <c r="VCS12" s="53"/>
      <c r="VCT12" s="53"/>
      <c r="VCU12" s="115"/>
      <c r="VCV12" s="116"/>
      <c r="VCW12" s="117"/>
      <c r="VCX12" s="117"/>
      <c r="VCY12" s="117"/>
      <c r="VCZ12" s="117"/>
      <c r="VDA12" s="53"/>
      <c r="VDB12" s="118"/>
      <c r="VDC12" s="52"/>
      <c r="VDD12" s="53"/>
      <c r="VDE12" s="53"/>
      <c r="VDF12" s="115"/>
      <c r="VDG12" s="116"/>
      <c r="VDH12" s="117"/>
      <c r="VDI12" s="117"/>
      <c r="VDJ12" s="117"/>
      <c r="VDK12" s="117"/>
      <c r="VDL12" s="53"/>
      <c r="VDM12" s="118"/>
      <c r="VDN12" s="52"/>
      <c r="VDO12" s="53"/>
      <c r="VDP12" s="53"/>
      <c r="VDQ12" s="115"/>
      <c r="VDR12" s="116"/>
      <c r="VDS12" s="117"/>
      <c r="VDT12" s="117"/>
      <c r="VDU12" s="117"/>
      <c r="VDV12" s="117"/>
      <c r="VDW12" s="53"/>
      <c r="VDX12" s="118"/>
      <c r="VDY12" s="52"/>
      <c r="VDZ12" s="53"/>
      <c r="VEA12" s="53"/>
      <c r="VEB12" s="115"/>
      <c r="VEC12" s="116"/>
      <c r="VED12" s="117"/>
      <c r="VEE12" s="117"/>
      <c r="VEF12" s="117"/>
      <c r="VEG12" s="117"/>
      <c r="VEH12" s="53"/>
      <c r="VEI12" s="118"/>
      <c r="VEJ12" s="52"/>
      <c r="VEK12" s="53"/>
      <c r="VEL12" s="53"/>
      <c r="VEM12" s="115"/>
      <c r="VEN12" s="116"/>
      <c r="VEO12" s="117"/>
      <c r="VEP12" s="117"/>
      <c r="VEQ12" s="117"/>
      <c r="VER12" s="117"/>
      <c r="VES12" s="53"/>
      <c r="VET12" s="118"/>
      <c r="VEU12" s="52"/>
      <c r="VEV12" s="53"/>
      <c r="VEW12" s="53"/>
      <c r="VEX12" s="115"/>
      <c r="VEY12" s="116"/>
      <c r="VEZ12" s="117"/>
      <c r="VFA12" s="117"/>
      <c r="VFB12" s="117"/>
      <c r="VFC12" s="117"/>
      <c r="VFD12" s="53"/>
      <c r="VFE12" s="118"/>
      <c r="VFF12" s="52"/>
      <c r="VFG12" s="53"/>
      <c r="VFH12" s="53"/>
      <c r="VFI12" s="115"/>
      <c r="VFJ12" s="116"/>
      <c r="VFK12" s="117"/>
      <c r="VFL12" s="117"/>
      <c r="VFM12" s="117"/>
      <c r="VFN12" s="117"/>
      <c r="VFO12" s="53"/>
      <c r="VFP12" s="118"/>
      <c r="VFQ12" s="52"/>
      <c r="VFR12" s="53"/>
      <c r="VFS12" s="53"/>
      <c r="VFT12" s="115"/>
      <c r="VFU12" s="116"/>
      <c r="VFV12" s="117"/>
      <c r="VFW12" s="117"/>
      <c r="VFX12" s="117"/>
      <c r="VFY12" s="117"/>
      <c r="VFZ12" s="53"/>
      <c r="VGA12" s="118"/>
      <c r="VGB12" s="52"/>
      <c r="VGC12" s="53"/>
      <c r="VGD12" s="53"/>
      <c r="VGE12" s="115"/>
      <c r="VGF12" s="116"/>
      <c r="VGG12" s="117"/>
      <c r="VGH12" s="117"/>
      <c r="VGI12" s="117"/>
      <c r="VGJ12" s="117"/>
      <c r="VGK12" s="53"/>
      <c r="VGL12" s="118"/>
      <c r="VGM12" s="52"/>
      <c r="VGN12" s="53"/>
      <c r="VGO12" s="53"/>
      <c r="VGP12" s="115"/>
      <c r="VGQ12" s="116"/>
      <c r="VGR12" s="117"/>
      <c r="VGS12" s="117"/>
      <c r="VGT12" s="117"/>
      <c r="VGU12" s="117"/>
      <c r="VGV12" s="53"/>
      <c r="VGW12" s="118"/>
      <c r="VGX12" s="52"/>
      <c r="VGY12" s="53"/>
      <c r="VGZ12" s="53"/>
      <c r="VHA12" s="115"/>
      <c r="VHB12" s="116"/>
      <c r="VHC12" s="117"/>
      <c r="VHD12" s="117"/>
      <c r="VHE12" s="117"/>
      <c r="VHF12" s="117"/>
      <c r="VHG12" s="53"/>
      <c r="VHH12" s="118"/>
      <c r="VHI12" s="52"/>
      <c r="VHJ12" s="53"/>
      <c r="VHK12" s="53"/>
      <c r="VHL12" s="115"/>
      <c r="VHM12" s="116"/>
      <c r="VHN12" s="117"/>
      <c r="VHO12" s="117"/>
      <c r="VHP12" s="117"/>
      <c r="VHQ12" s="117"/>
      <c r="VHR12" s="53"/>
      <c r="VHS12" s="118"/>
      <c r="VHT12" s="52"/>
      <c r="VHU12" s="53"/>
      <c r="VHV12" s="53"/>
      <c r="VHW12" s="115"/>
      <c r="VHX12" s="116"/>
      <c r="VHY12" s="117"/>
      <c r="VHZ12" s="117"/>
      <c r="VIA12" s="117"/>
      <c r="VIB12" s="117"/>
      <c r="VIC12" s="53"/>
      <c r="VID12" s="118"/>
      <c r="VIE12" s="52"/>
      <c r="VIF12" s="53"/>
      <c r="VIG12" s="53"/>
      <c r="VIH12" s="115"/>
      <c r="VII12" s="116"/>
      <c r="VIJ12" s="117"/>
      <c r="VIK12" s="117"/>
      <c r="VIL12" s="117"/>
      <c r="VIM12" s="117"/>
      <c r="VIN12" s="53"/>
      <c r="VIO12" s="118"/>
      <c r="VIP12" s="52"/>
      <c r="VIQ12" s="53"/>
      <c r="VIR12" s="53"/>
      <c r="VIS12" s="115"/>
      <c r="VIT12" s="116"/>
      <c r="VIU12" s="117"/>
      <c r="VIV12" s="117"/>
      <c r="VIW12" s="117"/>
      <c r="VIX12" s="117"/>
      <c r="VIY12" s="53"/>
      <c r="VIZ12" s="118"/>
      <c r="VJA12" s="52"/>
      <c r="VJB12" s="53"/>
      <c r="VJC12" s="53"/>
      <c r="VJD12" s="115"/>
      <c r="VJE12" s="116"/>
      <c r="VJF12" s="117"/>
      <c r="VJG12" s="117"/>
      <c r="VJH12" s="117"/>
      <c r="VJI12" s="117"/>
      <c r="VJJ12" s="53"/>
      <c r="VJK12" s="118"/>
      <c r="VJL12" s="52"/>
      <c r="VJM12" s="53"/>
      <c r="VJN12" s="53"/>
      <c r="VJO12" s="115"/>
      <c r="VJP12" s="116"/>
      <c r="VJQ12" s="117"/>
      <c r="VJR12" s="117"/>
      <c r="VJS12" s="117"/>
      <c r="VJT12" s="117"/>
      <c r="VJU12" s="53"/>
      <c r="VJV12" s="118"/>
      <c r="VJW12" s="52"/>
      <c r="VJX12" s="53"/>
      <c r="VJY12" s="53"/>
      <c r="VJZ12" s="115"/>
      <c r="VKA12" s="116"/>
      <c r="VKB12" s="117"/>
      <c r="VKC12" s="117"/>
      <c r="VKD12" s="117"/>
      <c r="VKE12" s="117"/>
      <c r="VKF12" s="53"/>
      <c r="VKG12" s="118"/>
      <c r="VKH12" s="52"/>
      <c r="VKI12" s="53"/>
      <c r="VKJ12" s="53"/>
      <c r="VKK12" s="115"/>
      <c r="VKL12" s="116"/>
      <c r="VKM12" s="117"/>
      <c r="VKN12" s="117"/>
      <c r="VKO12" s="117"/>
      <c r="VKP12" s="117"/>
      <c r="VKQ12" s="53"/>
      <c r="VKR12" s="118"/>
      <c r="VKS12" s="52"/>
      <c r="VKT12" s="53"/>
      <c r="VKU12" s="53"/>
      <c r="VKV12" s="115"/>
      <c r="VKW12" s="116"/>
      <c r="VKX12" s="117"/>
      <c r="VKY12" s="117"/>
      <c r="VKZ12" s="117"/>
      <c r="VLA12" s="117"/>
      <c r="VLB12" s="53"/>
      <c r="VLC12" s="118"/>
      <c r="VLD12" s="52"/>
      <c r="VLE12" s="53"/>
      <c r="VLF12" s="53"/>
      <c r="VLG12" s="115"/>
      <c r="VLH12" s="116"/>
      <c r="VLI12" s="117"/>
      <c r="VLJ12" s="117"/>
      <c r="VLK12" s="117"/>
      <c r="VLL12" s="117"/>
      <c r="VLM12" s="53"/>
      <c r="VLN12" s="118"/>
      <c r="VLO12" s="52"/>
      <c r="VLP12" s="53"/>
      <c r="VLQ12" s="53"/>
      <c r="VLR12" s="115"/>
      <c r="VLS12" s="116"/>
      <c r="VLT12" s="117"/>
      <c r="VLU12" s="117"/>
      <c r="VLV12" s="117"/>
      <c r="VLW12" s="117"/>
      <c r="VLX12" s="53"/>
      <c r="VLY12" s="118"/>
      <c r="VLZ12" s="52"/>
      <c r="VMA12" s="53"/>
      <c r="VMB12" s="53"/>
      <c r="VMC12" s="115"/>
      <c r="VMD12" s="116"/>
      <c r="VME12" s="117"/>
      <c r="VMF12" s="117"/>
      <c r="VMG12" s="117"/>
      <c r="VMH12" s="117"/>
      <c r="VMI12" s="53"/>
      <c r="VMJ12" s="118"/>
      <c r="VMK12" s="52"/>
      <c r="VML12" s="53"/>
      <c r="VMM12" s="53"/>
      <c r="VMN12" s="115"/>
      <c r="VMO12" s="116"/>
      <c r="VMP12" s="117"/>
      <c r="VMQ12" s="117"/>
      <c r="VMR12" s="117"/>
      <c r="VMS12" s="117"/>
      <c r="VMT12" s="53"/>
      <c r="VMU12" s="118"/>
      <c r="VMV12" s="52"/>
      <c r="VMW12" s="53"/>
      <c r="VMX12" s="53"/>
      <c r="VMY12" s="115"/>
      <c r="VMZ12" s="116"/>
      <c r="VNA12" s="117"/>
      <c r="VNB12" s="117"/>
      <c r="VNC12" s="117"/>
      <c r="VND12" s="117"/>
      <c r="VNE12" s="53"/>
      <c r="VNF12" s="118"/>
      <c r="VNG12" s="52"/>
      <c r="VNH12" s="53"/>
      <c r="VNI12" s="53"/>
      <c r="VNJ12" s="115"/>
      <c r="VNK12" s="116"/>
      <c r="VNL12" s="117"/>
      <c r="VNM12" s="117"/>
      <c r="VNN12" s="117"/>
      <c r="VNO12" s="117"/>
      <c r="VNP12" s="53"/>
      <c r="VNQ12" s="118"/>
      <c r="VNR12" s="52"/>
      <c r="VNS12" s="53"/>
      <c r="VNT12" s="53"/>
      <c r="VNU12" s="115"/>
      <c r="VNV12" s="116"/>
      <c r="VNW12" s="117"/>
      <c r="VNX12" s="117"/>
      <c r="VNY12" s="117"/>
      <c r="VNZ12" s="117"/>
      <c r="VOA12" s="53"/>
      <c r="VOB12" s="118"/>
      <c r="VOC12" s="52"/>
      <c r="VOD12" s="53"/>
      <c r="VOE12" s="53"/>
      <c r="VOF12" s="115"/>
      <c r="VOG12" s="116"/>
      <c r="VOH12" s="117"/>
      <c r="VOI12" s="117"/>
      <c r="VOJ12" s="117"/>
      <c r="VOK12" s="117"/>
      <c r="VOL12" s="53"/>
      <c r="VOM12" s="118"/>
      <c r="VON12" s="52"/>
      <c r="VOO12" s="53"/>
      <c r="VOP12" s="53"/>
      <c r="VOQ12" s="115"/>
      <c r="VOR12" s="116"/>
      <c r="VOS12" s="117"/>
      <c r="VOT12" s="117"/>
      <c r="VOU12" s="117"/>
      <c r="VOV12" s="117"/>
      <c r="VOW12" s="53"/>
      <c r="VOX12" s="118"/>
      <c r="VOY12" s="52"/>
      <c r="VOZ12" s="53"/>
      <c r="VPA12" s="53"/>
      <c r="VPB12" s="115"/>
      <c r="VPC12" s="116"/>
      <c r="VPD12" s="117"/>
      <c r="VPE12" s="117"/>
      <c r="VPF12" s="117"/>
      <c r="VPG12" s="117"/>
      <c r="VPH12" s="53"/>
      <c r="VPI12" s="118"/>
      <c r="VPJ12" s="52"/>
      <c r="VPK12" s="53"/>
      <c r="VPL12" s="53"/>
      <c r="VPM12" s="115"/>
      <c r="VPN12" s="116"/>
      <c r="VPO12" s="117"/>
      <c r="VPP12" s="117"/>
      <c r="VPQ12" s="117"/>
      <c r="VPR12" s="117"/>
      <c r="VPS12" s="53"/>
      <c r="VPT12" s="118"/>
      <c r="VPU12" s="52"/>
      <c r="VPV12" s="53"/>
      <c r="VPW12" s="53"/>
      <c r="VPX12" s="115"/>
      <c r="VPY12" s="116"/>
      <c r="VPZ12" s="117"/>
      <c r="VQA12" s="117"/>
      <c r="VQB12" s="117"/>
      <c r="VQC12" s="117"/>
      <c r="VQD12" s="53"/>
      <c r="VQE12" s="118"/>
      <c r="VQF12" s="52"/>
      <c r="VQG12" s="53"/>
      <c r="VQH12" s="53"/>
      <c r="VQI12" s="115"/>
      <c r="VQJ12" s="116"/>
      <c r="VQK12" s="117"/>
      <c r="VQL12" s="117"/>
      <c r="VQM12" s="117"/>
      <c r="VQN12" s="117"/>
      <c r="VQO12" s="53"/>
      <c r="VQP12" s="118"/>
      <c r="VQQ12" s="52"/>
      <c r="VQR12" s="53"/>
      <c r="VQS12" s="53"/>
      <c r="VQT12" s="115"/>
      <c r="VQU12" s="116"/>
      <c r="VQV12" s="117"/>
      <c r="VQW12" s="117"/>
      <c r="VQX12" s="117"/>
      <c r="VQY12" s="117"/>
      <c r="VQZ12" s="53"/>
      <c r="VRA12" s="118"/>
      <c r="VRB12" s="52"/>
      <c r="VRC12" s="53"/>
      <c r="VRD12" s="53"/>
      <c r="VRE12" s="115"/>
      <c r="VRF12" s="116"/>
      <c r="VRG12" s="117"/>
      <c r="VRH12" s="117"/>
      <c r="VRI12" s="117"/>
      <c r="VRJ12" s="117"/>
      <c r="VRK12" s="53"/>
      <c r="VRL12" s="118"/>
      <c r="VRM12" s="52"/>
      <c r="VRN12" s="53"/>
      <c r="VRO12" s="53"/>
      <c r="VRP12" s="115"/>
      <c r="VRQ12" s="116"/>
      <c r="VRR12" s="117"/>
      <c r="VRS12" s="117"/>
      <c r="VRT12" s="117"/>
      <c r="VRU12" s="117"/>
      <c r="VRV12" s="53"/>
      <c r="VRW12" s="118"/>
      <c r="VRX12" s="52"/>
      <c r="VRY12" s="53"/>
      <c r="VRZ12" s="53"/>
      <c r="VSA12" s="115"/>
      <c r="VSB12" s="116"/>
      <c r="VSC12" s="117"/>
      <c r="VSD12" s="117"/>
      <c r="VSE12" s="117"/>
      <c r="VSF12" s="117"/>
      <c r="VSG12" s="53"/>
      <c r="VSH12" s="118"/>
      <c r="VSI12" s="52"/>
      <c r="VSJ12" s="53"/>
      <c r="VSK12" s="53"/>
      <c r="VSL12" s="115"/>
      <c r="VSM12" s="116"/>
      <c r="VSN12" s="117"/>
      <c r="VSO12" s="117"/>
      <c r="VSP12" s="117"/>
      <c r="VSQ12" s="117"/>
      <c r="VSR12" s="53"/>
      <c r="VSS12" s="118"/>
      <c r="VST12" s="52"/>
      <c r="VSU12" s="53"/>
      <c r="VSV12" s="53"/>
      <c r="VSW12" s="115"/>
      <c r="VSX12" s="116"/>
      <c r="VSY12" s="117"/>
      <c r="VSZ12" s="117"/>
      <c r="VTA12" s="117"/>
      <c r="VTB12" s="117"/>
      <c r="VTC12" s="53"/>
      <c r="VTD12" s="118"/>
      <c r="VTE12" s="52"/>
      <c r="VTF12" s="53"/>
      <c r="VTG12" s="53"/>
      <c r="VTH12" s="115"/>
      <c r="VTI12" s="116"/>
      <c r="VTJ12" s="117"/>
      <c r="VTK12" s="117"/>
      <c r="VTL12" s="117"/>
      <c r="VTM12" s="117"/>
      <c r="VTN12" s="53"/>
      <c r="VTO12" s="118"/>
      <c r="VTP12" s="52"/>
      <c r="VTQ12" s="53"/>
      <c r="VTR12" s="53"/>
      <c r="VTS12" s="115"/>
      <c r="VTT12" s="116"/>
      <c r="VTU12" s="117"/>
      <c r="VTV12" s="117"/>
      <c r="VTW12" s="117"/>
      <c r="VTX12" s="117"/>
      <c r="VTY12" s="53"/>
      <c r="VTZ12" s="118"/>
      <c r="VUA12" s="52"/>
      <c r="VUB12" s="53"/>
      <c r="VUC12" s="53"/>
      <c r="VUD12" s="115"/>
      <c r="VUE12" s="116"/>
      <c r="VUF12" s="117"/>
      <c r="VUG12" s="117"/>
      <c r="VUH12" s="117"/>
      <c r="VUI12" s="117"/>
      <c r="VUJ12" s="53"/>
      <c r="VUK12" s="118"/>
      <c r="VUL12" s="52"/>
      <c r="VUM12" s="53"/>
      <c r="VUN12" s="53"/>
      <c r="VUO12" s="115"/>
      <c r="VUP12" s="116"/>
      <c r="VUQ12" s="117"/>
      <c r="VUR12" s="117"/>
      <c r="VUS12" s="117"/>
      <c r="VUT12" s="117"/>
      <c r="VUU12" s="53"/>
      <c r="VUV12" s="118"/>
      <c r="VUW12" s="52"/>
      <c r="VUX12" s="53"/>
      <c r="VUY12" s="53"/>
      <c r="VUZ12" s="115"/>
      <c r="VVA12" s="116"/>
      <c r="VVB12" s="117"/>
      <c r="VVC12" s="117"/>
      <c r="VVD12" s="117"/>
      <c r="VVE12" s="117"/>
      <c r="VVF12" s="53"/>
      <c r="VVG12" s="118"/>
      <c r="VVH12" s="52"/>
      <c r="VVI12" s="53"/>
      <c r="VVJ12" s="53"/>
      <c r="VVK12" s="115"/>
      <c r="VVL12" s="116"/>
      <c r="VVM12" s="117"/>
      <c r="VVN12" s="117"/>
      <c r="VVO12" s="117"/>
      <c r="VVP12" s="117"/>
      <c r="VVQ12" s="53"/>
      <c r="VVR12" s="118"/>
      <c r="VVS12" s="52"/>
      <c r="VVT12" s="53"/>
      <c r="VVU12" s="53"/>
      <c r="VVV12" s="115"/>
      <c r="VVW12" s="116"/>
      <c r="VVX12" s="117"/>
      <c r="VVY12" s="117"/>
      <c r="VVZ12" s="117"/>
      <c r="VWA12" s="117"/>
      <c r="VWB12" s="53"/>
      <c r="VWC12" s="118"/>
      <c r="VWD12" s="52"/>
      <c r="VWE12" s="53"/>
      <c r="VWF12" s="53"/>
      <c r="VWG12" s="115"/>
      <c r="VWH12" s="116"/>
      <c r="VWI12" s="117"/>
      <c r="VWJ12" s="117"/>
      <c r="VWK12" s="117"/>
      <c r="VWL12" s="117"/>
      <c r="VWM12" s="53"/>
      <c r="VWN12" s="118"/>
      <c r="VWO12" s="52"/>
      <c r="VWP12" s="53"/>
      <c r="VWQ12" s="53"/>
      <c r="VWR12" s="115"/>
      <c r="VWS12" s="116"/>
      <c r="VWT12" s="117"/>
      <c r="VWU12" s="117"/>
      <c r="VWV12" s="117"/>
      <c r="VWW12" s="117"/>
      <c r="VWX12" s="53"/>
      <c r="VWY12" s="118"/>
      <c r="VWZ12" s="52"/>
      <c r="VXA12" s="53"/>
      <c r="VXB12" s="53"/>
      <c r="VXC12" s="115"/>
      <c r="VXD12" s="116"/>
      <c r="VXE12" s="117"/>
      <c r="VXF12" s="117"/>
      <c r="VXG12" s="117"/>
      <c r="VXH12" s="117"/>
      <c r="VXI12" s="53"/>
      <c r="VXJ12" s="118"/>
      <c r="VXK12" s="52"/>
      <c r="VXL12" s="53"/>
      <c r="VXM12" s="53"/>
      <c r="VXN12" s="115"/>
      <c r="VXO12" s="116"/>
      <c r="VXP12" s="117"/>
      <c r="VXQ12" s="117"/>
      <c r="VXR12" s="117"/>
      <c r="VXS12" s="117"/>
      <c r="VXT12" s="53"/>
      <c r="VXU12" s="118"/>
      <c r="VXV12" s="52"/>
      <c r="VXW12" s="53"/>
      <c r="VXX12" s="53"/>
      <c r="VXY12" s="115"/>
      <c r="VXZ12" s="116"/>
      <c r="VYA12" s="117"/>
      <c r="VYB12" s="117"/>
      <c r="VYC12" s="117"/>
      <c r="VYD12" s="117"/>
      <c r="VYE12" s="53"/>
      <c r="VYF12" s="118"/>
      <c r="VYG12" s="52"/>
      <c r="VYH12" s="53"/>
      <c r="VYI12" s="53"/>
      <c r="VYJ12" s="115"/>
      <c r="VYK12" s="116"/>
      <c r="VYL12" s="117"/>
      <c r="VYM12" s="117"/>
      <c r="VYN12" s="117"/>
      <c r="VYO12" s="117"/>
      <c r="VYP12" s="53"/>
      <c r="VYQ12" s="118"/>
      <c r="VYR12" s="52"/>
      <c r="VYS12" s="53"/>
      <c r="VYT12" s="53"/>
      <c r="VYU12" s="115"/>
      <c r="VYV12" s="116"/>
      <c r="VYW12" s="117"/>
      <c r="VYX12" s="117"/>
      <c r="VYY12" s="117"/>
      <c r="VYZ12" s="117"/>
      <c r="VZA12" s="53"/>
      <c r="VZB12" s="118"/>
      <c r="VZC12" s="52"/>
      <c r="VZD12" s="53"/>
      <c r="VZE12" s="53"/>
      <c r="VZF12" s="115"/>
      <c r="VZG12" s="116"/>
      <c r="VZH12" s="117"/>
      <c r="VZI12" s="117"/>
      <c r="VZJ12" s="117"/>
      <c r="VZK12" s="117"/>
      <c r="VZL12" s="53"/>
      <c r="VZM12" s="118"/>
      <c r="VZN12" s="52"/>
      <c r="VZO12" s="53"/>
      <c r="VZP12" s="53"/>
      <c r="VZQ12" s="115"/>
      <c r="VZR12" s="116"/>
      <c r="VZS12" s="117"/>
      <c r="VZT12" s="117"/>
      <c r="VZU12" s="117"/>
      <c r="VZV12" s="117"/>
      <c r="VZW12" s="53"/>
      <c r="VZX12" s="118"/>
      <c r="VZY12" s="52"/>
      <c r="VZZ12" s="53"/>
      <c r="WAA12" s="53"/>
      <c r="WAB12" s="115"/>
      <c r="WAC12" s="116"/>
      <c r="WAD12" s="117"/>
      <c r="WAE12" s="117"/>
      <c r="WAF12" s="117"/>
      <c r="WAG12" s="117"/>
      <c r="WAH12" s="53"/>
      <c r="WAI12" s="118"/>
      <c r="WAJ12" s="52"/>
      <c r="WAK12" s="53"/>
      <c r="WAL12" s="53"/>
      <c r="WAM12" s="115"/>
      <c r="WAN12" s="116"/>
      <c r="WAO12" s="117"/>
      <c r="WAP12" s="117"/>
      <c r="WAQ12" s="117"/>
      <c r="WAR12" s="117"/>
      <c r="WAS12" s="53"/>
      <c r="WAT12" s="118"/>
      <c r="WAU12" s="52"/>
      <c r="WAV12" s="53"/>
      <c r="WAW12" s="53"/>
      <c r="WAX12" s="115"/>
      <c r="WAY12" s="116"/>
      <c r="WAZ12" s="117"/>
      <c r="WBA12" s="117"/>
      <c r="WBB12" s="117"/>
      <c r="WBC12" s="117"/>
      <c r="WBD12" s="53"/>
      <c r="WBE12" s="118"/>
      <c r="WBF12" s="52"/>
      <c r="WBG12" s="53"/>
      <c r="WBH12" s="53"/>
      <c r="WBI12" s="115"/>
      <c r="WBJ12" s="116"/>
      <c r="WBK12" s="117"/>
      <c r="WBL12" s="117"/>
      <c r="WBM12" s="117"/>
      <c r="WBN12" s="117"/>
      <c r="WBO12" s="53"/>
      <c r="WBP12" s="118"/>
      <c r="WBQ12" s="52"/>
      <c r="WBR12" s="53"/>
      <c r="WBS12" s="53"/>
      <c r="WBT12" s="115"/>
      <c r="WBU12" s="116"/>
      <c r="WBV12" s="117"/>
      <c r="WBW12" s="117"/>
      <c r="WBX12" s="117"/>
      <c r="WBY12" s="117"/>
      <c r="WBZ12" s="53"/>
      <c r="WCA12" s="118"/>
      <c r="WCB12" s="52"/>
      <c r="WCC12" s="53"/>
      <c r="WCD12" s="53"/>
      <c r="WCE12" s="115"/>
      <c r="WCF12" s="116"/>
      <c r="WCG12" s="117"/>
      <c r="WCH12" s="117"/>
      <c r="WCI12" s="117"/>
      <c r="WCJ12" s="117"/>
      <c r="WCK12" s="53"/>
      <c r="WCL12" s="118"/>
      <c r="WCM12" s="52"/>
      <c r="WCN12" s="53"/>
      <c r="WCO12" s="53"/>
      <c r="WCP12" s="115"/>
      <c r="WCQ12" s="116"/>
      <c r="WCR12" s="117"/>
      <c r="WCS12" s="117"/>
      <c r="WCT12" s="117"/>
      <c r="WCU12" s="117"/>
      <c r="WCV12" s="53"/>
      <c r="WCW12" s="118"/>
      <c r="WCX12" s="52"/>
      <c r="WCY12" s="53"/>
      <c r="WCZ12" s="53"/>
      <c r="WDA12" s="115"/>
      <c r="WDB12" s="116"/>
      <c r="WDC12" s="117"/>
      <c r="WDD12" s="117"/>
      <c r="WDE12" s="117"/>
      <c r="WDF12" s="117"/>
      <c r="WDG12" s="53"/>
      <c r="WDH12" s="118"/>
      <c r="WDI12" s="52"/>
      <c r="WDJ12" s="53"/>
      <c r="WDK12" s="53"/>
      <c r="WDL12" s="115"/>
      <c r="WDM12" s="116"/>
      <c r="WDN12" s="117"/>
      <c r="WDO12" s="117"/>
      <c r="WDP12" s="117"/>
      <c r="WDQ12" s="117"/>
      <c r="WDR12" s="53"/>
      <c r="WDS12" s="118"/>
      <c r="WDT12" s="52"/>
      <c r="WDU12" s="53"/>
      <c r="WDV12" s="53"/>
      <c r="WDW12" s="115"/>
      <c r="WDX12" s="116"/>
      <c r="WDY12" s="117"/>
      <c r="WDZ12" s="117"/>
      <c r="WEA12" s="117"/>
      <c r="WEB12" s="117"/>
      <c r="WEC12" s="53"/>
      <c r="WED12" s="118"/>
      <c r="WEE12" s="52"/>
      <c r="WEF12" s="53"/>
      <c r="WEG12" s="53"/>
      <c r="WEH12" s="115"/>
      <c r="WEI12" s="116"/>
      <c r="WEJ12" s="117"/>
      <c r="WEK12" s="117"/>
      <c r="WEL12" s="117"/>
      <c r="WEM12" s="117"/>
      <c r="WEN12" s="53"/>
      <c r="WEO12" s="118"/>
      <c r="WEP12" s="52"/>
      <c r="WEQ12" s="53"/>
      <c r="WER12" s="53"/>
      <c r="WES12" s="115"/>
      <c r="WET12" s="116"/>
      <c r="WEU12" s="117"/>
      <c r="WEV12" s="117"/>
      <c r="WEW12" s="117"/>
      <c r="WEX12" s="117"/>
      <c r="WEY12" s="53"/>
      <c r="WEZ12" s="118"/>
      <c r="WFA12" s="52"/>
      <c r="WFB12" s="53"/>
      <c r="WFC12" s="53"/>
      <c r="WFD12" s="115"/>
      <c r="WFE12" s="116"/>
      <c r="WFF12" s="117"/>
      <c r="WFG12" s="117"/>
      <c r="WFH12" s="117"/>
      <c r="WFI12" s="117"/>
      <c r="WFJ12" s="53"/>
      <c r="WFK12" s="118"/>
      <c r="WFL12" s="52"/>
      <c r="WFM12" s="53"/>
      <c r="WFN12" s="53"/>
      <c r="WFO12" s="115"/>
      <c r="WFP12" s="116"/>
      <c r="WFQ12" s="117"/>
      <c r="WFR12" s="117"/>
      <c r="WFS12" s="117"/>
      <c r="WFT12" s="117"/>
      <c r="WFU12" s="53"/>
      <c r="WFV12" s="118"/>
      <c r="WFW12" s="52"/>
      <c r="WFX12" s="53"/>
      <c r="WFY12" s="53"/>
      <c r="WFZ12" s="115"/>
      <c r="WGA12" s="116"/>
      <c r="WGB12" s="117"/>
      <c r="WGC12" s="117"/>
      <c r="WGD12" s="117"/>
      <c r="WGE12" s="117"/>
      <c r="WGF12" s="53"/>
      <c r="WGG12" s="118"/>
      <c r="WGH12" s="52"/>
      <c r="WGI12" s="53"/>
      <c r="WGJ12" s="53"/>
      <c r="WGK12" s="115"/>
      <c r="WGL12" s="116"/>
      <c r="WGM12" s="117"/>
      <c r="WGN12" s="117"/>
      <c r="WGO12" s="117"/>
      <c r="WGP12" s="117"/>
      <c r="WGQ12" s="53"/>
      <c r="WGR12" s="118"/>
      <c r="WGS12" s="52"/>
      <c r="WGT12" s="53"/>
      <c r="WGU12" s="53"/>
      <c r="WGV12" s="115"/>
      <c r="WGW12" s="116"/>
      <c r="WGX12" s="117"/>
      <c r="WGY12" s="117"/>
      <c r="WGZ12" s="117"/>
      <c r="WHA12" s="117"/>
      <c r="WHB12" s="53"/>
      <c r="WHC12" s="118"/>
      <c r="WHD12" s="52"/>
      <c r="WHE12" s="53"/>
      <c r="WHF12" s="53"/>
      <c r="WHG12" s="115"/>
      <c r="WHH12" s="116"/>
      <c r="WHI12" s="117"/>
      <c r="WHJ12" s="117"/>
      <c r="WHK12" s="117"/>
      <c r="WHL12" s="117"/>
      <c r="WHM12" s="53"/>
      <c r="WHN12" s="118"/>
      <c r="WHO12" s="52"/>
      <c r="WHP12" s="53"/>
      <c r="WHQ12" s="53"/>
      <c r="WHR12" s="115"/>
      <c r="WHS12" s="116"/>
      <c r="WHT12" s="117"/>
      <c r="WHU12" s="117"/>
      <c r="WHV12" s="117"/>
      <c r="WHW12" s="117"/>
      <c r="WHX12" s="53"/>
      <c r="WHY12" s="118"/>
      <c r="WHZ12" s="52"/>
      <c r="WIA12" s="53"/>
      <c r="WIB12" s="53"/>
      <c r="WIC12" s="115"/>
      <c r="WID12" s="116"/>
      <c r="WIE12" s="117"/>
      <c r="WIF12" s="117"/>
      <c r="WIG12" s="117"/>
      <c r="WIH12" s="117"/>
      <c r="WII12" s="53"/>
      <c r="WIJ12" s="118"/>
      <c r="WIK12" s="52"/>
      <c r="WIL12" s="53"/>
      <c r="WIM12" s="53"/>
      <c r="WIN12" s="115"/>
      <c r="WIO12" s="116"/>
      <c r="WIP12" s="117"/>
      <c r="WIQ12" s="117"/>
      <c r="WIR12" s="117"/>
      <c r="WIS12" s="117"/>
      <c r="WIT12" s="53"/>
      <c r="WIU12" s="118"/>
      <c r="WIV12" s="52"/>
      <c r="WIW12" s="53"/>
      <c r="WIX12" s="53"/>
      <c r="WIY12" s="115"/>
      <c r="WIZ12" s="116"/>
      <c r="WJA12" s="117"/>
      <c r="WJB12" s="117"/>
      <c r="WJC12" s="117"/>
      <c r="WJD12" s="117"/>
      <c r="WJE12" s="53"/>
      <c r="WJF12" s="118"/>
      <c r="WJG12" s="52"/>
      <c r="WJH12" s="53"/>
      <c r="WJI12" s="53"/>
      <c r="WJJ12" s="115"/>
      <c r="WJK12" s="116"/>
      <c r="WJL12" s="117"/>
      <c r="WJM12" s="117"/>
      <c r="WJN12" s="117"/>
      <c r="WJO12" s="117"/>
      <c r="WJP12" s="53"/>
      <c r="WJQ12" s="118"/>
      <c r="WJR12" s="52"/>
      <c r="WJS12" s="53"/>
      <c r="WJT12" s="53"/>
      <c r="WJU12" s="115"/>
      <c r="WJV12" s="116"/>
      <c r="WJW12" s="117"/>
      <c r="WJX12" s="117"/>
      <c r="WJY12" s="117"/>
      <c r="WJZ12" s="117"/>
      <c r="WKA12" s="53"/>
      <c r="WKB12" s="118"/>
      <c r="WKC12" s="52"/>
      <c r="WKD12" s="53"/>
      <c r="WKE12" s="53"/>
      <c r="WKF12" s="115"/>
      <c r="WKG12" s="116"/>
      <c r="WKH12" s="117"/>
      <c r="WKI12" s="117"/>
      <c r="WKJ12" s="117"/>
      <c r="WKK12" s="117"/>
      <c r="WKL12" s="53"/>
      <c r="WKM12" s="118"/>
      <c r="WKN12" s="52"/>
      <c r="WKO12" s="53"/>
      <c r="WKP12" s="53"/>
      <c r="WKQ12" s="115"/>
      <c r="WKR12" s="116"/>
      <c r="WKS12" s="117"/>
      <c r="WKT12" s="117"/>
      <c r="WKU12" s="117"/>
      <c r="WKV12" s="117"/>
      <c r="WKW12" s="53"/>
      <c r="WKX12" s="118"/>
      <c r="WKY12" s="52"/>
      <c r="WKZ12" s="53"/>
      <c r="WLA12" s="53"/>
      <c r="WLB12" s="115"/>
      <c r="WLC12" s="116"/>
      <c r="WLD12" s="117"/>
      <c r="WLE12" s="117"/>
      <c r="WLF12" s="117"/>
      <c r="WLG12" s="117"/>
      <c r="WLH12" s="53"/>
      <c r="WLI12" s="118"/>
      <c r="WLJ12" s="52"/>
      <c r="WLK12" s="53"/>
      <c r="WLL12" s="53"/>
      <c r="WLM12" s="115"/>
      <c r="WLN12" s="116"/>
      <c r="WLO12" s="117"/>
      <c r="WLP12" s="117"/>
      <c r="WLQ12" s="117"/>
      <c r="WLR12" s="117"/>
      <c r="WLS12" s="53"/>
      <c r="WLT12" s="118"/>
      <c r="WLU12" s="52"/>
      <c r="WLV12" s="53"/>
      <c r="WLW12" s="53"/>
      <c r="WLX12" s="115"/>
      <c r="WLY12" s="116"/>
      <c r="WLZ12" s="117"/>
      <c r="WMA12" s="117"/>
      <c r="WMB12" s="117"/>
      <c r="WMC12" s="117"/>
      <c r="WMD12" s="53"/>
      <c r="WME12" s="118"/>
      <c r="WMF12" s="52"/>
      <c r="WMG12" s="53"/>
      <c r="WMH12" s="53"/>
      <c r="WMI12" s="115"/>
      <c r="WMJ12" s="116"/>
      <c r="WMK12" s="117"/>
      <c r="WML12" s="117"/>
      <c r="WMM12" s="117"/>
      <c r="WMN12" s="117"/>
      <c r="WMO12" s="53"/>
      <c r="WMP12" s="118"/>
      <c r="WMQ12" s="52"/>
      <c r="WMR12" s="53"/>
      <c r="WMS12" s="53"/>
      <c r="WMT12" s="115"/>
      <c r="WMU12" s="116"/>
      <c r="WMV12" s="117"/>
      <c r="WMW12" s="117"/>
      <c r="WMX12" s="117"/>
      <c r="WMY12" s="117"/>
      <c r="WMZ12" s="53"/>
      <c r="WNA12" s="118"/>
      <c r="WNB12" s="52"/>
      <c r="WNC12" s="53"/>
      <c r="WND12" s="53"/>
      <c r="WNE12" s="115"/>
      <c r="WNF12" s="116"/>
      <c r="WNG12" s="117"/>
      <c r="WNH12" s="117"/>
      <c r="WNI12" s="117"/>
      <c r="WNJ12" s="117"/>
      <c r="WNK12" s="53"/>
      <c r="WNL12" s="118"/>
      <c r="WNM12" s="52"/>
      <c r="WNN12" s="53"/>
      <c r="WNO12" s="53"/>
      <c r="WNP12" s="115"/>
      <c r="WNQ12" s="116"/>
      <c r="WNR12" s="117"/>
      <c r="WNS12" s="117"/>
      <c r="WNT12" s="117"/>
      <c r="WNU12" s="117"/>
      <c r="WNV12" s="53"/>
      <c r="WNW12" s="118"/>
      <c r="WNX12" s="52"/>
      <c r="WNY12" s="53"/>
      <c r="WNZ12" s="53"/>
      <c r="WOA12" s="115"/>
      <c r="WOB12" s="116"/>
      <c r="WOC12" s="117"/>
      <c r="WOD12" s="117"/>
      <c r="WOE12" s="117"/>
      <c r="WOF12" s="117"/>
      <c r="WOG12" s="53"/>
      <c r="WOH12" s="118"/>
      <c r="WOI12" s="52"/>
      <c r="WOJ12" s="53"/>
      <c r="WOK12" s="53"/>
      <c r="WOL12" s="115"/>
      <c r="WOM12" s="116"/>
      <c r="WON12" s="117"/>
      <c r="WOO12" s="117"/>
      <c r="WOP12" s="117"/>
      <c r="WOQ12" s="117"/>
      <c r="WOR12" s="53"/>
      <c r="WOS12" s="118"/>
      <c r="WOT12" s="52"/>
      <c r="WOU12" s="53"/>
      <c r="WOV12" s="53"/>
      <c r="WOW12" s="115"/>
      <c r="WOX12" s="116"/>
      <c r="WOY12" s="117"/>
      <c r="WOZ12" s="117"/>
      <c r="WPA12" s="117"/>
      <c r="WPB12" s="117"/>
      <c r="WPC12" s="53"/>
      <c r="WPD12" s="118"/>
      <c r="WPE12" s="52"/>
      <c r="WPF12" s="53"/>
      <c r="WPG12" s="53"/>
      <c r="WPH12" s="115"/>
      <c r="WPI12" s="116"/>
      <c r="WPJ12" s="117"/>
      <c r="WPK12" s="117"/>
      <c r="WPL12" s="117"/>
      <c r="WPM12" s="117"/>
      <c r="WPN12" s="53"/>
      <c r="WPO12" s="118"/>
      <c r="WPP12" s="52"/>
      <c r="WPQ12" s="53"/>
      <c r="WPR12" s="53"/>
      <c r="WPS12" s="115"/>
      <c r="WPT12" s="116"/>
      <c r="WPU12" s="117"/>
      <c r="WPV12" s="117"/>
      <c r="WPW12" s="117"/>
      <c r="WPX12" s="117"/>
      <c r="WPY12" s="53"/>
      <c r="WPZ12" s="118"/>
      <c r="WQA12" s="52"/>
      <c r="WQB12" s="53"/>
      <c r="WQC12" s="53"/>
      <c r="WQD12" s="115"/>
      <c r="WQE12" s="116"/>
      <c r="WQF12" s="117"/>
      <c r="WQG12" s="117"/>
      <c r="WQH12" s="117"/>
      <c r="WQI12" s="117"/>
      <c r="WQJ12" s="53"/>
      <c r="WQK12" s="118"/>
      <c r="WQL12" s="52"/>
      <c r="WQM12" s="53"/>
      <c r="WQN12" s="53"/>
      <c r="WQO12" s="115"/>
      <c r="WQP12" s="116"/>
      <c r="WQQ12" s="117"/>
      <c r="WQR12" s="117"/>
      <c r="WQS12" s="117"/>
      <c r="WQT12" s="117"/>
      <c r="WQU12" s="53"/>
      <c r="WQV12" s="118"/>
      <c r="WQW12" s="52"/>
      <c r="WQX12" s="53"/>
      <c r="WQY12" s="53"/>
      <c r="WQZ12" s="115"/>
      <c r="WRA12" s="116"/>
      <c r="WRB12" s="117"/>
      <c r="WRC12" s="117"/>
      <c r="WRD12" s="117"/>
      <c r="WRE12" s="117"/>
      <c r="WRF12" s="53"/>
      <c r="WRG12" s="118"/>
      <c r="WRH12" s="52"/>
      <c r="WRI12" s="53"/>
      <c r="WRJ12" s="53"/>
      <c r="WRK12" s="115"/>
      <c r="WRL12" s="116"/>
      <c r="WRM12" s="117"/>
      <c r="WRN12" s="117"/>
      <c r="WRO12" s="117"/>
      <c r="WRP12" s="117"/>
      <c r="WRQ12" s="53"/>
      <c r="WRR12" s="118"/>
      <c r="WRS12" s="52"/>
      <c r="WRT12" s="53"/>
      <c r="WRU12" s="53"/>
      <c r="WRV12" s="115"/>
      <c r="WRW12" s="116"/>
      <c r="WRX12" s="117"/>
      <c r="WRY12" s="117"/>
      <c r="WRZ12" s="117"/>
      <c r="WSA12" s="117"/>
      <c r="WSB12" s="53"/>
      <c r="WSC12" s="118"/>
      <c r="WSD12" s="52"/>
      <c r="WSE12" s="53"/>
      <c r="WSF12" s="53"/>
      <c r="WSG12" s="115"/>
      <c r="WSH12" s="116"/>
      <c r="WSI12" s="117"/>
      <c r="WSJ12" s="117"/>
      <c r="WSK12" s="117"/>
      <c r="WSL12" s="117"/>
      <c r="WSM12" s="53"/>
      <c r="WSN12" s="118"/>
      <c r="WSO12" s="52"/>
      <c r="WSP12" s="53"/>
      <c r="WSQ12" s="53"/>
      <c r="WSR12" s="115"/>
      <c r="WSS12" s="116"/>
      <c r="WST12" s="117"/>
      <c r="WSU12" s="117"/>
      <c r="WSV12" s="117"/>
      <c r="WSW12" s="117"/>
      <c r="WSX12" s="53"/>
      <c r="WSY12" s="118"/>
      <c r="WSZ12" s="52"/>
      <c r="WTA12" s="53"/>
      <c r="WTB12" s="53"/>
      <c r="WTC12" s="115"/>
      <c r="WTD12" s="116"/>
      <c r="WTE12" s="117"/>
      <c r="WTF12" s="117"/>
      <c r="WTG12" s="117"/>
      <c r="WTH12" s="117"/>
      <c r="WTI12" s="53"/>
      <c r="WTJ12" s="118"/>
      <c r="WTK12" s="52"/>
      <c r="WTL12" s="53"/>
      <c r="WTM12" s="53"/>
      <c r="WTN12" s="115"/>
      <c r="WTO12" s="116"/>
      <c r="WTP12" s="117"/>
      <c r="WTQ12" s="117"/>
      <c r="WTR12" s="117"/>
      <c r="WTS12" s="117"/>
      <c r="WTT12" s="53"/>
      <c r="WTU12" s="118"/>
      <c r="WTV12" s="52"/>
      <c r="WTW12" s="53"/>
      <c r="WTX12" s="53"/>
      <c r="WTY12" s="115"/>
      <c r="WTZ12" s="116"/>
      <c r="WUA12" s="117"/>
      <c r="WUB12" s="117"/>
      <c r="WUC12" s="117"/>
      <c r="WUD12" s="117"/>
      <c r="WUE12" s="53"/>
      <c r="WUF12" s="118"/>
      <c r="WUG12" s="52"/>
      <c r="WUH12" s="53"/>
      <c r="WUI12" s="53"/>
      <c r="WUJ12" s="115"/>
      <c r="WUK12" s="116"/>
      <c r="WUL12" s="117"/>
      <c r="WUM12" s="117"/>
      <c r="WUN12" s="117"/>
      <c r="WUO12" s="117"/>
      <c r="WUP12" s="53"/>
      <c r="WUQ12" s="118"/>
      <c r="WUR12" s="52"/>
      <c r="WUS12" s="53"/>
      <c r="WUT12" s="53"/>
      <c r="WUU12" s="115"/>
      <c r="WUV12" s="116"/>
      <c r="WUW12" s="117"/>
      <c r="WUX12" s="117"/>
      <c r="WUY12" s="117"/>
      <c r="WUZ12" s="117"/>
      <c r="WVA12" s="53"/>
      <c r="WVB12" s="118"/>
      <c r="WVC12" s="52"/>
      <c r="WVD12" s="53"/>
      <c r="WVE12" s="53"/>
      <c r="WVF12" s="115"/>
      <c r="WVG12" s="116"/>
      <c r="WVH12" s="117"/>
      <c r="WVI12" s="117"/>
      <c r="WVJ12" s="117"/>
      <c r="WVK12" s="117"/>
      <c r="WVL12" s="53"/>
      <c r="WVM12" s="118"/>
      <c r="WVN12" s="52"/>
      <c r="WVO12" s="53"/>
      <c r="WVP12" s="53"/>
      <c r="WVQ12" s="115"/>
      <c r="WVR12" s="116"/>
      <c r="WVS12" s="117"/>
      <c r="WVT12" s="117"/>
      <c r="WVU12" s="117"/>
      <c r="WVV12" s="117"/>
      <c r="WVW12" s="53"/>
      <c r="WVX12" s="118"/>
      <c r="WVY12" s="52"/>
      <c r="WVZ12" s="53"/>
      <c r="WWA12" s="53"/>
      <c r="WWB12" s="115"/>
      <c r="WWC12" s="116"/>
      <c r="WWD12" s="117"/>
      <c r="WWE12" s="117"/>
      <c r="WWF12" s="117"/>
      <c r="WWG12" s="117"/>
      <c r="WWH12" s="53"/>
      <c r="WWI12" s="118"/>
      <c r="WWJ12" s="52"/>
      <c r="WWK12" s="53"/>
      <c r="WWL12" s="53"/>
      <c r="WWM12" s="115"/>
      <c r="WWN12" s="116"/>
      <c r="WWO12" s="117"/>
      <c r="WWP12" s="117"/>
      <c r="WWQ12" s="117"/>
      <c r="WWR12" s="117"/>
      <c r="WWS12" s="53"/>
      <c r="WWT12" s="118"/>
      <c r="WWU12" s="52"/>
      <c r="WWV12" s="53"/>
      <c r="WWW12" s="53"/>
      <c r="WWX12" s="115"/>
      <c r="WWY12" s="116"/>
      <c r="WWZ12" s="117"/>
      <c r="WXA12" s="117"/>
      <c r="WXB12" s="117"/>
      <c r="WXC12" s="117"/>
      <c r="WXD12" s="53"/>
      <c r="WXE12" s="118"/>
      <c r="WXF12" s="52"/>
      <c r="WXG12" s="53"/>
      <c r="WXH12" s="53"/>
      <c r="WXI12" s="115"/>
      <c r="WXJ12" s="116"/>
      <c r="WXK12" s="117"/>
      <c r="WXL12" s="117"/>
      <c r="WXM12" s="117"/>
      <c r="WXN12" s="117"/>
      <c r="WXO12" s="53"/>
      <c r="WXP12" s="118"/>
      <c r="WXQ12" s="52"/>
      <c r="WXR12" s="53"/>
      <c r="WXS12" s="53"/>
      <c r="WXT12" s="115"/>
      <c r="WXU12" s="116"/>
      <c r="WXV12" s="117"/>
      <c r="WXW12" s="117"/>
      <c r="WXX12" s="117"/>
      <c r="WXY12" s="117"/>
      <c r="WXZ12" s="53"/>
      <c r="WYA12" s="118"/>
      <c r="WYB12" s="52"/>
      <c r="WYC12" s="53"/>
      <c r="WYD12" s="53"/>
      <c r="WYE12" s="115"/>
      <c r="WYF12" s="116"/>
      <c r="WYG12" s="117"/>
      <c r="WYH12" s="117"/>
      <c r="WYI12" s="117"/>
      <c r="WYJ12" s="117"/>
      <c r="WYK12" s="53"/>
      <c r="WYL12" s="118"/>
      <c r="WYM12" s="52"/>
      <c r="WYN12" s="53"/>
      <c r="WYO12" s="53"/>
      <c r="WYP12" s="115"/>
      <c r="WYQ12" s="116"/>
      <c r="WYR12" s="117"/>
      <c r="WYS12" s="117"/>
      <c r="WYT12" s="117"/>
      <c r="WYU12" s="117"/>
      <c r="WYV12" s="53"/>
      <c r="WYW12" s="118"/>
      <c r="WYX12" s="52"/>
      <c r="WYY12" s="53"/>
      <c r="WYZ12" s="53"/>
      <c r="WZA12" s="115"/>
      <c r="WZB12" s="116"/>
      <c r="WZC12" s="117"/>
      <c r="WZD12" s="117"/>
      <c r="WZE12" s="117"/>
      <c r="WZF12" s="117"/>
      <c r="WZG12" s="53"/>
      <c r="WZH12" s="118"/>
      <c r="WZI12" s="52"/>
      <c r="WZJ12" s="53"/>
      <c r="WZK12" s="53"/>
      <c r="WZL12" s="115"/>
      <c r="WZM12" s="116"/>
      <c r="WZN12" s="117"/>
      <c r="WZO12" s="117"/>
      <c r="WZP12" s="117"/>
      <c r="WZQ12" s="117"/>
      <c r="WZR12" s="53"/>
      <c r="WZS12" s="118"/>
      <c r="WZT12" s="52"/>
      <c r="WZU12" s="53"/>
      <c r="WZV12" s="53"/>
      <c r="WZW12" s="115"/>
      <c r="WZX12" s="116"/>
      <c r="WZY12" s="117"/>
      <c r="WZZ12" s="117"/>
      <c r="XAA12" s="117"/>
      <c r="XAB12" s="117"/>
      <c r="XAC12" s="53"/>
      <c r="XAD12" s="118"/>
      <c r="XAE12" s="52"/>
      <c r="XAF12" s="53"/>
      <c r="XAG12" s="53"/>
      <c r="XAH12" s="115"/>
      <c r="XAI12" s="116"/>
      <c r="XAJ12" s="117"/>
      <c r="XAK12" s="117"/>
      <c r="XAL12" s="117"/>
      <c r="XAM12" s="117"/>
      <c r="XAN12" s="53"/>
      <c r="XAO12" s="118"/>
      <c r="XAP12" s="52"/>
      <c r="XAQ12" s="53"/>
      <c r="XAR12" s="53"/>
      <c r="XAS12" s="115"/>
      <c r="XAT12" s="116"/>
      <c r="XAU12" s="117"/>
      <c r="XAV12" s="117"/>
      <c r="XAW12" s="117"/>
      <c r="XAX12" s="117"/>
      <c r="XAY12" s="53"/>
      <c r="XAZ12" s="118"/>
      <c r="XBA12" s="52"/>
      <c r="XBB12" s="53"/>
      <c r="XBC12" s="53"/>
      <c r="XBD12" s="115"/>
      <c r="XBE12" s="116"/>
      <c r="XBF12" s="117"/>
      <c r="XBG12" s="117"/>
      <c r="XBH12" s="117"/>
      <c r="XBI12" s="117"/>
      <c r="XBJ12" s="53"/>
      <c r="XBK12" s="118"/>
      <c r="XBL12" s="52"/>
      <c r="XBM12" s="53"/>
      <c r="XBN12" s="53"/>
      <c r="XBO12" s="115"/>
      <c r="XBP12" s="116"/>
      <c r="XBQ12" s="117"/>
      <c r="XBR12" s="117"/>
      <c r="XBS12" s="117"/>
      <c r="XBT12" s="117"/>
      <c r="XBU12" s="53"/>
      <c r="XBV12" s="118"/>
      <c r="XBW12" s="52"/>
      <c r="XBX12" s="53"/>
      <c r="XBY12" s="53"/>
      <c r="XBZ12" s="115"/>
      <c r="XCA12" s="116"/>
      <c r="XCB12" s="117"/>
      <c r="XCC12" s="117"/>
      <c r="XCD12" s="117"/>
      <c r="XCE12" s="117"/>
      <c r="XCF12" s="53"/>
      <c r="XCG12" s="118"/>
      <c r="XCH12" s="52"/>
      <c r="XCI12" s="53"/>
      <c r="XCJ12" s="53"/>
      <c r="XCK12" s="115"/>
      <c r="XCL12" s="116"/>
      <c r="XCM12" s="117"/>
      <c r="XCN12" s="117"/>
      <c r="XCO12" s="117"/>
      <c r="XCP12" s="117"/>
      <c r="XCQ12" s="53"/>
      <c r="XCR12" s="118"/>
      <c r="XCS12" s="52"/>
      <c r="XCT12" s="53"/>
      <c r="XCU12" s="53"/>
      <c r="XCV12" s="115"/>
      <c r="XCW12" s="116"/>
      <c r="XCX12" s="117"/>
      <c r="XCY12" s="117"/>
      <c r="XCZ12" s="117"/>
      <c r="XDA12" s="117"/>
      <c r="XDB12" s="53"/>
      <c r="XDC12" s="118"/>
      <c r="XDD12" s="52"/>
      <c r="XDE12" s="53"/>
      <c r="XDF12" s="53"/>
      <c r="XDG12" s="115"/>
      <c r="XDH12" s="116"/>
      <c r="XDI12" s="117"/>
      <c r="XDJ12" s="117"/>
      <c r="XDK12" s="117"/>
      <c r="XDL12" s="117"/>
      <c r="XDM12" s="53"/>
      <c r="XDN12" s="118"/>
      <c r="XDO12" s="52"/>
      <c r="XDP12" s="53"/>
      <c r="XDQ12" s="53"/>
      <c r="XDR12" s="115"/>
      <c r="XDS12" s="116"/>
      <c r="XDT12" s="117"/>
      <c r="XDU12" s="117"/>
      <c r="XDV12" s="117"/>
      <c r="XDW12" s="117"/>
      <c r="XDX12" s="53"/>
      <c r="XDY12" s="118"/>
      <c r="XDZ12" s="52"/>
      <c r="XEA12" s="53"/>
      <c r="XEB12" s="53"/>
      <c r="XEC12" s="115"/>
      <c r="XED12" s="116"/>
    </row>
    <row r="13" spans="1:16358" s="113" customFormat="1" ht="84.75" customHeight="1" thickBot="1" x14ac:dyDescent="1.1499999999999999">
      <c r="A13" s="482" t="s">
        <v>830</v>
      </c>
      <c r="B13" s="359" t="s">
        <v>863</v>
      </c>
      <c r="C13" s="360" t="s">
        <v>895</v>
      </c>
      <c r="D13" s="361" t="s">
        <v>834</v>
      </c>
      <c r="E13" s="362" t="s">
        <v>7</v>
      </c>
      <c r="F13" s="363">
        <v>9.08</v>
      </c>
      <c r="G13" s="364">
        <v>15</v>
      </c>
      <c r="H13" s="323" t="s">
        <v>1084</v>
      </c>
      <c r="I13" s="365">
        <v>184</v>
      </c>
      <c r="J13" s="366" t="s">
        <v>153</v>
      </c>
      <c r="K13" s="367" t="s">
        <v>803</v>
      </c>
    </row>
    <row r="14" spans="1:16358" s="113" customFormat="1" ht="80.25" thickBot="1" x14ac:dyDescent="1.1499999999999999">
      <c r="A14" s="483" t="s">
        <v>839</v>
      </c>
      <c r="B14" s="359" t="s">
        <v>1025</v>
      </c>
      <c r="C14" s="360" t="s">
        <v>840</v>
      </c>
      <c r="D14" s="361" t="s">
        <v>675</v>
      </c>
      <c r="E14" s="362" t="s">
        <v>7</v>
      </c>
      <c r="F14" s="363">
        <v>10.08</v>
      </c>
      <c r="G14" s="364">
        <v>7</v>
      </c>
      <c r="H14" s="323" t="s">
        <v>1279</v>
      </c>
      <c r="I14" s="365">
        <v>337</v>
      </c>
      <c r="J14" s="366" t="s">
        <v>153</v>
      </c>
      <c r="K14" s="367" t="s">
        <v>737</v>
      </c>
      <c r="L14" s="116"/>
      <c r="M14" s="117"/>
      <c r="N14" s="117"/>
      <c r="O14" s="117"/>
      <c r="P14" s="117"/>
      <c r="Q14" s="53"/>
      <c r="R14" s="118"/>
      <c r="S14" s="52"/>
      <c r="T14" s="53"/>
      <c r="U14" s="53"/>
      <c r="V14" s="115"/>
      <c r="W14" s="116"/>
      <c r="X14" s="117"/>
      <c r="Y14" s="117"/>
      <c r="Z14" s="117"/>
      <c r="AA14" s="117"/>
      <c r="AB14" s="53"/>
      <c r="AC14" s="118"/>
      <c r="AD14" s="52"/>
      <c r="AE14" s="53"/>
      <c r="AF14" s="53"/>
      <c r="AG14" s="115"/>
      <c r="AH14" s="116"/>
      <c r="AI14" s="117"/>
      <c r="AJ14" s="117"/>
      <c r="AK14" s="117"/>
      <c r="AL14" s="117"/>
      <c r="AM14" s="53"/>
      <c r="AN14" s="118"/>
      <c r="AO14" s="52"/>
      <c r="AP14" s="53"/>
      <c r="AQ14" s="53"/>
      <c r="AR14" s="115"/>
      <c r="AS14" s="116"/>
      <c r="AT14" s="117"/>
      <c r="AU14" s="117"/>
      <c r="AV14" s="117"/>
      <c r="AW14" s="117"/>
      <c r="AX14" s="53"/>
      <c r="AY14" s="118"/>
      <c r="AZ14" s="52"/>
      <c r="BA14" s="53"/>
      <c r="BB14" s="53"/>
      <c r="BC14" s="115"/>
      <c r="BD14" s="116"/>
      <c r="BE14" s="117"/>
      <c r="BF14" s="117"/>
      <c r="BG14" s="117"/>
      <c r="BH14" s="117"/>
      <c r="BI14" s="53"/>
      <c r="BJ14" s="118"/>
      <c r="BK14" s="52"/>
      <c r="BL14" s="53"/>
      <c r="BM14" s="53"/>
      <c r="BN14" s="115"/>
      <c r="BO14" s="116"/>
      <c r="BP14" s="117"/>
      <c r="BQ14" s="117"/>
      <c r="BR14" s="117"/>
      <c r="BS14" s="117"/>
      <c r="BT14" s="53"/>
      <c r="BU14" s="118"/>
      <c r="BV14" s="52"/>
      <c r="BW14" s="53"/>
      <c r="BX14" s="53"/>
      <c r="BY14" s="115"/>
      <c r="BZ14" s="116"/>
      <c r="CA14" s="117"/>
      <c r="CB14" s="117"/>
      <c r="CC14" s="117"/>
      <c r="CD14" s="117"/>
      <c r="CE14" s="53"/>
      <c r="CF14" s="118"/>
      <c r="CG14" s="52"/>
      <c r="CH14" s="53"/>
      <c r="CI14" s="53"/>
      <c r="CJ14" s="115"/>
      <c r="CK14" s="116"/>
      <c r="CL14" s="117"/>
      <c r="CM14" s="117"/>
      <c r="CN14" s="117"/>
      <c r="CO14" s="117"/>
      <c r="CP14" s="53"/>
      <c r="CQ14" s="118"/>
      <c r="CR14" s="52"/>
      <c r="CS14" s="53"/>
      <c r="CT14" s="53"/>
      <c r="CU14" s="115"/>
      <c r="CV14" s="116"/>
      <c r="CW14" s="117"/>
      <c r="CX14" s="117"/>
      <c r="CY14" s="117"/>
      <c r="CZ14" s="117"/>
      <c r="DA14" s="53"/>
      <c r="DB14" s="118"/>
      <c r="DC14" s="52"/>
      <c r="DD14" s="53"/>
      <c r="DE14" s="53"/>
      <c r="DF14" s="115"/>
      <c r="DG14" s="116"/>
      <c r="DH14" s="117"/>
      <c r="DI14" s="117"/>
      <c r="DJ14" s="117"/>
      <c r="DK14" s="117"/>
      <c r="DL14" s="53"/>
      <c r="DM14" s="118"/>
      <c r="DN14" s="52"/>
      <c r="DO14" s="53"/>
      <c r="DP14" s="53"/>
      <c r="DQ14" s="115"/>
      <c r="DR14" s="116"/>
      <c r="DS14" s="117"/>
      <c r="DT14" s="117"/>
      <c r="DU14" s="117"/>
      <c r="DV14" s="117"/>
      <c r="DW14" s="53"/>
      <c r="DX14" s="118"/>
      <c r="DY14" s="52"/>
      <c r="DZ14" s="53"/>
      <c r="EA14" s="53"/>
      <c r="EB14" s="115"/>
      <c r="EC14" s="116"/>
      <c r="ED14" s="117"/>
      <c r="EE14" s="117"/>
      <c r="EF14" s="117"/>
      <c r="EG14" s="117"/>
      <c r="EH14" s="53"/>
      <c r="EI14" s="118"/>
      <c r="EJ14" s="52"/>
      <c r="EK14" s="53"/>
      <c r="EL14" s="53"/>
      <c r="EM14" s="115"/>
      <c r="EN14" s="116"/>
      <c r="EO14" s="117"/>
      <c r="EP14" s="117"/>
      <c r="EQ14" s="117"/>
      <c r="ER14" s="117"/>
      <c r="ES14" s="53"/>
      <c r="ET14" s="118"/>
      <c r="EU14" s="52"/>
      <c r="EV14" s="53"/>
      <c r="EW14" s="53"/>
      <c r="EX14" s="115"/>
      <c r="EY14" s="116"/>
      <c r="EZ14" s="117"/>
      <c r="FA14" s="117"/>
      <c r="FB14" s="117"/>
      <c r="FC14" s="117"/>
      <c r="FD14" s="53"/>
      <c r="FE14" s="118"/>
      <c r="FF14" s="52"/>
      <c r="FG14" s="53"/>
      <c r="FH14" s="53"/>
      <c r="FI14" s="115"/>
      <c r="FJ14" s="116"/>
      <c r="FK14" s="117"/>
      <c r="FL14" s="117"/>
      <c r="FM14" s="117"/>
      <c r="FN14" s="117"/>
      <c r="FO14" s="53"/>
      <c r="FP14" s="118"/>
      <c r="FQ14" s="52"/>
      <c r="FR14" s="53"/>
      <c r="FS14" s="53"/>
      <c r="FT14" s="115"/>
      <c r="FU14" s="116"/>
      <c r="FV14" s="117"/>
      <c r="FW14" s="117"/>
      <c r="FX14" s="117"/>
      <c r="FY14" s="117"/>
      <c r="FZ14" s="53"/>
      <c r="GA14" s="118"/>
      <c r="GB14" s="52"/>
      <c r="GC14" s="53"/>
      <c r="GD14" s="53"/>
      <c r="GE14" s="115"/>
      <c r="GF14" s="116"/>
      <c r="GG14" s="117"/>
      <c r="GH14" s="117"/>
      <c r="GI14" s="117"/>
      <c r="GJ14" s="117"/>
      <c r="GK14" s="53"/>
      <c r="GL14" s="118"/>
      <c r="GM14" s="52"/>
      <c r="GN14" s="53"/>
      <c r="GO14" s="53"/>
      <c r="GP14" s="115"/>
      <c r="GQ14" s="116"/>
      <c r="GR14" s="117"/>
      <c r="GS14" s="117"/>
      <c r="GT14" s="117"/>
      <c r="GU14" s="117"/>
      <c r="GV14" s="53"/>
      <c r="GW14" s="118"/>
      <c r="GX14" s="52"/>
      <c r="GY14" s="53"/>
      <c r="GZ14" s="53"/>
      <c r="HA14" s="115"/>
      <c r="HB14" s="116"/>
      <c r="HC14" s="117"/>
      <c r="HD14" s="117"/>
      <c r="HE14" s="117"/>
      <c r="HF14" s="117"/>
      <c r="HG14" s="53"/>
      <c r="HH14" s="118"/>
      <c r="HI14" s="52"/>
      <c r="HJ14" s="53"/>
      <c r="HK14" s="53"/>
      <c r="HL14" s="115"/>
      <c r="HM14" s="116"/>
      <c r="HN14" s="117"/>
      <c r="HO14" s="117"/>
      <c r="HP14" s="117"/>
      <c r="HQ14" s="117"/>
      <c r="HR14" s="53"/>
      <c r="HS14" s="118"/>
      <c r="HT14" s="52"/>
      <c r="HU14" s="53"/>
      <c r="HV14" s="53"/>
      <c r="HW14" s="115"/>
      <c r="HX14" s="116"/>
      <c r="HY14" s="117"/>
      <c r="HZ14" s="117"/>
      <c r="IA14" s="117"/>
      <c r="IB14" s="117"/>
      <c r="IC14" s="53"/>
      <c r="ID14" s="118"/>
      <c r="IE14" s="52"/>
      <c r="IF14" s="53"/>
      <c r="IG14" s="53"/>
      <c r="IH14" s="115"/>
      <c r="II14" s="116"/>
      <c r="IJ14" s="117"/>
      <c r="IK14" s="117"/>
      <c r="IL14" s="117"/>
      <c r="IM14" s="117"/>
      <c r="IN14" s="53"/>
      <c r="IO14" s="118"/>
      <c r="IP14" s="52"/>
      <c r="IQ14" s="53"/>
      <c r="IR14" s="53"/>
      <c r="IS14" s="115"/>
      <c r="IT14" s="116"/>
      <c r="IU14" s="117"/>
      <c r="IV14" s="117"/>
      <c r="IW14" s="117"/>
      <c r="IX14" s="117"/>
      <c r="IY14" s="53"/>
      <c r="IZ14" s="118"/>
      <c r="JA14" s="52"/>
      <c r="JB14" s="53"/>
      <c r="JC14" s="53"/>
      <c r="JD14" s="115"/>
      <c r="JE14" s="116"/>
      <c r="JF14" s="117"/>
      <c r="JG14" s="117"/>
      <c r="JH14" s="117"/>
      <c r="JI14" s="117"/>
      <c r="JJ14" s="53"/>
      <c r="JK14" s="118"/>
      <c r="JL14" s="52"/>
      <c r="JM14" s="53"/>
      <c r="JN14" s="53"/>
      <c r="JO14" s="115"/>
      <c r="JP14" s="116"/>
      <c r="JQ14" s="117"/>
      <c r="JR14" s="117"/>
      <c r="JS14" s="117"/>
      <c r="JT14" s="117"/>
      <c r="JU14" s="53"/>
      <c r="JV14" s="118"/>
      <c r="JW14" s="52"/>
      <c r="JX14" s="53"/>
      <c r="JY14" s="53"/>
      <c r="JZ14" s="115"/>
      <c r="KA14" s="116"/>
      <c r="KB14" s="117"/>
      <c r="KC14" s="117"/>
      <c r="KD14" s="117"/>
      <c r="KE14" s="117"/>
      <c r="KF14" s="53"/>
      <c r="KG14" s="118"/>
      <c r="KH14" s="52"/>
      <c r="KI14" s="53"/>
      <c r="KJ14" s="53"/>
      <c r="KK14" s="115"/>
      <c r="KL14" s="116"/>
      <c r="KM14" s="117"/>
      <c r="KN14" s="117"/>
      <c r="KO14" s="117"/>
      <c r="KP14" s="117"/>
      <c r="KQ14" s="53"/>
      <c r="KR14" s="118"/>
      <c r="KS14" s="52"/>
      <c r="KT14" s="53"/>
      <c r="KU14" s="53"/>
      <c r="KV14" s="115"/>
      <c r="KW14" s="116"/>
      <c r="KX14" s="117"/>
      <c r="KY14" s="117"/>
      <c r="KZ14" s="117"/>
      <c r="LA14" s="117"/>
      <c r="LB14" s="53"/>
      <c r="LC14" s="118"/>
      <c r="LD14" s="52"/>
      <c r="LE14" s="53"/>
      <c r="LF14" s="53"/>
      <c r="LG14" s="115"/>
      <c r="LH14" s="116"/>
      <c r="LI14" s="117"/>
      <c r="LJ14" s="117"/>
      <c r="LK14" s="117"/>
      <c r="LL14" s="117"/>
      <c r="LM14" s="53"/>
      <c r="LN14" s="118"/>
      <c r="LO14" s="52"/>
      <c r="LP14" s="53"/>
      <c r="LQ14" s="53"/>
      <c r="LR14" s="115"/>
      <c r="LS14" s="116"/>
      <c r="LT14" s="117"/>
      <c r="LU14" s="117"/>
      <c r="LV14" s="117"/>
      <c r="LW14" s="117"/>
      <c r="LX14" s="53"/>
      <c r="LY14" s="118"/>
      <c r="LZ14" s="52"/>
      <c r="MA14" s="53"/>
      <c r="MB14" s="53"/>
      <c r="MC14" s="115"/>
      <c r="MD14" s="116"/>
      <c r="ME14" s="117"/>
      <c r="MF14" s="117"/>
      <c r="MG14" s="117"/>
      <c r="MH14" s="117"/>
      <c r="MI14" s="53"/>
      <c r="MJ14" s="118"/>
      <c r="MK14" s="52"/>
      <c r="ML14" s="53"/>
      <c r="MM14" s="53"/>
      <c r="MN14" s="115"/>
      <c r="MO14" s="116"/>
      <c r="MP14" s="117"/>
      <c r="MQ14" s="117"/>
      <c r="MR14" s="117"/>
      <c r="MS14" s="117"/>
      <c r="MT14" s="53"/>
      <c r="MU14" s="118"/>
      <c r="MV14" s="52"/>
      <c r="MW14" s="53"/>
      <c r="MX14" s="53"/>
      <c r="MY14" s="115"/>
      <c r="MZ14" s="116"/>
      <c r="NA14" s="117"/>
      <c r="NB14" s="117"/>
      <c r="NC14" s="117"/>
      <c r="ND14" s="117"/>
      <c r="NE14" s="53"/>
      <c r="NF14" s="118"/>
      <c r="NG14" s="52"/>
      <c r="NH14" s="53"/>
      <c r="NI14" s="53"/>
      <c r="NJ14" s="115"/>
      <c r="NK14" s="116"/>
      <c r="NL14" s="117"/>
      <c r="NM14" s="117"/>
      <c r="NN14" s="117"/>
      <c r="NO14" s="117"/>
      <c r="NP14" s="53"/>
      <c r="NQ14" s="118"/>
      <c r="NR14" s="52"/>
      <c r="NS14" s="53"/>
      <c r="NT14" s="53"/>
      <c r="NU14" s="115"/>
      <c r="NV14" s="116"/>
      <c r="NW14" s="117"/>
      <c r="NX14" s="117"/>
      <c r="NY14" s="117"/>
      <c r="NZ14" s="117"/>
      <c r="OA14" s="53"/>
      <c r="OB14" s="118"/>
      <c r="OC14" s="52"/>
      <c r="OD14" s="53"/>
      <c r="OE14" s="53"/>
      <c r="OF14" s="115"/>
      <c r="OG14" s="116"/>
      <c r="OH14" s="117"/>
      <c r="OI14" s="117"/>
      <c r="OJ14" s="117"/>
      <c r="OK14" s="117"/>
      <c r="OL14" s="53"/>
      <c r="OM14" s="118"/>
      <c r="ON14" s="52"/>
      <c r="OO14" s="53"/>
      <c r="OP14" s="53"/>
      <c r="OQ14" s="115"/>
      <c r="OR14" s="116"/>
      <c r="OS14" s="117"/>
      <c r="OT14" s="117"/>
      <c r="OU14" s="117"/>
      <c r="OV14" s="117"/>
      <c r="OW14" s="53"/>
      <c r="OX14" s="118"/>
      <c r="OY14" s="52"/>
      <c r="OZ14" s="53"/>
      <c r="PA14" s="53"/>
      <c r="PB14" s="115"/>
      <c r="PC14" s="116"/>
      <c r="PD14" s="117"/>
      <c r="PE14" s="117"/>
      <c r="PF14" s="117"/>
      <c r="PG14" s="117"/>
      <c r="PH14" s="53"/>
      <c r="PI14" s="118"/>
      <c r="PJ14" s="52"/>
      <c r="PK14" s="53"/>
      <c r="PL14" s="53"/>
      <c r="PM14" s="115"/>
      <c r="PN14" s="116"/>
      <c r="PO14" s="117"/>
      <c r="PP14" s="117"/>
      <c r="PQ14" s="117"/>
      <c r="PR14" s="117"/>
      <c r="PS14" s="53"/>
      <c r="PT14" s="118"/>
      <c r="PU14" s="52"/>
      <c r="PV14" s="53"/>
      <c r="PW14" s="53"/>
      <c r="PX14" s="115"/>
      <c r="PY14" s="116"/>
      <c r="PZ14" s="117"/>
      <c r="QA14" s="117"/>
      <c r="QB14" s="117"/>
      <c r="QC14" s="117"/>
      <c r="QD14" s="53"/>
      <c r="QE14" s="118"/>
      <c r="QF14" s="52"/>
      <c r="QG14" s="53"/>
      <c r="QH14" s="53"/>
      <c r="QI14" s="115"/>
      <c r="QJ14" s="116"/>
      <c r="QK14" s="117"/>
      <c r="QL14" s="117"/>
      <c r="QM14" s="117"/>
      <c r="QN14" s="117"/>
      <c r="QO14" s="53"/>
      <c r="QP14" s="118"/>
      <c r="QQ14" s="52"/>
      <c r="QR14" s="53"/>
      <c r="QS14" s="53"/>
      <c r="QT14" s="115"/>
      <c r="QU14" s="116"/>
      <c r="QV14" s="117"/>
      <c r="QW14" s="117"/>
      <c r="QX14" s="117"/>
      <c r="QY14" s="117"/>
      <c r="QZ14" s="53"/>
      <c r="RA14" s="118"/>
      <c r="RB14" s="52"/>
      <c r="RC14" s="53"/>
      <c r="RD14" s="53"/>
      <c r="RE14" s="115"/>
      <c r="RF14" s="116"/>
      <c r="RG14" s="117"/>
      <c r="RH14" s="117"/>
      <c r="RI14" s="117"/>
      <c r="RJ14" s="117"/>
      <c r="RK14" s="53"/>
      <c r="RL14" s="118"/>
      <c r="RM14" s="52"/>
      <c r="RN14" s="53"/>
      <c r="RO14" s="53"/>
      <c r="RP14" s="115"/>
      <c r="RQ14" s="116"/>
      <c r="RR14" s="117"/>
      <c r="RS14" s="117"/>
      <c r="RT14" s="117"/>
      <c r="RU14" s="117"/>
      <c r="RV14" s="53"/>
      <c r="RW14" s="118"/>
      <c r="RX14" s="52"/>
      <c r="RY14" s="53"/>
      <c r="RZ14" s="53"/>
      <c r="SA14" s="115"/>
      <c r="SB14" s="116"/>
      <c r="SC14" s="117"/>
      <c r="SD14" s="117"/>
      <c r="SE14" s="117"/>
      <c r="SF14" s="117"/>
      <c r="SG14" s="53"/>
      <c r="SH14" s="118"/>
      <c r="SI14" s="52"/>
      <c r="SJ14" s="53"/>
      <c r="SK14" s="53"/>
      <c r="SL14" s="115"/>
      <c r="SM14" s="116"/>
      <c r="SN14" s="117"/>
      <c r="SO14" s="117"/>
      <c r="SP14" s="117"/>
      <c r="SQ14" s="117"/>
      <c r="SR14" s="53"/>
      <c r="SS14" s="118"/>
      <c r="ST14" s="52"/>
      <c r="SU14" s="53"/>
      <c r="SV14" s="53"/>
      <c r="SW14" s="115"/>
      <c r="SX14" s="116"/>
      <c r="SY14" s="117"/>
      <c r="SZ14" s="117"/>
      <c r="TA14" s="117"/>
      <c r="TB14" s="117"/>
      <c r="TC14" s="53"/>
      <c r="TD14" s="118"/>
      <c r="TE14" s="52"/>
      <c r="TF14" s="53"/>
      <c r="TG14" s="53"/>
      <c r="TH14" s="115"/>
      <c r="TI14" s="116"/>
      <c r="TJ14" s="117"/>
      <c r="TK14" s="117"/>
      <c r="TL14" s="117"/>
      <c r="TM14" s="117"/>
      <c r="TN14" s="53"/>
      <c r="TO14" s="118"/>
      <c r="TP14" s="52"/>
      <c r="TQ14" s="53"/>
      <c r="TR14" s="53"/>
      <c r="TS14" s="115"/>
      <c r="TT14" s="116"/>
      <c r="TU14" s="117"/>
      <c r="TV14" s="117"/>
      <c r="TW14" s="117"/>
      <c r="TX14" s="117"/>
      <c r="TY14" s="53"/>
      <c r="TZ14" s="118"/>
      <c r="UA14" s="52"/>
      <c r="UB14" s="53"/>
      <c r="UC14" s="53"/>
      <c r="UD14" s="115"/>
      <c r="UE14" s="116"/>
      <c r="UF14" s="117"/>
      <c r="UG14" s="117"/>
      <c r="UH14" s="117"/>
      <c r="UI14" s="117"/>
      <c r="UJ14" s="53"/>
      <c r="UK14" s="118"/>
      <c r="UL14" s="52"/>
      <c r="UM14" s="53"/>
      <c r="UN14" s="53"/>
      <c r="UO14" s="115"/>
      <c r="UP14" s="116"/>
      <c r="UQ14" s="117"/>
      <c r="UR14" s="117"/>
      <c r="US14" s="117"/>
      <c r="UT14" s="117"/>
      <c r="UU14" s="53"/>
      <c r="UV14" s="118"/>
      <c r="UW14" s="52"/>
      <c r="UX14" s="53"/>
      <c r="UY14" s="53"/>
      <c r="UZ14" s="115"/>
      <c r="VA14" s="116"/>
      <c r="VB14" s="117"/>
      <c r="VC14" s="117"/>
      <c r="VD14" s="117"/>
      <c r="VE14" s="117"/>
      <c r="VF14" s="53"/>
      <c r="VG14" s="118"/>
      <c r="VH14" s="52"/>
      <c r="VI14" s="53"/>
      <c r="VJ14" s="53"/>
      <c r="VK14" s="115"/>
      <c r="VL14" s="116"/>
      <c r="VM14" s="117"/>
      <c r="VN14" s="117"/>
      <c r="VO14" s="117"/>
      <c r="VP14" s="117"/>
      <c r="VQ14" s="53"/>
      <c r="VR14" s="118"/>
      <c r="VS14" s="52"/>
      <c r="VT14" s="53"/>
      <c r="VU14" s="53"/>
      <c r="VV14" s="115"/>
      <c r="VW14" s="116"/>
      <c r="VX14" s="117"/>
      <c r="VY14" s="117"/>
      <c r="VZ14" s="117"/>
      <c r="WA14" s="117"/>
      <c r="WB14" s="53"/>
      <c r="WC14" s="118"/>
      <c r="WD14" s="52"/>
      <c r="WE14" s="53"/>
      <c r="WF14" s="53"/>
      <c r="WG14" s="115"/>
      <c r="WH14" s="116"/>
      <c r="WI14" s="117"/>
      <c r="WJ14" s="117"/>
      <c r="WK14" s="117"/>
      <c r="WL14" s="117"/>
      <c r="WM14" s="53"/>
      <c r="WN14" s="118"/>
      <c r="WO14" s="52"/>
      <c r="WP14" s="53"/>
      <c r="WQ14" s="53"/>
      <c r="WR14" s="115"/>
      <c r="WS14" s="116"/>
      <c r="WT14" s="117"/>
      <c r="WU14" s="117"/>
      <c r="WV14" s="117"/>
      <c r="WW14" s="117"/>
      <c r="WX14" s="53"/>
      <c r="WY14" s="118"/>
      <c r="WZ14" s="52"/>
      <c r="XA14" s="53"/>
      <c r="XB14" s="53"/>
      <c r="XC14" s="115"/>
      <c r="XD14" s="116"/>
      <c r="XE14" s="117"/>
      <c r="XF14" s="117"/>
      <c r="XG14" s="117"/>
      <c r="XH14" s="117"/>
      <c r="XI14" s="53"/>
      <c r="XJ14" s="118"/>
      <c r="XK14" s="52"/>
      <c r="XL14" s="53"/>
      <c r="XM14" s="53"/>
      <c r="XN14" s="115"/>
      <c r="XO14" s="116"/>
      <c r="XP14" s="117"/>
      <c r="XQ14" s="117"/>
      <c r="XR14" s="117"/>
      <c r="XS14" s="117"/>
      <c r="XT14" s="53"/>
      <c r="XU14" s="118"/>
      <c r="XV14" s="52"/>
      <c r="XW14" s="53"/>
      <c r="XX14" s="53"/>
      <c r="XY14" s="115"/>
      <c r="XZ14" s="116"/>
      <c r="YA14" s="117"/>
      <c r="YB14" s="117"/>
      <c r="YC14" s="117"/>
      <c r="YD14" s="117"/>
      <c r="YE14" s="53"/>
      <c r="YF14" s="118"/>
      <c r="YG14" s="52"/>
      <c r="YH14" s="53"/>
      <c r="YI14" s="53"/>
      <c r="YJ14" s="115"/>
      <c r="YK14" s="116"/>
      <c r="YL14" s="117"/>
      <c r="YM14" s="117"/>
      <c r="YN14" s="117"/>
      <c r="YO14" s="117"/>
      <c r="YP14" s="53"/>
      <c r="YQ14" s="118"/>
      <c r="YR14" s="52"/>
      <c r="YS14" s="53"/>
      <c r="YT14" s="53"/>
      <c r="YU14" s="115"/>
      <c r="YV14" s="116"/>
      <c r="YW14" s="117"/>
      <c r="YX14" s="117"/>
      <c r="YY14" s="117"/>
      <c r="YZ14" s="117"/>
      <c r="ZA14" s="53"/>
      <c r="ZB14" s="118"/>
      <c r="ZC14" s="52"/>
      <c r="ZD14" s="53"/>
      <c r="ZE14" s="53"/>
      <c r="ZF14" s="115"/>
      <c r="ZG14" s="116"/>
      <c r="ZH14" s="117"/>
      <c r="ZI14" s="117"/>
      <c r="ZJ14" s="117"/>
      <c r="ZK14" s="117"/>
      <c r="ZL14" s="53"/>
      <c r="ZM14" s="118"/>
      <c r="ZN14" s="52"/>
      <c r="ZO14" s="53"/>
      <c r="ZP14" s="53"/>
      <c r="ZQ14" s="115"/>
      <c r="ZR14" s="116"/>
      <c r="ZS14" s="117"/>
      <c r="ZT14" s="117"/>
      <c r="ZU14" s="117"/>
      <c r="ZV14" s="117"/>
      <c r="ZW14" s="53"/>
      <c r="ZX14" s="118"/>
      <c r="ZY14" s="52"/>
      <c r="ZZ14" s="53"/>
      <c r="AAA14" s="53"/>
      <c r="AAB14" s="115"/>
      <c r="AAC14" s="116"/>
      <c r="AAD14" s="117"/>
      <c r="AAE14" s="117"/>
      <c r="AAF14" s="117"/>
      <c r="AAG14" s="117"/>
      <c r="AAH14" s="53"/>
      <c r="AAI14" s="118"/>
      <c r="AAJ14" s="52"/>
      <c r="AAK14" s="53"/>
      <c r="AAL14" s="53"/>
      <c r="AAM14" s="115"/>
      <c r="AAN14" s="116"/>
      <c r="AAO14" s="117"/>
      <c r="AAP14" s="117"/>
      <c r="AAQ14" s="117"/>
      <c r="AAR14" s="117"/>
      <c r="AAS14" s="53"/>
      <c r="AAT14" s="118"/>
      <c r="AAU14" s="52"/>
      <c r="AAV14" s="53"/>
      <c r="AAW14" s="53"/>
      <c r="AAX14" s="115"/>
      <c r="AAY14" s="116"/>
      <c r="AAZ14" s="117"/>
      <c r="ABA14" s="117"/>
      <c r="ABB14" s="117"/>
      <c r="ABC14" s="117"/>
      <c r="ABD14" s="53"/>
      <c r="ABE14" s="118"/>
      <c r="ABF14" s="52"/>
      <c r="ABG14" s="53"/>
      <c r="ABH14" s="53"/>
      <c r="ABI14" s="115"/>
      <c r="ABJ14" s="116"/>
      <c r="ABK14" s="117"/>
      <c r="ABL14" s="117"/>
      <c r="ABM14" s="117"/>
      <c r="ABN14" s="117"/>
      <c r="ABO14" s="53"/>
      <c r="ABP14" s="118"/>
      <c r="ABQ14" s="52"/>
      <c r="ABR14" s="53"/>
      <c r="ABS14" s="53"/>
      <c r="ABT14" s="115"/>
      <c r="ABU14" s="116"/>
      <c r="ABV14" s="117"/>
      <c r="ABW14" s="117"/>
      <c r="ABX14" s="117"/>
      <c r="ABY14" s="117"/>
      <c r="ABZ14" s="53"/>
      <c r="ACA14" s="118"/>
      <c r="ACB14" s="52"/>
      <c r="ACC14" s="53"/>
      <c r="ACD14" s="53"/>
      <c r="ACE14" s="115"/>
      <c r="ACF14" s="116"/>
      <c r="ACG14" s="117"/>
      <c r="ACH14" s="117"/>
      <c r="ACI14" s="117"/>
      <c r="ACJ14" s="117"/>
      <c r="ACK14" s="53"/>
      <c r="ACL14" s="118"/>
      <c r="ACM14" s="52"/>
      <c r="ACN14" s="53"/>
      <c r="ACO14" s="53"/>
      <c r="ACP14" s="115"/>
      <c r="ACQ14" s="116"/>
      <c r="ACR14" s="117"/>
      <c r="ACS14" s="117"/>
      <c r="ACT14" s="117"/>
      <c r="ACU14" s="117"/>
      <c r="ACV14" s="53"/>
      <c r="ACW14" s="118"/>
      <c r="ACX14" s="52"/>
      <c r="ACY14" s="53"/>
      <c r="ACZ14" s="53"/>
      <c r="ADA14" s="115"/>
      <c r="ADB14" s="116"/>
      <c r="ADC14" s="117"/>
      <c r="ADD14" s="117"/>
      <c r="ADE14" s="117"/>
      <c r="ADF14" s="117"/>
      <c r="ADG14" s="53"/>
      <c r="ADH14" s="118"/>
      <c r="ADI14" s="52"/>
      <c r="ADJ14" s="53"/>
      <c r="ADK14" s="53"/>
      <c r="ADL14" s="115"/>
      <c r="ADM14" s="116"/>
      <c r="ADN14" s="117"/>
      <c r="ADO14" s="117"/>
      <c r="ADP14" s="117"/>
      <c r="ADQ14" s="117"/>
      <c r="ADR14" s="53"/>
      <c r="ADS14" s="118"/>
      <c r="ADT14" s="52"/>
      <c r="ADU14" s="53"/>
      <c r="ADV14" s="53"/>
      <c r="ADW14" s="115"/>
      <c r="ADX14" s="116"/>
      <c r="ADY14" s="117"/>
      <c r="ADZ14" s="117"/>
      <c r="AEA14" s="117"/>
      <c r="AEB14" s="117"/>
      <c r="AEC14" s="53"/>
      <c r="AED14" s="118"/>
      <c r="AEE14" s="52"/>
      <c r="AEF14" s="53"/>
      <c r="AEG14" s="53"/>
      <c r="AEH14" s="115"/>
      <c r="AEI14" s="116"/>
      <c r="AEJ14" s="117"/>
      <c r="AEK14" s="117"/>
      <c r="AEL14" s="117"/>
      <c r="AEM14" s="117"/>
      <c r="AEN14" s="53"/>
      <c r="AEO14" s="118"/>
      <c r="AEP14" s="52"/>
      <c r="AEQ14" s="53"/>
      <c r="AER14" s="53"/>
      <c r="AES14" s="115"/>
      <c r="AET14" s="116"/>
      <c r="AEU14" s="117"/>
      <c r="AEV14" s="117"/>
      <c r="AEW14" s="117"/>
      <c r="AEX14" s="117"/>
      <c r="AEY14" s="53"/>
      <c r="AEZ14" s="118"/>
      <c r="AFA14" s="52"/>
      <c r="AFB14" s="53"/>
      <c r="AFC14" s="53"/>
      <c r="AFD14" s="115"/>
      <c r="AFE14" s="116"/>
      <c r="AFF14" s="117"/>
      <c r="AFG14" s="117"/>
      <c r="AFH14" s="117"/>
      <c r="AFI14" s="117"/>
      <c r="AFJ14" s="53"/>
      <c r="AFK14" s="118"/>
      <c r="AFL14" s="52"/>
      <c r="AFM14" s="53"/>
      <c r="AFN14" s="53"/>
      <c r="AFO14" s="115"/>
      <c r="AFP14" s="116"/>
      <c r="AFQ14" s="117"/>
      <c r="AFR14" s="117"/>
      <c r="AFS14" s="117"/>
      <c r="AFT14" s="117"/>
      <c r="AFU14" s="53"/>
      <c r="AFV14" s="118"/>
      <c r="AFW14" s="52"/>
      <c r="AFX14" s="53"/>
      <c r="AFY14" s="53"/>
      <c r="AFZ14" s="115"/>
      <c r="AGA14" s="116"/>
      <c r="AGB14" s="117"/>
      <c r="AGC14" s="117"/>
      <c r="AGD14" s="117"/>
      <c r="AGE14" s="117"/>
      <c r="AGF14" s="53"/>
      <c r="AGG14" s="118"/>
      <c r="AGH14" s="52"/>
      <c r="AGI14" s="53"/>
      <c r="AGJ14" s="53"/>
      <c r="AGK14" s="115"/>
      <c r="AGL14" s="116"/>
      <c r="AGM14" s="117"/>
      <c r="AGN14" s="117"/>
      <c r="AGO14" s="117"/>
      <c r="AGP14" s="117"/>
      <c r="AGQ14" s="53"/>
      <c r="AGR14" s="118"/>
      <c r="AGS14" s="52"/>
      <c r="AGT14" s="53"/>
      <c r="AGU14" s="53"/>
      <c r="AGV14" s="115"/>
      <c r="AGW14" s="116"/>
      <c r="AGX14" s="117"/>
      <c r="AGY14" s="117"/>
      <c r="AGZ14" s="117"/>
      <c r="AHA14" s="117"/>
      <c r="AHB14" s="53"/>
      <c r="AHC14" s="118"/>
      <c r="AHD14" s="52"/>
      <c r="AHE14" s="53"/>
      <c r="AHF14" s="53"/>
      <c r="AHG14" s="115"/>
      <c r="AHH14" s="116"/>
      <c r="AHI14" s="117"/>
      <c r="AHJ14" s="117"/>
      <c r="AHK14" s="117"/>
      <c r="AHL14" s="117"/>
      <c r="AHM14" s="53"/>
      <c r="AHN14" s="118"/>
      <c r="AHO14" s="52"/>
      <c r="AHP14" s="53"/>
      <c r="AHQ14" s="53"/>
      <c r="AHR14" s="115"/>
      <c r="AHS14" s="116"/>
      <c r="AHT14" s="117"/>
      <c r="AHU14" s="117"/>
      <c r="AHV14" s="117"/>
      <c r="AHW14" s="117"/>
      <c r="AHX14" s="53"/>
      <c r="AHY14" s="118"/>
      <c r="AHZ14" s="52"/>
      <c r="AIA14" s="53"/>
      <c r="AIB14" s="53"/>
      <c r="AIC14" s="115"/>
      <c r="AID14" s="116"/>
      <c r="AIE14" s="117"/>
      <c r="AIF14" s="117"/>
      <c r="AIG14" s="117"/>
      <c r="AIH14" s="117"/>
      <c r="AII14" s="53"/>
      <c r="AIJ14" s="118"/>
      <c r="AIK14" s="52"/>
      <c r="AIL14" s="53"/>
      <c r="AIM14" s="53"/>
      <c r="AIN14" s="115"/>
      <c r="AIO14" s="116"/>
      <c r="AIP14" s="117"/>
      <c r="AIQ14" s="117"/>
      <c r="AIR14" s="117"/>
      <c r="AIS14" s="117"/>
      <c r="AIT14" s="53"/>
      <c r="AIU14" s="118"/>
      <c r="AIV14" s="52"/>
      <c r="AIW14" s="53"/>
      <c r="AIX14" s="53"/>
      <c r="AIY14" s="115"/>
      <c r="AIZ14" s="116"/>
      <c r="AJA14" s="117"/>
      <c r="AJB14" s="117"/>
      <c r="AJC14" s="117"/>
      <c r="AJD14" s="117"/>
      <c r="AJE14" s="53"/>
      <c r="AJF14" s="118"/>
      <c r="AJG14" s="52"/>
      <c r="AJH14" s="53"/>
      <c r="AJI14" s="53"/>
      <c r="AJJ14" s="115"/>
      <c r="AJK14" s="116"/>
      <c r="AJL14" s="117"/>
      <c r="AJM14" s="117"/>
      <c r="AJN14" s="117"/>
      <c r="AJO14" s="117"/>
      <c r="AJP14" s="53"/>
      <c r="AJQ14" s="118"/>
      <c r="AJR14" s="52"/>
      <c r="AJS14" s="53"/>
      <c r="AJT14" s="53"/>
      <c r="AJU14" s="115"/>
      <c r="AJV14" s="116"/>
      <c r="AJW14" s="117"/>
      <c r="AJX14" s="117"/>
      <c r="AJY14" s="117"/>
      <c r="AJZ14" s="117"/>
      <c r="AKA14" s="53"/>
      <c r="AKB14" s="118"/>
      <c r="AKC14" s="52"/>
      <c r="AKD14" s="53"/>
      <c r="AKE14" s="53"/>
      <c r="AKF14" s="115"/>
      <c r="AKG14" s="116"/>
      <c r="AKH14" s="117"/>
      <c r="AKI14" s="117"/>
      <c r="AKJ14" s="117"/>
      <c r="AKK14" s="117"/>
      <c r="AKL14" s="53"/>
      <c r="AKM14" s="118"/>
      <c r="AKN14" s="52"/>
      <c r="AKO14" s="53"/>
      <c r="AKP14" s="53"/>
      <c r="AKQ14" s="115"/>
      <c r="AKR14" s="116"/>
      <c r="AKS14" s="117"/>
      <c r="AKT14" s="117"/>
      <c r="AKU14" s="117"/>
      <c r="AKV14" s="117"/>
      <c r="AKW14" s="53"/>
      <c r="AKX14" s="118"/>
      <c r="AKY14" s="52"/>
      <c r="AKZ14" s="53"/>
      <c r="ALA14" s="53"/>
      <c r="ALB14" s="115"/>
      <c r="ALC14" s="116"/>
      <c r="ALD14" s="117"/>
      <c r="ALE14" s="117"/>
      <c r="ALF14" s="117"/>
      <c r="ALG14" s="117"/>
      <c r="ALH14" s="53"/>
      <c r="ALI14" s="118"/>
      <c r="ALJ14" s="52"/>
      <c r="ALK14" s="53"/>
      <c r="ALL14" s="53"/>
      <c r="ALM14" s="115"/>
      <c r="ALN14" s="116"/>
      <c r="ALO14" s="117"/>
      <c r="ALP14" s="117"/>
      <c r="ALQ14" s="117"/>
      <c r="ALR14" s="117"/>
      <c r="ALS14" s="53"/>
      <c r="ALT14" s="118"/>
      <c r="ALU14" s="52"/>
      <c r="ALV14" s="53"/>
      <c r="ALW14" s="53"/>
      <c r="ALX14" s="115"/>
      <c r="ALY14" s="116"/>
      <c r="ALZ14" s="117"/>
      <c r="AMA14" s="117"/>
      <c r="AMB14" s="117"/>
      <c r="AMC14" s="117"/>
      <c r="AMD14" s="53"/>
      <c r="AME14" s="118"/>
      <c r="AMF14" s="52"/>
      <c r="AMG14" s="53"/>
      <c r="AMH14" s="53"/>
      <c r="AMI14" s="115"/>
      <c r="AMJ14" s="116"/>
      <c r="AMK14" s="117"/>
      <c r="AML14" s="117"/>
      <c r="AMM14" s="117"/>
      <c r="AMN14" s="117"/>
      <c r="AMO14" s="53"/>
      <c r="AMP14" s="118"/>
      <c r="AMQ14" s="52"/>
      <c r="AMR14" s="53"/>
      <c r="AMS14" s="53"/>
      <c r="AMT14" s="115"/>
      <c r="AMU14" s="116"/>
      <c r="AMV14" s="117"/>
      <c r="AMW14" s="117"/>
      <c r="AMX14" s="117"/>
      <c r="AMY14" s="117"/>
      <c r="AMZ14" s="53"/>
      <c r="ANA14" s="118"/>
      <c r="ANB14" s="52"/>
      <c r="ANC14" s="53"/>
      <c r="AND14" s="53"/>
      <c r="ANE14" s="115"/>
      <c r="ANF14" s="116"/>
      <c r="ANG14" s="117"/>
      <c r="ANH14" s="117"/>
      <c r="ANI14" s="117"/>
      <c r="ANJ14" s="117"/>
      <c r="ANK14" s="53"/>
      <c r="ANL14" s="118"/>
      <c r="ANM14" s="52"/>
      <c r="ANN14" s="53"/>
      <c r="ANO14" s="53"/>
      <c r="ANP14" s="115"/>
      <c r="ANQ14" s="116"/>
      <c r="ANR14" s="117"/>
      <c r="ANS14" s="117"/>
      <c r="ANT14" s="117"/>
      <c r="ANU14" s="117"/>
      <c r="ANV14" s="53"/>
      <c r="ANW14" s="118"/>
      <c r="ANX14" s="52"/>
      <c r="ANY14" s="53"/>
      <c r="ANZ14" s="53"/>
      <c r="AOA14" s="115"/>
      <c r="AOB14" s="116"/>
      <c r="AOC14" s="117"/>
      <c r="AOD14" s="117"/>
      <c r="AOE14" s="117"/>
      <c r="AOF14" s="117"/>
      <c r="AOG14" s="53"/>
      <c r="AOH14" s="118"/>
      <c r="AOI14" s="52"/>
      <c r="AOJ14" s="53"/>
      <c r="AOK14" s="53"/>
      <c r="AOL14" s="115"/>
      <c r="AOM14" s="116"/>
      <c r="AON14" s="117"/>
      <c r="AOO14" s="117"/>
      <c r="AOP14" s="117"/>
      <c r="AOQ14" s="117"/>
      <c r="AOR14" s="53"/>
      <c r="AOS14" s="118"/>
      <c r="AOT14" s="52"/>
      <c r="AOU14" s="53"/>
      <c r="AOV14" s="53"/>
      <c r="AOW14" s="115"/>
      <c r="AOX14" s="116"/>
      <c r="AOY14" s="117"/>
      <c r="AOZ14" s="117"/>
      <c r="APA14" s="117"/>
      <c r="APB14" s="117"/>
      <c r="APC14" s="53"/>
      <c r="APD14" s="118"/>
      <c r="APE14" s="52"/>
      <c r="APF14" s="53"/>
      <c r="APG14" s="53"/>
      <c r="APH14" s="115"/>
      <c r="API14" s="116"/>
      <c r="APJ14" s="117"/>
      <c r="APK14" s="117"/>
      <c r="APL14" s="117"/>
      <c r="APM14" s="117"/>
      <c r="APN14" s="53"/>
      <c r="APO14" s="118"/>
      <c r="APP14" s="52"/>
      <c r="APQ14" s="53"/>
      <c r="APR14" s="53"/>
      <c r="APS14" s="115"/>
      <c r="APT14" s="116"/>
      <c r="APU14" s="117"/>
      <c r="APV14" s="117"/>
      <c r="APW14" s="117"/>
      <c r="APX14" s="117"/>
      <c r="APY14" s="53"/>
      <c r="APZ14" s="118"/>
      <c r="AQA14" s="52"/>
      <c r="AQB14" s="53"/>
      <c r="AQC14" s="53"/>
      <c r="AQD14" s="115"/>
      <c r="AQE14" s="116"/>
      <c r="AQF14" s="117"/>
      <c r="AQG14" s="117"/>
      <c r="AQH14" s="117"/>
      <c r="AQI14" s="117"/>
      <c r="AQJ14" s="53"/>
      <c r="AQK14" s="118"/>
      <c r="AQL14" s="52"/>
      <c r="AQM14" s="53"/>
      <c r="AQN14" s="53"/>
      <c r="AQO14" s="115"/>
      <c r="AQP14" s="116"/>
      <c r="AQQ14" s="117"/>
      <c r="AQR14" s="117"/>
      <c r="AQS14" s="117"/>
      <c r="AQT14" s="117"/>
      <c r="AQU14" s="53"/>
      <c r="AQV14" s="118"/>
      <c r="AQW14" s="52"/>
      <c r="AQX14" s="53"/>
      <c r="AQY14" s="53"/>
      <c r="AQZ14" s="115"/>
      <c r="ARA14" s="116"/>
      <c r="ARB14" s="117"/>
      <c r="ARC14" s="117"/>
      <c r="ARD14" s="117"/>
      <c r="ARE14" s="117"/>
      <c r="ARF14" s="53"/>
      <c r="ARG14" s="118"/>
      <c r="ARH14" s="52"/>
      <c r="ARI14" s="53"/>
      <c r="ARJ14" s="53"/>
      <c r="ARK14" s="115"/>
      <c r="ARL14" s="116"/>
      <c r="ARM14" s="117"/>
      <c r="ARN14" s="117"/>
      <c r="ARO14" s="117"/>
      <c r="ARP14" s="117"/>
      <c r="ARQ14" s="53"/>
      <c r="ARR14" s="118"/>
      <c r="ARS14" s="52"/>
      <c r="ART14" s="53"/>
      <c r="ARU14" s="53"/>
      <c r="ARV14" s="115"/>
      <c r="ARW14" s="116"/>
      <c r="ARX14" s="117"/>
      <c r="ARY14" s="117"/>
      <c r="ARZ14" s="117"/>
      <c r="ASA14" s="117"/>
      <c r="ASB14" s="53"/>
      <c r="ASC14" s="118"/>
      <c r="ASD14" s="52"/>
      <c r="ASE14" s="53"/>
      <c r="ASF14" s="53"/>
      <c r="ASG14" s="115"/>
      <c r="ASH14" s="116"/>
      <c r="ASI14" s="117"/>
      <c r="ASJ14" s="117"/>
      <c r="ASK14" s="117"/>
      <c r="ASL14" s="117"/>
      <c r="ASM14" s="53"/>
      <c r="ASN14" s="118"/>
      <c r="ASO14" s="52"/>
      <c r="ASP14" s="53"/>
      <c r="ASQ14" s="53"/>
      <c r="ASR14" s="115"/>
      <c r="ASS14" s="116"/>
      <c r="AST14" s="117"/>
      <c r="ASU14" s="117"/>
      <c r="ASV14" s="117"/>
      <c r="ASW14" s="117"/>
      <c r="ASX14" s="53"/>
      <c r="ASY14" s="118"/>
      <c r="ASZ14" s="52"/>
      <c r="ATA14" s="53"/>
      <c r="ATB14" s="53"/>
      <c r="ATC14" s="115"/>
      <c r="ATD14" s="116"/>
      <c r="ATE14" s="117"/>
      <c r="ATF14" s="117"/>
      <c r="ATG14" s="117"/>
      <c r="ATH14" s="117"/>
      <c r="ATI14" s="53"/>
      <c r="ATJ14" s="118"/>
      <c r="ATK14" s="52"/>
      <c r="ATL14" s="53"/>
      <c r="ATM14" s="53"/>
      <c r="ATN14" s="115"/>
      <c r="ATO14" s="116"/>
      <c r="ATP14" s="117"/>
      <c r="ATQ14" s="117"/>
      <c r="ATR14" s="117"/>
      <c r="ATS14" s="117"/>
      <c r="ATT14" s="53"/>
      <c r="ATU14" s="118"/>
      <c r="ATV14" s="52"/>
      <c r="ATW14" s="53"/>
      <c r="ATX14" s="53"/>
      <c r="ATY14" s="115"/>
      <c r="ATZ14" s="116"/>
      <c r="AUA14" s="117"/>
      <c r="AUB14" s="117"/>
      <c r="AUC14" s="117"/>
      <c r="AUD14" s="117"/>
      <c r="AUE14" s="53"/>
      <c r="AUF14" s="118"/>
      <c r="AUG14" s="52"/>
      <c r="AUH14" s="53"/>
      <c r="AUI14" s="53"/>
      <c r="AUJ14" s="115"/>
      <c r="AUK14" s="116"/>
      <c r="AUL14" s="117"/>
      <c r="AUM14" s="117"/>
      <c r="AUN14" s="117"/>
      <c r="AUO14" s="117"/>
      <c r="AUP14" s="53"/>
      <c r="AUQ14" s="118"/>
      <c r="AUR14" s="52"/>
      <c r="AUS14" s="53"/>
      <c r="AUT14" s="53"/>
      <c r="AUU14" s="115"/>
      <c r="AUV14" s="116"/>
      <c r="AUW14" s="117"/>
      <c r="AUX14" s="117"/>
      <c r="AUY14" s="117"/>
      <c r="AUZ14" s="117"/>
      <c r="AVA14" s="53"/>
      <c r="AVB14" s="118"/>
      <c r="AVC14" s="52"/>
      <c r="AVD14" s="53"/>
      <c r="AVE14" s="53"/>
      <c r="AVF14" s="115"/>
      <c r="AVG14" s="116"/>
      <c r="AVH14" s="117"/>
      <c r="AVI14" s="117"/>
      <c r="AVJ14" s="117"/>
      <c r="AVK14" s="117"/>
      <c r="AVL14" s="53"/>
      <c r="AVM14" s="118"/>
      <c r="AVN14" s="52"/>
      <c r="AVO14" s="53"/>
      <c r="AVP14" s="53"/>
      <c r="AVQ14" s="115"/>
      <c r="AVR14" s="116"/>
      <c r="AVS14" s="117"/>
      <c r="AVT14" s="117"/>
      <c r="AVU14" s="117"/>
      <c r="AVV14" s="117"/>
      <c r="AVW14" s="53"/>
      <c r="AVX14" s="118"/>
      <c r="AVY14" s="52"/>
      <c r="AVZ14" s="53"/>
      <c r="AWA14" s="53"/>
      <c r="AWB14" s="115"/>
      <c r="AWC14" s="116"/>
      <c r="AWD14" s="117"/>
      <c r="AWE14" s="117"/>
      <c r="AWF14" s="117"/>
      <c r="AWG14" s="117"/>
      <c r="AWH14" s="53"/>
      <c r="AWI14" s="118"/>
      <c r="AWJ14" s="52"/>
      <c r="AWK14" s="53"/>
      <c r="AWL14" s="53"/>
      <c r="AWM14" s="115"/>
      <c r="AWN14" s="116"/>
      <c r="AWO14" s="117"/>
      <c r="AWP14" s="117"/>
      <c r="AWQ14" s="117"/>
      <c r="AWR14" s="117"/>
      <c r="AWS14" s="53"/>
      <c r="AWT14" s="118"/>
      <c r="AWU14" s="52"/>
      <c r="AWV14" s="53"/>
      <c r="AWW14" s="53"/>
      <c r="AWX14" s="115"/>
      <c r="AWY14" s="116"/>
      <c r="AWZ14" s="117"/>
      <c r="AXA14" s="117"/>
      <c r="AXB14" s="117"/>
      <c r="AXC14" s="117"/>
      <c r="AXD14" s="53"/>
      <c r="AXE14" s="118"/>
      <c r="AXF14" s="52"/>
      <c r="AXG14" s="53"/>
      <c r="AXH14" s="53"/>
      <c r="AXI14" s="115"/>
      <c r="AXJ14" s="116"/>
      <c r="AXK14" s="117"/>
      <c r="AXL14" s="117"/>
      <c r="AXM14" s="117"/>
      <c r="AXN14" s="117"/>
      <c r="AXO14" s="53"/>
      <c r="AXP14" s="118"/>
      <c r="AXQ14" s="52"/>
      <c r="AXR14" s="53"/>
      <c r="AXS14" s="53"/>
      <c r="AXT14" s="115"/>
      <c r="AXU14" s="116"/>
      <c r="AXV14" s="117"/>
      <c r="AXW14" s="117"/>
      <c r="AXX14" s="117"/>
      <c r="AXY14" s="117"/>
      <c r="AXZ14" s="53"/>
      <c r="AYA14" s="118"/>
      <c r="AYB14" s="52"/>
      <c r="AYC14" s="53"/>
      <c r="AYD14" s="53"/>
      <c r="AYE14" s="115"/>
      <c r="AYF14" s="116"/>
      <c r="AYG14" s="117"/>
      <c r="AYH14" s="117"/>
      <c r="AYI14" s="117"/>
      <c r="AYJ14" s="117"/>
      <c r="AYK14" s="53"/>
      <c r="AYL14" s="118"/>
      <c r="AYM14" s="52"/>
      <c r="AYN14" s="53"/>
      <c r="AYO14" s="53"/>
      <c r="AYP14" s="115"/>
      <c r="AYQ14" s="116"/>
      <c r="AYR14" s="117"/>
      <c r="AYS14" s="117"/>
      <c r="AYT14" s="117"/>
      <c r="AYU14" s="117"/>
      <c r="AYV14" s="53"/>
      <c r="AYW14" s="118"/>
      <c r="AYX14" s="52"/>
      <c r="AYY14" s="53"/>
      <c r="AYZ14" s="53"/>
      <c r="AZA14" s="115"/>
      <c r="AZB14" s="116"/>
      <c r="AZC14" s="117"/>
      <c r="AZD14" s="117"/>
      <c r="AZE14" s="117"/>
      <c r="AZF14" s="117"/>
      <c r="AZG14" s="53"/>
      <c r="AZH14" s="118"/>
      <c r="AZI14" s="52"/>
      <c r="AZJ14" s="53"/>
      <c r="AZK14" s="53"/>
      <c r="AZL14" s="115"/>
      <c r="AZM14" s="116"/>
      <c r="AZN14" s="117"/>
      <c r="AZO14" s="117"/>
      <c r="AZP14" s="117"/>
      <c r="AZQ14" s="117"/>
      <c r="AZR14" s="53"/>
      <c r="AZS14" s="118"/>
      <c r="AZT14" s="52"/>
      <c r="AZU14" s="53"/>
      <c r="AZV14" s="53"/>
      <c r="AZW14" s="115"/>
      <c r="AZX14" s="116"/>
      <c r="AZY14" s="117"/>
      <c r="AZZ14" s="117"/>
      <c r="BAA14" s="117"/>
      <c r="BAB14" s="117"/>
      <c r="BAC14" s="53"/>
      <c r="BAD14" s="118"/>
      <c r="BAE14" s="52"/>
      <c r="BAF14" s="53"/>
      <c r="BAG14" s="53"/>
      <c r="BAH14" s="115"/>
      <c r="BAI14" s="116"/>
      <c r="BAJ14" s="117"/>
      <c r="BAK14" s="117"/>
      <c r="BAL14" s="117"/>
      <c r="BAM14" s="117"/>
      <c r="BAN14" s="53"/>
      <c r="BAO14" s="118"/>
      <c r="BAP14" s="52"/>
      <c r="BAQ14" s="53"/>
      <c r="BAR14" s="53"/>
      <c r="BAS14" s="115"/>
      <c r="BAT14" s="116"/>
      <c r="BAU14" s="117"/>
      <c r="BAV14" s="117"/>
      <c r="BAW14" s="117"/>
      <c r="BAX14" s="117"/>
      <c r="BAY14" s="53"/>
      <c r="BAZ14" s="118"/>
      <c r="BBA14" s="52"/>
      <c r="BBB14" s="53"/>
      <c r="BBC14" s="53"/>
      <c r="BBD14" s="115"/>
      <c r="BBE14" s="116"/>
      <c r="BBF14" s="117"/>
      <c r="BBG14" s="117"/>
      <c r="BBH14" s="117"/>
      <c r="BBI14" s="117"/>
      <c r="BBJ14" s="53"/>
      <c r="BBK14" s="118"/>
      <c r="BBL14" s="52"/>
      <c r="BBM14" s="53"/>
      <c r="BBN14" s="53"/>
      <c r="BBO14" s="115"/>
      <c r="BBP14" s="116"/>
      <c r="BBQ14" s="117"/>
      <c r="BBR14" s="117"/>
      <c r="BBS14" s="117"/>
      <c r="BBT14" s="117"/>
      <c r="BBU14" s="53"/>
      <c r="BBV14" s="118"/>
      <c r="BBW14" s="52"/>
      <c r="BBX14" s="53"/>
      <c r="BBY14" s="53"/>
      <c r="BBZ14" s="115"/>
      <c r="BCA14" s="116"/>
      <c r="BCB14" s="117"/>
      <c r="BCC14" s="117"/>
      <c r="BCD14" s="117"/>
      <c r="BCE14" s="117"/>
      <c r="BCF14" s="53"/>
      <c r="BCG14" s="118"/>
      <c r="BCH14" s="52"/>
      <c r="BCI14" s="53"/>
      <c r="BCJ14" s="53"/>
      <c r="BCK14" s="115"/>
      <c r="BCL14" s="116"/>
      <c r="BCM14" s="117"/>
      <c r="BCN14" s="117"/>
      <c r="BCO14" s="117"/>
      <c r="BCP14" s="117"/>
      <c r="BCQ14" s="53"/>
      <c r="BCR14" s="118"/>
      <c r="BCS14" s="52"/>
      <c r="BCT14" s="53"/>
      <c r="BCU14" s="53"/>
      <c r="BCV14" s="115"/>
      <c r="BCW14" s="116"/>
      <c r="BCX14" s="117"/>
      <c r="BCY14" s="117"/>
      <c r="BCZ14" s="117"/>
      <c r="BDA14" s="117"/>
      <c r="BDB14" s="53"/>
      <c r="BDC14" s="118"/>
      <c r="BDD14" s="52"/>
      <c r="BDE14" s="53"/>
      <c r="BDF14" s="53"/>
      <c r="BDG14" s="115"/>
      <c r="BDH14" s="116"/>
      <c r="BDI14" s="117"/>
      <c r="BDJ14" s="117"/>
      <c r="BDK14" s="117"/>
      <c r="BDL14" s="117"/>
      <c r="BDM14" s="53"/>
      <c r="BDN14" s="118"/>
      <c r="BDO14" s="52"/>
      <c r="BDP14" s="53"/>
      <c r="BDQ14" s="53"/>
      <c r="BDR14" s="115"/>
      <c r="BDS14" s="116"/>
      <c r="BDT14" s="117"/>
      <c r="BDU14" s="117"/>
      <c r="BDV14" s="117"/>
      <c r="BDW14" s="117"/>
      <c r="BDX14" s="53"/>
      <c r="BDY14" s="118"/>
      <c r="BDZ14" s="52"/>
      <c r="BEA14" s="53"/>
      <c r="BEB14" s="53"/>
      <c r="BEC14" s="115"/>
      <c r="BED14" s="116"/>
      <c r="BEE14" s="117"/>
      <c r="BEF14" s="117"/>
      <c r="BEG14" s="117"/>
      <c r="BEH14" s="117"/>
      <c r="BEI14" s="53"/>
      <c r="BEJ14" s="118"/>
      <c r="BEK14" s="52"/>
      <c r="BEL14" s="53"/>
      <c r="BEM14" s="53"/>
      <c r="BEN14" s="115"/>
      <c r="BEO14" s="116"/>
      <c r="BEP14" s="117"/>
      <c r="BEQ14" s="117"/>
      <c r="BER14" s="117"/>
      <c r="BES14" s="117"/>
      <c r="BET14" s="53"/>
      <c r="BEU14" s="118"/>
      <c r="BEV14" s="52"/>
      <c r="BEW14" s="53"/>
      <c r="BEX14" s="53"/>
      <c r="BEY14" s="115"/>
      <c r="BEZ14" s="116"/>
      <c r="BFA14" s="117"/>
      <c r="BFB14" s="117"/>
      <c r="BFC14" s="117"/>
      <c r="BFD14" s="117"/>
      <c r="BFE14" s="53"/>
      <c r="BFF14" s="118"/>
      <c r="BFG14" s="52"/>
      <c r="BFH14" s="53"/>
      <c r="BFI14" s="53"/>
      <c r="BFJ14" s="115"/>
      <c r="BFK14" s="116"/>
      <c r="BFL14" s="117"/>
      <c r="BFM14" s="117"/>
      <c r="BFN14" s="117"/>
      <c r="BFO14" s="117"/>
      <c r="BFP14" s="53"/>
      <c r="BFQ14" s="118"/>
      <c r="BFR14" s="52"/>
      <c r="BFS14" s="53"/>
      <c r="BFT14" s="53"/>
      <c r="BFU14" s="115"/>
      <c r="BFV14" s="116"/>
      <c r="BFW14" s="117"/>
      <c r="BFX14" s="117"/>
      <c r="BFY14" s="117"/>
      <c r="BFZ14" s="117"/>
      <c r="BGA14" s="53"/>
      <c r="BGB14" s="118"/>
      <c r="BGC14" s="52"/>
      <c r="BGD14" s="53"/>
      <c r="BGE14" s="53"/>
      <c r="BGF14" s="115"/>
      <c r="BGG14" s="116"/>
      <c r="BGH14" s="117"/>
      <c r="BGI14" s="117"/>
      <c r="BGJ14" s="117"/>
      <c r="BGK14" s="117"/>
      <c r="BGL14" s="53"/>
      <c r="BGM14" s="118"/>
      <c r="BGN14" s="52"/>
      <c r="BGO14" s="53"/>
      <c r="BGP14" s="53"/>
      <c r="BGQ14" s="115"/>
      <c r="BGR14" s="116"/>
      <c r="BGS14" s="117"/>
      <c r="BGT14" s="117"/>
      <c r="BGU14" s="117"/>
      <c r="BGV14" s="117"/>
      <c r="BGW14" s="53"/>
      <c r="BGX14" s="118"/>
      <c r="BGY14" s="52"/>
      <c r="BGZ14" s="53"/>
      <c r="BHA14" s="53"/>
      <c r="BHB14" s="115"/>
      <c r="BHC14" s="116"/>
      <c r="BHD14" s="117"/>
      <c r="BHE14" s="117"/>
      <c r="BHF14" s="117"/>
      <c r="BHG14" s="117"/>
      <c r="BHH14" s="53"/>
      <c r="BHI14" s="118"/>
      <c r="BHJ14" s="52"/>
      <c r="BHK14" s="53"/>
      <c r="BHL14" s="53"/>
      <c r="BHM14" s="115"/>
      <c r="BHN14" s="116"/>
      <c r="BHO14" s="117"/>
      <c r="BHP14" s="117"/>
      <c r="BHQ14" s="117"/>
      <c r="BHR14" s="117"/>
      <c r="BHS14" s="53"/>
      <c r="BHT14" s="118"/>
      <c r="BHU14" s="52"/>
      <c r="BHV14" s="53"/>
      <c r="BHW14" s="53"/>
      <c r="BHX14" s="115"/>
      <c r="BHY14" s="116"/>
      <c r="BHZ14" s="117"/>
      <c r="BIA14" s="117"/>
      <c r="BIB14" s="117"/>
      <c r="BIC14" s="117"/>
      <c r="BID14" s="53"/>
      <c r="BIE14" s="118"/>
      <c r="BIF14" s="52"/>
      <c r="BIG14" s="53"/>
      <c r="BIH14" s="53"/>
      <c r="BII14" s="115"/>
      <c r="BIJ14" s="116"/>
      <c r="BIK14" s="117"/>
      <c r="BIL14" s="117"/>
      <c r="BIM14" s="117"/>
      <c r="BIN14" s="117"/>
      <c r="BIO14" s="53"/>
      <c r="BIP14" s="118"/>
      <c r="BIQ14" s="52"/>
      <c r="BIR14" s="53"/>
      <c r="BIS14" s="53"/>
      <c r="BIT14" s="115"/>
      <c r="BIU14" s="116"/>
      <c r="BIV14" s="117"/>
      <c r="BIW14" s="117"/>
      <c r="BIX14" s="117"/>
      <c r="BIY14" s="117"/>
      <c r="BIZ14" s="53"/>
      <c r="BJA14" s="118"/>
      <c r="BJB14" s="52"/>
      <c r="BJC14" s="53"/>
      <c r="BJD14" s="53"/>
      <c r="BJE14" s="115"/>
      <c r="BJF14" s="116"/>
      <c r="BJG14" s="117"/>
      <c r="BJH14" s="117"/>
      <c r="BJI14" s="117"/>
      <c r="BJJ14" s="117"/>
      <c r="BJK14" s="53"/>
      <c r="BJL14" s="118"/>
      <c r="BJM14" s="52"/>
      <c r="BJN14" s="53"/>
      <c r="BJO14" s="53"/>
      <c r="BJP14" s="115"/>
      <c r="BJQ14" s="116"/>
      <c r="BJR14" s="117"/>
      <c r="BJS14" s="117"/>
      <c r="BJT14" s="117"/>
      <c r="BJU14" s="117"/>
      <c r="BJV14" s="53"/>
      <c r="BJW14" s="118"/>
      <c r="BJX14" s="52"/>
      <c r="BJY14" s="53"/>
      <c r="BJZ14" s="53"/>
      <c r="BKA14" s="115"/>
      <c r="BKB14" s="116"/>
      <c r="BKC14" s="117"/>
      <c r="BKD14" s="117"/>
      <c r="BKE14" s="117"/>
      <c r="BKF14" s="117"/>
      <c r="BKG14" s="53"/>
      <c r="BKH14" s="118"/>
      <c r="BKI14" s="52"/>
      <c r="BKJ14" s="53"/>
      <c r="BKK14" s="53"/>
      <c r="BKL14" s="115"/>
      <c r="BKM14" s="116"/>
      <c r="BKN14" s="117"/>
      <c r="BKO14" s="117"/>
      <c r="BKP14" s="117"/>
      <c r="BKQ14" s="117"/>
      <c r="BKR14" s="53"/>
      <c r="BKS14" s="118"/>
      <c r="BKT14" s="52"/>
      <c r="BKU14" s="53"/>
      <c r="BKV14" s="53"/>
      <c r="BKW14" s="115"/>
      <c r="BKX14" s="116"/>
      <c r="BKY14" s="117"/>
      <c r="BKZ14" s="117"/>
      <c r="BLA14" s="117"/>
      <c r="BLB14" s="117"/>
      <c r="BLC14" s="53"/>
      <c r="BLD14" s="118"/>
      <c r="BLE14" s="52"/>
      <c r="BLF14" s="53"/>
      <c r="BLG14" s="53"/>
      <c r="BLH14" s="115"/>
      <c r="BLI14" s="116"/>
      <c r="BLJ14" s="117"/>
      <c r="BLK14" s="117"/>
      <c r="BLL14" s="117"/>
      <c r="BLM14" s="117"/>
      <c r="BLN14" s="53"/>
      <c r="BLO14" s="118"/>
      <c r="BLP14" s="52"/>
      <c r="BLQ14" s="53"/>
      <c r="BLR14" s="53"/>
      <c r="BLS14" s="115"/>
      <c r="BLT14" s="116"/>
      <c r="BLU14" s="117"/>
      <c r="BLV14" s="117"/>
      <c r="BLW14" s="117"/>
      <c r="BLX14" s="117"/>
      <c r="BLY14" s="53"/>
      <c r="BLZ14" s="118"/>
      <c r="BMA14" s="52"/>
      <c r="BMB14" s="53"/>
      <c r="BMC14" s="53"/>
      <c r="BMD14" s="115"/>
      <c r="BME14" s="116"/>
      <c r="BMF14" s="117"/>
      <c r="BMG14" s="117"/>
      <c r="BMH14" s="117"/>
      <c r="BMI14" s="117"/>
      <c r="BMJ14" s="53"/>
      <c r="BMK14" s="118"/>
      <c r="BML14" s="52"/>
      <c r="BMM14" s="53"/>
      <c r="BMN14" s="53"/>
      <c r="BMO14" s="115"/>
      <c r="BMP14" s="116"/>
      <c r="BMQ14" s="117"/>
      <c r="BMR14" s="117"/>
      <c r="BMS14" s="117"/>
      <c r="BMT14" s="117"/>
      <c r="BMU14" s="53"/>
      <c r="BMV14" s="118"/>
      <c r="BMW14" s="52"/>
      <c r="BMX14" s="53"/>
      <c r="BMY14" s="53"/>
      <c r="BMZ14" s="115"/>
      <c r="BNA14" s="116"/>
      <c r="BNB14" s="117"/>
      <c r="BNC14" s="117"/>
      <c r="BND14" s="117"/>
      <c r="BNE14" s="117"/>
      <c r="BNF14" s="53"/>
      <c r="BNG14" s="118"/>
      <c r="BNH14" s="52"/>
      <c r="BNI14" s="53"/>
      <c r="BNJ14" s="53"/>
      <c r="BNK14" s="115"/>
      <c r="BNL14" s="116"/>
      <c r="BNM14" s="117"/>
      <c r="BNN14" s="117"/>
      <c r="BNO14" s="117"/>
      <c r="BNP14" s="117"/>
      <c r="BNQ14" s="53"/>
      <c r="BNR14" s="118"/>
      <c r="BNS14" s="52"/>
      <c r="BNT14" s="53"/>
      <c r="BNU14" s="53"/>
      <c r="BNV14" s="115"/>
      <c r="BNW14" s="116"/>
      <c r="BNX14" s="117"/>
      <c r="BNY14" s="117"/>
      <c r="BNZ14" s="117"/>
      <c r="BOA14" s="117"/>
      <c r="BOB14" s="53"/>
      <c r="BOC14" s="118"/>
      <c r="BOD14" s="52"/>
      <c r="BOE14" s="53"/>
      <c r="BOF14" s="53"/>
      <c r="BOG14" s="115"/>
      <c r="BOH14" s="116"/>
      <c r="BOI14" s="117"/>
      <c r="BOJ14" s="117"/>
      <c r="BOK14" s="117"/>
      <c r="BOL14" s="117"/>
      <c r="BOM14" s="53"/>
      <c r="BON14" s="118"/>
      <c r="BOO14" s="52"/>
      <c r="BOP14" s="53"/>
      <c r="BOQ14" s="53"/>
      <c r="BOR14" s="115"/>
      <c r="BOS14" s="116"/>
      <c r="BOT14" s="117"/>
      <c r="BOU14" s="117"/>
      <c r="BOV14" s="117"/>
      <c r="BOW14" s="117"/>
      <c r="BOX14" s="53"/>
      <c r="BOY14" s="118"/>
      <c r="BOZ14" s="52"/>
      <c r="BPA14" s="53"/>
      <c r="BPB14" s="53"/>
      <c r="BPC14" s="115"/>
      <c r="BPD14" s="116"/>
      <c r="BPE14" s="117"/>
      <c r="BPF14" s="117"/>
      <c r="BPG14" s="117"/>
      <c r="BPH14" s="117"/>
      <c r="BPI14" s="53"/>
      <c r="BPJ14" s="118"/>
      <c r="BPK14" s="52"/>
      <c r="BPL14" s="53"/>
      <c r="BPM14" s="53"/>
      <c r="BPN14" s="115"/>
      <c r="BPO14" s="116"/>
      <c r="BPP14" s="117"/>
      <c r="BPQ14" s="117"/>
      <c r="BPR14" s="117"/>
      <c r="BPS14" s="117"/>
      <c r="BPT14" s="53"/>
      <c r="BPU14" s="118"/>
      <c r="BPV14" s="52"/>
      <c r="BPW14" s="53"/>
      <c r="BPX14" s="53"/>
      <c r="BPY14" s="115"/>
      <c r="BPZ14" s="116"/>
      <c r="BQA14" s="117"/>
      <c r="BQB14" s="117"/>
      <c r="BQC14" s="117"/>
      <c r="BQD14" s="117"/>
      <c r="BQE14" s="53"/>
      <c r="BQF14" s="118"/>
      <c r="BQG14" s="52"/>
      <c r="BQH14" s="53"/>
      <c r="BQI14" s="53"/>
      <c r="BQJ14" s="115"/>
      <c r="BQK14" s="116"/>
      <c r="BQL14" s="117"/>
      <c r="BQM14" s="117"/>
      <c r="BQN14" s="117"/>
      <c r="BQO14" s="117"/>
      <c r="BQP14" s="53"/>
      <c r="BQQ14" s="118"/>
      <c r="BQR14" s="52"/>
      <c r="BQS14" s="53"/>
      <c r="BQT14" s="53"/>
      <c r="BQU14" s="115"/>
      <c r="BQV14" s="116"/>
      <c r="BQW14" s="117"/>
      <c r="BQX14" s="117"/>
      <c r="BQY14" s="117"/>
      <c r="BQZ14" s="117"/>
      <c r="BRA14" s="53"/>
      <c r="BRB14" s="118"/>
      <c r="BRC14" s="52"/>
      <c r="BRD14" s="53"/>
      <c r="BRE14" s="53"/>
      <c r="BRF14" s="115"/>
      <c r="BRG14" s="116"/>
      <c r="BRH14" s="117"/>
      <c r="BRI14" s="117"/>
      <c r="BRJ14" s="117"/>
      <c r="BRK14" s="117"/>
      <c r="BRL14" s="53"/>
      <c r="BRM14" s="118"/>
      <c r="BRN14" s="52"/>
      <c r="BRO14" s="53"/>
      <c r="BRP14" s="53"/>
      <c r="BRQ14" s="115"/>
      <c r="BRR14" s="116"/>
      <c r="BRS14" s="117"/>
      <c r="BRT14" s="117"/>
      <c r="BRU14" s="117"/>
      <c r="BRV14" s="117"/>
      <c r="BRW14" s="53"/>
      <c r="BRX14" s="118"/>
      <c r="BRY14" s="52"/>
      <c r="BRZ14" s="53"/>
      <c r="BSA14" s="53"/>
      <c r="BSB14" s="115"/>
      <c r="BSC14" s="116"/>
      <c r="BSD14" s="117"/>
      <c r="BSE14" s="117"/>
      <c r="BSF14" s="117"/>
      <c r="BSG14" s="117"/>
      <c r="BSH14" s="53"/>
      <c r="BSI14" s="118"/>
      <c r="BSJ14" s="52"/>
      <c r="BSK14" s="53"/>
      <c r="BSL14" s="53"/>
      <c r="BSM14" s="115"/>
      <c r="BSN14" s="116"/>
      <c r="BSO14" s="117"/>
      <c r="BSP14" s="117"/>
      <c r="BSQ14" s="117"/>
      <c r="BSR14" s="117"/>
      <c r="BSS14" s="53"/>
      <c r="BST14" s="118"/>
      <c r="BSU14" s="52"/>
      <c r="BSV14" s="53"/>
      <c r="BSW14" s="53"/>
      <c r="BSX14" s="115"/>
      <c r="BSY14" s="116"/>
      <c r="BSZ14" s="117"/>
      <c r="BTA14" s="117"/>
      <c r="BTB14" s="117"/>
      <c r="BTC14" s="117"/>
      <c r="BTD14" s="53"/>
      <c r="BTE14" s="118"/>
      <c r="BTF14" s="52"/>
      <c r="BTG14" s="53"/>
      <c r="BTH14" s="53"/>
      <c r="BTI14" s="115"/>
      <c r="BTJ14" s="116"/>
      <c r="BTK14" s="117"/>
      <c r="BTL14" s="117"/>
      <c r="BTM14" s="117"/>
      <c r="BTN14" s="117"/>
      <c r="BTO14" s="53"/>
      <c r="BTP14" s="118"/>
      <c r="BTQ14" s="52"/>
      <c r="BTR14" s="53"/>
      <c r="BTS14" s="53"/>
      <c r="BTT14" s="115"/>
      <c r="BTU14" s="116"/>
      <c r="BTV14" s="117"/>
      <c r="BTW14" s="117"/>
      <c r="BTX14" s="117"/>
      <c r="BTY14" s="117"/>
      <c r="BTZ14" s="53"/>
      <c r="BUA14" s="118"/>
      <c r="BUB14" s="52"/>
      <c r="BUC14" s="53"/>
      <c r="BUD14" s="53"/>
      <c r="BUE14" s="115"/>
      <c r="BUF14" s="116"/>
      <c r="BUG14" s="117"/>
      <c r="BUH14" s="117"/>
      <c r="BUI14" s="117"/>
      <c r="BUJ14" s="117"/>
      <c r="BUK14" s="53"/>
      <c r="BUL14" s="118"/>
      <c r="BUM14" s="52"/>
      <c r="BUN14" s="53"/>
      <c r="BUO14" s="53"/>
      <c r="BUP14" s="115"/>
      <c r="BUQ14" s="116"/>
      <c r="BUR14" s="117"/>
      <c r="BUS14" s="117"/>
      <c r="BUT14" s="117"/>
      <c r="BUU14" s="117"/>
      <c r="BUV14" s="53"/>
      <c r="BUW14" s="118"/>
      <c r="BUX14" s="52"/>
      <c r="BUY14" s="53"/>
      <c r="BUZ14" s="53"/>
      <c r="BVA14" s="115"/>
      <c r="BVB14" s="116"/>
      <c r="BVC14" s="117"/>
      <c r="BVD14" s="117"/>
      <c r="BVE14" s="117"/>
      <c r="BVF14" s="117"/>
      <c r="BVG14" s="53"/>
      <c r="BVH14" s="118"/>
      <c r="BVI14" s="52"/>
      <c r="BVJ14" s="53"/>
      <c r="BVK14" s="53"/>
      <c r="BVL14" s="115"/>
      <c r="BVM14" s="116"/>
      <c r="BVN14" s="117"/>
      <c r="BVO14" s="117"/>
      <c r="BVP14" s="117"/>
      <c r="BVQ14" s="117"/>
      <c r="BVR14" s="53"/>
      <c r="BVS14" s="118"/>
      <c r="BVT14" s="52"/>
      <c r="BVU14" s="53"/>
      <c r="BVV14" s="53"/>
      <c r="BVW14" s="115"/>
      <c r="BVX14" s="116"/>
      <c r="BVY14" s="117"/>
      <c r="BVZ14" s="117"/>
      <c r="BWA14" s="117"/>
      <c r="BWB14" s="117"/>
      <c r="BWC14" s="53"/>
      <c r="BWD14" s="118"/>
      <c r="BWE14" s="52"/>
      <c r="BWF14" s="53"/>
      <c r="BWG14" s="53"/>
      <c r="BWH14" s="115"/>
      <c r="BWI14" s="116"/>
      <c r="BWJ14" s="117"/>
      <c r="BWK14" s="117"/>
      <c r="BWL14" s="117"/>
      <c r="BWM14" s="117"/>
      <c r="BWN14" s="53"/>
      <c r="BWO14" s="118"/>
      <c r="BWP14" s="52"/>
      <c r="BWQ14" s="53"/>
      <c r="BWR14" s="53"/>
      <c r="BWS14" s="115"/>
      <c r="BWT14" s="116"/>
      <c r="BWU14" s="117"/>
      <c r="BWV14" s="117"/>
      <c r="BWW14" s="117"/>
      <c r="BWX14" s="117"/>
      <c r="BWY14" s="53"/>
      <c r="BWZ14" s="118"/>
      <c r="BXA14" s="52"/>
      <c r="BXB14" s="53"/>
      <c r="BXC14" s="53"/>
      <c r="BXD14" s="115"/>
      <c r="BXE14" s="116"/>
      <c r="BXF14" s="117"/>
      <c r="BXG14" s="117"/>
      <c r="BXH14" s="117"/>
      <c r="BXI14" s="117"/>
      <c r="BXJ14" s="53"/>
      <c r="BXK14" s="118"/>
      <c r="BXL14" s="52"/>
      <c r="BXM14" s="53"/>
      <c r="BXN14" s="53"/>
      <c r="BXO14" s="115"/>
      <c r="BXP14" s="116"/>
      <c r="BXQ14" s="117"/>
      <c r="BXR14" s="117"/>
      <c r="BXS14" s="117"/>
      <c r="BXT14" s="117"/>
      <c r="BXU14" s="53"/>
      <c r="BXV14" s="118"/>
      <c r="BXW14" s="52"/>
      <c r="BXX14" s="53"/>
      <c r="BXY14" s="53"/>
      <c r="BXZ14" s="115"/>
      <c r="BYA14" s="116"/>
      <c r="BYB14" s="117"/>
      <c r="BYC14" s="117"/>
      <c r="BYD14" s="117"/>
      <c r="BYE14" s="117"/>
      <c r="BYF14" s="53"/>
      <c r="BYG14" s="118"/>
      <c r="BYH14" s="52"/>
      <c r="BYI14" s="53"/>
      <c r="BYJ14" s="53"/>
      <c r="BYK14" s="115"/>
      <c r="BYL14" s="116"/>
      <c r="BYM14" s="117"/>
      <c r="BYN14" s="117"/>
      <c r="BYO14" s="117"/>
      <c r="BYP14" s="117"/>
      <c r="BYQ14" s="53"/>
      <c r="BYR14" s="118"/>
      <c r="BYS14" s="52"/>
      <c r="BYT14" s="53"/>
      <c r="BYU14" s="53"/>
      <c r="BYV14" s="115"/>
      <c r="BYW14" s="116"/>
      <c r="BYX14" s="117"/>
      <c r="BYY14" s="117"/>
      <c r="BYZ14" s="117"/>
      <c r="BZA14" s="117"/>
      <c r="BZB14" s="53"/>
      <c r="BZC14" s="118"/>
      <c r="BZD14" s="52"/>
      <c r="BZE14" s="53"/>
      <c r="BZF14" s="53"/>
      <c r="BZG14" s="115"/>
      <c r="BZH14" s="116"/>
      <c r="BZI14" s="117"/>
      <c r="BZJ14" s="117"/>
      <c r="BZK14" s="117"/>
      <c r="BZL14" s="117"/>
      <c r="BZM14" s="53"/>
      <c r="BZN14" s="118"/>
      <c r="BZO14" s="52"/>
      <c r="BZP14" s="53"/>
      <c r="BZQ14" s="53"/>
      <c r="BZR14" s="115"/>
      <c r="BZS14" s="116"/>
      <c r="BZT14" s="117"/>
      <c r="BZU14" s="117"/>
      <c r="BZV14" s="117"/>
      <c r="BZW14" s="117"/>
      <c r="BZX14" s="53"/>
      <c r="BZY14" s="118"/>
      <c r="BZZ14" s="52"/>
      <c r="CAA14" s="53"/>
      <c r="CAB14" s="53"/>
      <c r="CAC14" s="115"/>
      <c r="CAD14" s="116"/>
      <c r="CAE14" s="117"/>
      <c r="CAF14" s="117"/>
      <c r="CAG14" s="117"/>
      <c r="CAH14" s="117"/>
      <c r="CAI14" s="53"/>
      <c r="CAJ14" s="118"/>
      <c r="CAK14" s="52"/>
      <c r="CAL14" s="53"/>
      <c r="CAM14" s="53"/>
      <c r="CAN14" s="115"/>
      <c r="CAO14" s="116"/>
      <c r="CAP14" s="117"/>
      <c r="CAQ14" s="117"/>
      <c r="CAR14" s="117"/>
      <c r="CAS14" s="117"/>
      <c r="CAT14" s="53"/>
      <c r="CAU14" s="118"/>
      <c r="CAV14" s="52"/>
      <c r="CAW14" s="53"/>
      <c r="CAX14" s="53"/>
      <c r="CAY14" s="115"/>
      <c r="CAZ14" s="116"/>
      <c r="CBA14" s="117"/>
      <c r="CBB14" s="117"/>
      <c r="CBC14" s="117"/>
      <c r="CBD14" s="117"/>
      <c r="CBE14" s="53"/>
      <c r="CBF14" s="118"/>
      <c r="CBG14" s="52"/>
      <c r="CBH14" s="53"/>
      <c r="CBI14" s="53"/>
      <c r="CBJ14" s="115"/>
      <c r="CBK14" s="116"/>
      <c r="CBL14" s="117"/>
      <c r="CBM14" s="117"/>
      <c r="CBN14" s="117"/>
      <c r="CBO14" s="117"/>
      <c r="CBP14" s="53"/>
      <c r="CBQ14" s="118"/>
      <c r="CBR14" s="52"/>
      <c r="CBS14" s="53"/>
      <c r="CBT14" s="53"/>
      <c r="CBU14" s="115"/>
      <c r="CBV14" s="116"/>
      <c r="CBW14" s="117"/>
      <c r="CBX14" s="117"/>
      <c r="CBY14" s="117"/>
      <c r="CBZ14" s="117"/>
      <c r="CCA14" s="53"/>
      <c r="CCB14" s="118"/>
      <c r="CCC14" s="52"/>
      <c r="CCD14" s="53"/>
      <c r="CCE14" s="53"/>
      <c r="CCF14" s="115"/>
      <c r="CCG14" s="116"/>
      <c r="CCH14" s="117"/>
      <c r="CCI14" s="117"/>
      <c r="CCJ14" s="117"/>
      <c r="CCK14" s="117"/>
      <c r="CCL14" s="53"/>
      <c r="CCM14" s="118"/>
      <c r="CCN14" s="52"/>
      <c r="CCO14" s="53"/>
      <c r="CCP14" s="53"/>
      <c r="CCQ14" s="115"/>
      <c r="CCR14" s="116"/>
      <c r="CCS14" s="117"/>
      <c r="CCT14" s="117"/>
      <c r="CCU14" s="117"/>
      <c r="CCV14" s="117"/>
      <c r="CCW14" s="53"/>
      <c r="CCX14" s="118"/>
      <c r="CCY14" s="52"/>
      <c r="CCZ14" s="53"/>
      <c r="CDA14" s="53"/>
      <c r="CDB14" s="115"/>
      <c r="CDC14" s="116"/>
      <c r="CDD14" s="117"/>
      <c r="CDE14" s="117"/>
      <c r="CDF14" s="117"/>
      <c r="CDG14" s="117"/>
      <c r="CDH14" s="53"/>
      <c r="CDI14" s="118"/>
      <c r="CDJ14" s="52"/>
      <c r="CDK14" s="53"/>
      <c r="CDL14" s="53"/>
      <c r="CDM14" s="115"/>
      <c r="CDN14" s="116"/>
      <c r="CDO14" s="117"/>
      <c r="CDP14" s="117"/>
      <c r="CDQ14" s="117"/>
      <c r="CDR14" s="117"/>
      <c r="CDS14" s="53"/>
      <c r="CDT14" s="118"/>
      <c r="CDU14" s="52"/>
      <c r="CDV14" s="53"/>
      <c r="CDW14" s="53"/>
      <c r="CDX14" s="115"/>
      <c r="CDY14" s="116"/>
      <c r="CDZ14" s="117"/>
      <c r="CEA14" s="117"/>
      <c r="CEB14" s="117"/>
      <c r="CEC14" s="117"/>
      <c r="CED14" s="53"/>
      <c r="CEE14" s="118"/>
      <c r="CEF14" s="52"/>
      <c r="CEG14" s="53"/>
      <c r="CEH14" s="53"/>
      <c r="CEI14" s="115"/>
      <c r="CEJ14" s="116"/>
      <c r="CEK14" s="117"/>
      <c r="CEL14" s="117"/>
      <c r="CEM14" s="117"/>
      <c r="CEN14" s="117"/>
      <c r="CEO14" s="53"/>
      <c r="CEP14" s="118"/>
      <c r="CEQ14" s="52"/>
      <c r="CER14" s="53"/>
      <c r="CES14" s="53"/>
      <c r="CET14" s="115"/>
      <c r="CEU14" s="116"/>
      <c r="CEV14" s="117"/>
      <c r="CEW14" s="117"/>
      <c r="CEX14" s="117"/>
      <c r="CEY14" s="117"/>
      <c r="CEZ14" s="53"/>
      <c r="CFA14" s="118"/>
      <c r="CFB14" s="52"/>
      <c r="CFC14" s="53"/>
      <c r="CFD14" s="53"/>
      <c r="CFE14" s="115"/>
      <c r="CFF14" s="116"/>
      <c r="CFG14" s="117"/>
      <c r="CFH14" s="117"/>
      <c r="CFI14" s="117"/>
      <c r="CFJ14" s="117"/>
      <c r="CFK14" s="53"/>
      <c r="CFL14" s="118"/>
      <c r="CFM14" s="52"/>
      <c r="CFN14" s="53"/>
      <c r="CFO14" s="53"/>
      <c r="CFP14" s="115"/>
      <c r="CFQ14" s="116"/>
      <c r="CFR14" s="117"/>
      <c r="CFS14" s="117"/>
      <c r="CFT14" s="117"/>
      <c r="CFU14" s="117"/>
      <c r="CFV14" s="53"/>
      <c r="CFW14" s="118"/>
      <c r="CFX14" s="52"/>
      <c r="CFY14" s="53"/>
      <c r="CFZ14" s="53"/>
      <c r="CGA14" s="115"/>
      <c r="CGB14" s="116"/>
      <c r="CGC14" s="117"/>
      <c r="CGD14" s="117"/>
      <c r="CGE14" s="117"/>
      <c r="CGF14" s="117"/>
      <c r="CGG14" s="53"/>
      <c r="CGH14" s="118"/>
      <c r="CGI14" s="52"/>
      <c r="CGJ14" s="53"/>
      <c r="CGK14" s="53"/>
      <c r="CGL14" s="115"/>
      <c r="CGM14" s="116"/>
      <c r="CGN14" s="117"/>
      <c r="CGO14" s="117"/>
      <c r="CGP14" s="117"/>
      <c r="CGQ14" s="117"/>
      <c r="CGR14" s="53"/>
      <c r="CGS14" s="118"/>
      <c r="CGT14" s="52"/>
      <c r="CGU14" s="53"/>
      <c r="CGV14" s="53"/>
      <c r="CGW14" s="115"/>
      <c r="CGX14" s="116"/>
      <c r="CGY14" s="117"/>
      <c r="CGZ14" s="117"/>
      <c r="CHA14" s="117"/>
      <c r="CHB14" s="117"/>
      <c r="CHC14" s="53"/>
      <c r="CHD14" s="118"/>
      <c r="CHE14" s="52"/>
      <c r="CHF14" s="53"/>
      <c r="CHG14" s="53"/>
      <c r="CHH14" s="115"/>
      <c r="CHI14" s="116"/>
      <c r="CHJ14" s="117"/>
      <c r="CHK14" s="117"/>
      <c r="CHL14" s="117"/>
      <c r="CHM14" s="117"/>
      <c r="CHN14" s="53"/>
      <c r="CHO14" s="118"/>
      <c r="CHP14" s="52"/>
      <c r="CHQ14" s="53"/>
      <c r="CHR14" s="53"/>
      <c r="CHS14" s="115"/>
      <c r="CHT14" s="116"/>
      <c r="CHU14" s="117"/>
      <c r="CHV14" s="117"/>
      <c r="CHW14" s="117"/>
      <c r="CHX14" s="117"/>
      <c r="CHY14" s="53"/>
      <c r="CHZ14" s="118"/>
      <c r="CIA14" s="52"/>
      <c r="CIB14" s="53"/>
      <c r="CIC14" s="53"/>
      <c r="CID14" s="115"/>
      <c r="CIE14" s="116"/>
      <c r="CIF14" s="117"/>
      <c r="CIG14" s="117"/>
      <c r="CIH14" s="117"/>
      <c r="CII14" s="117"/>
      <c r="CIJ14" s="53"/>
      <c r="CIK14" s="118"/>
      <c r="CIL14" s="52"/>
      <c r="CIM14" s="53"/>
      <c r="CIN14" s="53"/>
      <c r="CIO14" s="115"/>
      <c r="CIP14" s="116"/>
      <c r="CIQ14" s="117"/>
      <c r="CIR14" s="117"/>
      <c r="CIS14" s="117"/>
      <c r="CIT14" s="117"/>
      <c r="CIU14" s="53"/>
      <c r="CIV14" s="118"/>
      <c r="CIW14" s="52"/>
      <c r="CIX14" s="53"/>
      <c r="CIY14" s="53"/>
      <c r="CIZ14" s="115"/>
      <c r="CJA14" s="116"/>
      <c r="CJB14" s="117"/>
      <c r="CJC14" s="117"/>
      <c r="CJD14" s="117"/>
      <c r="CJE14" s="117"/>
      <c r="CJF14" s="53"/>
      <c r="CJG14" s="118"/>
      <c r="CJH14" s="52"/>
      <c r="CJI14" s="53"/>
      <c r="CJJ14" s="53"/>
      <c r="CJK14" s="115"/>
      <c r="CJL14" s="116"/>
      <c r="CJM14" s="117"/>
      <c r="CJN14" s="117"/>
      <c r="CJO14" s="117"/>
      <c r="CJP14" s="117"/>
      <c r="CJQ14" s="53"/>
      <c r="CJR14" s="118"/>
      <c r="CJS14" s="52"/>
      <c r="CJT14" s="53"/>
      <c r="CJU14" s="53"/>
      <c r="CJV14" s="115"/>
      <c r="CJW14" s="116"/>
      <c r="CJX14" s="117"/>
      <c r="CJY14" s="117"/>
      <c r="CJZ14" s="117"/>
      <c r="CKA14" s="117"/>
      <c r="CKB14" s="53"/>
      <c r="CKC14" s="118"/>
      <c r="CKD14" s="52"/>
      <c r="CKE14" s="53"/>
      <c r="CKF14" s="53"/>
      <c r="CKG14" s="115"/>
      <c r="CKH14" s="116"/>
      <c r="CKI14" s="117"/>
      <c r="CKJ14" s="117"/>
      <c r="CKK14" s="117"/>
      <c r="CKL14" s="117"/>
      <c r="CKM14" s="53"/>
      <c r="CKN14" s="118"/>
      <c r="CKO14" s="52"/>
      <c r="CKP14" s="53"/>
      <c r="CKQ14" s="53"/>
      <c r="CKR14" s="115"/>
      <c r="CKS14" s="116"/>
      <c r="CKT14" s="117"/>
      <c r="CKU14" s="117"/>
      <c r="CKV14" s="117"/>
      <c r="CKW14" s="117"/>
      <c r="CKX14" s="53"/>
      <c r="CKY14" s="118"/>
      <c r="CKZ14" s="52"/>
      <c r="CLA14" s="53"/>
      <c r="CLB14" s="53"/>
      <c r="CLC14" s="115"/>
      <c r="CLD14" s="116"/>
      <c r="CLE14" s="117"/>
      <c r="CLF14" s="117"/>
      <c r="CLG14" s="117"/>
      <c r="CLH14" s="117"/>
      <c r="CLI14" s="53"/>
      <c r="CLJ14" s="118"/>
      <c r="CLK14" s="52"/>
      <c r="CLL14" s="53"/>
      <c r="CLM14" s="53"/>
      <c r="CLN14" s="115"/>
      <c r="CLO14" s="116"/>
      <c r="CLP14" s="117"/>
      <c r="CLQ14" s="117"/>
      <c r="CLR14" s="117"/>
      <c r="CLS14" s="117"/>
      <c r="CLT14" s="53"/>
      <c r="CLU14" s="118"/>
      <c r="CLV14" s="52"/>
      <c r="CLW14" s="53"/>
      <c r="CLX14" s="53"/>
      <c r="CLY14" s="115"/>
      <c r="CLZ14" s="116"/>
      <c r="CMA14" s="117"/>
      <c r="CMB14" s="117"/>
      <c r="CMC14" s="117"/>
      <c r="CMD14" s="117"/>
      <c r="CME14" s="53"/>
      <c r="CMF14" s="118"/>
      <c r="CMG14" s="52"/>
      <c r="CMH14" s="53"/>
      <c r="CMI14" s="53"/>
      <c r="CMJ14" s="115"/>
      <c r="CMK14" s="116"/>
      <c r="CML14" s="117"/>
      <c r="CMM14" s="117"/>
      <c r="CMN14" s="117"/>
      <c r="CMO14" s="117"/>
      <c r="CMP14" s="53"/>
      <c r="CMQ14" s="118"/>
      <c r="CMR14" s="52"/>
      <c r="CMS14" s="53"/>
      <c r="CMT14" s="53"/>
      <c r="CMU14" s="115"/>
      <c r="CMV14" s="116"/>
      <c r="CMW14" s="117"/>
      <c r="CMX14" s="117"/>
      <c r="CMY14" s="117"/>
      <c r="CMZ14" s="117"/>
      <c r="CNA14" s="53"/>
      <c r="CNB14" s="118"/>
      <c r="CNC14" s="52"/>
      <c r="CND14" s="53"/>
      <c r="CNE14" s="53"/>
      <c r="CNF14" s="115"/>
      <c r="CNG14" s="116"/>
      <c r="CNH14" s="117"/>
      <c r="CNI14" s="117"/>
      <c r="CNJ14" s="117"/>
      <c r="CNK14" s="117"/>
      <c r="CNL14" s="53"/>
      <c r="CNM14" s="118"/>
      <c r="CNN14" s="52"/>
      <c r="CNO14" s="53"/>
      <c r="CNP14" s="53"/>
      <c r="CNQ14" s="115"/>
      <c r="CNR14" s="116"/>
      <c r="CNS14" s="117"/>
      <c r="CNT14" s="117"/>
      <c r="CNU14" s="117"/>
      <c r="CNV14" s="117"/>
      <c r="CNW14" s="53"/>
      <c r="CNX14" s="118"/>
      <c r="CNY14" s="52"/>
      <c r="CNZ14" s="53"/>
      <c r="COA14" s="53"/>
      <c r="COB14" s="115"/>
      <c r="COC14" s="116"/>
      <c r="COD14" s="117"/>
      <c r="COE14" s="117"/>
      <c r="COF14" s="117"/>
      <c r="COG14" s="117"/>
      <c r="COH14" s="53"/>
      <c r="COI14" s="118"/>
      <c r="COJ14" s="52"/>
      <c r="COK14" s="53"/>
      <c r="COL14" s="53"/>
      <c r="COM14" s="115"/>
      <c r="CON14" s="116"/>
      <c r="COO14" s="117"/>
      <c r="COP14" s="117"/>
      <c r="COQ14" s="117"/>
      <c r="COR14" s="117"/>
      <c r="COS14" s="53"/>
      <c r="COT14" s="118"/>
      <c r="COU14" s="52"/>
      <c r="COV14" s="53"/>
      <c r="COW14" s="53"/>
      <c r="COX14" s="115"/>
      <c r="COY14" s="116"/>
      <c r="COZ14" s="117"/>
      <c r="CPA14" s="117"/>
      <c r="CPB14" s="117"/>
      <c r="CPC14" s="117"/>
      <c r="CPD14" s="53"/>
      <c r="CPE14" s="118"/>
      <c r="CPF14" s="52"/>
      <c r="CPG14" s="53"/>
      <c r="CPH14" s="53"/>
      <c r="CPI14" s="115"/>
      <c r="CPJ14" s="116"/>
      <c r="CPK14" s="117"/>
      <c r="CPL14" s="117"/>
      <c r="CPM14" s="117"/>
      <c r="CPN14" s="117"/>
      <c r="CPO14" s="53"/>
      <c r="CPP14" s="118"/>
      <c r="CPQ14" s="52"/>
      <c r="CPR14" s="53"/>
      <c r="CPS14" s="53"/>
      <c r="CPT14" s="115"/>
      <c r="CPU14" s="116"/>
      <c r="CPV14" s="117"/>
      <c r="CPW14" s="117"/>
      <c r="CPX14" s="117"/>
      <c r="CPY14" s="117"/>
      <c r="CPZ14" s="53"/>
      <c r="CQA14" s="118"/>
      <c r="CQB14" s="52"/>
      <c r="CQC14" s="53"/>
      <c r="CQD14" s="53"/>
      <c r="CQE14" s="115"/>
      <c r="CQF14" s="116"/>
      <c r="CQG14" s="117"/>
      <c r="CQH14" s="117"/>
      <c r="CQI14" s="117"/>
      <c r="CQJ14" s="117"/>
      <c r="CQK14" s="53"/>
      <c r="CQL14" s="118"/>
      <c r="CQM14" s="52"/>
      <c r="CQN14" s="53"/>
      <c r="CQO14" s="53"/>
      <c r="CQP14" s="115"/>
      <c r="CQQ14" s="116"/>
      <c r="CQR14" s="117"/>
      <c r="CQS14" s="117"/>
      <c r="CQT14" s="117"/>
      <c r="CQU14" s="117"/>
      <c r="CQV14" s="53"/>
      <c r="CQW14" s="118"/>
      <c r="CQX14" s="52"/>
      <c r="CQY14" s="53"/>
      <c r="CQZ14" s="53"/>
      <c r="CRA14" s="115"/>
      <c r="CRB14" s="116"/>
      <c r="CRC14" s="117"/>
      <c r="CRD14" s="117"/>
      <c r="CRE14" s="117"/>
      <c r="CRF14" s="117"/>
      <c r="CRG14" s="53"/>
      <c r="CRH14" s="118"/>
      <c r="CRI14" s="52"/>
      <c r="CRJ14" s="53"/>
      <c r="CRK14" s="53"/>
      <c r="CRL14" s="115"/>
      <c r="CRM14" s="116"/>
      <c r="CRN14" s="117"/>
      <c r="CRO14" s="117"/>
      <c r="CRP14" s="117"/>
      <c r="CRQ14" s="117"/>
      <c r="CRR14" s="53"/>
      <c r="CRS14" s="118"/>
      <c r="CRT14" s="52"/>
      <c r="CRU14" s="53"/>
      <c r="CRV14" s="53"/>
      <c r="CRW14" s="115"/>
      <c r="CRX14" s="116"/>
      <c r="CRY14" s="117"/>
      <c r="CRZ14" s="117"/>
      <c r="CSA14" s="117"/>
      <c r="CSB14" s="117"/>
      <c r="CSC14" s="53"/>
      <c r="CSD14" s="118"/>
      <c r="CSE14" s="52"/>
      <c r="CSF14" s="53"/>
      <c r="CSG14" s="53"/>
      <c r="CSH14" s="115"/>
      <c r="CSI14" s="116"/>
      <c r="CSJ14" s="117"/>
      <c r="CSK14" s="117"/>
      <c r="CSL14" s="117"/>
      <c r="CSM14" s="117"/>
      <c r="CSN14" s="53"/>
      <c r="CSO14" s="118"/>
      <c r="CSP14" s="52"/>
      <c r="CSQ14" s="53"/>
      <c r="CSR14" s="53"/>
      <c r="CSS14" s="115"/>
      <c r="CST14" s="116"/>
      <c r="CSU14" s="117"/>
      <c r="CSV14" s="117"/>
      <c r="CSW14" s="117"/>
      <c r="CSX14" s="117"/>
      <c r="CSY14" s="53"/>
      <c r="CSZ14" s="118"/>
      <c r="CTA14" s="52"/>
      <c r="CTB14" s="53"/>
      <c r="CTC14" s="53"/>
      <c r="CTD14" s="115"/>
      <c r="CTE14" s="116"/>
      <c r="CTF14" s="117"/>
      <c r="CTG14" s="117"/>
      <c r="CTH14" s="117"/>
      <c r="CTI14" s="117"/>
      <c r="CTJ14" s="53"/>
      <c r="CTK14" s="118"/>
      <c r="CTL14" s="52"/>
      <c r="CTM14" s="53"/>
      <c r="CTN14" s="53"/>
      <c r="CTO14" s="115"/>
      <c r="CTP14" s="116"/>
      <c r="CTQ14" s="117"/>
      <c r="CTR14" s="117"/>
      <c r="CTS14" s="117"/>
      <c r="CTT14" s="117"/>
      <c r="CTU14" s="53"/>
      <c r="CTV14" s="118"/>
      <c r="CTW14" s="52"/>
      <c r="CTX14" s="53"/>
      <c r="CTY14" s="53"/>
      <c r="CTZ14" s="115"/>
      <c r="CUA14" s="116"/>
      <c r="CUB14" s="117"/>
      <c r="CUC14" s="117"/>
      <c r="CUD14" s="117"/>
      <c r="CUE14" s="117"/>
      <c r="CUF14" s="53"/>
      <c r="CUG14" s="118"/>
      <c r="CUH14" s="52"/>
      <c r="CUI14" s="53"/>
      <c r="CUJ14" s="53"/>
      <c r="CUK14" s="115"/>
      <c r="CUL14" s="116"/>
      <c r="CUM14" s="117"/>
      <c r="CUN14" s="117"/>
      <c r="CUO14" s="117"/>
      <c r="CUP14" s="117"/>
      <c r="CUQ14" s="53"/>
      <c r="CUR14" s="118"/>
      <c r="CUS14" s="52"/>
      <c r="CUT14" s="53"/>
      <c r="CUU14" s="53"/>
      <c r="CUV14" s="115"/>
      <c r="CUW14" s="116"/>
      <c r="CUX14" s="117"/>
      <c r="CUY14" s="117"/>
      <c r="CUZ14" s="117"/>
      <c r="CVA14" s="117"/>
      <c r="CVB14" s="53"/>
      <c r="CVC14" s="118"/>
      <c r="CVD14" s="52"/>
      <c r="CVE14" s="53"/>
      <c r="CVF14" s="53"/>
      <c r="CVG14" s="115"/>
      <c r="CVH14" s="116"/>
      <c r="CVI14" s="117"/>
      <c r="CVJ14" s="117"/>
      <c r="CVK14" s="117"/>
      <c r="CVL14" s="117"/>
      <c r="CVM14" s="53"/>
      <c r="CVN14" s="118"/>
      <c r="CVO14" s="52"/>
      <c r="CVP14" s="53"/>
      <c r="CVQ14" s="53"/>
      <c r="CVR14" s="115"/>
      <c r="CVS14" s="116"/>
      <c r="CVT14" s="117"/>
      <c r="CVU14" s="117"/>
      <c r="CVV14" s="117"/>
      <c r="CVW14" s="117"/>
      <c r="CVX14" s="53"/>
      <c r="CVY14" s="118"/>
      <c r="CVZ14" s="52"/>
      <c r="CWA14" s="53"/>
      <c r="CWB14" s="53"/>
      <c r="CWC14" s="115"/>
      <c r="CWD14" s="116"/>
      <c r="CWE14" s="117"/>
      <c r="CWF14" s="117"/>
      <c r="CWG14" s="117"/>
      <c r="CWH14" s="117"/>
      <c r="CWI14" s="53"/>
      <c r="CWJ14" s="118"/>
      <c r="CWK14" s="52"/>
      <c r="CWL14" s="53"/>
      <c r="CWM14" s="53"/>
      <c r="CWN14" s="115"/>
      <c r="CWO14" s="116"/>
      <c r="CWP14" s="117"/>
      <c r="CWQ14" s="117"/>
      <c r="CWR14" s="117"/>
      <c r="CWS14" s="117"/>
      <c r="CWT14" s="53"/>
      <c r="CWU14" s="118"/>
      <c r="CWV14" s="52"/>
      <c r="CWW14" s="53"/>
      <c r="CWX14" s="53"/>
      <c r="CWY14" s="115"/>
      <c r="CWZ14" s="116"/>
      <c r="CXA14" s="117"/>
      <c r="CXB14" s="117"/>
      <c r="CXC14" s="117"/>
      <c r="CXD14" s="117"/>
      <c r="CXE14" s="53"/>
      <c r="CXF14" s="118"/>
      <c r="CXG14" s="52"/>
      <c r="CXH14" s="53"/>
      <c r="CXI14" s="53"/>
      <c r="CXJ14" s="115"/>
      <c r="CXK14" s="116"/>
      <c r="CXL14" s="117"/>
      <c r="CXM14" s="117"/>
      <c r="CXN14" s="117"/>
      <c r="CXO14" s="117"/>
      <c r="CXP14" s="53"/>
      <c r="CXQ14" s="118"/>
      <c r="CXR14" s="52"/>
      <c r="CXS14" s="53"/>
      <c r="CXT14" s="53"/>
      <c r="CXU14" s="115"/>
      <c r="CXV14" s="116"/>
      <c r="CXW14" s="117"/>
      <c r="CXX14" s="117"/>
      <c r="CXY14" s="117"/>
      <c r="CXZ14" s="117"/>
      <c r="CYA14" s="53"/>
      <c r="CYB14" s="118"/>
      <c r="CYC14" s="52"/>
      <c r="CYD14" s="53"/>
      <c r="CYE14" s="53"/>
      <c r="CYF14" s="115"/>
      <c r="CYG14" s="116"/>
      <c r="CYH14" s="117"/>
      <c r="CYI14" s="117"/>
      <c r="CYJ14" s="117"/>
      <c r="CYK14" s="117"/>
      <c r="CYL14" s="53"/>
      <c r="CYM14" s="118"/>
      <c r="CYN14" s="52"/>
      <c r="CYO14" s="53"/>
      <c r="CYP14" s="53"/>
      <c r="CYQ14" s="115"/>
      <c r="CYR14" s="116"/>
      <c r="CYS14" s="117"/>
      <c r="CYT14" s="117"/>
      <c r="CYU14" s="117"/>
      <c r="CYV14" s="117"/>
      <c r="CYW14" s="53"/>
      <c r="CYX14" s="118"/>
      <c r="CYY14" s="52"/>
      <c r="CYZ14" s="53"/>
      <c r="CZA14" s="53"/>
      <c r="CZB14" s="115"/>
      <c r="CZC14" s="116"/>
      <c r="CZD14" s="117"/>
      <c r="CZE14" s="117"/>
      <c r="CZF14" s="117"/>
      <c r="CZG14" s="117"/>
      <c r="CZH14" s="53"/>
      <c r="CZI14" s="118"/>
      <c r="CZJ14" s="52"/>
      <c r="CZK14" s="53"/>
      <c r="CZL14" s="53"/>
      <c r="CZM14" s="115"/>
      <c r="CZN14" s="116"/>
      <c r="CZO14" s="117"/>
      <c r="CZP14" s="117"/>
      <c r="CZQ14" s="117"/>
      <c r="CZR14" s="117"/>
      <c r="CZS14" s="53"/>
      <c r="CZT14" s="118"/>
      <c r="CZU14" s="52"/>
      <c r="CZV14" s="53"/>
      <c r="CZW14" s="53"/>
      <c r="CZX14" s="115"/>
      <c r="CZY14" s="116"/>
      <c r="CZZ14" s="117"/>
      <c r="DAA14" s="117"/>
      <c r="DAB14" s="117"/>
      <c r="DAC14" s="117"/>
      <c r="DAD14" s="53"/>
      <c r="DAE14" s="118"/>
      <c r="DAF14" s="52"/>
      <c r="DAG14" s="53"/>
      <c r="DAH14" s="53"/>
      <c r="DAI14" s="115"/>
      <c r="DAJ14" s="116"/>
      <c r="DAK14" s="117"/>
      <c r="DAL14" s="117"/>
      <c r="DAM14" s="117"/>
      <c r="DAN14" s="117"/>
      <c r="DAO14" s="53"/>
      <c r="DAP14" s="118"/>
      <c r="DAQ14" s="52"/>
      <c r="DAR14" s="53"/>
      <c r="DAS14" s="53"/>
      <c r="DAT14" s="115"/>
      <c r="DAU14" s="116"/>
      <c r="DAV14" s="117"/>
      <c r="DAW14" s="117"/>
      <c r="DAX14" s="117"/>
      <c r="DAY14" s="117"/>
      <c r="DAZ14" s="53"/>
      <c r="DBA14" s="118"/>
      <c r="DBB14" s="52"/>
      <c r="DBC14" s="53"/>
      <c r="DBD14" s="53"/>
      <c r="DBE14" s="115"/>
      <c r="DBF14" s="116"/>
      <c r="DBG14" s="117"/>
      <c r="DBH14" s="117"/>
      <c r="DBI14" s="117"/>
      <c r="DBJ14" s="117"/>
      <c r="DBK14" s="53"/>
      <c r="DBL14" s="118"/>
      <c r="DBM14" s="52"/>
      <c r="DBN14" s="53"/>
      <c r="DBO14" s="53"/>
      <c r="DBP14" s="115"/>
      <c r="DBQ14" s="116"/>
      <c r="DBR14" s="117"/>
      <c r="DBS14" s="117"/>
      <c r="DBT14" s="117"/>
      <c r="DBU14" s="117"/>
      <c r="DBV14" s="53"/>
      <c r="DBW14" s="118"/>
      <c r="DBX14" s="52"/>
      <c r="DBY14" s="53"/>
      <c r="DBZ14" s="53"/>
      <c r="DCA14" s="115"/>
      <c r="DCB14" s="116"/>
      <c r="DCC14" s="117"/>
      <c r="DCD14" s="117"/>
      <c r="DCE14" s="117"/>
      <c r="DCF14" s="117"/>
      <c r="DCG14" s="53"/>
      <c r="DCH14" s="118"/>
      <c r="DCI14" s="52"/>
      <c r="DCJ14" s="53"/>
      <c r="DCK14" s="53"/>
      <c r="DCL14" s="115"/>
      <c r="DCM14" s="116"/>
      <c r="DCN14" s="117"/>
      <c r="DCO14" s="117"/>
      <c r="DCP14" s="117"/>
      <c r="DCQ14" s="117"/>
      <c r="DCR14" s="53"/>
      <c r="DCS14" s="118"/>
      <c r="DCT14" s="52"/>
      <c r="DCU14" s="53"/>
      <c r="DCV14" s="53"/>
      <c r="DCW14" s="115"/>
      <c r="DCX14" s="116"/>
      <c r="DCY14" s="117"/>
      <c r="DCZ14" s="117"/>
      <c r="DDA14" s="117"/>
      <c r="DDB14" s="117"/>
      <c r="DDC14" s="53"/>
      <c r="DDD14" s="118"/>
      <c r="DDE14" s="52"/>
      <c r="DDF14" s="53"/>
      <c r="DDG14" s="53"/>
      <c r="DDH14" s="115"/>
      <c r="DDI14" s="116"/>
      <c r="DDJ14" s="117"/>
      <c r="DDK14" s="117"/>
      <c r="DDL14" s="117"/>
      <c r="DDM14" s="117"/>
      <c r="DDN14" s="53"/>
      <c r="DDO14" s="118"/>
      <c r="DDP14" s="52"/>
      <c r="DDQ14" s="53"/>
      <c r="DDR14" s="53"/>
      <c r="DDS14" s="115"/>
      <c r="DDT14" s="116"/>
      <c r="DDU14" s="117"/>
      <c r="DDV14" s="117"/>
      <c r="DDW14" s="117"/>
      <c r="DDX14" s="117"/>
      <c r="DDY14" s="53"/>
      <c r="DDZ14" s="118"/>
      <c r="DEA14" s="52"/>
      <c r="DEB14" s="53"/>
      <c r="DEC14" s="53"/>
      <c r="DED14" s="115"/>
      <c r="DEE14" s="116"/>
      <c r="DEF14" s="117"/>
      <c r="DEG14" s="117"/>
      <c r="DEH14" s="117"/>
      <c r="DEI14" s="117"/>
      <c r="DEJ14" s="53"/>
      <c r="DEK14" s="118"/>
      <c r="DEL14" s="52"/>
      <c r="DEM14" s="53"/>
      <c r="DEN14" s="53"/>
      <c r="DEO14" s="115"/>
      <c r="DEP14" s="116"/>
      <c r="DEQ14" s="117"/>
      <c r="DER14" s="117"/>
      <c r="DES14" s="117"/>
      <c r="DET14" s="117"/>
      <c r="DEU14" s="53"/>
      <c r="DEV14" s="118"/>
      <c r="DEW14" s="52"/>
      <c r="DEX14" s="53"/>
      <c r="DEY14" s="53"/>
      <c r="DEZ14" s="115"/>
      <c r="DFA14" s="116"/>
      <c r="DFB14" s="117"/>
      <c r="DFC14" s="117"/>
      <c r="DFD14" s="117"/>
      <c r="DFE14" s="117"/>
      <c r="DFF14" s="53"/>
      <c r="DFG14" s="118"/>
      <c r="DFH14" s="52"/>
      <c r="DFI14" s="53"/>
      <c r="DFJ14" s="53"/>
      <c r="DFK14" s="115"/>
      <c r="DFL14" s="116"/>
      <c r="DFM14" s="117"/>
      <c r="DFN14" s="117"/>
      <c r="DFO14" s="117"/>
      <c r="DFP14" s="117"/>
      <c r="DFQ14" s="53"/>
      <c r="DFR14" s="118"/>
      <c r="DFS14" s="52"/>
      <c r="DFT14" s="53"/>
      <c r="DFU14" s="53"/>
      <c r="DFV14" s="115"/>
      <c r="DFW14" s="116"/>
      <c r="DFX14" s="117"/>
      <c r="DFY14" s="117"/>
      <c r="DFZ14" s="117"/>
      <c r="DGA14" s="117"/>
      <c r="DGB14" s="53"/>
      <c r="DGC14" s="118"/>
      <c r="DGD14" s="52"/>
      <c r="DGE14" s="53"/>
      <c r="DGF14" s="53"/>
      <c r="DGG14" s="115"/>
      <c r="DGH14" s="116"/>
      <c r="DGI14" s="117"/>
      <c r="DGJ14" s="117"/>
      <c r="DGK14" s="117"/>
      <c r="DGL14" s="117"/>
      <c r="DGM14" s="53"/>
      <c r="DGN14" s="118"/>
      <c r="DGO14" s="52"/>
      <c r="DGP14" s="53"/>
      <c r="DGQ14" s="53"/>
      <c r="DGR14" s="115"/>
      <c r="DGS14" s="116"/>
      <c r="DGT14" s="117"/>
      <c r="DGU14" s="117"/>
      <c r="DGV14" s="117"/>
      <c r="DGW14" s="117"/>
      <c r="DGX14" s="53"/>
      <c r="DGY14" s="118"/>
      <c r="DGZ14" s="52"/>
      <c r="DHA14" s="53"/>
      <c r="DHB14" s="53"/>
      <c r="DHC14" s="115"/>
      <c r="DHD14" s="116"/>
      <c r="DHE14" s="117"/>
      <c r="DHF14" s="117"/>
      <c r="DHG14" s="117"/>
      <c r="DHH14" s="117"/>
      <c r="DHI14" s="53"/>
      <c r="DHJ14" s="118"/>
      <c r="DHK14" s="52"/>
      <c r="DHL14" s="53"/>
      <c r="DHM14" s="53"/>
      <c r="DHN14" s="115"/>
      <c r="DHO14" s="116"/>
      <c r="DHP14" s="117"/>
      <c r="DHQ14" s="117"/>
      <c r="DHR14" s="117"/>
      <c r="DHS14" s="117"/>
      <c r="DHT14" s="53"/>
      <c r="DHU14" s="118"/>
      <c r="DHV14" s="52"/>
      <c r="DHW14" s="53"/>
      <c r="DHX14" s="53"/>
      <c r="DHY14" s="115"/>
      <c r="DHZ14" s="116"/>
      <c r="DIA14" s="117"/>
      <c r="DIB14" s="117"/>
      <c r="DIC14" s="117"/>
      <c r="DID14" s="117"/>
      <c r="DIE14" s="53"/>
      <c r="DIF14" s="118"/>
      <c r="DIG14" s="52"/>
      <c r="DIH14" s="53"/>
      <c r="DII14" s="53"/>
      <c r="DIJ14" s="115"/>
      <c r="DIK14" s="116"/>
      <c r="DIL14" s="117"/>
      <c r="DIM14" s="117"/>
      <c r="DIN14" s="117"/>
      <c r="DIO14" s="117"/>
      <c r="DIP14" s="53"/>
      <c r="DIQ14" s="118"/>
      <c r="DIR14" s="52"/>
      <c r="DIS14" s="53"/>
      <c r="DIT14" s="53"/>
      <c r="DIU14" s="115"/>
      <c r="DIV14" s="116"/>
      <c r="DIW14" s="117"/>
      <c r="DIX14" s="117"/>
      <c r="DIY14" s="117"/>
      <c r="DIZ14" s="117"/>
      <c r="DJA14" s="53"/>
      <c r="DJB14" s="118"/>
      <c r="DJC14" s="52"/>
      <c r="DJD14" s="53"/>
      <c r="DJE14" s="53"/>
      <c r="DJF14" s="115"/>
      <c r="DJG14" s="116"/>
      <c r="DJH14" s="117"/>
      <c r="DJI14" s="117"/>
      <c r="DJJ14" s="117"/>
      <c r="DJK14" s="117"/>
      <c r="DJL14" s="53"/>
      <c r="DJM14" s="118"/>
      <c r="DJN14" s="52"/>
      <c r="DJO14" s="53"/>
      <c r="DJP14" s="53"/>
      <c r="DJQ14" s="115"/>
      <c r="DJR14" s="116"/>
      <c r="DJS14" s="117"/>
      <c r="DJT14" s="117"/>
      <c r="DJU14" s="117"/>
      <c r="DJV14" s="117"/>
      <c r="DJW14" s="53"/>
      <c r="DJX14" s="118"/>
      <c r="DJY14" s="52"/>
      <c r="DJZ14" s="53"/>
      <c r="DKA14" s="53"/>
      <c r="DKB14" s="115"/>
      <c r="DKC14" s="116"/>
      <c r="DKD14" s="117"/>
      <c r="DKE14" s="117"/>
      <c r="DKF14" s="117"/>
      <c r="DKG14" s="117"/>
      <c r="DKH14" s="53"/>
      <c r="DKI14" s="118"/>
      <c r="DKJ14" s="52"/>
      <c r="DKK14" s="53"/>
      <c r="DKL14" s="53"/>
      <c r="DKM14" s="115"/>
      <c r="DKN14" s="116"/>
      <c r="DKO14" s="117"/>
      <c r="DKP14" s="117"/>
      <c r="DKQ14" s="117"/>
      <c r="DKR14" s="117"/>
      <c r="DKS14" s="53"/>
      <c r="DKT14" s="118"/>
      <c r="DKU14" s="52"/>
      <c r="DKV14" s="53"/>
      <c r="DKW14" s="53"/>
      <c r="DKX14" s="115"/>
      <c r="DKY14" s="116"/>
      <c r="DKZ14" s="117"/>
      <c r="DLA14" s="117"/>
      <c r="DLB14" s="117"/>
      <c r="DLC14" s="117"/>
      <c r="DLD14" s="53"/>
      <c r="DLE14" s="118"/>
      <c r="DLF14" s="52"/>
      <c r="DLG14" s="53"/>
      <c r="DLH14" s="53"/>
      <c r="DLI14" s="115"/>
      <c r="DLJ14" s="116"/>
      <c r="DLK14" s="117"/>
      <c r="DLL14" s="117"/>
      <c r="DLM14" s="117"/>
      <c r="DLN14" s="117"/>
      <c r="DLO14" s="53"/>
      <c r="DLP14" s="118"/>
      <c r="DLQ14" s="52"/>
      <c r="DLR14" s="53"/>
      <c r="DLS14" s="53"/>
      <c r="DLT14" s="115"/>
      <c r="DLU14" s="116"/>
      <c r="DLV14" s="117"/>
      <c r="DLW14" s="117"/>
      <c r="DLX14" s="117"/>
      <c r="DLY14" s="117"/>
      <c r="DLZ14" s="53"/>
      <c r="DMA14" s="118"/>
      <c r="DMB14" s="52"/>
      <c r="DMC14" s="53"/>
      <c r="DMD14" s="53"/>
      <c r="DME14" s="115"/>
      <c r="DMF14" s="116"/>
      <c r="DMG14" s="117"/>
      <c r="DMH14" s="117"/>
      <c r="DMI14" s="117"/>
      <c r="DMJ14" s="117"/>
      <c r="DMK14" s="53"/>
      <c r="DML14" s="118"/>
      <c r="DMM14" s="52"/>
      <c r="DMN14" s="53"/>
      <c r="DMO14" s="53"/>
      <c r="DMP14" s="115"/>
      <c r="DMQ14" s="116"/>
      <c r="DMR14" s="117"/>
      <c r="DMS14" s="117"/>
      <c r="DMT14" s="117"/>
      <c r="DMU14" s="117"/>
      <c r="DMV14" s="53"/>
      <c r="DMW14" s="118"/>
      <c r="DMX14" s="52"/>
      <c r="DMY14" s="53"/>
      <c r="DMZ14" s="53"/>
      <c r="DNA14" s="115"/>
      <c r="DNB14" s="116"/>
      <c r="DNC14" s="117"/>
      <c r="DND14" s="117"/>
      <c r="DNE14" s="117"/>
      <c r="DNF14" s="117"/>
      <c r="DNG14" s="53"/>
      <c r="DNH14" s="118"/>
      <c r="DNI14" s="52"/>
      <c r="DNJ14" s="53"/>
      <c r="DNK14" s="53"/>
      <c r="DNL14" s="115"/>
      <c r="DNM14" s="116"/>
      <c r="DNN14" s="117"/>
      <c r="DNO14" s="117"/>
      <c r="DNP14" s="117"/>
      <c r="DNQ14" s="117"/>
      <c r="DNR14" s="53"/>
      <c r="DNS14" s="118"/>
      <c r="DNT14" s="52"/>
      <c r="DNU14" s="53"/>
      <c r="DNV14" s="53"/>
      <c r="DNW14" s="115"/>
      <c r="DNX14" s="116"/>
      <c r="DNY14" s="117"/>
      <c r="DNZ14" s="117"/>
      <c r="DOA14" s="117"/>
      <c r="DOB14" s="117"/>
      <c r="DOC14" s="53"/>
      <c r="DOD14" s="118"/>
      <c r="DOE14" s="52"/>
      <c r="DOF14" s="53"/>
      <c r="DOG14" s="53"/>
      <c r="DOH14" s="115"/>
      <c r="DOI14" s="116"/>
      <c r="DOJ14" s="117"/>
      <c r="DOK14" s="117"/>
      <c r="DOL14" s="117"/>
      <c r="DOM14" s="117"/>
      <c r="DON14" s="53"/>
      <c r="DOO14" s="118"/>
      <c r="DOP14" s="52"/>
      <c r="DOQ14" s="53"/>
      <c r="DOR14" s="53"/>
      <c r="DOS14" s="115"/>
      <c r="DOT14" s="116"/>
      <c r="DOU14" s="117"/>
      <c r="DOV14" s="117"/>
      <c r="DOW14" s="117"/>
      <c r="DOX14" s="117"/>
      <c r="DOY14" s="53"/>
      <c r="DOZ14" s="118"/>
      <c r="DPA14" s="52"/>
      <c r="DPB14" s="53"/>
      <c r="DPC14" s="53"/>
      <c r="DPD14" s="115"/>
      <c r="DPE14" s="116"/>
      <c r="DPF14" s="117"/>
      <c r="DPG14" s="117"/>
      <c r="DPH14" s="117"/>
      <c r="DPI14" s="117"/>
      <c r="DPJ14" s="53"/>
      <c r="DPK14" s="118"/>
      <c r="DPL14" s="52"/>
      <c r="DPM14" s="53"/>
      <c r="DPN14" s="53"/>
      <c r="DPO14" s="115"/>
      <c r="DPP14" s="116"/>
      <c r="DPQ14" s="117"/>
      <c r="DPR14" s="117"/>
      <c r="DPS14" s="117"/>
      <c r="DPT14" s="117"/>
      <c r="DPU14" s="53"/>
      <c r="DPV14" s="118"/>
      <c r="DPW14" s="52"/>
      <c r="DPX14" s="53"/>
      <c r="DPY14" s="53"/>
      <c r="DPZ14" s="115"/>
      <c r="DQA14" s="116"/>
      <c r="DQB14" s="117"/>
      <c r="DQC14" s="117"/>
      <c r="DQD14" s="117"/>
      <c r="DQE14" s="117"/>
      <c r="DQF14" s="53"/>
      <c r="DQG14" s="118"/>
      <c r="DQH14" s="52"/>
      <c r="DQI14" s="53"/>
      <c r="DQJ14" s="53"/>
      <c r="DQK14" s="115"/>
      <c r="DQL14" s="116"/>
      <c r="DQM14" s="117"/>
      <c r="DQN14" s="117"/>
      <c r="DQO14" s="117"/>
      <c r="DQP14" s="117"/>
      <c r="DQQ14" s="53"/>
      <c r="DQR14" s="118"/>
      <c r="DQS14" s="52"/>
      <c r="DQT14" s="53"/>
      <c r="DQU14" s="53"/>
      <c r="DQV14" s="115"/>
      <c r="DQW14" s="116"/>
      <c r="DQX14" s="117"/>
      <c r="DQY14" s="117"/>
      <c r="DQZ14" s="117"/>
      <c r="DRA14" s="117"/>
      <c r="DRB14" s="53"/>
      <c r="DRC14" s="118"/>
      <c r="DRD14" s="52"/>
      <c r="DRE14" s="53"/>
      <c r="DRF14" s="53"/>
      <c r="DRG14" s="115"/>
      <c r="DRH14" s="116"/>
      <c r="DRI14" s="117"/>
      <c r="DRJ14" s="117"/>
      <c r="DRK14" s="117"/>
      <c r="DRL14" s="117"/>
      <c r="DRM14" s="53"/>
      <c r="DRN14" s="118"/>
      <c r="DRO14" s="52"/>
      <c r="DRP14" s="53"/>
      <c r="DRQ14" s="53"/>
      <c r="DRR14" s="115"/>
      <c r="DRS14" s="116"/>
      <c r="DRT14" s="117"/>
      <c r="DRU14" s="117"/>
      <c r="DRV14" s="117"/>
      <c r="DRW14" s="117"/>
      <c r="DRX14" s="53"/>
      <c r="DRY14" s="118"/>
      <c r="DRZ14" s="52"/>
      <c r="DSA14" s="53"/>
      <c r="DSB14" s="53"/>
      <c r="DSC14" s="115"/>
      <c r="DSD14" s="116"/>
      <c r="DSE14" s="117"/>
      <c r="DSF14" s="117"/>
      <c r="DSG14" s="117"/>
      <c r="DSH14" s="117"/>
      <c r="DSI14" s="53"/>
      <c r="DSJ14" s="118"/>
      <c r="DSK14" s="52"/>
      <c r="DSL14" s="53"/>
      <c r="DSM14" s="53"/>
      <c r="DSN14" s="115"/>
      <c r="DSO14" s="116"/>
      <c r="DSP14" s="117"/>
      <c r="DSQ14" s="117"/>
      <c r="DSR14" s="117"/>
      <c r="DSS14" s="117"/>
      <c r="DST14" s="53"/>
      <c r="DSU14" s="118"/>
      <c r="DSV14" s="52"/>
      <c r="DSW14" s="53"/>
      <c r="DSX14" s="53"/>
      <c r="DSY14" s="115"/>
      <c r="DSZ14" s="116"/>
      <c r="DTA14" s="117"/>
      <c r="DTB14" s="117"/>
      <c r="DTC14" s="117"/>
      <c r="DTD14" s="117"/>
      <c r="DTE14" s="53"/>
      <c r="DTF14" s="118"/>
      <c r="DTG14" s="52"/>
      <c r="DTH14" s="53"/>
      <c r="DTI14" s="53"/>
      <c r="DTJ14" s="115"/>
      <c r="DTK14" s="116"/>
      <c r="DTL14" s="117"/>
      <c r="DTM14" s="117"/>
      <c r="DTN14" s="117"/>
      <c r="DTO14" s="117"/>
      <c r="DTP14" s="53"/>
      <c r="DTQ14" s="118"/>
      <c r="DTR14" s="52"/>
      <c r="DTS14" s="53"/>
      <c r="DTT14" s="53"/>
      <c r="DTU14" s="115"/>
      <c r="DTV14" s="116"/>
      <c r="DTW14" s="117"/>
      <c r="DTX14" s="117"/>
      <c r="DTY14" s="117"/>
      <c r="DTZ14" s="117"/>
      <c r="DUA14" s="53"/>
      <c r="DUB14" s="118"/>
      <c r="DUC14" s="52"/>
      <c r="DUD14" s="53"/>
      <c r="DUE14" s="53"/>
      <c r="DUF14" s="115"/>
      <c r="DUG14" s="116"/>
      <c r="DUH14" s="117"/>
      <c r="DUI14" s="117"/>
      <c r="DUJ14" s="117"/>
      <c r="DUK14" s="117"/>
      <c r="DUL14" s="53"/>
      <c r="DUM14" s="118"/>
      <c r="DUN14" s="52"/>
      <c r="DUO14" s="53"/>
      <c r="DUP14" s="53"/>
      <c r="DUQ14" s="115"/>
      <c r="DUR14" s="116"/>
      <c r="DUS14" s="117"/>
      <c r="DUT14" s="117"/>
      <c r="DUU14" s="117"/>
      <c r="DUV14" s="117"/>
      <c r="DUW14" s="53"/>
      <c r="DUX14" s="118"/>
      <c r="DUY14" s="52"/>
      <c r="DUZ14" s="53"/>
      <c r="DVA14" s="53"/>
      <c r="DVB14" s="115"/>
      <c r="DVC14" s="116"/>
      <c r="DVD14" s="117"/>
      <c r="DVE14" s="117"/>
      <c r="DVF14" s="117"/>
      <c r="DVG14" s="117"/>
      <c r="DVH14" s="53"/>
      <c r="DVI14" s="118"/>
      <c r="DVJ14" s="52"/>
      <c r="DVK14" s="53"/>
      <c r="DVL14" s="53"/>
      <c r="DVM14" s="115"/>
      <c r="DVN14" s="116"/>
      <c r="DVO14" s="117"/>
      <c r="DVP14" s="117"/>
      <c r="DVQ14" s="117"/>
      <c r="DVR14" s="117"/>
      <c r="DVS14" s="53"/>
      <c r="DVT14" s="118"/>
      <c r="DVU14" s="52"/>
      <c r="DVV14" s="53"/>
      <c r="DVW14" s="53"/>
      <c r="DVX14" s="115"/>
      <c r="DVY14" s="116"/>
      <c r="DVZ14" s="117"/>
      <c r="DWA14" s="117"/>
      <c r="DWB14" s="117"/>
      <c r="DWC14" s="117"/>
      <c r="DWD14" s="53"/>
      <c r="DWE14" s="118"/>
      <c r="DWF14" s="52"/>
      <c r="DWG14" s="53"/>
      <c r="DWH14" s="53"/>
      <c r="DWI14" s="115"/>
      <c r="DWJ14" s="116"/>
      <c r="DWK14" s="117"/>
      <c r="DWL14" s="117"/>
      <c r="DWM14" s="117"/>
      <c r="DWN14" s="117"/>
      <c r="DWO14" s="53"/>
      <c r="DWP14" s="118"/>
      <c r="DWQ14" s="52"/>
      <c r="DWR14" s="53"/>
      <c r="DWS14" s="53"/>
      <c r="DWT14" s="115"/>
      <c r="DWU14" s="116"/>
      <c r="DWV14" s="117"/>
      <c r="DWW14" s="117"/>
      <c r="DWX14" s="117"/>
      <c r="DWY14" s="117"/>
      <c r="DWZ14" s="53"/>
      <c r="DXA14" s="118"/>
      <c r="DXB14" s="52"/>
      <c r="DXC14" s="53"/>
      <c r="DXD14" s="53"/>
      <c r="DXE14" s="115"/>
      <c r="DXF14" s="116"/>
      <c r="DXG14" s="117"/>
      <c r="DXH14" s="117"/>
      <c r="DXI14" s="117"/>
      <c r="DXJ14" s="117"/>
      <c r="DXK14" s="53"/>
      <c r="DXL14" s="118"/>
      <c r="DXM14" s="52"/>
      <c r="DXN14" s="53"/>
      <c r="DXO14" s="53"/>
      <c r="DXP14" s="115"/>
      <c r="DXQ14" s="116"/>
      <c r="DXR14" s="117"/>
      <c r="DXS14" s="117"/>
      <c r="DXT14" s="117"/>
      <c r="DXU14" s="117"/>
      <c r="DXV14" s="53"/>
      <c r="DXW14" s="118"/>
      <c r="DXX14" s="52"/>
      <c r="DXY14" s="53"/>
      <c r="DXZ14" s="53"/>
      <c r="DYA14" s="115"/>
      <c r="DYB14" s="116"/>
      <c r="DYC14" s="117"/>
      <c r="DYD14" s="117"/>
      <c r="DYE14" s="117"/>
      <c r="DYF14" s="117"/>
      <c r="DYG14" s="53"/>
      <c r="DYH14" s="118"/>
      <c r="DYI14" s="52"/>
      <c r="DYJ14" s="53"/>
      <c r="DYK14" s="53"/>
      <c r="DYL14" s="115"/>
      <c r="DYM14" s="116"/>
      <c r="DYN14" s="117"/>
      <c r="DYO14" s="117"/>
      <c r="DYP14" s="117"/>
      <c r="DYQ14" s="117"/>
      <c r="DYR14" s="53"/>
      <c r="DYS14" s="118"/>
      <c r="DYT14" s="52"/>
      <c r="DYU14" s="53"/>
      <c r="DYV14" s="53"/>
      <c r="DYW14" s="115"/>
      <c r="DYX14" s="116"/>
      <c r="DYY14" s="117"/>
      <c r="DYZ14" s="117"/>
      <c r="DZA14" s="117"/>
      <c r="DZB14" s="117"/>
      <c r="DZC14" s="53"/>
      <c r="DZD14" s="118"/>
      <c r="DZE14" s="52"/>
      <c r="DZF14" s="53"/>
      <c r="DZG14" s="53"/>
      <c r="DZH14" s="115"/>
      <c r="DZI14" s="116"/>
      <c r="DZJ14" s="117"/>
      <c r="DZK14" s="117"/>
      <c r="DZL14" s="117"/>
      <c r="DZM14" s="117"/>
      <c r="DZN14" s="53"/>
      <c r="DZO14" s="118"/>
      <c r="DZP14" s="52"/>
      <c r="DZQ14" s="53"/>
      <c r="DZR14" s="53"/>
      <c r="DZS14" s="115"/>
      <c r="DZT14" s="116"/>
      <c r="DZU14" s="117"/>
      <c r="DZV14" s="117"/>
      <c r="DZW14" s="117"/>
      <c r="DZX14" s="117"/>
      <c r="DZY14" s="53"/>
      <c r="DZZ14" s="118"/>
      <c r="EAA14" s="52"/>
      <c r="EAB14" s="53"/>
      <c r="EAC14" s="53"/>
      <c r="EAD14" s="115"/>
      <c r="EAE14" s="116"/>
      <c r="EAF14" s="117"/>
      <c r="EAG14" s="117"/>
      <c r="EAH14" s="117"/>
      <c r="EAI14" s="117"/>
      <c r="EAJ14" s="53"/>
      <c r="EAK14" s="118"/>
      <c r="EAL14" s="52"/>
      <c r="EAM14" s="53"/>
      <c r="EAN14" s="53"/>
      <c r="EAO14" s="115"/>
      <c r="EAP14" s="116"/>
      <c r="EAQ14" s="117"/>
      <c r="EAR14" s="117"/>
      <c r="EAS14" s="117"/>
      <c r="EAT14" s="117"/>
      <c r="EAU14" s="53"/>
      <c r="EAV14" s="118"/>
      <c r="EAW14" s="52"/>
      <c r="EAX14" s="53"/>
      <c r="EAY14" s="53"/>
      <c r="EAZ14" s="115"/>
      <c r="EBA14" s="116"/>
      <c r="EBB14" s="117"/>
      <c r="EBC14" s="117"/>
      <c r="EBD14" s="117"/>
      <c r="EBE14" s="117"/>
      <c r="EBF14" s="53"/>
      <c r="EBG14" s="118"/>
      <c r="EBH14" s="52"/>
      <c r="EBI14" s="53"/>
      <c r="EBJ14" s="53"/>
      <c r="EBK14" s="115"/>
      <c r="EBL14" s="116"/>
      <c r="EBM14" s="117"/>
      <c r="EBN14" s="117"/>
      <c r="EBO14" s="117"/>
      <c r="EBP14" s="117"/>
      <c r="EBQ14" s="53"/>
      <c r="EBR14" s="118"/>
      <c r="EBS14" s="52"/>
      <c r="EBT14" s="53"/>
      <c r="EBU14" s="53"/>
      <c r="EBV14" s="115"/>
      <c r="EBW14" s="116"/>
      <c r="EBX14" s="117"/>
      <c r="EBY14" s="117"/>
      <c r="EBZ14" s="117"/>
      <c r="ECA14" s="117"/>
      <c r="ECB14" s="53"/>
      <c r="ECC14" s="118"/>
      <c r="ECD14" s="52"/>
      <c r="ECE14" s="53"/>
      <c r="ECF14" s="53"/>
      <c r="ECG14" s="115"/>
      <c r="ECH14" s="116"/>
      <c r="ECI14" s="117"/>
      <c r="ECJ14" s="117"/>
      <c r="ECK14" s="117"/>
      <c r="ECL14" s="117"/>
      <c r="ECM14" s="53"/>
      <c r="ECN14" s="118"/>
      <c r="ECO14" s="52"/>
      <c r="ECP14" s="53"/>
      <c r="ECQ14" s="53"/>
      <c r="ECR14" s="115"/>
      <c r="ECS14" s="116"/>
      <c r="ECT14" s="117"/>
      <c r="ECU14" s="117"/>
      <c r="ECV14" s="117"/>
      <c r="ECW14" s="117"/>
      <c r="ECX14" s="53"/>
      <c r="ECY14" s="118"/>
      <c r="ECZ14" s="52"/>
      <c r="EDA14" s="53"/>
      <c r="EDB14" s="53"/>
      <c r="EDC14" s="115"/>
      <c r="EDD14" s="116"/>
      <c r="EDE14" s="117"/>
      <c r="EDF14" s="117"/>
      <c r="EDG14" s="117"/>
      <c r="EDH14" s="117"/>
      <c r="EDI14" s="53"/>
      <c r="EDJ14" s="118"/>
      <c r="EDK14" s="52"/>
      <c r="EDL14" s="53"/>
      <c r="EDM14" s="53"/>
      <c r="EDN14" s="115"/>
      <c r="EDO14" s="116"/>
      <c r="EDP14" s="117"/>
      <c r="EDQ14" s="117"/>
      <c r="EDR14" s="117"/>
      <c r="EDS14" s="117"/>
      <c r="EDT14" s="53"/>
      <c r="EDU14" s="118"/>
      <c r="EDV14" s="52"/>
      <c r="EDW14" s="53"/>
      <c r="EDX14" s="53"/>
      <c r="EDY14" s="115"/>
      <c r="EDZ14" s="116"/>
      <c r="EEA14" s="117"/>
      <c r="EEB14" s="117"/>
      <c r="EEC14" s="117"/>
      <c r="EED14" s="117"/>
      <c r="EEE14" s="53"/>
      <c r="EEF14" s="118"/>
      <c r="EEG14" s="52"/>
      <c r="EEH14" s="53"/>
      <c r="EEI14" s="53"/>
      <c r="EEJ14" s="115"/>
      <c r="EEK14" s="116"/>
      <c r="EEL14" s="117"/>
      <c r="EEM14" s="117"/>
      <c r="EEN14" s="117"/>
      <c r="EEO14" s="117"/>
      <c r="EEP14" s="53"/>
      <c r="EEQ14" s="118"/>
      <c r="EER14" s="52"/>
      <c r="EES14" s="53"/>
      <c r="EET14" s="53"/>
      <c r="EEU14" s="115"/>
      <c r="EEV14" s="116"/>
      <c r="EEW14" s="117"/>
      <c r="EEX14" s="117"/>
      <c r="EEY14" s="117"/>
      <c r="EEZ14" s="117"/>
      <c r="EFA14" s="53"/>
      <c r="EFB14" s="118"/>
      <c r="EFC14" s="52"/>
      <c r="EFD14" s="53"/>
      <c r="EFE14" s="53"/>
      <c r="EFF14" s="115"/>
      <c r="EFG14" s="116"/>
      <c r="EFH14" s="117"/>
      <c r="EFI14" s="117"/>
      <c r="EFJ14" s="117"/>
      <c r="EFK14" s="117"/>
      <c r="EFL14" s="53"/>
      <c r="EFM14" s="118"/>
      <c r="EFN14" s="52"/>
      <c r="EFO14" s="53"/>
      <c r="EFP14" s="53"/>
      <c r="EFQ14" s="115"/>
      <c r="EFR14" s="116"/>
      <c r="EFS14" s="117"/>
      <c r="EFT14" s="117"/>
      <c r="EFU14" s="117"/>
      <c r="EFV14" s="117"/>
      <c r="EFW14" s="53"/>
      <c r="EFX14" s="118"/>
      <c r="EFY14" s="52"/>
      <c r="EFZ14" s="53"/>
      <c r="EGA14" s="53"/>
      <c r="EGB14" s="115"/>
      <c r="EGC14" s="116"/>
      <c r="EGD14" s="117"/>
      <c r="EGE14" s="117"/>
      <c r="EGF14" s="117"/>
      <c r="EGG14" s="117"/>
      <c r="EGH14" s="53"/>
      <c r="EGI14" s="118"/>
      <c r="EGJ14" s="52"/>
      <c r="EGK14" s="53"/>
      <c r="EGL14" s="53"/>
      <c r="EGM14" s="115"/>
      <c r="EGN14" s="116"/>
      <c r="EGO14" s="117"/>
      <c r="EGP14" s="117"/>
      <c r="EGQ14" s="117"/>
      <c r="EGR14" s="117"/>
      <c r="EGS14" s="53"/>
      <c r="EGT14" s="118"/>
      <c r="EGU14" s="52"/>
      <c r="EGV14" s="53"/>
      <c r="EGW14" s="53"/>
      <c r="EGX14" s="115"/>
      <c r="EGY14" s="116"/>
      <c r="EGZ14" s="117"/>
      <c r="EHA14" s="117"/>
      <c r="EHB14" s="117"/>
      <c r="EHC14" s="117"/>
      <c r="EHD14" s="53"/>
      <c r="EHE14" s="118"/>
      <c r="EHF14" s="52"/>
      <c r="EHG14" s="53"/>
      <c r="EHH14" s="53"/>
      <c r="EHI14" s="115"/>
      <c r="EHJ14" s="116"/>
      <c r="EHK14" s="117"/>
      <c r="EHL14" s="117"/>
      <c r="EHM14" s="117"/>
      <c r="EHN14" s="117"/>
      <c r="EHO14" s="53"/>
      <c r="EHP14" s="118"/>
      <c r="EHQ14" s="52"/>
      <c r="EHR14" s="53"/>
      <c r="EHS14" s="53"/>
      <c r="EHT14" s="115"/>
      <c r="EHU14" s="116"/>
      <c r="EHV14" s="117"/>
      <c r="EHW14" s="117"/>
      <c r="EHX14" s="117"/>
      <c r="EHY14" s="117"/>
      <c r="EHZ14" s="53"/>
      <c r="EIA14" s="118"/>
      <c r="EIB14" s="52"/>
      <c r="EIC14" s="53"/>
      <c r="EID14" s="53"/>
      <c r="EIE14" s="115"/>
      <c r="EIF14" s="116"/>
      <c r="EIG14" s="117"/>
      <c r="EIH14" s="117"/>
      <c r="EII14" s="117"/>
      <c r="EIJ14" s="117"/>
      <c r="EIK14" s="53"/>
      <c r="EIL14" s="118"/>
      <c r="EIM14" s="52"/>
      <c r="EIN14" s="53"/>
      <c r="EIO14" s="53"/>
      <c r="EIP14" s="115"/>
      <c r="EIQ14" s="116"/>
      <c r="EIR14" s="117"/>
      <c r="EIS14" s="117"/>
      <c r="EIT14" s="117"/>
      <c r="EIU14" s="117"/>
      <c r="EIV14" s="53"/>
      <c r="EIW14" s="118"/>
      <c r="EIX14" s="52"/>
      <c r="EIY14" s="53"/>
      <c r="EIZ14" s="53"/>
      <c r="EJA14" s="115"/>
      <c r="EJB14" s="116"/>
      <c r="EJC14" s="117"/>
      <c r="EJD14" s="117"/>
      <c r="EJE14" s="117"/>
      <c r="EJF14" s="117"/>
      <c r="EJG14" s="53"/>
      <c r="EJH14" s="118"/>
      <c r="EJI14" s="52"/>
      <c r="EJJ14" s="53"/>
      <c r="EJK14" s="53"/>
      <c r="EJL14" s="115"/>
      <c r="EJM14" s="116"/>
      <c r="EJN14" s="117"/>
      <c r="EJO14" s="117"/>
      <c r="EJP14" s="117"/>
      <c r="EJQ14" s="117"/>
      <c r="EJR14" s="53"/>
      <c r="EJS14" s="118"/>
      <c r="EJT14" s="52"/>
      <c r="EJU14" s="53"/>
      <c r="EJV14" s="53"/>
      <c r="EJW14" s="115"/>
      <c r="EJX14" s="116"/>
      <c r="EJY14" s="117"/>
      <c r="EJZ14" s="117"/>
      <c r="EKA14" s="117"/>
      <c r="EKB14" s="117"/>
      <c r="EKC14" s="53"/>
      <c r="EKD14" s="118"/>
      <c r="EKE14" s="52"/>
      <c r="EKF14" s="53"/>
      <c r="EKG14" s="53"/>
      <c r="EKH14" s="115"/>
      <c r="EKI14" s="116"/>
      <c r="EKJ14" s="117"/>
      <c r="EKK14" s="117"/>
      <c r="EKL14" s="117"/>
      <c r="EKM14" s="117"/>
      <c r="EKN14" s="53"/>
      <c r="EKO14" s="118"/>
      <c r="EKP14" s="52"/>
      <c r="EKQ14" s="53"/>
      <c r="EKR14" s="53"/>
      <c r="EKS14" s="115"/>
      <c r="EKT14" s="116"/>
      <c r="EKU14" s="117"/>
      <c r="EKV14" s="117"/>
      <c r="EKW14" s="117"/>
      <c r="EKX14" s="117"/>
      <c r="EKY14" s="53"/>
      <c r="EKZ14" s="118"/>
      <c r="ELA14" s="52"/>
      <c r="ELB14" s="53"/>
      <c r="ELC14" s="53"/>
      <c r="ELD14" s="115"/>
      <c r="ELE14" s="116"/>
      <c r="ELF14" s="117"/>
      <c r="ELG14" s="117"/>
      <c r="ELH14" s="117"/>
      <c r="ELI14" s="117"/>
      <c r="ELJ14" s="53"/>
      <c r="ELK14" s="118"/>
      <c r="ELL14" s="52"/>
      <c r="ELM14" s="53"/>
      <c r="ELN14" s="53"/>
      <c r="ELO14" s="115"/>
      <c r="ELP14" s="116"/>
      <c r="ELQ14" s="117"/>
      <c r="ELR14" s="117"/>
      <c r="ELS14" s="117"/>
      <c r="ELT14" s="117"/>
      <c r="ELU14" s="53"/>
      <c r="ELV14" s="118"/>
      <c r="ELW14" s="52"/>
      <c r="ELX14" s="53"/>
      <c r="ELY14" s="53"/>
      <c r="ELZ14" s="115"/>
      <c r="EMA14" s="116"/>
      <c r="EMB14" s="117"/>
      <c r="EMC14" s="117"/>
      <c r="EMD14" s="117"/>
      <c r="EME14" s="117"/>
      <c r="EMF14" s="53"/>
      <c r="EMG14" s="118"/>
      <c r="EMH14" s="52"/>
      <c r="EMI14" s="53"/>
      <c r="EMJ14" s="53"/>
      <c r="EMK14" s="115"/>
      <c r="EML14" s="116"/>
      <c r="EMM14" s="117"/>
      <c r="EMN14" s="117"/>
      <c r="EMO14" s="117"/>
      <c r="EMP14" s="117"/>
      <c r="EMQ14" s="53"/>
      <c r="EMR14" s="118"/>
      <c r="EMS14" s="52"/>
      <c r="EMT14" s="53"/>
      <c r="EMU14" s="53"/>
      <c r="EMV14" s="115"/>
      <c r="EMW14" s="116"/>
      <c r="EMX14" s="117"/>
      <c r="EMY14" s="117"/>
      <c r="EMZ14" s="117"/>
      <c r="ENA14" s="117"/>
      <c r="ENB14" s="53"/>
      <c r="ENC14" s="118"/>
      <c r="END14" s="52"/>
      <c r="ENE14" s="53"/>
      <c r="ENF14" s="53"/>
      <c r="ENG14" s="115"/>
      <c r="ENH14" s="116"/>
      <c r="ENI14" s="117"/>
      <c r="ENJ14" s="117"/>
      <c r="ENK14" s="117"/>
      <c r="ENL14" s="117"/>
      <c r="ENM14" s="53"/>
      <c r="ENN14" s="118"/>
      <c r="ENO14" s="52"/>
      <c r="ENP14" s="53"/>
      <c r="ENQ14" s="53"/>
      <c r="ENR14" s="115"/>
      <c r="ENS14" s="116"/>
      <c r="ENT14" s="117"/>
      <c r="ENU14" s="117"/>
      <c r="ENV14" s="117"/>
      <c r="ENW14" s="117"/>
      <c r="ENX14" s="53"/>
      <c r="ENY14" s="118"/>
      <c r="ENZ14" s="52"/>
      <c r="EOA14" s="53"/>
      <c r="EOB14" s="53"/>
      <c r="EOC14" s="115"/>
      <c r="EOD14" s="116"/>
      <c r="EOE14" s="117"/>
      <c r="EOF14" s="117"/>
      <c r="EOG14" s="117"/>
      <c r="EOH14" s="117"/>
      <c r="EOI14" s="53"/>
      <c r="EOJ14" s="118"/>
      <c r="EOK14" s="52"/>
      <c r="EOL14" s="53"/>
      <c r="EOM14" s="53"/>
      <c r="EON14" s="115"/>
      <c r="EOO14" s="116"/>
      <c r="EOP14" s="117"/>
      <c r="EOQ14" s="117"/>
      <c r="EOR14" s="117"/>
      <c r="EOS14" s="117"/>
      <c r="EOT14" s="53"/>
      <c r="EOU14" s="118"/>
      <c r="EOV14" s="52"/>
      <c r="EOW14" s="53"/>
      <c r="EOX14" s="53"/>
      <c r="EOY14" s="115"/>
      <c r="EOZ14" s="116"/>
      <c r="EPA14" s="117"/>
      <c r="EPB14" s="117"/>
      <c r="EPC14" s="117"/>
      <c r="EPD14" s="117"/>
      <c r="EPE14" s="53"/>
      <c r="EPF14" s="118"/>
      <c r="EPG14" s="52"/>
      <c r="EPH14" s="53"/>
      <c r="EPI14" s="53"/>
      <c r="EPJ14" s="115"/>
      <c r="EPK14" s="116"/>
      <c r="EPL14" s="117"/>
      <c r="EPM14" s="117"/>
      <c r="EPN14" s="117"/>
      <c r="EPO14" s="117"/>
      <c r="EPP14" s="53"/>
      <c r="EPQ14" s="118"/>
      <c r="EPR14" s="52"/>
      <c r="EPS14" s="53"/>
      <c r="EPT14" s="53"/>
      <c r="EPU14" s="115"/>
      <c r="EPV14" s="116"/>
      <c r="EPW14" s="117"/>
      <c r="EPX14" s="117"/>
      <c r="EPY14" s="117"/>
      <c r="EPZ14" s="117"/>
      <c r="EQA14" s="53"/>
      <c r="EQB14" s="118"/>
      <c r="EQC14" s="52"/>
      <c r="EQD14" s="53"/>
      <c r="EQE14" s="53"/>
      <c r="EQF14" s="115"/>
      <c r="EQG14" s="116"/>
      <c r="EQH14" s="117"/>
      <c r="EQI14" s="117"/>
      <c r="EQJ14" s="117"/>
      <c r="EQK14" s="117"/>
      <c r="EQL14" s="53"/>
      <c r="EQM14" s="118"/>
      <c r="EQN14" s="52"/>
      <c r="EQO14" s="53"/>
      <c r="EQP14" s="53"/>
      <c r="EQQ14" s="115"/>
      <c r="EQR14" s="116"/>
      <c r="EQS14" s="117"/>
      <c r="EQT14" s="117"/>
      <c r="EQU14" s="117"/>
      <c r="EQV14" s="117"/>
      <c r="EQW14" s="53"/>
      <c r="EQX14" s="118"/>
      <c r="EQY14" s="52"/>
      <c r="EQZ14" s="53"/>
      <c r="ERA14" s="53"/>
      <c r="ERB14" s="115"/>
      <c r="ERC14" s="116"/>
      <c r="ERD14" s="117"/>
      <c r="ERE14" s="117"/>
      <c r="ERF14" s="117"/>
      <c r="ERG14" s="117"/>
      <c r="ERH14" s="53"/>
      <c r="ERI14" s="118"/>
      <c r="ERJ14" s="52"/>
      <c r="ERK14" s="53"/>
      <c r="ERL14" s="53"/>
      <c r="ERM14" s="115"/>
      <c r="ERN14" s="116"/>
      <c r="ERO14" s="117"/>
      <c r="ERP14" s="117"/>
      <c r="ERQ14" s="117"/>
      <c r="ERR14" s="117"/>
      <c r="ERS14" s="53"/>
      <c r="ERT14" s="118"/>
      <c r="ERU14" s="52"/>
      <c r="ERV14" s="53"/>
      <c r="ERW14" s="53"/>
      <c r="ERX14" s="115"/>
      <c r="ERY14" s="116"/>
      <c r="ERZ14" s="117"/>
      <c r="ESA14" s="117"/>
      <c r="ESB14" s="117"/>
      <c r="ESC14" s="117"/>
      <c r="ESD14" s="53"/>
      <c r="ESE14" s="118"/>
      <c r="ESF14" s="52"/>
      <c r="ESG14" s="53"/>
      <c r="ESH14" s="53"/>
      <c r="ESI14" s="115"/>
      <c r="ESJ14" s="116"/>
      <c r="ESK14" s="117"/>
      <c r="ESL14" s="117"/>
      <c r="ESM14" s="117"/>
      <c r="ESN14" s="117"/>
      <c r="ESO14" s="53"/>
      <c r="ESP14" s="118"/>
      <c r="ESQ14" s="52"/>
      <c r="ESR14" s="53"/>
      <c r="ESS14" s="53"/>
      <c r="EST14" s="115"/>
      <c r="ESU14" s="116"/>
      <c r="ESV14" s="117"/>
      <c r="ESW14" s="117"/>
      <c r="ESX14" s="117"/>
      <c r="ESY14" s="117"/>
      <c r="ESZ14" s="53"/>
      <c r="ETA14" s="118"/>
      <c r="ETB14" s="52"/>
      <c r="ETC14" s="53"/>
      <c r="ETD14" s="53"/>
      <c r="ETE14" s="115"/>
      <c r="ETF14" s="116"/>
      <c r="ETG14" s="117"/>
      <c r="ETH14" s="117"/>
      <c r="ETI14" s="117"/>
      <c r="ETJ14" s="117"/>
      <c r="ETK14" s="53"/>
      <c r="ETL14" s="118"/>
      <c r="ETM14" s="52"/>
      <c r="ETN14" s="53"/>
      <c r="ETO14" s="53"/>
      <c r="ETP14" s="115"/>
      <c r="ETQ14" s="116"/>
      <c r="ETR14" s="117"/>
      <c r="ETS14" s="117"/>
      <c r="ETT14" s="117"/>
      <c r="ETU14" s="117"/>
      <c r="ETV14" s="53"/>
      <c r="ETW14" s="118"/>
      <c r="ETX14" s="52"/>
      <c r="ETY14" s="53"/>
      <c r="ETZ14" s="53"/>
      <c r="EUA14" s="115"/>
      <c r="EUB14" s="116"/>
      <c r="EUC14" s="117"/>
      <c r="EUD14" s="117"/>
      <c r="EUE14" s="117"/>
      <c r="EUF14" s="117"/>
      <c r="EUG14" s="53"/>
      <c r="EUH14" s="118"/>
      <c r="EUI14" s="52"/>
      <c r="EUJ14" s="53"/>
      <c r="EUK14" s="53"/>
      <c r="EUL14" s="115"/>
      <c r="EUM14" s="116"/>
      <c r="EUN14" s="117"/>
      <c r="EUO14" s="117"/>
      <c r="EUP14" s="117"/>
      <c r="EUQ14" s="117"/>
      <c r="EUR14" s="53"/>
      <c r="EUS14" s="118"/>
      <c r="EUT14" s="52"/>
      <c r="EUU14" s="53"/>
      <c r="EUV14" s="53"/>
      <c r="EUW14" s="115"/>
      <c r="EUX14" s="116"/>
      <c r="EUY14" s="117"/>
      <c r="EUZ14" s="117"/>
      <c r="EVA14" s="117"/>
      <c r="EVB14" s="117"/>
      <c r="EVC14" s="53"/>
      <c r="EVD14" s="118"/>
      <c r="EVE14" s="52"/>
      <c r="EVF14" s="53"/>
      <c r="EVG14" s="53"/>
      <c r="EVH14" s="115"/>
      <c r="EVI14" s="116"/>
      <c r="EVJ14" s="117"/>
      <c r="EVK14" s="117"/>
      <c r="EVL14" s="117"/>
      <c r="EVM14" s="117"/>
      <c r="EVN14" s="53"/>
      <c r="EVO14" s="118"/>
      <c r="EVP14" s="52"/>
      <c r="EVQ14" s="53"/>
      <c r="EVR14" s="53"/>
      <c r="EVS14" s="115"/>
      <c r="EVT14" s="116"/>
      <c r="EVU14" s="117"/>
      <c r="EVV14" s="117"/>
      <c r="EVW14" s="117"/>
      <c r="EVX14" s="117"/>
      <c r="EVY14" s="53"/>
      <c r="EVZ14" s="118"/>
      <c r="EWA14" s="52"/>
      <c r="EWB14" s="53"/>
      <c r="EWC14" s="53"/>
      <c r="EWD14" s="115"/>
      <c r="EWE14" s="116"/>
      <c r="EWF14" s="117"/>
      <c r="EWG14" s="117"/>
      <c r="EWH14" s="117"/>
      <c r="EWI14" s="117"/>
      <c r="EWJ14" s="53"/>
      <c r="EWK14" s="118"/>
      <c r="EWL14" s="52"/>
      <c r="EWM14" s="53"/>
      <c r="EWN14" s="53"/>
      <c r="EWO14" s="115"/>
      <c r="EWP14" s="116"/>
      <c r="EWQ14" s="117"/>
      <c r="EWR14" s="117"/>
      <c r="EWS14" s="117"/>
      <c r="EWT14" s="117"/>
      <c r="EWU14" s="53"/>
      <c r="EWV14" s="118"/>
      <c r="EWW14" s="52"/>
      <c r="EWX14" s="53"/>
      <c r="EWY14" s="53"/>
      <c r="EWZ14" s="115"/>
      <c r="EXA14" s="116"/>
      <c r="EXB14" s="117"/>
      <c r="EXC14" s="117"/>
      <c r="EXD14" s="117"/>
      <c r="EXE14" s="117"/>
      <c r="EXF14" s="53"/>
      <c r="EXG14" s="118"/>
      <c r="EXH14" s="52"/>
      <c r="EXI14" s="53"/>
      <c r="EXJ14" s="53"/>
      <c r="EXK14" s="115"/>
      <c r="EXL14" s="116"/>
      <c r="EXM14" s="117"/>
      <c r="EXN14" s="117"/>
      <c r="EXO14" s="117"/>
      <c r="EXP14" s="117"/>
      <c r="EXQ14" s="53"/>
      <c r="EXR14" s="118"/>
      <c r="EXS14" s="52"/>
      <c r="EXT14" s="53"/>
      <c r="EXU14" s="53"/>
      <c r="EXV14" s="115"/>
      <c r="EXW14" s="116"/>
      <c r="EXX14" s="117"/>
      <c r="EXY14" s="117"/>
      <c r="EXZ14" s="117"/>
      <c r="EYA14" s="117"/>
      <c r="EYB14" s="53"/>
      <c r="EYC14" s="118"/>
      <c r="EYD14" s="52"/>
      <c r="EYE14" s="53"/>
      <c r="EYF14" s="53"/>
      <c r="EYG14" s="115"/>
      <c r="EYH14" s="116"/>
      <c r="EYI14" s="117"/>
      <c r="EYJ14" s="117"/>
      <c r="EYK14" s="117"/>
      <c r="EYL14" s="117"/>
      <c r="EYM14" s="53"/>
      <c r="EYN14" s="118"/>
      <c r="EYO14" s="52"/>
      <c r="EYP14" s="53"/>
      <c r="EYQ14" s="53"/>
      <c r="EYR14" s="115"/>
      <c r="EYS14" s="116"/>
      <c r="EYT14" s="117"/>
      <c r="EYU14" s="117"/>
      <c r="EYV14" s="117"/>
      <c r="EYW14" s="117"/>
      <c r="EYX14" s="53"/>
      <c r="EYY14" s="118"/>
      <c r="EYZ14" s="52"/>
      <c r="EZA14" s="53"/>
      <c r="EZB14" s="53"/>
      <c r="EZC14" s="115"/>
      <c r="EZD14" s="116"/>
      <c r="EZE14" s="117"/>
      <c r="EZF14" s="117"/>
      <c r="EZG14" s="117"/>
      <c r="EZH14" s="117"/>
      <c r="EZI14" s="53"/>
      <c r="EZJ14" s="118"/>
      <c r="EZK14" s="52"/>
      <c r="EZL14" s="53"/>
      <c r="EZM14" s="53"/>
      <c r="EZN14" s="115"/>
      <c r="EZO14" s="116"/>
      <c r="EZP14" s="117"/>
      <c r="EZQ14" s="117"/>
      <c r="EZR14" s="117"/>
      <c r="EZS14" s="117"/>
      <c r="EZT14" s="53"/>
      <c r="EZU14" s="118"/>
      <c r="EZV14" s="52"/>
      <c r="EZW14" s="53"/>
      <c r="EZX14" s="53"/>
      <c r="EZY14" s="115"/>
      <c r="EZZ14" s="116"/>
      <c r="FAA14" s="117"/>
      <c r="FAB14" s="117"/>
      <c r="FAC14" s="117"/>
      <c r="FAD14" s="117"/>
      <c r="FAE14" s="53"/>
      <c r="FAF14" s="118"/>
      <c r="FAG14" s="52"/>
      <c r="FAH14" s="53"/>
      <c r="FAI14" s="53"/>
      <c r="FAJ14" s="115"/>
      <c r="FAK14" s="116"/>
      <c r="FAL14" s="117"/>
      <c r="FAM14" s="117"/>
      <c r="FAN14" s="117"/>
      <c r="FAO14" s="117"/>
      <c r="FAP14" s="53"/>
      <c r="FAQ14" s="118"/>
      <c r="FAR14" s="52"/>
      <c r="FAS14" s="53"/>
      <c r="FAT14" s="53"/>
      <c r="FAU14" s="115"/>
      <c r="FAV14" s="116"/>
      <c r="FAW14" s="117"/>
      <c r="FAX14" s="117"/>
      <c r="FAY14" s="117"/>
      <c r="FAZ14" s="117"/>
      <c r="FBA14" s="53"/>
      <c r="FBB14" s="118"/>
      <c r="FBC14" s="52"/>
      <c r="FBD14" s="53"/>
      <c r="FBE14" s="53"/>
      <c r="FBF14" s="115"/>
      <c r="FBG14" s="116"/>
      <c r="FBH14" s="117"/>
      <c r="FBI14" s="117"/>
      <c r="FBJ14" s="117"/>
      <c r="FBK14" s="117"/>
      <c r="FBL14" s="53"/>
      <c r="FBM14" s="118"/>
      <c r="FBN14" s="52"/>
      <c r="FBO14" s="53"/>
      <c r="FBP14" s="53"/>
      <c r="FBQ14" s="115"/>
      <c r="FBR14" s="116"/>
      <c r="FBS14" s="117"/>
      <c r="FBT14" s="117"/>
      <c r="FBU14" s="117"/>
      <c r="FBV14" s="117"/>
      <c r="FBW14" s="53"/>
      <c r="FBX14" s="118"/>
      <c r="FBY14" s="52"/>
      <c r="FBZ14" s="53"/>
      <c r="FCA14" s="53"/>
      <c r="FCB14" s="115"/>
      <c r="FCC14" s="116"/>
      <c r="FCD14" s="117"/>
      <c r="FCE14" s="117"/>
      <c r="FCF14" s="117"/>
      <c r="FCG14" s="117"/>
      <c r="FCH14" s="53"/>
      <c r="FCI14" s="118"/>
      <c r="FCJ14" s="52"/>
      <c r="FCK14" s="53"/>
      <c r="FCL14" s="53"/>
      <c r="FCM14" s="115"/>
      <c r="FCN14" s="116"/>
      <c r="FCO14" s="117"/>
      <c r="FCP14" s="117"/>
      <c r="FCQ14" s="117"/>
      <c r="FCR14" s="117"/>
      <c r="FCS14" s="53"/>
      <c r="FCT14" s="118"/>
      <c r="FCU14" s="52"/>
      <c r="FCV14" s="53"/>
      <c r="FCW14" s="53"/>
      <c r="FCX14" s="115"/>
      <c r="FCY14" s="116"/>
      <c r="FCZ14" s="117"/>
      <c r="FDA14" s="117"/>
      <c r="FDB14" s="117"/>
      <c r="FDC14" s="117"/>
      <c r="FDD14" s="53"/>
      <c r="FDE14" s="118"/>
      <c r="FDF14" s="52"/>
      <c r="FDG14" s="53"/>
      <c r="FDH14" s="53"/>
      <c r="FDI14" s="115"/>
      <c r="FDJ14" s="116"/>
      <c r="FDK14" s="117"/>
      <c r="FDL14" s="117"/>
      <c r="FDM14" s="117"/>
      <c r="FDN14" s="117"/>
      <c r="FDO14" s="53"/>
      <c r="FDP14" s="118"/>
      <c r="FDQ14" s="52"/>
      <c r="FDR14" s="53"/>
      <c r="FDS14" s="53"/>
      <c r="FDT14" s="115"/>
      <c r="FDU14" s="116"/>
      <c r="FDV14" s="117"/>
      <c r="FDW14" s="117"/>
      <c r="FDX14" s="117"/>
      <c r="FDY14" s="117"/>
      <c r="FDZ14" s="53"/>
      <c r="FEA14" s="118"/>
      <c r="FEB14" s="52"/>
      <c r="FEC14" s="53"/>
      <c r="FED14" s="53"/>
      <c r="FEE14" s="115"/>
      <c r="FEF14" s="116"/>
      <c r="FEG14" s="117"/>
      <c r="FEH14" s="117"/>
      <c r="FEI14" s="117"/>
      <c r="FEJ14" s="117"/>
      <c r="FEK14" s="53"/>
      <c r="FEL14" s="118"/>
      <c r="FEM14" s="52"/>
      <c r="FEN14" s="53"/>
      <c r="FEO14" s="53"/>
      <c r="FEP14" s="115"/>
      <c r="FEQ14" s="116"/>
      <c r="FER14" s="117"/>
      <c r="FES14" s="117"/>
      <c r="FET14" s="117"/>
      <c r="FEU14" s="117"/>
      <c r="FEV14" s="53"/>
      <c r="FEW14" s="118"/>
      <c r="FEX14" s="52"/>
      <c r="FEY14" s="53"/>
      <c r="FEZ14" s="53"/>
      <c r="FFA14" s="115"/>
      <c r="FFB14" s="116"/>
      <c r="FFC14" s="117"/>
      <c r="FFD14" s="117"/>
      <c r="FFE14" s="117"/>
      <c r="FFF14" s="117"/>
      <c r="FFG14" s="53"/>
      <c r="FFH14" s="118"/>
      <c r="FFI14" s="52"/>
      <c r="FFJ14" s="53"/>
      <c r="FFK14" s="53"/>
      <c r="FFL14" s="115"/>
      <c r="FFM14" s="116"/>
      <c r="FFN14" s="117"/>
      <c r="FFO14" s="117"/>
      <c r="FFP14" s="117"/>
      <c r="FFQ14" s="117"/>
      <c r="FFR14" s="53"/>
      <c r="FFS14" s="118"/>
      <c r="FFT14" s="52"/>
      <c r="FFU14" s="53"/>
      <c r="FFV14" s="53"/>
      <c r="FFW14" s="115"/>
      <c r="FFX14" s="116"/>
      <c r="FFY14" s="117"/>
      <c r="FFZ14" s="117"/>
      <c r="FGA14" s="117"/>
      <c r="FGB14" s="117"/>
      <c r="FGC14" s="53"/>
      <c r="FGD14" s="118"/>
      <c r="FGE14" s="52"/>
      <c r="FGF14" s="53"/>
      <c r="FGG14" s="53"/>
      <c r="FGH14" s="115"/>
      <c r="FGI14" s="116"/>
      <c r="FGJ14" s="117"/>
      <c r="FGK14" s="117"/>
      <c r="FGL14" s="117"/>
      <c r="FGM14" s="117"/>
      <c r="FGN14" s="53"/>
      <c r="FGO14" s="118"/>
      <c r="FGP14" s="52"/>
      <c r="FGQ14" s="53"/>
      <c r="FGR14" s="53"/>
      <c r="FGS14" s="115"/>
      <c r="FGT14" s="116"/>
      <c r="FGU14" s="117"/>
      <c r="FGV14" s="117"/>
      <c r="FGW14" s="117"/>
      <c r="FGX14" s="117"/>
      <c r="FGY14" s="53"/>
      <c r="FGZ14" s="118"/>
      <c r="FHA14" s="52"/>
      <c r="FHB14" s="53"/>
      <c r="FHC14" s="53"/>
      <c r="FHD14" s="115"/>
      <c r="FHE14" s="116"/>
      <c r="FHF14" s="117"/>
      <c r="FHG14" s="117"/>
      <c r="FHH14" s="117"/>
      <c r="FHI14" s="117"/>
      <c r="FHJ14" s="53"/>
      <c r="FHK14" s="118"/>
      <c r="FHL14" s="52"/>
      <c r="FHM14" s="53"/>
      <c r="FHN14" s="53"/>
      <c r="FHO14" s="115"/>
      <c r="FHP14" s="116"/>
      <c r="FHQ14" s="117"/>
      <c r="FHR14" s="117"/>
      <c r="FHS14" s="117"/>
      <c r="FHT14" s="117"/>
      <c r="FHU14" s="53"/>
      <c r="FHV14" s="118"/>
      <c r="FHW14" s="52"/>
      <c r="FHX14" s="53"/>
      <c r="FHY14" s="53"/>
      <c r="FHZ14" s="115"/>
      <c r="FIA14" s="116"/>
      <c r="FIB14" s="117"/>
      <c r="FIC14" s="117"/>
      <c r="FID14" s="117"/>
      <c r="FIE14" s="117"/>
      <c r="FIF14" s="53"/>
      <c r="FIG14" s="118"/>
      <c r="FIH14" s="52"/>
      <c r="FII14" s="53"/>
      <c r="FIJ14" s="53"/>
      <c r="FIK14" s="115"/>
      <c r="FIL14" s="116"/>
      <c r="FIM14" s="117"/>
      <c r="FIN14" s="117"/>
      <c r="FIO14" s="117"/>
      <c r="FIP14" s="117"/>
      <c r="FIQ14" s="53"/>
      <c r="FIR14" s="118"/>
      <c r="FIS14" s="52"/>
      <c r="FIT14" s="53"/>
      <c r="FIU14" s="53"/>
      <c r="FIV14" s="115"/>
      <c r="FIW14" s="116"/>
      <c r="FIX14" s="117"/>
      <c r="FIY14" s="117"/>
      <c r="FIZ14" s="117"/>
      <c r="FJA14" s="117"/>
      <c r="FJB14" s="53"/>
      <c r="FJC14" s="118"/>
      <c r="FJD14" s="52"/>
      <c r="FJE14" s="53"/>
      <c r="FJF14" s="53"/>
      <c r="FJG14" s="115"/>
      <c r="FJH14" s="116"/>
      <c r="FJI14" s="117"/>
      <c r="FJJ14" s="117"/>
      <c r="FJK14" s="117"/>
      <c r="FJL14" s="117"/>
      <c r="FJM14" s="53"/>
      <c r="FJN14" s="118"/>
      <c r="FJO14" s="52"/>
      <c r="FJP14" s="53"/>
      <c r="FJQ14" s="53"/>
      <c r="FJR14" s="115"/>
      <c r="FJS14" s="116"/>
      <c r="FJT14" s="117"/>
      <c r="FJU14" s="117"/>
      <c r="FJV14" s="117"/>
      <c r="FJW14" s="117"/>
      <c r="FJX14" s="53"/>
      <c r="FJY14" s="118"/>
      <c r="FJZ14" s="52"/>
      <c r="FKA14" s="53"/>
      <c r="FKB14" s="53"/>
      <c r="FKC14" s="115"/>
      <c r="FKD14" s="116"/>
      <c r="FKE14" s="117"/>
      <c r="FKF14" s="117"/>
      <c r="FKG14" s="117"/>
      <c r="FKH14" s="117"/>
      <c r="FKI14" s="53"/>
      <c r="FKJ14" s="118"/>
      <c r="FKK14" s="52"/>
      <c r="FKL14" s="53"/>
      <c r="FKM14" s="53"/>
      <c r="FKN14" s="115"/>
      <c r="FKO14" s="116"/>
      <c r="FKP14" s="117"/>
      <c r="FKQ14" s="117"/>
      <c r="FKR14" s="117"/>
      <c r="FKS14" s="117"/>
      <c r="FKT14" s="53"/>
      <c r="FKU14" s="118"/>
      <c r="FKV14" s="52"/>
      <c r="FKW14" s="53"/>
      <c r="FKX14" s="53"/>
      <c r="FKY14" s="115"/>
      <c r="FKZ14" s="116"/>
      <c r="FLA14" s="117"/>
      <c r="FLB14" s="117"/>
      <c r="FLC14" s="117"/>
      <c r="FLD14" s="117"/>
      <c r="FLE14" s="53"/>
      <c r="FLF14" s="118"/>
      <c r="FLG14" s="52"/>
      <c r="FLH14" s="53"/>
      <c r="FLI14" s="53"/>
      <c r="FLJ14" s="115"/>
      <c r="FLK14" s="116"/>
      <c r="FLL14" s="117"/>
      <c r="FLM14" s="117"/>
      <c r="FLN14" s="117"/>
      <c r="FLO14" s="117"/>
      <c r="FLP14" s="53"/>
      <c r="FLQ14" s="118"/>
      <c r="FLR14" s="52"/>
      <c r="FLS14" s="53"/>
      <c r="FLT14" s="53"/>
      <c r="FLU14" s="115"/>
      <c r="FLV14" s="116"/>
      <c r="FLW14" s="117"/>
      <c r="FLX14" s="117"/>
      <c r="FLY14" s="117"/>
      <c r="FLZ14" s="117"/>
      <c r="FMA14" s="53"/>
      <c r="FMB14" s="118"/>
      <c r="FMC14" s="52"/>
      <c r="FMD14" s="53"/>
      <c r="FME14" s="53"/>
      <c r="FMF14" s="115"/>
      <c r="FMG14" s="116"/>
      <c r="FMH14" s="117"/>
      <c r="FMI14" s="117"/>
      <c r="FMJ14" s="117"/>
      <c r="FMK14" s="117"/>
      <c r="FML14" s="53"/>
      <c r="FMM14" s="118"/>
      <c r="FMN14" s="52"/>
      <c r="FMO14" s="53"/>
      <c r="FMP14" s="53"/>
      <c r="FMQ14" s="115"/>
      <c r="FMR14" s="116"/>
      <c r="FMS14" s="117"/>
      <c r="FMT14" s="117"/>
      <c r="FMU14" s="117"/>
      <c r="FMV14" s="117"/>
      <c r="FMW14" s="53"/>
      <c r="FMX14" s="118"/>
      <c r="FMY14" s="52"/>
      <c r="FMZ14" s="53"/>
      <c r="FNA14" s="53"/>
      <c r="FNB14" s="115"/>
      <c r="FNC14" s="116"/>
      <c r="FND14" s="117"/>
      <c r="FNE14" s="117"/>
      <c r="FNF14" s="117"/>
      <c r="FNG14" s="117"/>
      <c r="FNH14" s="53"/>
      <c r="FNI14" s="118"/>
      <c r="FNJ14" s="52"/>
      <c r="FNK14" s="53"/>
      <c r="FNL14" s="53"/>
      <c r="FNM14" s="115"/>
      <c r="FNN14" s="116"/>
      <c r="FNO14" s="117"/>
      <c r="FNP14" s="117"/>
      <c r="FNQ14" s="117"/>
      <c r="FNR14" s="117"/>
      <c r="FNS14" s="53"/>
      <c r="FNT14" s="118"/>
      <c r="FNU14" s="52"/>
      <c r="FNV14" s="53"/>
      <c r="FNW14" s="53"/>
      <c r="FNX14" s="115"/>
      <c r="FNY14" s="116"/>
      <c r="FNZ14" s="117"/>
      <c r="FOA14" s="117"/>
      <c r="FOB14" s="117"/>
      <c r="FOC14" s="117"/>
      <c r="FOD14" s="53"/>
      <c r="FOE14" s="118"/>
      <c r="FOF14" s="52"/>
      <c r="FOG14" s="53"/>
      <c r="FOH14" s="53"/>
      <c r="FOI14" s="115"/>
      <c r="FOJ14" s="116"/>
      <c r="FOK14" s="117"/>
      <c r="FOL14" s="117"/>
      <c r="FOM14" s="117"/>
      <c r="FON14" s="117"/>
      <c r="FOO14" s="53"/>
      <c r="FOP14" s="118"/>
      <c r="FOQ14" s="52"/>
      <c r="FOR14" s="53"/>
      <c r="FOS14" s="53"/>
      <c r="FOT14" s="115"/>
      <c r="FOU14" s="116"/>
      <c r="FOV14" s="117"/>
      <c r="FOW14" s="117"/>
      <c r="FOX14" s="117"/>
      <c r="FOY14" s="117"/>
      <c r="FOZ14" s="53"/>
      <c r="FPA14" s="118"/>
      <c r="FPB14" s="52"/>
      <c r="FPC14" s="53"/>
      <c r="FPD14" s="53"/>
      <c r="FPE14" s="115"/>
      <c r="FPF14" s="116"/>
      <c r="FPG14" s="117"/>
      <c r="FPH14" s="117"/>
      <c r="FPI14" s="117"/>
      <c r="FPJ14" s="117"/>
      <c r="FPK14" s="53"/>
      <c r="FPL14" s="118"/>
      <c r="FPM14" s="52"/>
      <c r="FPN14" s="53"/>
      <c r="FPO14" s="53"/>
      <c r="FPP14" s="115"/>
      <c r="FPQ14" s="116"/>
      <c r="FPR14" s="117"/>
      <c r="FPS14" s="117"/>
      <c r="FPT14" s="117"/>
      <c r="FPU14" s="117"/>
      <c r="FPV14" s="53"/>
      <c r="FPW14" s="118"/>
      <c r="FPX14" s="52"/>
      <c r="FPY14" s="53"/>
      <c r="FPZ14" s="53"/>
      <c r="FQA14" s="115"/>
      <c r="FQB14" s="116"/>
      <c r="FQC14" s="117"/>
      <c r="FQD14" s="117"/>
      <c r="FQE14" s="117"/>
      <c r="FQF14" s="117"/>
      <c r="FQG14" s="53"/>
      <c r="FQH14" s="118"/>
      <c r="FQI14" s="52"/>
      <c r="FQJ14" s="53"/>
      <c r="FQK14" s="53"/>
      <c r="FQL14" s="115"/>
      <c r="FQM14" s="116"/>
      <c r="FQN14" s="117"/>
      <c r="FQO14" s="117"/>
      <c r="FQP14" s="117"/>
      <c r="FQQ14" s="117"/>
      <c r="FQR14" s="53"/>
      <c r="FQS14" s="118"/>
      <c r="FQT14" s="52"/>
      <c r="FQU14" s="53"/>
      <c r="FQV14" s="53"/>
      <c r="FQW14" s="115"/>
      <c r="FQX14" s="116"/>
      <c r="FQY14" s="117"/>
      <c r="FQZ14" s="117"/>
      <c r="FRA14" s="117"/>
      <c r="FRB14" s="117"/>
      <c r="FRC14" s="53"/>
      <c r="FRD14" s="118"/>
      <c r="FRE14" s="52"/>
      <c r="FRF14" s="53"/>
      <c r="FRG14" s="53"/>
      <c r="FRH14" s="115"/>
      <c r="FRI14" s="116"/>
      <c r="FRJ14" s="117"/>
      <c r="FRK14" s="117"/>
      <c r="FRL14" s="117"/>
      <c r="FRM14" s="117"/>
      <c r="FRN14" s="53"/>
      <c r="FRO14" s="118"/>
      <c r="FRP14" s="52"/>
      <c r="FRQ14" s="53"/>
      <c r="FRR14" s="53"/>
      <c r="FRS14" s="115"/>
      <c r="FRT14" s="116"/>
      <c r="FRU14" s="117"/>
      <c r="FRV14" s="117"/>
      <c r="FRW14" s="117"/>
      <c r="FRX14" s="117"/>
      <c r="FRY14" s="53"/>
      <c r="FRZ14" s="118"/>
      <c r="FSA14" s="52"/>
      <c r="FSB14" s="53"/>
      <c r="FSC14" s="53"/>
      <c r="FSD14" s="115"/>
      <c r="FSE14" s="116"/>
      <c r="FSF14" s="117"/>
      <c r="FSG14" s="117"/>
      <c r="FSH14" s="117"/>
      <c r="FSI14" s="117"/>
      <c r="FSJ14" s="53"/>
      <c r="FSK14" s="118"/>
      <c r="FSL14" s="52"/>
      <c r="FSM14" s="53"/>
      <c r="FSN14" s="53"/>
      <c r="FSO14" s="115"/>
      <c r="FSP14" s="116"/>
      <c r="FSQ14" s="117"/>
      <c r="FSR14" s="117"/>
      <c r="FSS14" s="117"/>
      <c r="FST14" s="117"/>
      <c r="FSU14" s="53"/>
      <c r="FSV14" s="118"/>
      <c r="FSW14" s="52"/>
      <c r="FSX14" s="53"/>
      <c r="FSY14" s="53"/>
      <c r="FSZ14" s="115"/>
      <c r="FTA14" s="116"/>
      <c r="FTB14" s="117"/>
      <c r="FTC14" s="117"/>
      <c r="FTD14" s="117"/>
      <c r="FTE14" s="117"/>
      <c r="FTF14" s="53"/>
      <c r="FTG14" s="118"/>
      <c r="FTH14" s="52"/>
      <c r="FTI14" s="53"/>
      <c r="FTJ14" s="53"/>
      <c r="FTK14" s="115"/>
      <c r="FTL14" s="116"/>
      <c r="FTM14" s="117"/>
      <c r="FTN14" s="117"/>
      <c r="FTO14" s="117"/>
      <c r="FTP14" s="117"/>
      <c r="FTQ14" s="53"/>
      <c r="FTR14" s="118"/>
      <c r="FTS14" s="52"/>
      <c r="FTT14" s="53"/>
      <c r="FTU14" s="53"/>
      <c r="FTV14" s="115"/>
      <c r="FTW14" s="116"/>
      <c r="FTX14" s="117"/>
      <c r="FTY14" s="117"/>
      <c r="FTZ14" s="117"/>
      <c r="FUA14" s="117"/>
      <c r="FUB14" s="53"/>
      <c r="FUC14" s="118"/>
      <c r="FUD14" s="52"/>
      <c r="FUE14" s="53"/>
      <c r="FUF14" s="53"/>
      <c r="FUG14" s="115"/>
      <c r="FUH14" s="116"/>
      <c r="FUI14" s="117"/>
      <c r="FUJ14" s="117"/>
      <c r="FUK14" s="117"/>
      <c r="FUL14" s="117"/>
      <c r="FUM14" s="53"/>
      <c r="FUN14" s="118"/>
      <c r="FUO14" s="52"/>
      <c r="FUP14" s="53"/>
      <c r="FUQ14" s="53"/>
      <c r="FUR14" s="115"/>
      <c r="FUS14" s="116"/>
      <c r="FUT14" s="117"/>
      <c r="FUU14" s="117"/>
      <c r="FUV14" s="117"/>
      <c r="FUW14" s="117"/>
      <c r="FUX14" s="53"/>
      <c r="FUY14" s="118"/>
      <c r="FUZ14" s="52"/>
      <c r="FVA14" s="53"/>
      <c r="FVB14" s="53"/>
      <c r="FVC14" s="115"/>
      <c r="FVD14" s="116"/>
      <c r="FVE14" s="117"/>
      <c r="FVF14" s="117"/>
      <c r="FVG14" s="117"/>
      <c r="FVH14" s="117"/>
      <c r="FVI14" s="53"/>
      <c r="FVJ14" s="118"/>
      <c r="FVK14" s="52"/>
      <c r="FVL14" s="53"/>
      <c r="FVM14" s="53"/>
      <c r="FVN14" s="115"/>
      <c r="FVO14" s="116"/>
      <c r="FVP14" s="117"/>
      <c r="FVQ14" s="117"/>
      <c r="FVR14" s="117"/>
      <c r="FVS14" s="117"/>
      <c r="FVT14" s="53"/>
      <c r="FVU14" s="118"/>
      <c r="FVV14" s="52"/>
      <c r="FVW14" s="53"/>
      <c r="FVX14" s="53"/>
      <c r="FVY14" s="115"/>
      <c r="FVZ14" s="116"/>
      <c r="FWA14" s="117"/>
      <c r="FWB14" s="117"/>
      <c r="FWC14" s="117"/>
      <c r="FWD14" s="117"/>
      <c r="FWE14" s="53"/>
      <c r="FWF14" s="118"/>
      <c r="FWG14" s="52"/>
      <c r="FWH14" s="53"/>
      <c r="FWI14" s="53"/>
      <c r="FWJ14" s="115"/>
      <c r="FWK14" s="116"/>
      <c r="FWL14" s="117"/>
      <c r="FWM14" s="117"/>
      <c r="FWN14" s="117"/>
      <c r="FWO14" s="117"/>
      <c r="FWP14" s="53"/>
      <c r="FWQ14" s="118"/>
      <c r="FWR14" s="52"/>
      <c r="FWS14" s="53"/>
      <c r="FWT14" s="53"/>
      <c r="FWU14" s="115"/>
      <c r="FWV14" s="116"/>
      <c r="FWW14" s="117"/>
      <c r="FWX14" s="117"/>
      <c r="FWY14" s="117"/>
      <c r="FWZ14" s="117"/>
      <c r="FXA14" s="53"/>
      <c r="FXB14" s="118"/>
      <c r="FXC14" s="52"/>
      <c r="FXD14" s="53"/>
      <c r="FXE14" s="53"/>
      <c r="FXF14" s="115"/>
      <c r="FXG14" s="116"/>
      <c r="FXH14" s="117"/>
      <c r="FXI14" s="117"/>
      <c r="FXJ14" s="117"/>
      <c r="FXK14" s="117"/>
      <c r="FXL14" s="53"/>
      <c r="FXM14" s="118"/>
      <c r="FXN14" s="52"/>
      <c r="FXO14" s="53"/>
      <c r="FXP14" s="53"/>
      <c r="FXQ14" s="115"/>
      <c r="FXR14" s="116"/>
      <c r="FXS14" s="117"/>
      <c r="FXT14" s="117"/>
      <c r="FXU14" s="117"/>
      <c r="FXV14" s="117"/>
      <c r="FXW14" s="53"/>
      <c r="FXX14" s="118"/>
      <c r="FXY14" s="52"/>
      <c r="FXZ14" s="53"/>
      <c r="FYA14" s="53"/>
      <c r="FYB14" s="115"/>
      <c r="FYC14" s="116"/>
      <c r="FYD14" s="117"/>
      <c r="FYE14" s="117"/>
      <c r="FYF14" s="117"/>
      <c r="FYG14" s="117"/>
      <c r="FYH14" s="53"/>
      <c r="FYI14" s="118"/>
      <c r="FYJ14" s="52"/>
      <c r="FYK14" s="53"/>
      <c r="FYL14" s="53"/>
      <c r="FYM14" s="115"/>
      <c r="FYN14" s="116"/>
      <c r="FYO14" s="117"/>
      <c r="FYP14" s="117"/>
      <c r="FYQ14" s="117"/>
      <c r="FYR14" s="117"/>
      <c r="FYS14" s="53"/>
      <c r="FYT14" s="118"/>
      <c r="FYU14" s="52"/>
      <c r="FYV14" s="53"/>
      <c r="FYW14" s="53"/>
      <c r="FYX14" s="115"/>
      <c r="FYY14" s="116"/>
      <c r="FYZ14" s="117"/>
      <c r="FZA14" s="117"/>
      <c r="FZB14" s="117"/>
      <c r="FZC14" s="117"/>
      <c r="FZD14" s="53"/>
      <c r="FZE14" s="118"/>
      <c r="FZF14" s="52"/>
      <c r="FZG14" s="53"/>
      <c r="FZH14" s="53"/>
      <c r="FZI14" s="115"/>
      <c r="FZJ14" s="116"/>
      <c r="FZK14" s="117"/>
      <c r="FZL14" s="117"/>
      <c r="FZM14" s="117"/>
      <c r="FZN14" s="117"/>
      <c r="FZO14" s="53"/>
      <c r="FZP14" s="118"/>
      <c r="FZQ14" s="52"/>
      <c r="FZR14" s="53"/>
      <c r="FZS14" s="53"/>
      <c r="FZT14" s="115"/>
      <c r="FZU14" s="116"/>
      <c r="FZV14" s="117"/>
      <c r="FZW14" s="117"/>
      <c r="FZX14" s="117"/>
      <c r="FZY14" s="117"/>
      <c r="FZZ14" s="53"/>
      <c r="GAA14" s="118"/>
      <c r="GAB14" s="52"/>
      <c r="GAC14" s="53"/>
      <c r="GAD14" s="53"/>
      <c r="GAE14" s="115"/>
      <c r="GAF14" s="116"/>
      <c r="GAG14" s="117"/>
      <c r="GAH14" s="117"/>
      <c r="GAI14" s="117"/>
      <c r="GAJ14" s="117"/>
      <c r="GAK14" s="53"/>
      <c r="GAL14" s="118"/>
      <c r="GAM14" s="52"/>
      <c r="GAN14" s="53"/>
      <c r="GAO14" s="53"/>
      <c r="GAP14" s="115"/>
      <c r="GAQ14" s="116"/>
      <c r="GAR14" s="117"/>
      <c r="GAS14" s="117"/>
      <c r="GAT14" s="117"/>
      <c r="GAU14" s="117"/>
      <c r="GAV14" s="53"/>
      <c r="GAW14" s="118"/>
      <c r="GAX14" s="52"/>
      <c r="GAY14" s="53"/>
      <c r="GAZ14" s="53"/>
      <c r="GBA14" s="115"/>
      <c r="GBB14" s="116"/>
      <c r="GBC14" s="117"/>
      <c r="GBD14" s="117"/>
      <c r="GBE14" s="117"/>
      <c r="GBF14" s="117"/>
      <c r="GBG14" s="53"/>
      <c r="GBH14" s="118"/>
      <c r="GBI14" s="52"/>
      <c r="GBJ14" s="53"/>
      <c r="GBK14" s="53"/>
      <c r="GBL14" s="115"/>
      <c r="GBM14" s="116"/>
      <c r="GBN14" s="117"/>
      <c r="GBO14" s="117"/>
      <c r="GBP14" s="117"/>
      <c r="GBQ14" s="117"/>
      <c r="GBR14" s="53"/>
      <c r="GBS14" s="118"/>
      <c r="GBT14" s="52"/>
      <c r="GBU14" s="53"/>
      <c r="GBV14" s="53"/>
      <c r="GBW14" s="115"/>
      <c r="GBX14" s="116"/>
      <c r="GBY14" s="117"/>
      <c r="GBZ14" s="117"/>
      <c r="GCA14" s="117"/>
      <c r="GCB14" s="117"/>
      <c r="GCC14" s="53"/>
      <c r="GCD14" s="118"/>
      <c r="GCE14" s="52"/>
      <c r="GCF14" s="53"/>
      <c r="GCG14" s="53"/>
      <c r="GCH14" s="115"/>
      <c r="GCI14" s="116"/>
      <c r="GCJ14" s="117"/>
      <c r="GCK14" s="117"/>
      <c r="GCL14" s="117"/>
      <c r="GCM14" s="117"/>
      <c r="GCN14" s="53"/>
      <c r="GCO14" s="118"/>
      <c r="GCP14" s="52"/>
      <c r="GCQ14" s="53"/>
      <c r="GCR14" s="53"/>
      <c r="GCS14" s="115"/>
      <c r="GCT14" s="116"/>
      <c r="GCU14" s="117"/>
      <c r="GCV14" s="117"/>
      <c r="GCW14" s="117"/>
      <c r="GCX14" s="117"/>
      <c r="GCY14" s="53"/>
      <c r="GCZ14" s="118"/>
      <c r="GDA14" s="52"/>
      <c r="GDB14" s="53"/>
      <c r="GDC14" s="53"/>
      <c r="GDD14" s="115"/>
      <c r="GDE14" s="116"/>
      <c r="GDF14" s="117"/>
      <c r="GDG14" s="117"/>
      <c r="GDH14" s="117"/>
      <c r="GDI14" s="117"/>
      <c r="GDJ14" s="53"/>
      <c r="GDK14" s="118"/>
      <c r="GDL14" s="52"/>
      <c r="GDM14" s="53"/>
      <c r="GDN14" s="53"/>
      <c r="GDO14" s="115"/>
      <c r="GDP14" s="116"/>
      <c r="GDQ14" s="117"/>
      <c r="GDR14" s="117"/>
      <c r="GDS14" s="117"/>
      <c r="GDT14" s="117"/>
      <c r="GDU14" s="53"/>
      <c r="GDV14" s="118"/>
      <c r="GDW14" s="52"/>
      <c r="GDX14" s="53"/>
      <c r="GDY14" s="53"/>
      <c r="GDZ14" s="115"/>
      <c r="GEA14" s="116"/>
      <c r="GEB14" s="117"/>
      <c r="GEC14" s="117"/>
      <c r="GED14" s="117"/>
      <c r="GEE14" s="117"/>
      <c r="GEF14" s="53"/>
      <c r="GEG14" s="118"/>
      <c r="GEH14" s="52"/>
      <c r="GEI14" s="53"/>
      <c r="GEJ14" s="53"/>
      <c r="GEK14" s="115"/>
      <c r="GEL14" s="116"/>
      <c r="GEM14" s="117"/>
      <c r="GEN14" s="117"/>
      <c r="GEO14" s="117"/>
      <c r="GEP14" s="117"/>
      <c r="GEQ14" s="53"/>
      <c r="GER14" s="118"/>
      <c r="GES14" s="52"/>
      <c r="GET14" s="53"/>
      <c r="GEU14" s="53"/>
      <c r="GEV14" s="115"/>
      <c r="GEW14" s="116"/>
      <c r="GEX14" s="117"/>
      <c r="GEY14" s="117"/>
      <c r="GEZ14" s="117"/>
      <c r="GFA14" s="117"/>
      <c r="GFB14" s="53"/>
      <c r="GFC14" s="118"/>
      <c r="GFD14" s="52"/>
      <c r="GFE14" s="53"/>
      <c r="GFF14" s="53"/>
      <c r="GFG14" s="115"/>
      <c r="GFH14" s="116"/>
      <c r="GFI14" s="117"/>
      <c r="GFJ14" s="117"/>
      <c r="GFK14" s="117"/>
      <c r="GFL14" s="117"/>
      <c r="GFM14" s="53"/>
      <c r="GFN14" s="118"/>
      <c r="GFO14" s="52"/>
      <c r="GFP14" s="53"/>
      <c r="GFQ14" s="53"/>
      <c r="GFR14" s="115"/>
      <c r="GFS14" s="116"/>
      <c r="GFT14" s="117"/>
      <c r="GFU14" s="117"/>
      <c r="GFV14" s="117"/>
      <c r="GFW14" s="117"/>
      <c r="GFX14" s="53"/>
      <c r="GFY14" s="118"/>
      <c r="GFZ14" s="52"/>
      <c r="GGA14" s="53"/>
      <c r="GGB14" s="53"/>
      <c r="GGC14" s="115"/>
      <c r="GGD14" s="116"/>
      <c r="GGE14" s="117"/>
      <c r="GGF14" s="117"/>
      <c r="GGG14" s="117"/>
      <c r="GGH14" s="117"/>
      <c r="GGI14" s="53"/>
      <c r="GGJ14" s="118"/>
      <c r="GGK14" s="52"/>
      <c r="GGL14" s="53"/>
      <c r="GGM14" s="53"/>
      <c r="GGN14" s="115"/>
      <c r="GGO14" s="116"/>
      <c r="GGP14" s="117"/>
      <c r="GGQ14" s="117"/>
      <c r="GGR14" s="117"/>
      <c r="GGS14" s="117"/>
      <c r="GGT14" s="53"/>
      <c r="GGU14" s="118"/>
      <c r="GGV14" s="52"/>
      <c r="GGW14" s="53"/>
      <c r="GGX14" s="53"/>
      <c r="GGY14" s="115"/>
      <c r="GGZ14" s="116"/>
      <c r="GHA14" s="117"/>
      <c r="GHB14" s="117"/>
      <c r="GHC14" s="117"/>
      <c r="GHD14" s="117"/>
      <c r="GHE14" s="53"/>
      <c r="GHF14" s="118"/>
      <c r="GHG14" s="52"/>
      <c r="GHH14" s="53"/>
      <c r="GHI14" s="53"/>
      <c r="GHJ14" s="115"/>
      <c r="GHK14" s="116"/>
      <c r="GHL14" s="117"/>
      <c r="GHM14" s="117"/>
      <c r="GHN14" s="117"/>
      <c r="GHO14" s="117"/>
      <c r="GHP14" s="53"/>
      <c r="GHQ14" s="118"/>
      <c r="GHR14" s="52"/>
      <c r="GHS14" s="53"/>
      <c r="GHT14" s="53"/>
      <c r="GHU14" s="115"/>
      <c r="GHV14" s="116"/>
      <c r="GHW14" s="117"/>
      <c r="GHX14" s="117"/>
      <c r="GHY14" s="117"/>
      <c r="GHZ14" s="117"/>
      <c r="GIA14" s="53"/>
      <c r="GIB14" s="118"/>
      <c r="GIC14" s="52"/>
      <c r="GID14" s="53"/>
      <c r="GIE14" s="53"/>
      <c r="GIF14" s="115"/>
      <c r="GIG14" s="116"/>
      <c r="GIH14" s="117"/>
      <c r="GII14" s="117"/>
      <c r="GIJ14" s="117"/>
      <c r="GIK14" s="117"/>
      <c r="GIL14" s="53"/>
      <c r="GIM14" s="118"/>
      <c r="GIN14" s="52"/>
      <c r="GIO14" s="53"/>
      <c r="GIP14" s="53"/>
      <c r="GIQ14" s="115"/>
      <c r="GIR14" s="116"/>
      <c r="GIS14" s="117"/>
      <c r="GIT14" s="117"/>
      <c r="GIU14" s="117"/>
      <c r="GIV14" s="117"/>
      <c r="GIW14" s="53"/>
      <c r="GIX14" s="118"/>
      <c r="GIY14" s="52"/>
      <c r="GIZ14" s="53"/>
      <c r="GJA14" s="53"/>
      <c r="GJB14" s="115"/>
      <c r="GJC14" s="116"/>
      <c r="GJD14" s="117"/>
      <c r="GJE14" s="117"/>
      <c r="GJF14" s="117"/>
      <c r="GJG14" s="117"/>
      <c r="GJH14" s="53"/>
      <c r="GJI14" s="118"/>
      <c r="GJJ14" s="52"/>
      <c r="GJK14" s="53"/>
      <c r="GJL14" s="53"/>
      <c r="GJM14" s="115"/>
      <c r="GJN14" s="116"/>
      <c r="GJO14" s="117"/>
      <c r="GJP14" s="117"/>
      <c r="GJQ14" s="117"/>
      <c r="GJR14" s="117"/>
      <c r="GJS14" s="53"/>
      <c r="GJT14" s="118"/>
      <c r="GJU14" s="52"/>
      <c r="GJV14" s="53"/>
      <c r="GJW14" s="53"/>
      <c r="GJX14" s="115"/>
      <c r="GJY14" s="116"/>
      <c r="GJZ14" s="117"/>
      <c r="GKA14" s="117"/>
      <c r="GKB14" s="117"/>
      <c r="GKC14" s="117"/>
      <c r="GKD14" s="53"/>
      <c r="GKE14" s="118"/>
      <c r="GKF14" s="52"/>
      <c r="GKG14" s="53"/>
      <c r="GKH14" s="53"/>
      <c r="GKI14" s="115"/>
      <c r="GKJ14" s="116"/>
      <c r="GKK14" s="117"/>
      <c r="GKL14" s="117"/>
      <c r="GKM14" s="117"/>
      <c r="GKN14" s="117"/>
      <c r="GKO14" s="53"/>
      <c r="GKP14" s="118"/>
      <c r="GKQ14" s="52"/>
      <c r="GKR14" s="53"/>
      <c r="GKS14" s="53"/>
      <c r="GKT14" s="115"/>
      <c r="GKU14" s="116"/>
      <c r="GKV14" s="117"/>
      <c r="GKW14" s="117"/>
      <c r="GKX14" s="117"/>
      <c r="GKY14" s="117"/>
      <c r="GKZ14" s="53"/>
      <c r="GLA14" s="118"/>
      <c r="GLB14" s="52"/>
      <c r="GLC14" s="53"/>
      <c r="GLD14" s="53"/>
      <c r="GLE14" s="115"/>
      <c r="GLF14" s="116"/>
      <c r="GLG14" s="117"/>
      <c r="GLH14" s="117"/>
      <c r="GLI14" s="117"/>
      <c r="GLJ14" s="117"/>
      <c r="GLK14" s="53"/>
      <c r="GLL14" s="118"/>
      <c r="GLM14" s="52"/>
      <c r="GLN14" s="53"/>
      <c r="GLO14" s="53"/>
      <c r="GLP14" s="115"/>
      <c r="GLQ14" s="116"/>
      <c r="GLR14" s="117"/>
      <c r="GLS14" s="117"/>
      <c r="GLT14" s="117"/>
      <c r="GLU14" s="117"/>
      <c r="GLV14" s="53"/>
      <c r="GLW14" s="118"/>
      <c r="GLX14" s="52"/>
      <c r="GLY14" s="53"/>
      <c r="GLZ14" s="53"/>
      <c r="GMA14" s="115"/>
      <c r="GMB14" s="116"/>
      <c r="GMC14" s="117"/>
      <c r="GMD14" s="117"/>
      <c r="GME14" s="117"/>
      <c r="GMF14" s="117"/>
      <c r="GMG14" s="53"/>
      <c r="GMH14" s="118"/>
      <c r="GMI14" s="52"/>
      <c r="GMJ14" s="53"/>
      <c r="GMK14" s="53"/>
      <c r="GML14" s="115"/>
      <c r="GMM14" s="116"/>
      <c r="GMN14" s="117"/>
      <c r="GMO14" s="117"/>
      <c r="GMP14" s="117"/>
      <c r="GMQ14" s="117"/>
      <c r="GMR14" s="53"/>
      <c r="GMS14" s="118"/>
      <c r="GMT14" s="52"/>
      <c r="GMU14" s="53"/>
      <c r="GMV14" s="53"/>
      <c r="GMW14" s="115"/>
      <c r="GMX14" s="116"/>
      <c r="GMY14" s="117"/>
      <c r="GMZ14" s="117"/>
      <c r="GNA14" s="117"/>
      <c r="GNB14" s="117"/>
      <c r="GNC14" s="53"/>
      <c r="GND14" s="118"/>
      <c r="GNE14" s="52"/>
      <c r="GNF14" s="53"/>
      <c r="GNG14" s="53"/>
      <c r="GNH14" s="115"/>
      <c r="GNI14" s="116"/>
      <c r="GNJ14" s="117"/>
      <c r="GNK14" s="117"/>
      <c r="GNL14" s="117"/>
      <c r="GNM14" s="117"/>
      <c r="GNN14" s="53"/>
      <c r="GNO14" s="118"/>
      <c r="GNP14" s="52"/>
      <c r="GNQ14" s="53"/>
      <c r="GNR14" s="53"/>
      <c r="GNS14" s="115"/>
      <c r="GNT14" s="116"/>
      <c r="GNU14" s="117"/>
      <c r="GNV14" s="117"/>
      <c r="GNW14" s="117"/>
      <c r="GNX14" s="117"/>
      <c r="GNY14" s="53"/>
      <c r="GNZ14" s="118"/>
      <c r="GOA14" s="52"/>
      <c r="GOB14" s="53"/>
      <c r="GOC14" s="53"/>
      <c r="GOD14" s="115"/>
      <c r="GOE14" s="116"/>
      <c r="GOF14" s="117"/>
      <c r="GOG14" s="117"/>
      <c r="GOH14" s="117"/>
      <c r="GOI14" s="117"/>
      <c r="GOJ14" s="53"/>
      <c r="GOK14" s="118"/>
      <c r="GOL14" s="52"/>
      <c r="GOM14" s="53"/>
      <c r="GON14" s="53"/>
      <c r="GOO14" s="115"/>
      <c r="GOP14" s="116"/>
      <c r="GOQ14" s="117"/>
      <c r="GOR14" s="117"/>
      <c r="GOS14" s="117"/>
      <c r="GOT14" s="117"/>
      <c r="GOU14" s="53"/>
      <c r="GOV14" s="118"/>
      <c r="GOW14" s="52"/>
      <c r="GOX14" s="53"/>
      <c r="GOY14" s="53"/>
      <c r="GOZ14" s="115"/>
      <c r="GPA14" s="116"/>
      <c r="GPB14" s="117"/>
      <c r="GPC14" s="117"/>
      <c r="GPD14" s="117"/>
      <c r="GPE14" s="117"/>
      <c r="GPF14" s="53"/>
      <c r="GPG14" s="118"/>
      <c r="GPH14" s="52"/>
      <c r="GPI14" s="53"/>
      <c r="GPJ14" s="53"/>
      <c r="GPK14" s="115"/>
      <c r="GPL14" s="116"/>
      <c r="GPM14" s="117"/>
      <c r="GPN14" s="117"/>
      <c r="GPO14" s="117"/>
      <c r="GPP14" s="117"/>
      <c r="GPQ14" s="53"/>
      <c r="GPR14" s="118"/>
      <c r="GPS14" s="52"/>
      <c r="GPT14" s="53"/>
      <c r="GPU14" s="53"/>
      <c r="GPV14" s="115"/>
      <c r="GPW14" s="116"/>
      <c r="GPX14" s="117"/>
      <c r="GPY14" s="117"/>
      <c r="GPZ14" s="117"/>
      <c r="GQA14" s="117"/>
      <c r="GQB14" s="53"/>
      <c r="GQC14" s="118"/>
      <c r="GQD14" s="52"/>
      <c r="GQE14" s="53"/>
      <c r="GQF14" s="53"/>
      <c r="GQG14" s="115"/>
      <c r="GQH14" s="116"/>
      <c r="GQI14" s="117"/>
      <c r="GQJ14" s="117"/>
      <c r="GQK14" s="117"/>
      <c r="GQL14" s="117"/>
      <c r="GQM14" s="53"/>
      <c r="GQN14" s="118"/>
      <c r="GQO14" s="52"/>
      <c r="GQP14" s="53"/>
      <c r="GQQ14" s="53"/>
      <c r="GQR14" s="115"/>
      <c r="GQS14" s="116"/>
      <c r="GQT14" s="117"/>
      <c r="GQU14" s="117"/>
      <c r="GQV14" s="117"/>
      <c r="GQW14" s="117"/>
      <c r="GQX14" s="53"/>
      <c r="GQY14" s="118"/>
      <c r="GQZ14" s="52"/>
      <c r="GRA14" s="53"/>
      <c r="GRB14" s="53"/>
      <c r="GRC14" s="115"/>
      <c r="GRD14" s="116"/>
      <c r="GRE14" s="117"/>
      <c r="GRF14" s="117"/>
      <c r="GRG14" s="117"/>
      <c r="GRH14" s="117"/>
      <c r="GRI14" s="53"/>
      <c r="GRJ14" s="118"/>
      <c r="GRK14" s="52"/>
      <c r="GRL14" s="53"/>
      <c r="GRM14" s="53"/>
      <c r="GRN14" s="115"/>
      <c r="GRO14" s="116"/>
      <c r="GRP14" s="117"/>
      <c r="GRQ14" s="117"/>
      <c r="GRR14" s="117"/>
      <c r="GRS14" s="117"/>
      <c r="GRT14" s="53"/>
      <c r="GRU14" s="118"/>
      <c r="GRV14" s="52"/>
      <c r="GRW14" s="53"/>
      <c r="GRX14" s="53"/>
      <c r="GRY14" s="115"/>
      <c r="GRZ14" s="116"/>
      <c r="GSA14" s="117"/>
      <c r="GSB14" s="117"/>
      <c r="GSC14" s="117"/>
      <c r="GSD14" s="117"/>
      <c r="GSE14" s="53"/>
      <c r="GSF14" s="118"/>
      <c r="GSG14" s="52"/>
      <c r="GSH14" s="53"/>
      <c r="GSI14" s="53"/>
      <c r="GSJ14" s="115"/>
      <c r="GSK14" s="116"/>
      <c r="GSL14" s="117"/>
      <c r="GSM14" s="117"/>
      <c r="GSN14" s="117"/>
      <c r="GSO14" s="117"/>
      <c r="GSP14" s="53"/>
      <c r="GSQ14" s="118"/>
      <c r="GSR14" s="52"/>
      <c r="GSS14" s="53"/>
      <c r="GST14" s="53"/>
      <c r="GSU14" s="115"/>
      <c r="GSV14" s="116"/>
      <c r="GSW14" s="117"/>
      <c r="GSX14" s="117"/>
      <c r="GSY14" s="117"/>
      <c r="GSZ14" s="117"/>
      <c r="GTA14" s="53"/>
      <c r="GTB14" s="118"/>
      <c r="GTC14" s="52"/>
      <c r="GTD14" s="53"/>
      <c r="GTE14" s="53"/>
      <c r="GTF14" s="115"/>
      <c r="GTG14" s="116"/>
      <c r="GTH14" s="117"/>
      <c r="GTI14" s="117"/>
      <c r="GTJ14" s="117"/>
      <c r="GTK14" s="117"/>
      <c r="GTL14" s="53"/>
      <c r="GTM14" s="118"/>
      <c r="GTN14" s="52"/>
      <c r="GTO14" s="53"/>
      <c r="GTP14" s="53"/>
      <c r="GTQ14" s="115"/>
      <c r="GTR14" s="116"/>
      <c r="GTS14" s="117"/>
      <c r="GTT14" s="117"/>
      <c r="GTU14" s="117"/>
      <c r="GTV14" s="117"/>
      <c r="GTW14" s="53"/>
      <c r="GTX14" s="118"/>
      <c r="GTY14" s="52"/>
      <c r="GTZ14" s="53"/>
      <c r="GUA14" s="53"/>
      <c r="GUB14" s="115"/>
      <c r="GUC14" s="116"/>
      <c r="GUD14" s="117"/>
      <c r="GUE14" s="117"/>
      <c r="GUF14" s="117"/>
      <c r="GUG14" s="117"/>
      <c r="GUH14" s="53"/>
      <c r="GUI14" s="118"/>
      <c r="GUJ14" s="52"/>
      <c r="GUK14" s="53"/>
      <c r="GUL14" s="53"/>
      <c r="GUM14" s="115"/>
      <c r="GUN14" s="116"/>
      <c r="GUO14" s="117"/>
      <c r="GUP14" s="117"/>
      <c r="GUQ14" s="117"/>
      <c r="GUR14" s="117"/>
      <c r="GUS14" s="53"/>
      <c r="GUT14" s="118"/>
      <c r="GUU14" s="52"/>
      <c r="GUV14" s="53"/>
      <c r="GUW14" s="53"/>
      <c r="GUX14" s="115"/>
      <c r="GUY14" s="116"/>
      <c r="GUZ14" s="117"/>
      <c r="GVA14" s="117"/>
      <c r="GVB14" s="117"/>
      <c r="GVC14" s="117"/>
      <c r="GVD14" s="53"/>
      <c r="GVE14" s="118"/>
      <c r="GVF14" s="52"/>
      <c r="GVG14" s="53"/>
      <c r="GVH14" s="53"/>
      <c r="GVI14" s="115"/>
      <c r="GVJ14" s="116"/>
      <c r="GVK14" s="117"/>
      <c r="GVL14" s="117"/>
      <c r="GVM14" s="117"/>
      <c r="GVN14" s="117"/>
      <c r="GVO14" s="53"/>
      <c r="GVP14" s="118"/>
      <c r="GVQ14" s="52"/>
      <c r="GVR14" s="53"/>
      <c r="GVS14" s="53"/>
      <c r="GVT14" s="115"/>
      <c r="GVU14" s="116"/>
      <c r="GVV14" s="117"/>
      <c r="GVW14" s="117"/>
      <c r="GVX14" s="117"/>
      <c r="GVY14" s="117"/>
      <c r="GVZ14" s="53"/>
      <c r="GWA14" s="118"/>
      <c r="GWB14" s="52"/>
      <c r="GWC14" s="53"/>
      <c r="GWD14" s="53"/>
      <c r="GWE14" s="115"/>
      <c r="GWF14" s="116"/>
      <c r="GWG14" s="117"/>
      <c r="GWH14" s="117"/>
      <c r="GWI14" s="117"/>
      <c r="GWJ14" s="117"/>
      <c r="GWK14" s="53"/>
      <c r="GWL14" s="118"/>
      <c r="GWM14" s="52"/>
      <c r="GWN14" s="53"/>
      <c r="GWO14" s="53"/>
      <c r="GWP14" s="115"/>
      <c r="GWQ14" s="116"/>
      <c r="GWR14" s="117"/>
      <c r="GWS14" s="117"/>
      <c r="GWT14" s="117"/>
      <c r="GWU14" s="117"/>
      <c r="GWV14" s="53"/>
      <c r="GWW14" s="118"/>
      <c r="GWX14" s="52"/>
      <c r="GWY14" s="53"/>
      <c r="GWZ14" s="53"/>
      <c r="GXA14" s="115"/>
      <c r="GXB14" s="116"/>
      <c r="GXC14" s="117"/>
      <c r="GXD14" s="117"/>
      <c r="GXE14" s="117"/>
      <c r="GXF14" s="117"/>
      <c r="GXG14" s="53"/>
      <c r="GXH14" s="118"/>
      <c r="GXI14" s="52"/>
      <c r="GXJ14" s="53"/>
      <c r="GXK14" s="53"/>
      <c r="GXL14" s="115"/>
      <c r="GXM14" s="116"/>
      <c r="GXN14" s="117"/>
      <c r="GXO14" s="117"/>
      <c r="GXP14" s="117"/>
      <c r="GXQ14" s="117"/>
      <c r="GXR14" s="53"/>
      <c r="GXS14" s="118"/>
      <c r="GXT14" s="52"/>
      <c r="GXU14" s="53"/>
      <c r="GXV14" s="53"/>
      <c r="GXW14" s="115"/>
      <c r="GXX14" s="116"/>
      <c r="GXY14" s="117"/>
      <c r="GXZ14" s="117"/>
      <c r="GYA14" s="117"/>
      <c r="GYB14" s="117"/>
      <c r="GYC14" s="53"/>
      <c r="GYD14" s="118"/>
      <c r="GYE14" s="52"/>
      <c r="GYF14" s="53"/>
      <c r="GYG14" s="53"/>
      <c r="GYH14" s="115"/>
      <c r="GYI14" s="116"/>
      <c r="GYJ14" s="117"/>
      <c r="GYK14" s="117"/>
      <c r="GYL14" s="117"/>
      <c r="GYM14" s="117"/>
      <c r="GYN14" s="53"/>
      <c r="GYO14" s="118"/>
      <c r="GYP14" s="52"/>
      <c r="GYQ14" s="53"/>
      <c r="GYR14" s="53"/>
      <c r="GYS14" s="115"/>
      <c r="GYT14" s="116"/>
      <c r="GYU14" s="117"/>
      <c r="GYV14" s="117"/>
      <c r="GYW14" s="117"/>
      <c r="GYX14" s="117"/>
      <c r="GYY14" s="53"/>
      <c r="GYZ14" s="118"/>
      <c r="GZA14" s="52"/>
      <c r="GZB14" s="53"/>
      <c r="GZC14" s="53"/>
      <c r="GZD14" s="115"/>
      <c r="GZE14" s="116"/>
      <c r="GZF14" s="117"/>
      <c r="GZG14" s="117"/>
      <c r="GZH14" s="117"/>
      <c r="GZI14" s="117"/>
      <c r="GZJ14" s="53"/>
      <c r="GZK14" s="118"/>
      <c r="GZL14" s="52"/>
      <c r="GZM14" s="53"/>
      <c r="GZN14" s="53"/>
      <c r="GZO14" s="115"/>
      <c r="GZP14" s="116"/>
      <c r="GZQ14" s="117"/>
      <c r="GZR14" s="117"/>
      <c r="GZS14" s="117"/>
      <c r="GZT14" s="117"/>
      <c r="GZU14" s="53"/>
      <c r="GZV14" s="118"/>
      <c r="GZW14" s="52"/>
      <c r="GZX14" s="53"/>
      <c r="GZY14" s="53"/>
      <c r="GZZ14" s="115"/>
      <c r="HAA14" s="116"/>
      <c r="HAB14" s="117"/>
      <c r="HAC14" s="117"/>
      <c r="HAD14" s="117"/>
      <c r="HAE14" s="117"/>
      <c r="HAF14" s="53"/>
      <c r="HAG14" s="118"/>
      <c r="HAH14" s="52"/>
      <c r="HAI14" s="53"/>
      <c r="HAJ14" s="53"/>
      <c r="HAK14" s="115"/>
      <c r="HAL14" s="116"/>
      <c r="HAM14" s="117"/>
      <c r="HAN14" s="117"/>
      <c r="HAO14" s="117"/>
      <c r="HAP14" s="117"/>
      <c r="HAQ14" s="53"/>
      <c r="HAR14" s="118"/>
      <c r="HAS14" s="52"/>
      <c r="HAT14" s="53"/>
      <c r="HAU14" s="53"/>
      <c r="HAV14" s="115"/>
      <c r="HAW14" s="116"/>
      <c r="HAX14" s="117"/>
      <c r="HAY14" s="117"/>
      <c r="HAZ14" s="117"/>
      <c r="HBA14" s="117"/>
      <c r="HBB14" s="53"/>
      <c r="HBC14" s="118"/>
      <c r="HBD14" s="52"/>
      <c r="HBE14" s="53"/>
      <c r="HBF14" s="53"/>
      <c r="HBG14" s="115"/>
      <c r="HBH14" s="116"/>
      <c r="HBI14" s="117"/>
      <c r="HBJ14" s="117"/>
      <c r="HBK14" s="117"/>
      <c r="HBL14" s="117"/>
      <c r="HBM14" s="53"/>
      <c r="HBN14" s="118"/>
      <c r="HBO14" s="52"/>
      <c r="HBP14" s="53"/>
      <c r="HBQ14" s="53"/>
      <c r="HBR14" s="115"/>
      <c r="HBS14" s="116"/>
      <c r="HBT14" s="117"/>
      <c r="HBU14" s="117"/>
      <c r="HBV14" s="117"/>
      <c r="HBW14" s="117"/>
      <c r="HBX14" s="53"/>
      <c r="HBY14" s="118"/>
      <c r="HBZ14" s="52"/>
      <c r="HCA14" s="53"/>
      <c r="HCB14" s="53"/>
      <c r="HCC14" s="115"/>
      <c r="HCD14" s="116"/>
      <c r="HCE14" s="117"/>
      <c r="HCF14" s="117"/>
      <c r="HCG14" s="117"/>
      <c r="HCH14" s="117"/>
      <c r="HCI14" s="53"/>
      <c r="HCJ14" s="118"/>
      <c r="HCK14" s="52"/>
      <c r="HCL14" s="53"/>
      <c r="HCM14" s="53"/>
      <c r="HCN14" s="115"/>
      <c r="HCO14" s="116"/>
      <c r="HCP14" s="117"/>
      <c r="HCQ14" s="117"/>
      <c r="HCR14" s="117"/>
      <c r="HCS14" s="117"/>
      <c r="HCT14" s="53"/>
      <c r="HCU14" s="118"/>
      <c r="HCV14" s="52"/>
      <c r="HCW14" s="53"/>
      <c r="HCX14" s="53"/>
      <c r="HCY14" s="115"/>
      <c r="HCZ14" s="116"/>
      <c r="HDA14" s="117"/>
      <c r="HDB14" s="117"/>
      <c r="HDC14" s="117"/>
      <c r="HDD14" s="117"/>
      <c r="HDE14" s="53"/>
      <c r="HDF14" s="118"/>
      <c r="HDG14" s="52"/>
      <c r="HDH14" s="53"/>
      <c r="HDI14" s="53"/>
      <c r="HDJ14" s="115"/>
      <c r="HDK14" s="116"/>
      <c r="HDL14" s="117"/>
      <c r="HDM14" s="117"/>
      <c r="HDN14" s="117"/>
      <c r="HDO14" s="117"/>
      <c r="HDP14" s="53"/>
      <c r="HDQ14" s="118"/>
      <c r="HDR14" s="52"/>
      <c r="HDS14" s="53"/>
      <c r="HDT14" s="53"/>
      <c r="HDU14" s="115"/>
      <c r="HDV14" s="116"/>
      <c r="HDW14" s="117"/>
      <c r="HDX14" s="117"/>
      <c r="HDY14" s="117"/>
      <c r="HDZ14" s="117"/>
      <c r="HEA14" s="53"/>
      <c r="HEB14" s="118"/>
      <c r="HEC14" s="52"/>
      <c r="HED14" s="53"/>
      <c r="HEE14" s="53"/>
      <c r="HEF14" s="115"/>
      <c r="HEG14" s="116"/>
      <c r="HEH14" s="117"/>
      <c r="HEI14" s="117"/>
      <c r="HEJ14" s="117"/>
      <c r="HEK14" s="117"/>
      <c r="HEL14" s="53"/>
      <c r="HEM14" s="118"/>
      <c r="HEN14" s="52"/>
      <c r="HEO14" s="53"/>
      <c r="HEP14" s="53"/>
      <c r="HEQ14" s="115"/>
      <c r="HER14" s="116"/>
      <c r="HES14" s="117"/>
      <c r="HET14" s="117"/>
      <c r="HEU14" s="117"/>
      <c r="HEV14" s="117"/>
      <c r="HEW14" s="53"/>
      <c r="HEX14" s="118"/>
      <c r="HEY14" s="52"/>
      <c r="HEZ14" s="53"/>
      <c r="HFA14" s="53"/>
      <c r="HFB14" s="115"/>
      <c r="HFC14" s="116"/>
      <c r="HFD14" s="117"/>
      <c r="HFE14" s="117"/>
      <c r="HFF14" s="117"/>
      <c r="HFG14" s="117"/>
      <c r="HFH14" s="53"/>
      <c r="HFI14" s="118"/>
      <c r="HFJ14" s="52"/>
      <c r="HFK14" s="53"/>
      <c r="HFL14" s="53"/>
      <c r="HFM14" s="115"/>
      <c r="HFN14" s="116"/>
      <c r="HFO14" s="117"/>
      <c r="HFP14" s="117"/>
      <c r="HFQ14" s="117"/>
      <c r="HFR14" s="117"/>
      <c r="HFS14" s="53"/>
      <c r="HFT14" s="118"/>
      <c r="HFU14" s="52"/>
      <c r="HFV14" s="53"/>
      <c r="HFW14" s="53"/>
      <c r="HFX14" s="115"/>
      <c r="HFY14" s="116"/>
      <c r="HFZ14" s="117"/>
      <c r="HGA14" s="117"/>
      <c r="HGB14" s="117"/>
      <c r="HGC14" s="117"/>
      <c r="HGD14" s="53"/>
      <c r="HGE14" s="118"/>
      <c r="HGF14" s="52"/>
      <c r="HGG14" s="53"/>
      <c r="HGH14" s="53"/>
      <c r="HGI14" s="115"/>
      <c r="HGJ14" s="116"/>
      <c r="HGK14" s="117"/>
      <c r="HGL14" s="117"/>
      <c r="HGM14" s="117"/>
      <c r="HGN14" s="117"/>
      <c r="HGO14" s="53"/>
      <c r="HGP14" s="118"/>
      <c r="HGQ14" s="52"/>
      <c r="HGR14" s="53"/>
      <c r="HGS14" s="53"/>
      <c r="HGT14" s="115"/>
      <c r="HGU14" s="116"/>
      <c r="HGV14" s="117"/>
      <c r="HGW14" s="117"/>
      <c r="HGX14" s="117"/>
      <c r="HGY14" s="117"/>
      <c r="HGZ14" s="53"/>
      <c r="HHA14" s="118"/>
      <c r="HHB14" s="52"/>
      <c r="HHC14" s="53"/>
      <c r="HHD14" s="53"/>
      <c r="HHE14" s="115"/>
      <c r="HHF14" s="116"/>
      <c r="HHG14" s="117"/>
      <c r="HHH14" s="117"/>
      <c r="HHI14" s="117"/>
      <c r="HHJ14" s="117"/>
      <c r="HHK14" s="53"/>
      <c r="HHL14" s="118"/>
      <c r="HHM14" s="52"/>
      <c r="HHN14" s="53"/>
      <c r="HHO14" s="53"/>
      <c r="HHP14" s="115"/>
      <c r="HHQ14" s="116"/>
      <c r="HHR14" s="117"/>
      <c r="HHS14" s="117"/>
      <c r="HHT14" s="117"/>
      <c r="HHU14" s="117"/>
      <c r="HHV14" s="53"/>
      <c r="HHW14" s="118"/>
      <c r="HHX14" s="52"/>
      <c r="HHY14" s="53"/>
      <c r="HHZ14" s="53"/>
      <c r="HIA14" s="115"/>
      <c r="HIB14" s="116"/>
      <c r="HIC14" s="117"/>
      <c r="HID14" s="117"/>
      <c r="HIE14" s="117"/>
      <c r="HIF14" s="117"/>
      <c r="HIG14" s="53"/>
      <c r="HIH14" s="118"/>
      <c r="HII14" s="52"/>
      <c r="HIJ14" s="53"/>
      <c r="HIK14" s="53"/>
      <c r="HIL14" s="115"/>
      <c r="HIM14" s="116"/>
      <c r="HIN14" s="117"/>
      <c r="HIO14" s="117"/>
      <c r="HIP14" s="117"/>
      <c r="HIQ14" s="117"/>
      <c r="HIR14" s="53"/>
      <c r="HIS14" s="118"/>
      <c r="HIT14" s="52"/>
      <c r="HIU14" s="53"/>
      <c r="HIV14" s="53"/>
      <c r="HIW14" s="115"/>
      <c r="HIX14" s="116"/>
      <c r="HIY14" s="117"/>
      <c r="HIZ14" s="117"/>
      <c r="HJA14" s="117"/>
      <c r="HJB14" s="117"/>
      <c r="HJC14" s="53"/>
      <c r="HJD14" s="118"/>
      <c r="HJE14" s="52"/>
      <c r="HJF14" s="53"/>
      <c r="HJG14" s="53"/>
      <c r="HJH14" s="115"/>
      <c r="HJI14" s="116"/>
      <c r="HJJ14" s="117"/>
      <c r="HJK14" s="117"/>
      <c r="HJL14" s="117"/>
      <c r="HJM14" s="117"/>
      <c r="HJN14" s="53"/>
      <c r="HJO14" s="118"/>
      <c r="HJP14" s="52"/>
      <c r="HJQ14" s="53"/>
      <c r="HJR14" s="53"/>
      <c r="HJS14" s="115"/>
      <c r="HJT14" s="116"/>
      <c r="HJU14" s="117"/>
      <c r="HJV14" s="117"/>
      <c r="HJW14" s="117"/>
      <c r="HJX14" s="117"/>
      <c r="HJY14" s="53"/>
      <c r="HJZ14" s="118"/>
      <c r="HKA14" s="52"/>
      <c r="HKB14" s="53"/>
      <c r="HKC14" s="53"/>
      <c r="HKD14" s="115"/>
      <c r="HKE14" s="116"/>
      <c r="HKF14" s="117"/>
      <c r="HKG14" s="117"/>
      <c r="HKH14" s="117"/>
      <c r="HKI14" s="117"/>
      <c r="HKJ14" s="53"/>
      <c r="HKK14" s="118"/>
      <c r="HKL14" s="52"/>
      <c r="HKM14" s="53"/>
      <c r="HKN14" s="53"/>
      <c r="HKO14" s="115"/>
      <c r="HKP14" s="116"/>
      <c r="HKQ14" s="117"/>
      <c r="HKR14" s="117"/>
      <c r="HKS14" s="117"/>
      <c r="HKT14" s="117"/>
      <c r="HKU14" s="53"/>
      <c r="HKV14" s="118"/>
      <c r="HKW14" s="52"/>
      <c r="HKX14" s="53"/>
      <c r="HKY14" s="53"/>
      <c r="HKZ14" s="115"/>
      <c r="HLA14" s="116"/>
      <c r="HLB14" s="117"/>
      <c r="HLC14" s="117"/>
      <c r="HLD14" s="117"/>
      <c r="HLE14" s="117"/>
      <c r="HLF14" s="53"/>
      <c r="HLG14" s="118"/>
      <c r="HLH14" s="52"/>
      <c r="HLI14" s="53"/>
      <c r="HLJ14" s="53"/>
      <c r="HLK14" s="115"/>
      <c r="HLL14" s="116"/>
      <c r="HLM14" s="117"/>
      <c r="HLN14" s="117"/>
      <c r="HLO14" s="117"/>
      <c r="HLP14" s="117"/>
      <c r="HLQ14" s="53"/>
      <c r="HLR14" s="118"/>
      <c r="HLS14" s="52"/>
      <c r="HLT14" s="53"/>
      <c r="HLU14" s="53"/>
      <c r="HLV14" s="115"/>
      <c r="HLW14" s="116"/>
      <c r="HLX14" s="117"/>
      <c r="HLY14" s="117"/>
      <c r="HLZ14" s="117"/>
      <c r="HMA14" s="117"/>
      <c r="HMB14" s="53"/>
      <c r="HMC14" s="118"/>
      <c r="HMD14" s="52"/>
      <c r="HME14" s="53"/>
      <c r="HMF14" s="53"/>
      <c r="HMG14" s="115"/>
      <c r="HMH14" s="116"/>
      <c r="HMI14" s="117"/>
      <c r="HMJ14" s="117"/>
      <c r="HMK14" s="117"/>
      <c r="HML14" s="117"/>
      <c r="HMM14" s="53"/>
      <c r="HMN14" s="118"/>
      <c r="HMO14" s="52"/>
      <c r="HMP14" s="53"/>
      <c r="HMQ14" s="53"/>
      <c r="HMR14" s="115"/>
      <c r="HMS14" s="116"/>
      <c r="HMT14" s="117"/>
      <c r="HMU14" s="117"/>
      <c r="HMV14" s="117"/>
      <c r="HMW14" s="117"/>
      <c r="HMX14" s="53"/>
      <c r="HMY14" s="118"/>
      <c r="HMZ14" s="52"/>
      <c r="HNA14" s="53"/>
      <c r="HNB14" s="53"/>
      <c r="HNC14" s="115"/>
      <c r="HND14" s="116"/>
      <c r="HNE14" s="117"/>
      <c r="HNF14" s="117"/>
      <c r="HNG14" s="117"/>
      <c r="HNH14" s="117"/>
      <c r="HNI14" s="53"/>
      <c r="HNJ14" s="118"/>
      <c r="HNK14" s="52"/>
      <c r="HNL14" s="53"/>
      <c r="HNM14" s="53"/>
      <c r="HNN14" s="115"/>
      <c r="HNO14" s="116"/>
      <c r="HNP14" s="117"/>
      <c r="HNQ14" s="117"/>
      <c r="HNR14" s="117"/>
      <c r="HNS14" s="117"/>
      <c r="HNT14" s="53"/>
      <c r="HNU14" s="118"/>
      <c r="HNV14" s="52"/>
      <c r="HNW14" s="53"/>
      <c r="HNX14" s="53"/>
      <c r="HNY14" s="115"/>
      <c r="HNZ14" s="116"/>
      <c r="HOA14" s="117"/>
      <c r="HOB14" s="117"/>
      <c r="HOC14" s="117"/>
      <c r="HOD14" s="117"/>
      <c r="HOE14" s="53"/>
      <c r="HOF14" s="118"/>
      <c r="HOG14" s="52"/>
      <c r="HOH14" s="53"/>
      <c r="HOI14" s="53"/>
      <c r="HOJ14" s="115"/>
      <c r="HOK14" s="116"/>
      <c r="HOL14" s="117"/>
      <c r="HOM14" s="117"/>
      <c r="HON14" s="117"/>
      <c r="HOO14" s="117"/>
      <c r="HOP14" s="53"/>
      <c r="HOQ14" s="118"/>
      <c r="HOR14" s="52"/>
      <c r="HOS14" s="53"/>
      <c r="HOT14" s="53"/>
      <c r="HOU14" s="115"/>
      <c r="HOV14" s="116"/>
      <c r="HOW14" s="117"/>
      <c r="HOX14" s="117"/>
      <c r="HOY14" s="117"/>
      <c r="HOZ14" s="117"/>
      <c r="HPA14" s="53"/>
      <c r="HPB14" s="118"/>
      <c r="HPC14" s="52"/>
      <c r="HPD14" s="53"/>
      <c r="HPE14" s="53"/>
      <c r="HPF14" s="115"/>
      <c r="HPG14" s="116"/>
      <c r="HPH14" s="117"/>
      <c r="HPI14" s="117"/>
      <c r="HPJ14" s="117"/>
      <c r="HPK14" s="117"/>
      <c r="HPL14" s="53"/>
      <c r="HPM14" s="118"/>
      <c r="HPN14" s="52"/>
      <c r="HPO14" s="53"/>
      <c r="HPP14" s="53"/>
      <c r="HPQ14" s="115"/>
      <c r="HPR14" s="116"/>
      <c r="HPS14" s="117"/>
      <c r="HPT14" s="117"/>
      <c r="HPU14" s="117"/>
      <c r="HPV14" s="117"/>
      <c r="HPW14" s="53"/>
      <c r="HPX14" s="118"/>
      <c r="HPY14" s="52"/>
      <c r="HPZ14" s="53"/>
      <c r="HQA14" s="53"/>
      <c r="HQB14" s="115"/>
      <c r="HQC14" s="116"/>
      <c r="HQD14" s="117"/>
      <c r="HQE14" s="117"/>
      <c r="HQF14" s="117"/>
      <c r="HQG14" s="117"/>
      <c r="HQH14" s="53"/>
      <c r="HQI14" s="118"/>
      <c r="HQJ14" s="52"/>
      <c r="HQK14" s="53"/>
      <c r="HQL14" s="53"/>
      <c r="HQM14" s="115"/>
      <c r="HQN14" s="116"/>
      <c r="HQO14" s="117"/>
      <c r="HQP14" s="117"/>
      <c r="HQQ14" s="117"/>
      <c r="HQR14" s="117"/>
      <c r="HQS14" s="53"/>
      <c r="HQT14" s="118"/>
      <c r="HQU14" s="52"/>
      <c r="HQV14" s="53"/>
      <c r="HQW14" s="53"/>
      <c r="HQX14" s="115"/>
      <c r="HQY14" s="116"/>
      <c r="HQZ14" s="117"/>
      <c r="HRA14" s="117"/>
      <c r="HRB14" s="117"/>
      <c r="HRC14" s="117"/>
      <c r="HRD14" s="53"/>
      <c r="HRE14" s="118"/>
      <c r="HRF14" s="52"/>
      <c r="HRG14" s="53"/>
      <c r="HRH14" s="53"/>
      <c r="HRI14" s="115"/>
      <c r="HRJ14" s="116"/>
      <c r="HRK14" s="117"/>
      <c r="HRL14" s="117"/>
      <c r="HRM14" s="117"/>
      <c r="HRN14" s="117"/>
      <c r="HRO14" s="53"/>
      <c r="HRP14" s="118"/>
      <c r="HRQ14" s="52"/>
      <c r="HRR14" s="53"/>
      <c r="HRS14" s="53"/>
      <c r="HRT14" s="115"/>
      <c r="HRU14" s="116"/>
      <c r="HRV14" s="117"/>
      <c r="HRW14" s="117"/>
      <c r="HRX14" s="117"/>
      <c r="HRY14" s="117"/>
      <c r="HRZ14" s="53"/>
      <c r="HSA14" s="118"/>
      <c r="HSB14" s="52"/>
      <c r="HSC14" s="53"/>
      <c r="HSD14" s="53"/>
      <c r="HSE14" s="115"/>
      <c r="HSF14" s="116"/>
      <c r="HSG14" s="117"/>
      <c r="HSH14" s="117"/>
      <c r="HSI14" s="117"/>
      <c r="HSJ14" s="117"/>
      <c r="HSK14" s="53"/>
      <c r="HSL14" s="118"/>
      <c r="HSM14" s="52"/>
      <c r="HSN14" s="53"/>
      <c r="HSO14" s="53"/>
      <c r="HSP14" s="115"/>
      <c r="HSQ14" s="116"/>
      <c r="HSR14" s="117"/>
      <c r="HSS14" s="117"/>
      <c r="HST14" s="117"/>
      <c r="HSU14" s="117"/>
      <c r="HSV14" s="53"/>
      <c r="HSW14" s="118"/>
      <c r="HSX14" s="52"/>
      <c r="HSY14" s="53"/>
      <c r="HSZ14" s="53"/>
      <c r="HTA14" s="115"/>
      <c r="HTB14" s="116"/>
      <c r="HTC14" s="117"/>
      <c r="HTD14" s="117"/>
      <c r="HTE14" s="117"/>
      <c r="HTF14" s="117"/>
      <c r="HTG14" s="53"/>
      <c r="HTH14" s="118"/>
      <c r="HTI14" s="52"/>
      <c r="HTJ14" s="53"/>
      <c r="HTK14" s="53"/>
      <c r="HTL14" s="115"/>
      <c r="HTM14" s="116"/>
      <c r="HTN14" s="117"/>
      <c r="HTO14" s="117"/>
      <c r="HTP14" s="117"/>
      <c r="HTQ14" s="117"/>
      <c r="HTR14" s="53"/>
      <c r="HTS14" s="118"/>
      <c r="HTT14" s="52"/>
      <c r="HTU14" s="53"/>
      <c r="HTV14" s="53"/>
      <c r="HTW14" s="115"/>
      <c r="HTX14" s="116"/>
      <c r="HTY14" s="117"/>
      <c r="HTZ14" s="117"/>
      <c r="HUA14" s="117"/>
      <c r="HUB14" s="117"/>
      <c r="HUC14" s="53"/>
      <c r="HUD14" s="118"/>
      <c r="HUE14" s="52"/>
      <c r="HUF14" s="53"/>
      <c r="HUG14" s="53"/>
      <c r="HUH14" s="115"/>
      <c r="HUI14" s="116"/>
      <c r="HUJ14" s="117"/>
      <c r="HUK14" s="117"/>
      <c r="HUL14" s="117"/>
      <c r="HUM14" s="117"/>
      <c r="HUN14" s="53"/>
      <c r="HUO14" s="118"/>
      <c r="HUP14" s="52"/>
      <c r="HUQ14" s="53"/>
      <c r="HUR14" s="53"/>
      <c r="HUS14" s="115"/>
      <c r="HUT14" s="116"/>
      <c r="HUU14" s="117"/>
      <c r="HUV14" s="117"/>
      <c r="HUW14" s="117"/>
      <c r="HUX14" s="117"/>
      <c r="HUY14" s="53"/>
      <c r="HUZ14" s="118"/>
      <c r="HVA14" s="52"/>
      <c r="HVB14" s="53"/>
      <c r="HVC14" s="53"/>
      <c r="HVD14" s="115"/>
      <c r="HVE14" s="116"/>
      <c r="HVF14" s="117"/>
      <c r="HVG14" s="117"/>
      <c r="HVH14" s="117"/>
      <c r="HVI14" s="117"/>
      <c r="HVJ14" s="53"/>
      <c r="HVK14" s="118"/>
      <c r="HVL14" s="52"/>
      <c r="HVM14" s="53"/>
      <c r="HVN14" s="53"/>
      <c r="HVO14" s="115"/>
      <c r="HVP14" s="116"/>
      <c r="HVQ14" s="117"/>
      <c r="HVR14" s="117"/>
      <c r="HVS14" s="117"/>
      <c r="HVT14" s="117"/>
      <c r="HVU14" s="53"/>
      <c r="HVV14" s="118"/>
      <c r="HVW14" s="52"/>
      <c r="HVX14" s="53"/>
      <c r="HVY14" s="53"/>
      <c r="HVZ14" s="115"/>
      <c r="HWA14" s="116"/>
      <c r="HWB14" s="117"/>
      <c r="HWC14" s="117"/>
      <c r="HWD14" s="117"/>
      <c r="HWE14" s="117"/>
      <c r="HWF14" s="53"/>
      <c r="HWG14" s="118"/>
      <c r="HWH14" s="52"/>
      <c r="HWI14" s="53"/>
      <c r="HWJ14" s="53"/>
      <c r="HWK14" s="115"/>
      <c r="HWL14" s="116"/>
      <c r="HWM14" s="117"/>
      <c r="HWN14" s="117"/>
      <c r="HWO14" s="117"/>
      <c r="HWP14" s="117"/>
      <c r="HWQ14" s="53"/>
      <c r="HWR14" s="118"/>
      <c r="HWS14" s="52"/>
      <c r="HWT14" s="53"/>
      <c r="HWU14" s="53"/>
      <c r="HWV14" s="115"/>
      <c r="HWW14" s="116"/>
      <c r="HWX14" s="117"/>
      <c r="HWY14" s="117"/>
      <c r="HWZ14" s="117"/>
      <c r="HXA14" s="117"/>
      <c r="HXB14" s="53"/>
      <c r="HXC14" s="118"/>
      <c r="HXD14" s="52"/>
      <c r="HXE14" s="53"/>
      <c r="HXF14" s="53"/>
      <c r="HXG14" s="115"/>
      <c r="HXH14" s="116"/>
      <c r="HXI14" s="117"/>
      <c r="HXJ14" s="117"/>
      <c r="HXK14" s="117"/>
      <c r="HXL14" s="117"/>
      <c r="HXM14" s="53"/>
      <c r="HXN14" s="118"/>
      <c r="HXO14" s="52"/>
      <c r="HXP14" s="53"/>
      <c r="HXQ14" s="53"/>
      <c r="HXR14" s="115"/>
      <c r="HXS14" s="116"/>
      <c r="HXT14" s="117"/>
      <c r="HXU14" s="117"/>
      <c r="HXV14" s="117"/>
      <c r="HXW14" s="117"/>
      <c r="HXX14" s="53"/>
      <c r="HXY14" s="118"/>
      <c r="HXZ14" s="52"/>
      <c r="HYA14" s="53"/>
      <c r="HYB14" s="53"/>
      <c r="HYC14" s="115"/>
      <c r="HYD14" s="116"/>
      <c r="HYE14" s="117"/>
      <c r="HYF14" s="117"/>
      <c r="HYG14" s="117"/>
      <c r="HYH14" s="117"/>
      <c r="HYI14" s="53"/>
      <c r="HYJ14" s="118"/>
      <c r="HYK14" s="52"/>
      <c r="HYL14" s="53"/>
      <c r="HYM14" s="53"/>
      <c r="HYN14" s="115"/>
      <c r="HYO14" s="116"/>
      <c r="HYP14" s="117"/>
      <c r="HYQ14" s="117"/>
      <c r="HYR14" s="117"/>
      <c r="HYS14" s="117"/>
      <c r="HYT14" s="53"/>
      <c r="HYU14" s="118"/>
      <c r="HYV14" s="52"/>
      <c r="HYW14" s="53"/>
      <c r="HYX14" s="53"/>
      <c r="HYY14" s="115"/>
      <c r="HYZ14" s="116"/>
      <c r="HZA14" s="117"/>
      <c r="HZB14" s="117"/>
      <c r="HZC14" s="117"/>
      <c r="HZD14" s="117"/>
      <c r="HZE14" s="53"/>
      <c r="HZF14" s="118"/>
      <c r="HZG14" s="52"/>
      <c r="HZH14" s="53"/>
      <c r="HZI14" s="53"/>
      <c r="HZJ14" s="115"/>
      <c r="HZK14" s="116"/>
      <c r="HZL14" s="117"/>
      <c r="HZM14" s="117"/>
      <c r="HZN14" s="117"/>
      <c r="HZO14" s="117"/>
      <c r="HZP14" s="53"/>
      <c r="HZQ14" s="118"/>
      <c r="HZR14" s="52"/>
      <c r="HZS14" s="53"/>
      <c r="HZT14" s="53"/>
      <c r="HZU14" s="115"/>
      <c r="HZV14" s="116"/>
      <c r="HZW14" s="117"/>
      <c r="HZX14" s="117"/>
      <c r="HZY14" s="117"/>
      <c r="HZZ14" s="117"/>
      <c r="IAA14" s="53"/>
      <c r="IAB14" s="118"/>
      <c r="IAC14" s="52"/>
      <c r="IAD14" s="53"/>
      <c r="IAE14" s="53"/>
      <c r="IAF14" s="115"/>
      <c r="IAG14" s="116"/>
      <c r="IAH14" s="117"/>
      <c r="IAI14" s="117"/>
      <c r="IAJ14" s="117"/>
      <c r="IAK14" s="117"/>
      <c r="IAL14" s="53"/>
      <c r="IAM14" s="118"/>
      <c r="IAN14" s="52"/>
      <c r="IAO14" s="53"/>
      <c r="IAP14" s="53"/>
      <c r="IAQ14" s="115"/>
      <c r="IAR14" s="116"/>
      <c r="IAS14" s="117"/>
      <c r="IAT14" s="117"/>
      <c r="IAU14" s="117"/>
      <c r="IAV14" s="117"/>
      <c r="IAW14" s="53"/>
      <c r="IAX14" s="118"/>
      <c r="IAY14" s="52"/>
      <c r="IAZ14" s="53"/>
      <c r="IBA14" s="53"/>
      <c r="IBB14" s="115"/>
      <c r="IBC14" s="116"/>
      <c r="IBD14" s="117"/>
      <c r="IBE14" s="117"/>
      <c r="IBF14" s="117"/>
      <c r="IBG14" s="117"/>
      <c r="IBH14" s="53"/>
      <c r="IBI14" s="118"/>
      <c r="IBJ14" s="52"/>
      <c r="IBK14" s="53"/>
      <c r="IBL14" s="53"/>
      <c r="IBM14" s="115"/>
      <c r="IBN14" s="116"/>
      <c r="IBO14" s="117"/>
      <c r="IBP14" s="117"/>
      <c r="IBQ14" s="117"/>
      <c r="IBR14" s="117"/>
      <c r="IBS14" s="53"/>
      <c r="IBT14" s="118"/>
      <c r="IBU14" s="52"/>
      <c r="IBV14" s="53"/>
      <c r="IBW14" s="53"/>
      <c r="IBX14" s="115"/>
      <c r="IBY14" s="116"/>
      <c r="IBZ14" s="117"/>
      <c r="ICA14" s="117"/>
      <c r="ICB14" s="117"/>
      <c r="ICC14" s="117"/>
      <c r="ICD14" s="53"/>
      <c r="ICE14" s="118"/>
      <c r="ICF14" s="52"/>
      <c r="ICG14" s="53"/>
      <c r="ICH14" s="53"/>
      <c r="ICI14" s="115"/>
      <c r="ICJ14" s="116"/>
      <c r="ICK14" s="117"/>
      <c r="ICL14" s="117"/>
      <c r="ICM14" s="117"/>
      <c r="ICN14" s="117"/>
      <c r="ICO14" s="53"/>
      <c r="ICP14" s="118"/>
      <c r="ICQ14" s="52"/>
      <c r="ICR14" s="53"/>
      <c r="ICS14" s="53"/>
      <c r="ICT14" s="115"/>
      <c r="ICU14" s="116"/>
      <c r="ICV14" s="117"/>
      <c r="ICW14" s="117"/>
      <c r="ICX14" s="117"/>
      <c r="ICY14" s="117"/>
      <c r="ICZ14" s="53"/>
      <c r="IDA14" s="118"/>
      <c r="IDB14" s="52"/>
      <c r="IDC14" s="53"/>
      <c r="IDD14" s="53"/>
      <c r="IDE14" s="115"/>
      <c r="IDF14" s="116"/>
      <c r="IDG14" s="117"/>
      <c r="IDH14" s="117"/>
      <c r="IDI14" s="117"/>
      <c r="IDJ14" s="117"/>
      <c r="IDK14" s="53"/>
      <c r="IDL14" s="118"/>
      <c r="IDM14" s="52"/>
      <c r="IDN14" s="53"/>
      <c r="IDO14" s="53"/>
      <c r="IDP14" s="115"/>
      <c r="IDQ14" s="116"/>
      <c r="IDR14" s="117"/>
      <c r="IDS14" s="117"/>
      <c r="IDT14" s="117"/>
      <c r="IDU14" s="117"/>
      <c r="IDV14" s="53"/>
      <c r="IDW14" s="118"/>
      <c r="IDX14" s="52"/>
      <c r="IDY14" s="53"/>
      <c r="IDZ14" s="53"/>
      <c r="IEA14" s="115"/>
      <c r="IEB14" s="116"/>
      <c r="IEC14" s="117"/>
      <c r="IED14" s="117"/>
      <c r="IEE14" s="117"/>
      <c r="IEF14" s="117"/>
      <c r="IEG14" s="53"/>
      <c r="IEH14" s="118"/>
      <c r="IEI14" s="52"/>
      <c r="IEJ14" s="53"/>
      <c r="IEK14" s="53"/>
      <c r="IEL14" s="115"/>
      <c r="IEM14" s="116"/>
      <c r="IEN14" s="117"/>
      <c r="IEO14" s="117"/>
      <c r="IEP14" s="117"/>
      <c r="IEQ14" s="117"/>
      <c r="IER14" s="53"/>
      <c r="IES14" s="118"/>
      <c r="IET14" s="52"/>
      <c r="IEU14" s="53"/>
      <c r="IEV14" s="53"/>
      <c r="IEW14" s="115"/>
      <c r="IEX14" s="116"/>
      <c r="IEY14" s="117"/>
      <c r="IEZ14" s="117"/>
      <c r="IFA14" s="117"/>
      <c r="IFB14" s="117"/>
      <c r="IFC14" s="53"/>
      <c r="IFD14" s="118"/>
      <c r="IFE14" s="52"/>
      <c r="IFF14" s="53"/>
      <c r="IFG14" s="53"/>
      <c r="IFH14" s="115"/>
      <c r="IFI14" s="116"/>
      <c r="IFJ14" s="117"/>
      <c r="IFK14" s="117"/>
      <c r="IFL14" s="117"/>
      <c r="IFM14" s="117"/>
      <c r="IFN14" s="53"/>
      <c r="IFO14" s="118"/>
      <c r="IFP14" s="52"/>
      <c r="IFQ14" s="53"/>
      <c r="IFR14" s="53"/>
      <c r="IFS14" s="115"/>
      <c r="IFT14" s="116"/>
      <c r="IFU14" s="117"/>
      <c r="IFV14" s="117"/>
      <c r="IFW14" s="117"/>
      <c r="IFX14" s="117"/>
      <c r="IFY14" s="53"/>
      <c r="IFZ14" s="118"/>
      <c r="IGA14" s="52"/>
      <c r="IGB14" s="53"/>
      <c r="IGC14" s="53"/>
      <c r="IGD14" s="115"/>
      <c r="IGE14" s="116"/>
      <c r="IGF14" s="117"/>
      <c r="IGG14" s="117"/>
      <c r="IGH14" s="117"/>
      <c r="IGI14" s="117"/>
      <c r="IGJ14" s="53"/>
      <c r="IGK14" s="118"/>
      <c r="IGL14" s="52"/>
      <c r="IGM14" s="53"/>
      <c r="IGN14" s="53"/>
      <c r="IGO14" s="115"/>
      <c r="IGP14" s="116"/>
      <c r="IGQ14" s="117"/>
      <c r="IGR14" s="117"/>
      <c r="IGS14" s="117"/>
      <c r="IGT14" s="117"/>
      <c r="IGU14" s="53"/>
      <c r="IGV14" s="118"/>
      <c r="IGW14" s="52"/>
      <c r="IGX14" s="53"/>
      <c r="IGY14" s="53"/>
      <c r="IGZ14" s="115"/>
      <c r="IHA14" s="116"/>
      <c r="IHB14" s="117"/>
      <c r="IHC14" s="117"/>
      <c r="IHD14" s="117"/>
      <c r="IHE14" s="117"/>
      <c r="IHF14" s="53"/>
      <c r="IHG14" s="118"/>
      <c r="IHH14" s="52"/>
      <c r="IHI14" s="53"/>
      <c r="IHJ14" s="53"/>
      <c r="IHK14" s="115"/>
      <c r="IHL14" s="116"/>
      <c r="IHM14" s="117"/>
      <c r="IHN14" s="117"/>
      <c r="IHO14" s="117"/>
      <c r="IHP14" s="117"/>
      <c r="IHQ14" s="53"/>
      <c r="IHR14" s="118"/>
      <c r="IHS14" s="52"/>
      <c r="IHT14" s="53"/>
      <c r="IHU14" s="53"/>
      <c r="IHV14" s="115"/>
      <c r="IHW14" s="116"/>
      <c r="IHX14" s="117"/>
      <c r="IHY14" s="117"/>
      <c r="IHZ14" s="117"/>
      <c r="IIA14" s="117"/>
      <c r="IIB14" s="53"/>
      <c r="IIC14" s="118"/>
      <c r="IID14" s="52"/>
      <c r="IIE14" s="53"/>
      <c r="IIF14" s="53"/>
      <c r="IIG14" s="115"/>
      <c r="IIH14" s="116"/>
      <c r="III14" s="117"/>
      <c r="IIJ14" s="117"/>
      <c r="IIK14" s="117"/>
      <c r="IIL14" s="117"/>
      <c r="IIM14" s="53"/>
      <c r="IIN14" s="118"/>
      <c r="IIO14" s="52"/>
      <c r="IIP14" s="53"/>
      <c r="IIQ14" s="53"/>
      <c r="IIR14" s="115"/>
      <c r="IIS14" s="116"/>
      <c r="IIT14" s="117"/>
      <c r="IIU14" s="117"/>
      <c r="IIV14" s="117"/>
      <c r="IIW14" s="117"/>
      <c r="IIX14" s="53"/>
      <c r="IIY14" s="118"/>
      <c r="IIZ14" s="52"/>
      <c r="IJA14" s="53"/>
      <c r="IJB14" s="53"/>
      <c r="IJC14" s="115"/>
      <c r="IJD14" s="116"/>
      <c r="IJE14" s="117"/>
      <c r="IJF14" s="117"/>
      <c r="IJG14" s="117"/>
      <c r="IJH14" s="117"/>
      <c r="IJI14" s="53"/>
      <c r="IJJ14" s="118"/>
      <c r="IJK14" s="52"/>
      <c r="IJL14" s="53"/>
      <c r="IJM14" s="53"/>
      <c r="IJN14" s="115"/>
      <c r="IJO14" s="116"/>
      <c r="IJP14" s="117"/>
      <c r="IJQ14" s="117"/>
      <c r="IJR14" s="117"/>
      <c r="IJS14" s="117"/>
      <c r="IJT14" s="53"/>
      <c r="IJU14" s="118"/>
      <c r="IJV14" s="52"/>
      <c r="IJW14" s="53"/>
      <c r="IJX14" s="53"/>
      <c r="IJY14" s="115"/>
      <c r="IJZ14" s="116"/>
      <c r="IKA14" s="117"/>
      <c r="IKB14" s="117"/>
      <c r="IKC14" s="117"/>
      <c r="IKD14" s="117"/>
      <c r="IKE14" s="53"/>
      <c r="IKF14" s="118"/>
      <c r="IKG14" s="52"/>
      <c r="IKH14" s="53"/>
      <c r="IKI14" s="53"/>
      <c r="IKJ14" s="115"/>
      <c r="IKK14" s="116"/>
      <c r="IKL14" s="117"/>
      <c r="IKM14" s="117"/>
      <c r="IKN14" s="117"/>
      <c r="IKO14" s="117"/>
      <c r="IKP14" s="53"/>
      <c r="IKQ14" s="118"/>
      <c r="IKR14" s="52"/>
      <c r="IKS14" s="53"/>
      <c r="IKT14" s="53"/>
      <c r="IKU14" s="115"/>
      <c r="IKV14" s="116"/>
      <c r="IKW14" s="117"/>
      <c r="IKX14" s="117"/>
      <c r="IKY14" s="117"/>
      <c r="IKZ14" s="117"/>
      <c r="ILA14" s="53"/>
      <c r="ILB14" s="118"/>
      <c r="ILC14" s="52"/>
      <c r="ILD14" s="53"/>
      <c r="ILE14" s="53"/>
      <c r="ILF14" s="115"/>
      <c r="ILG14" s="116"/>
      <c r="ILH14" s="117"/>
      <c r="ILI14" s="117"/>
      <c r="ILJ14" s="117"/>
      <c r="ILK14" s="117"/>
      <c r="ILL14" s="53"/>
      <c r="ILM14" s="118"/>
      <c r="ILN14" s="52"/>
      <c r="ILO14" s="53"/>
      <c r="ILP14" s="53"/>
      <c r="ILQ14" s="115"/>
      <c r="ILR14" s="116"/>
      <c r="ILS14" s="117"/>
      <c r="ILT14" s="117"/>
      <c r="ILU14" s="117"/>
      <c r="ILV14" s="117"/>
      <c r="ILW14" s="53"/>
      <c r="ILX14" s="118"/>
      <c r="ILY14" s="52"/>
      <c r="ILZ14" s="53"/>
      <c r="IMA14" s="53"/>
      <c r="IMB14" s="115"/>
      <c r="IMC14" s="116"/>
      <c r="IMD14" s="117"/>
      <c r="IME14" s="117"/>
      <c r="IMF14" s="117"/>
      <c r="IMG14" s="117"/>
      <c r="IMH14" s="53"/>
      <c r="IMI14" s="118"/>
      <c r="IMJ14" s="52"/>
      <c r="IMK14" s="53"/>
      <c r="IML14" s="53"/>
      <c r="IMM14" s="115"/>
      <c r="IMN14" s="116"/>
      <c r="IMO14" s="117"/>
      <c r="IMP14" s="117"/>
      <c r="IMQ14" s="117"/>
      <c r="IMR14" s="117"/>
      <c r="IMS14" s="53"/>
      <c r="IMT14" s="118"/>
      <c r="IMU14" s="52"/>
      <c r="IMV14" s="53"/>
      <c r="IMW14" s="53"/>
      <c r="IMX14" s="115"/>
      <c r="IMY14" s="116"/>
      <c r="IMZ14" s="117"/>
      <c r="INA14" s="117"/>
      <c r="INB14" s="117"/>
      <c r="INC14" s="117"/>
      <c r="IND14" s="53"/>
      <c r="INE14" s="118"/>
      <c r="INF14" s="52"/>
      <c r="ING14" s="53"/>
      <c r="INH14" s="53"/>
      <c r="INI14" s="115"/>
      <c r="INJ14" s="116"/>
      <c r="INK14" s="117"/>
      <c r="INL14" s="117"/>
      <c r="INM14" s="117"/>
      <c r="INN14" s="117"/>
      <c r="INO14" s="53"/>
      <c r="INP14" s="118"/>
      <c r="INQ14" s="52"/>
      <c r="INR14" s="53"/>
      <c r="INS14" s="53"/>
      <c r="INT14" s="115"/>
      <c r="INU14" s="116"/>
      <c r="INV14" s="117"/>
      <c r="INW14" s="117"/>
      <c r="INX14" s="117"/>
      <c r="INY14" s="117"/>
      <c r="INZ14" s="53"/>
      <c r="IOA14" s="118"/>
      <c r="IOB14" s="52"/>
      <c r="IOC14" s="53"/>
      <c r="IOD14" s="53"/>
      <c r="IOE14" s="115"/>
      <c r="IOF14" s="116"/>
      <c r="IOG14" s="117"/>
      <c r="IOH14" s="117"/>
      <c r="IOI14" s="117"/>
      <c r="IOJ14" s="117"/>
      <c r="IOK14" s="53"/>
      <c r="IOL14" s="118"/>
      <c r="IOM14" s="52"/>
      <c r="ION14" s="53"/>
      <c r="IOO14" s="53"/>
      <c r="IOP14" s="115"/>
      <c r="IOQ14" s="116"/>
      <c r="IOR14" s="117"/>
      <c r="IOS14" s="117"/>
      <c r="IOT14" s="117"/>
      <c r="IOU14" s="117"/>
      <c r="IOV14" s="53"/>
      <c r="IOW14" s="118"/>
      <c r="IOX14" s="52"/>
      <c r="IOY14" s="53"/>
      <c r="IOZ14" s="53"/>
      <c r="IPA14" s="115"/>
      <c r="IPB14" s="116"/>
      <c r="IPC14" s="117"/>
      <c r="IPD14" s="117"/>
      <c r="IPE14" s="117"/>
      <c r="IPF14" s="117"/>
      <c r="IPG14" s="53"/>
      <c r="IPH14" s="118"/>
      <c r="IPI14" s="52"/>
      <c r="IPJ14" s="53"/>
      <c r="IPK14" s="53"/>
      <c r="IPL14" s="115"/>
      <c r="IPM14" s="116"/>
      <c r="IPN14" s="117"/>
      <c r="IPO14" s="117"/>
      <c r="IPP14" s="117"/>
      <c r="IPQ14" s="117"/>
      <c r="IPR14" s="53"/>
      <c r="IPS14" s="118"/>
      <c r="IPT14" s="52"/>
      <c r="IPU14" s="53"/>
      <c r="IPV14" s="53"/>
      <c r="IPW14" s="115"/>
      <c r="IPX14" s="116"/>
      <c r="IPY14" s="117"/>
      <c r="IPZ14" s="117"/>
      <c r="IQA14" s="117"/>
      <c r="IQB14" s="117"/>
      <c r="IQC14" s="53"/>
      <c r="IQD14" s="118"/>
      <c r="IQE14" s="52"/>
      <c r="IQF14" s="53"/>
      <c r="IQG14" s="53"/>
      <c r="IQH14" s="115"/>
      <c r="IQI14" s="116"/>
      <c r="IQJ14" s="117"/>
      <c r="IQK14" s="117"/>
      <c r="IQL14" s="117"/>
      <c r="IQM14" s="117"/>
      <c r="IQN14" s="53"/>
      <c r="IQO14" s="118"/>
      <c r="IQP14" s="52"/>
      <c r="IQQ14" s="53"/>
      <c r="IQR14" s="53"/>
      <c r="IQS14" s="115"/>
      <c r="IQT14" s="116"/>
      <c r="IQU14" s="117"/>
      <c r="IQV14" s="117"/>
      <c r="IQW14" s="117"/>
      <c r="IQX14" s="117"/>
      <c r="IQY14" s="53"/>
      <c r="IQZ14" s="118"/>
      <c r="IRA14" s="52"/>
      <c r="IRB14" s="53"/>
      <c r="IRC14" s="53"/>
      <c r="IRD14" s="115"/>
      <c r="IRE14" s="116"/>
      <c r="IRF14" s="117"/>
      <c r="IRG14" s="117"/>
      <c r="IRH14" s="117"/>
      <c r="IRI14" s="117"/>
      <c r="IRJ14" s="53"/>
      <c r="IRK14" s="118"/>
      <c r="IRL14" s="52"/>
      <c r="IRM14" s="53"/>
      <c r="IRN14" s="53"/>
      <c r="IRO14" s="115"/>
      <c r="IRP14" s="116"/>
      <c r="IRQ14" s="117"/>
      <c r="IRR14" s="117"/>
      <c r="IRS14" s="117"/>
      <c r="IRT14" s="117"/>
      <c r="IRU14" s="53"/>
      <c r="IRV14" s="118"/>
      <c r="IRW14" s="52"/>
      <c r="IRX14" s="53"/>
      <c r="IRY14" s="53"/>
      <c r="IRZ14" s="115"/>
      <c r="ISA14" s="116"/>
      <c r="ISB14" s="117"/>
      <c r="ISC14" s="117"/>
      <c r="ISD14" s="117"/>
      <c r="ISE14" s="117"/>
      <c r="ISF14" s="53"/>
      <c r="ISG14" s="118"/>
      <c r="ISH14" s="52"/>
      <c r="ISI14" s="53"/>
      <c r="ISJ14" s="53"/>
      <c r="ISK14" s="115"/>
      <c r="ISL14" s="116"/>
      <c r="ISM14" s="117"/>
      <c r="ISN14" s="117"/>
      <c r="ISO14" s="117"/>
      <c r="ISP14" s="117"/>
      <c r="ISQ14" s="53"/>
      <c r="ISR14" s="118"/>
      <c r="ISS14" s="52"/>
      <c r="IST14" s="53"/>
      <c r="ISU14" s="53"/>
      <c r="ISV14" s="115"/>
      <c r="ISW14" s="116"/>
      <c r="ISX14" s="117"/>
      <c r="ISY14" s="117"/>
      <c r="ISZ14" s="117"/>
      <c r="ITA14" s="117"/>
      <c r="ITB14" s="53"/>
      <c r="ITC14" s="118"/>
      <c r="ITD14" s="52"/>
      <c r="ITE14" s="53"/>
      <c r="ITF14" s="53"/>
      <c r="ITG14" s="115"/>
      <c r="ITH14" s="116"/>
      <c r="ITI14" s="117"/>
      <c r="ITJ14" s="117"/>
      <c r="ITK14" s="117"/>
      <c r="ITL14" s="117"/>
      <c r="ITM14" s="53"/>
      <c r="ITN14" s="118"/>
      <c r="ITO14" s="52"/>
      <c r="ITP14" s="53"/>
      <c r="ITQ14" s="53"/>
      <c r="ITR14" s="115"/>
      <c r="ITS14" s="116"/>
      <c r="ITT14" s="117"/>
      <c r="ITU14" s="117"/>
      <c r="ITV14" s="117"/>
      <c r="ITW14" s="117"/>
      <c r="ITX14" s="53"/>
      <c r="ITY14" s="118"/>
      <c r="ITZ14" s="52"/>
      <c r="IUA14" s="53"/>
      <c r="IUB14" s="53"/>
      <c r="IUC14" s="115"/>
      <c r="IUD14" s="116"/>
      <c r="IUE14" s="117"/>
      <c r="IUF14" s="117"/>
      <c r="IUG14" s="117"/>
      <c r="IUH14" s="117"/>
      <c r="IUI14" s="53"/>
      <c r="IUJ14" s="118"/>
      <c r="IUK14" s="52"/>
      <c r="IUL14" s="53"/>
      <c r="IUM14" s="53"/>
      <c r="IUN14" s="115"/>
      <c r="IUO14" s="116"/>
      <c r="IUP14" s="117"/>
      <c r="IUQ14" s="117"/>
      <c r="IUR14" s="117"/>
      <c r="IUS14" s="117"/>
      <c r="IUT14" s="53"/>
      <c r="IUU14" s="118"/>
      <c r="IUV14" s="52"/>
      <c r="IUW14" s="53"/>
      <c r="IUX14" s="53"/>
      <c r="IUY14" s="115"/>
      <c r="IUZ14" s="116"/>
      <c r="IVA14" s="117"/>
      <c r="IVB14" s="117"/>
      <c r="IVC14" s="117"/>
      <c r="IVD14" s="117"/>
      <c r="IVE14" s="53"/>
      <c r="IVF14" s="118"/>
      <c r="IVG14" s="52"/>
      <c r="IVH14" s="53"/>
      <c r="IVI14" s="53"/>
      <c r="IVJ14" s="115"/>
      <c r="IVK14" s="116"/>
      <c r="IVL14" s="117"/>
      <c r="IVM14" s="117"/>
      <c r="IVN14" s="117"/>
      <c r="IVO14" s="117"/>
      <c r="IVP14" s="53"/>
      <c r="IVQ14" s="118"/>
      <c r="IVR14" s="52"/>
      <c r="IVS14" s="53"/>
      <c r="IVT14" s="53"/>
      <c r="IVU14" s="115"/>
      <c r="IVV14" s="116"/>
      <c r="IVW14" s="117"/>
      <c r="IVX14" s="117"/>
      <c r="IVY14" s="117"/>
      <c r="IVZ14" s="117"/>
      <c r="IWA14" s="53"/>
      <c r="IWB14" s="118"/>
      <c r="IWC14" s="52"/>
      <c r="IWD14" s="53"/>
      <c r="IWE14" s="53"/>
      <c r="IWF14" s="115"/>
      <c r="IWG14" s="116"/>
      <c r="IWH14" s="117"/>
      <c r="IWI14" s="117"/>
      <c r="IWJ14" s="117"/>
      <c r="IWK14" s="117"/>
      <c r="IWL14" s="53"/>
      <c r="IWM14" s="118"/>
      <c r="IWN14" s="52"/>
      <c r="IWO14" s="53"/>
      <c r="IWP14" s="53"/>
      <c r="IWQ14" s="115"/>
      <c r="IWR14" s="116"/>
      <c r="IWS14" s="117"/>
      <c r="IWT14" s="117"/>
      <c r="IWU14" s="117"/>
      <c r="IWV14" s="117"/>
      <c r="IWW14" s="53"/>
      <c r="IWX14" s="118"/>
      <c r="IWY14" s="52"/>
      <c r="IWZ14" s="53"/>
      <c r="IXA14" s="53"/>
      <c r="IXB14" s="115"/>
      <c r="IXC14" s="116"/>
      <c r="IXD14" s="117"/>
      <c r="IXE14" s="117"/>
      <c r="IXF14" s="117"/>
      <c r="IXG14" s="117"/>
      <c r="IXH14" s="53"/>
      <c r="IXI14" s="118"/>
      <c r="IXJ14" s="52"/>
      <c r="IXK14" s="53"/>
      <c r="IXL14" s="53"/>
      <c r="IXM14" s="115"/>
      <c r="IXN14" s="116"/>
      <c r="IXO14" s="117"/>
      <c r="IXP14" s="117"/>
      <c r="IXQ14" s="117"/>
      <c r="IXR14" s="117"/>
      <c r="IXS14" s="53"/>
      <c r="IXT14" s="118"/>
      <c r="IXU14" s="52"/>
      <c r="IXV14" s="53"/>
      <c r="IXW14" s="53"/>
      <c r="IXX14" s="115"/>
      <c r="IXY14" s="116"/>
      <c r="IXZ14" s="117"/>
      <c r="IYA14" s="117"/>
      <c r="IYB14" s="117"/>
      <c r="IYC14" s="117"/>
      <c r="IYD14" s="53"/>
      <c r="IYE14" s="118"/>
      <c r="IYF14" s="52"/>
      <c r="IYG14" s="53"/>
      <c r="IYH14" s="53"/>
      <c r="IYI14" s="115"/>
      <c r="IYJ14" s="116"/>
      <c r="IYK14" s="117"/>
      <c r="IYL14" s="117"/>
      <c r="IYM14" s="117"/>
      <c r="IYN14" s="117"/>
      <c r="IYO14" s="53"/>
      <c r="IYP14" s="118"/>
      <c r="IYQ14" s="52"/>
      <c r="IYR14" s="53"/>
      <c r="IYS14" s="53"/>
      <c r="IYT14" s="115"/>
      <c r="IYU14" s="116"/>
      <c r="IYV14" s="117"/>
      <c r="IYW14" s="117"/>
      <c r="IYX14" s="117"/>
      <c r="IYY14" s="117"/>
      <c r="IYZ14" s="53"/>
      <c r="IZA14" s="118"/>
      <c r="IZB14" s="52"/>
      <c r="IZC14" s="53"/>
      <c r="IZD14" s="53"/>
      <c r="IZE14" s="115"/>
      <c r="IZF14" s="116"/>
      <c r="IZG14" s="117"/>
      <c r="IZH14" s="117"/>
      <c r="IZI14" s="117"/>
      <c r="IZJ14" s="117"/>
      <c r="IZK14" s="53"/>
      <c r="IZL14" s="118"/>
      <c r="IZM14" s="52"/>
      <c r="IZN14" s="53"/>
      <c r="IZO14" s="53"/>
      <c r="IZP14" s="115"/>
      <c r="IZQ14" s="116"/>
      <c r="IZR14" s="117"/>
      <c r="IZS14" s="117"/>
      <c r="IZT14" s="117"/>
      <c r="IZU14" s="117"/>
      <c r="IZV14" s="53"/>
      <c r="IZW14" s="118"/>
      <c r="IZX14" s="52"/>
      <c r="IZY14" s="53"/>
      <c r="IZZ14" s="53"/>
      <c r="JAA14" s="115"/>
      <c r="JAB14" s="116"/>
      <c r="JAC14" s="117"/>
      <c r="JAD14" s="117"/>
      <c r="JAE14" s="117"/>
      <c r="JAF14" s="117"/>
      <c r="JAG14" s="53"/>
      <c r="JAH14" s="118"/>
      <c r="JAI14" s="52"/>
      <c r="JAJ14" s="53"/>
      <c r="JAK14" s="53"/>
      <c r="JAL14" s="115"/>
      <c r="JAM14" s="116"/>
      <c r="JAN14" s="117"/>
      <c r="JAO14" s="117"/>
      <c r="JAP14" s="117"/>
      <c r="JAQ14" s="117"/>
      <c r="JAR14" s="53"/>
      <c r="JAS14" s="118"/>
      <c r="JAT14" s="52"/>
      <c r="JAU14" s="53"/>
      <c r="JAV14" s="53"/>
      <c r="JAW14" s="115"/>
      <c r="JAX14" s="116"/>
      <c r="JAY14" s="117"/>
      <c r="JAZ14" s="117"/>
      <c r="JBA14" s="117"/>
      <c r="JBB14" s="117"/>
      <c r="JBC14" s="53"/>
      <c r="JBD14" s="118"/>
      <c r="JBE14" s="52"/>
      <c r="JBF14" s="53"/>
      <c r="JBG14" s="53"/>
      <c r="JBH14" s="115"/>
      <c r="JBI14" s="116"/>
      <c r="JBJ14" s="117"/>
      <c r="JBK14" s="117"/>
      <c r="JBL14" s="117"/>
      <c r="JBM14" s="117"/>
      <c r="JBN14" s="53"/>
      <c r="JBO14" s="118"/>
      <c r="JBP14" s="52"/>
      <c r="JBQ14" s="53"/>
      <c r="JBR14" s="53"/>
      <c r="JBS14" s="115"/>
      <c r="JBT14" s="116"/>
      <c r="JBU14" s="117"/>
      <c r="JBV14" s="117"/>
      <c r="JBW14" s="117"/>
      <c r="JBX14" s="117"/>
      <c r="JBY14" s="53"/>
      <c r="JBZ14" s="118"/>
      <c r="JCA14" s="52"/>
      <c r="JCB14" s="53"/>
      <c r="JCC14" s="53"/>
      <c r="JCD14" s="115"/>
      <c r="JCE14" s="116"/>
      <c r="JCF14" s="117"/>
      <c r="JCG14" s="117"/>
      <c r="JCH14" s="117"/>
      <c r="JCI14" s="117"/>
      <c r="JCJ14" s="53"/>
      <c r="JCK14" s="118"/>
      <c r="JCL14" s="52"/>
      <c r="JCM14" s="53"/>
      <c r="JCN14" s="53"/>
      <c r="JCO14" s="115"/>
      <c r="JCP14" s="116"/>
      <c r="JCQ14" s="117"/>
      <c r="JCR14" s="117"/>
      <c r="JCS14" s="117"/>
      <c r="JCT14" s="117"/>
      <c r="JCU14" s="53"/>
      <c r="JCV14" s="118"/>
      <c r="JCW14" s="52"/>
      <c r="JCX14" s="53"/>
      <c r="JCY14" s="53"/>
      <c r="JCZ14" s="115"/>
      <c r="JDA14" s="116"/>
      <c r="JDB14" s="117"/>
      <c r="JDC14" s="117"/>
      <c r="JDD14" s="117"/>
      <c r="JDE14" s="117"/>
      <c r="JDF14" s="53"/>
      <c r="JDG14" s="118"/>
      <c r="JDH14" s="52"/>
      <c r="JDI14" s="53"/>
      <c r="JDJ14" s="53"/>
      <c r="JDK14" s="115"/>
      <c r="JDL14" s="116"/>
      <c r="JDM14" s="117"/>
      <c r="JDN14" s="117"/>
      <c r="JDO14" s="117"/>
      <c r="JDP14" s="117"/>
      <c r="JDQ14" s="53"/>
      <c r="JDR14" s="118"/>
      <c r="JDS14" s="52"/>
      <c r="JDT14" s="53"/>
      <c r="JDU14" s="53"/>
      <c r="JDV14" s="115"/>
      <c r="JDW14" s="116"/>
      <c r="JDX14" s="117"/>
      <c r="JDY14" s="117"/>
      <c r="JDZ14" s="117"/>
      <c r="JEA14" s="117"/>
      <c r="JEB14" s="53"/>
      <c r="JEC14" s="118"/>
      <c r="JED14" s="52"/>
      <c r="JEE14" s="53"/>
      <c r="JEF14" s="53"/>
      <c r="JEG14" s="115"/>
      <c r="JEH14" s="116"/>
      <c r="JEI14" s="117"/>
      <c r="JEJ14" s="117"/>
      <c r="JEK14" s="117"/>
      <c r="JEL14" s="117"/>
      <c r="JEM14" s="53"/>
      <c r="JEN14" s="118"/>
      <c r="JEO14" s="52"/>
      <c r="JEP14" s="53"/>
      <c r="JEQ14" s="53"/>
      <c r="JER14" s="115"/>
      <c r="JES14" s="116"/>
      <c r="JET14" s="117"/>
      <c r="JEU14" s="117"/>
      <c r="JEV14" s="117"/>
      <c r="JEW14" s="117"/>
      <c r="JEX14" s="53"/>
      <c r="JEY14" s="118"/>
      <c r="JEZ14" s="52"/>
      <c r="JFA14" s="53"/>
      <c r="JFB14" s="53"/>
      <c r="JFC14" s="115"/>
      <c r="JFD14" s="116"/>
      <c r="JFE14" s="117"/>
      <c r="JFF14" s="117"/>
      <c r="JFG14" s="117"/>
      <c r="JFH14" s="117"/>
      <c r="JFI14" s="53"/>
      <c r="JFJ14" s="118"/>
      <c r="JFK14" s="52"/>
      <c r="JFL14" s="53"/>
      <c r="JFM14" s="53"/>
      <c r="JFN14" s="115"/>
      <c r="JFO14" s="116"/>
      <c r="JFP14" s="117"/>
      <c r="JFQ14" s="117"/>
      <c r="JFR14" s="117"/>
      <c r="JFS14" s="117"/>
      <c r="JFT14" s="53"/>
      <c r="JFU14" s="118"/>
      <c r="JFV14" s="52"/>
      <c r="JFW14" s="53"/>
      <c r="JFX14" s="53"/>
      <c r="JFY14" s="115"/>
      <c r="JFZ14" s="116"/>
      <c r="JGA14" s="117"/>
      <c r="JGB14" s="117"/>
      <c r="JGC14" s="117"/>
      <c r="JGD14" s="117"/>
      <c r="JGE14" s="53"/>
      <c r="JGF14" s="118"/>
      <c r="JGG14" s="52"/>
      <c r="JGH14" s="53"/>
      <c r="JGI14" s="53"/>
      <c r="JGJ14" s="115"/>
      <c r="JGK14" s="116"/>
      <c r="JGL14" s="117"/>
      <c r="JGM14" s="117"/>
      <c r="JGN14" s="117"/>
      <c r="JGO14" s="117"/>
      <c r="JGP14" s="53"/>
      <c r="JGQ14" s="118"/>
      <c r="JGR14" s="52"/>
      <c r="JGS14" s="53"/>
      <c r="JGT14" s="53"/>
      <c r="JGU14" s="115"/>
      <c r="JGV14" s="116"/>
      <c r="JGW14" s="117"/>
      <c r="JGX14" s="117"/>
      <c r="JGY14" s="117"/>
      <c r="JGZ14" s="117"/>
      <c r="JHA14" s="53"/>
      <c r="JHB14" s="118"/>
      <c r="JHC14" s="52"/>
      <c r="JHD14" s="53"/>
      <c r="JHE14" s="53"/>
      <c r="JHF14" s="115"/>
      <c r="JHG14" s="116"/>
      <c r="JHH14" s="117"/>
      <c r="JHI14" s="117"/>
      <c r="JHJ14" s="117"/>
      <c r="JHK14" s="117"/>
      <c r="JHL14" s="53"/>
      <c r="JHM14" s="118"/>
      <c r="JHN14" s="52"/>
      <c r="JHO14" s="53"/>
      <c r="JHP14" s="53"/>
      <c r="JHQ14" s="115"/>
      <c r="JHR14" s="116"/>
      <c r="JHS14" s="117"/>
      <c r="JHT14" s="117"/>
      <c r="JHU14" s="117"/>
      <c r="JHV14" s="117"/>
      <c r="JHW14" s="53"/>
      <c r="JHX14" s="118"/>
      <c r="JHY14" s="52"/>
      <c r="JHZ14" s="53"/>
      <c r="JIA14" s="53"/>
      <c r="JIB14" s="115"/>
      <c r="JIC14" s="116"/>
      <c r="JID14" s="117"/>
      <c r="JIE14" s="117"/>
      <c r="JIF14" s="117"/>
      <c r="JIG14" s="117"/>
      <c r="JIH14" s="53"/>
      <c r="JII14" s="118"/>
      <c r="JIJ14" s="52"/>
      <c r="JIK14" s="53"/>
      <c r="JIL14" s="53"/>
      <c r="JIM14" s="115"/>
      <c r="JIN14" s="116"/>
      <c r="JIO14" s="117"/>
      <c r="JIP14" s="117"/>
      <c r="JIQ14" s="117"/>
      <c r="JIR14" s="117"/>
      <c r="JIS14" s="53"/>
      <c r="JIT14" s="118"/>
      <c r="JIU14" s="52"/>
      <c r="JIV14" s="53"/>
      <c r="JIW14" s="53"/>
      <c r="JIX14" s="115"/>
      <c r="JIY14" s="116"/>
      <c r="JIZ14" s="117"/>
      <c r="JJA14" s="117"/>
      <c r="JJB14" s="117"/>
      <c r="JJC14" s="117"/>
      <c r="JJD14" s="53"/>
      <c r="JJE14" s="118"/>
      <c r="JJF14" s="52"/>
      <c r="JJG14" s="53"/>
      <c r="JJH14" s="53"/>
      <c r="JJI14" s="115"/>
      <c r="JJJ14" s="116"/>
      <c r="JJK14" s="117"/>
      <c r="JJL14" s="117"/>
      <c r="JJM14" s="117"/>
      <c r="JJN14" s="117"/>
      <c r="JJO14" s="53"/>
      <c r="JJP14" s="118"/>
      <c r="JJQ14" s="52"/>
      <c r="JJR14" s="53"/>
      <c r="JJS14" s="53"/>
      <c r="JJT14" s="115"/>
      <c r="JJU14" s="116"/>
      <c r="JJV14" s="117"/>
      <c r="JJW14" s="117"/>
      <c r="JJX14" s="117"/>
      <c r="JJY14" s="117"/>
      <c r="JJZ14" s="53"/>
      <c r="JKA14" s="118"/>
      <c r="JKB14" s="52"/>
      <c r="JKC14" s="53"/>
      <c r="JKD14" s="53"/>
      <c r="JKE14" s="115"/>
      <c r="JKF14" s="116"/>
      <c r="JKG14" s="117"/>
      <c r="JKH14" s="117"/>
      <c r="JKI14" s="117"/>
      <c r="JKJ14" s="117"/>
      <c r="JKK14" s="53"/>
      <c r="JKL14" s="118"/>
      <c r="JKM14" s="52"/>
      <c r="JKN14" s="53"/>
      <c r="JKO14" s="53"/>
      <c r="JKP14" s="115"/>
      <c r="JKQ14" s="116"/>
      <c r="JKR14" s="117"/>
      <c r="JKS14" s="117"/>
      <c r="JKT14" s="117"/>
      <c r="JKU14" s="117"/>
      <c r="JKV14" s="53"/>
      <c r="JKW14" s="118"/>
      <c r="JKX14" s="52"/>
      <c r="JKY14" s="53"/>
      <c r="JKZ14" s="53"/>
      <c r="JLA14" s="115"/>
      <c r="JLB14" s="116"/>
      <c r="JLC14" s="117"/>
      <c r="JLD14" s="117"/>
      <c r="JLE14" s="117"/>
      <c r="JLF14" s="117"/>
      <c r="JLG14" s="53"/>
      <c r="JLH14" s="118"/>
      <c r="JLI14" s="52"/>
      <c r="JLJ14" s="53"/>
      <c r="JLK14" s="53"/>
      <c r="JLL14" s="115"/>
      <c r="JLM14" s="116"/>
      <c r="JLN14" s="117"/>
      <c r="JLO14" s="117"/>
      <c r="JLP14" s="117"/>
      <c r="JLQ14" s="117"/>
      <c r="JLR14" s="53"/>
      <c r="JLS14" s="118"/>
      <c r="JLT14" s="52"/>
      <c r="JLU14" s="53"/>
      <c r="JLV14" s="53"/>
      <c r="JLW14" s="115"/>
      <c r="JLX14" s="116"/>
      <c r="JLY14" s="117"/>
      <c r="JLZ14" s="117"/>
      <c r="JMA14" s="117"/>
      <c r="JMB14" s="117"/>
      <c r="JMC14" s="53"/>
      <c r="JMD14" s="118"/>
      <c r="JME14" s="52"/>
      <c r="JMF14" s="53"/>
      <c r="JMG14" s="53"/>
      <c r="JMH14" s="115"/>
      <c r="JMI14" s="116"/>
      <c r="JMJ14" s="117"/>
      <c r="JMK14" s="117"/>
      <c r="JML14" s="117"/>
      <c r="JMM14" s="117"/>
      <c r="JMN14" s="53"/>
      <c r="JMO14" s="118"/>
      <c r="JMP14" s="52"/>
      <c r="JMQ14" s="53"/>
      <c r="JMR14" s="53"/>
      <c r="JMS14" s="115"/>
      <c r="JMT14" s="116"/>
      <c r="JMU14" s="117"/>
      <c r="JMV14" s="117"/>
      <c r="JMW14" s="117"/>
      <c r="JMX14" s="117"/>
      <c r="JMY14" s="53"/>
      <c r="JMZ14" s="118"/>
      <c r="JNA14" s="52"/>
      <c r="JNB14" s="53"/>
      <c r="JNC14" s="53"/>
      <c r="JND14" s="115"/>
      <c r="JNE14" s="116"/>
      <c r="JNF14" s="117"/>
      <c r="JNG14" s="117"/>
      <c r="JNH14" s="117"/>
      <c r="JNI14" s="117"/>
      <c r="JNJ14" s="53"/>
      <c r="JNK14" s="118"/>
      <c r="JNL14" s="52"/>
      <c r="JNM14" s="53"/>
      <c r="JNN14" s="53"/>
      <c r="JNO14" s="115"/>
      <c r="JNP14" s="116"/>
      <c r="JNQ14" s="117"/>
      <c r="JNR14" s="117"/>
      <c r="JNS14" s="117"/>
      <c r="JNT14" s="117"/>
      <c r="JNU14" s="53"/>
      <c r="JNV14" s="118"/>
      <c r="JNW14" s="52"/>
      <c r="JNX14" s="53"/>
      <c r="JNY14" s="53"/>
      <c r="JNZ14" s="115"/>
      <c r="JOA14" s="116"/>
      <c r="JOB14" s="117"/>
      <c r="JOC14" s="117"/>
      <c r="JOD14" s="117"/>
      <c r="JOE14" s="117"/>
      <c r="JOF14" s="53"/>
      <c r="JOG14" s="118"/>
      <c r="JOH14" s="52"/>
      <c r="JOI14" s="53"/>
      <c r="JOJ14" s="53"/>
      <c r="JOK14" s="115"/>
      <c r="JOL14" s="116"/>
      <c r="JOM14" s="117"/>
      <c r="JON14" s="117"/>
      <c r="JOO14" s="117"/>
      <c r="JOP14" s="117"/>
      <c r="JOQ14" s="53"/>
      <c r="JOR14" s="118"/>
      <c r="JOS14" s="52"/>
      <c r="JOT14" s="53"/>
      <c r="JOU14" s="53"/>
      <c r="JOV14" s="115"/>
      <c r="JOW14" s="116"/>
      <c r="JOX14" s="117"/>
      <c r="JOY14" s="117"/>
      <c r="JOZ14" s="117"/>
      <c r="JPA14" s="117"/>
      <c r="JPB14" s="53"/>
      <c r="JPC14" s="118"/>
      <c r="JPD14" s="52"/>
      <c r="JPE14" s="53"/>
      <c r="JPF14" s="53"/>
      <c r="JPG14" s="115"/>
      <c r="JPH14" s="116"/>
      <c r="JPI14" s="117"/>
      <c r="JPJ14" s="117"/>
      <c r="JPK14" s="117"/>
      <c r="JPL14" s="117"/>
      <c r="JPM14" s="53"/>
      <c r="JPN14" s="118"/>
      <c r="JPO14" s="52"/>
      <c r="JPP14" s="53"/>
      <c r="JPQ14" s="53"/>
      <c r="JPR14" s="115"/>
      <c r="JPS14" s="116"/>
      <c r="JPT14" s="117"/>
      <c r="JPU14" s="117"/>
      <c r="JPV14" s="117"/>
      <c r="JPW14" s="117"/>
      <c r="JPX14" s="53"/>
      <c r="JPY14" s="118"/>
      <c r="JPZ14" s="52"/>
      <c r="JQA14" s="53"/>
      <c r="JQB14" s="53"/>
      <c r="JQC14" s="115"/>
      <c r="JQD14" s="116"/>
      <c r="JQE14" s="117"/>
      <c r="JQF14" s="117"/>
      <c r="JQG14" s="117"/>
      <c r="JQH14" s="117"/>
      <c r="JQI14" s="53"/>
      <c r="JQJ14" s="118"/>
      <c r="JQK14" s="52"/>
      <c r="JQL14" s="53"/>
      <c r="JQM14" s="53"/>
      <c r="JQN14" s="115"/>
      <c r="JQO14" s="116"/>
      <c r="JQP14" s="117"/>
      <c r="JQQ14" s="117"/>
      <c r="JQR14" s="117"/>
      <c r="JQS14" s="117"/>
      <c r="JQT14" s="53"/>
      <c r="JQU14" s="118"/>
      <c r="JQV14" s="52"/>
      <c r="JQW14" s="53"/>
      <c r="JQX14" s="53"/>
      <c r="JQY14" s="115"/>
      <c r="JQZ14" s="116"/>
      <c r="JRA14" s="117"/>
      <c r="JRB14" s="117"/>
      <c r="JRC14" s="117"/>
      <c r="JRD14" s="117"/>
      <c r="JRE14" s="53"/>
      <c r="JRF14" s="118"/>
      <c r="JRG14" s="52"/>
      <c r="JRH14" s="53"/>
      <c r="JRI14" s="53"/>
      <c r="JRJ14" s="115"/>
      <c r="JRK14" s="116"/>
      <c r="JRL14" s="117"/>
      <c r="JRM14" s="117"/>
      <c r="JRN14" s="117"/>
      <c r="JRO14" s="117"/>
      <c r="JRP14" s="53"/>
      <c r="JRQ14" s="118"/>
      <c r="JRR14" s="52"/>
      <c r="JRS14" s="53"/>
      <c r="JRT14" s="53"/>
      <c r="JRU14" s="115"/>
      <c r="JRV14" s="116"/>
      <c r="JRW14" s="117"/>
      <c r="JRX14" s="117"/>
      <c r="JRY14" s="117"/>
      <c r="JRZ14" s="117"/>
      <c r="JSA14" s="53"/>
      <c r="JSB14" s="118"/>
      <c r="JSC14" s="52"/>
      <c r="JSD14" s="53"/>
      <c r="JSE14" s="53"/>
      <c r="JSF14" s="115"/>
      <c r="JSG14" s="116"/>
      <c r="JSH14" s="117"/>
      <c r="JSI14" s="117"/>
      <c r="JSJ14" s="117"/>
      <c r="JSK14" s="117"/>
      <c r="JSL14" s="53"/>
      <c r="JSM14" s="118"/>
      <c r="JSN14" s="52"/>
      <c r="JSO14" s="53"/>
      <c r="JSP14" s="53"/>
      <c r="JSQ14" s="115"/>
      <c r="JSR14" s="116"/>
      <c r="JSS14" s="117"/>
      <c r="JST14" s="117"/>
      <c r="JSU14" s="117"/>
      <c r="JSV14" s="117"/>
      <c r="JSW14" s="53"/>
      <c r="JSX14" s="118"/>
      <c r="JSY14" s="52"/>
      <c r="JSZ14" s="53"/>
      <c r="JTA14" s="53"/>
      <c r="JTB14" s="115"/>
      <c r="JTC14" s="116"/>
      <c r="JTD14" s="117"/>
      <c r="JTE14" s="117"/>
      <c r="JTF14" s="117"/>
      <c r="JTG14" s="117"/>
      <c r="JTH14" s="53"/>
      <c r="JTI14" s="118"/>
      <c r="JTJ14" s="52"/>
      <c r="JTK14" s="53"/>
      <c r="JTL14" s="53"/>
      <c r="JTM14" s="115"/>
      <c r="JTN14" s="116"/>
      <c r="JTO14" s="117"/>
      <c r="JTP14" s="117"/>
      <c r="JTQ14" s="117"/>
      <c r="JTR14" s="117"/>
      <c r="JTS14" s="53"/>
      <c r="JTT14" s="118"/>
      <c r="JTU14" s="52"/>
      <c r="JTV14" s="53"/>
      <c r="JTW14" s="53"/>
      <c r="JTX14" s="115"/>
      <c r="JTY14" s="116"/>
      <c r="JTZ14" s="117"/>
      <c r="JUA14" s="117"/>
      <c r="JUB14" s="117"/>
      <c r="JUC14" s="117"/>
      <c r="JUD14" s="53"/>
      <c r="JUE14" s="118"/>
      <c r="JUF14" s="52"/>
      <c r="JUG14" s="53"/>
      <c r="JUH14" s="53"/>
      <c r="JUI14" s="115"/>
      <c r="JUJ14" s="116"/>
      <c r="JUK14" s="117"/>
      <c r="JUL14" s="117"/>
      <c r="JUM14" s="117"/>
      <c r="JUN14" s="117"/>
      <c r="JUO14" s="53"/>
      <c r="JUP14" s="118"/>
      <c r="JUQ14" s="52"/>
      <c r="JUR14" s="53"/>
      <c r="JUS14" s="53"/>
      <c r="JUT14" s="115"/>
      <c r="JUU14" s="116"/>
      <c r="JUV14" s="117"/>
      <c r="JUW14" s="117"/>
      <c r="JUX14" s="117"/>
      <c r="JUY14" s="117"/>
      <c r="JUZ14" s="53"/>
      <c r="JVA14" s="118"/>
      <c r="JVB14" s="52"/>
      <c r="JVC14" s="53"/>
      <c r="JVD14" s="53"/>
      <c r="JVE14" s="115"/>
      <c r="JVF14" s="116"/>
      <c r="JVG14" s="117"/>
      <c r="JVH14" s="117"/>
      <c r="JVI14" s="117"/>
      <c r="JVJ14" s="117"/>
      <c r="JVK14" s="53"/>
      <c r="JVL14" s="118"/>
      <c r="JVM14" s="52"/>
      <c r="JVN14" s="53"/>
      <c r="JVO14" s="53"/>
      <c r="JVP14" s="115"/>
      <c r="JVQ14" s="116"/>
      <c r="JVR14" s="117"/>
      <c r="JVS14" s="117"/>
      <c r="JVT14" s="117"/>
      <c r="JVU14" s="117"/>
      <c r="JVV14" s="53"/>
      <c r="JVW14" s="118"/>
      <c r="JVX14" s="52"/>
      <c r="JVY14" s="53"/>
      <c r="JVZ14" s="53"/>
      <c r="JWA14" s="115"/>
      <c r="JWB14" s="116"/>
      <c r="JWC14" s="117"/>
      <c r="JWD14" s="117"/>
      <c r="JWE14" s="117"/>
      <c r="JWF14" s="117"/>
      <c r="JWG14" s="53"/>
      <c r="JWH14" s="118"/>
      <c r="JWI14" s="52"/>
      <c r="JWJ14" s="53"/>
      <c r="JWK14" s="53"/>
      <c r="JWL14" s="115"/>
      <c r="JWM14" s="116"/>
      <c r="JWN14" s="117"/>
      <c r="JWO14" s="117"/>
      <c r="JWP14" s="117"/>
      <c r="JWQ14" s="117"/>
      <c r="JWR14" s="53"/>
      <c r="JWS14" s="118"/>
      <c r="JWT14" s="52"/>
      <c r="JWU14" s="53"/>
      <c r="JWV14" s="53"/>
      <c r="JWW14" s="115"/>
      <c r="JWX14" s="116"/>
      <c r="JWY14" s="117"/>
      <c r="JWZ14" s="117"/>
      <c r="JXA14" s="117"/>
      <c r="JXB14" s="117"/>
      <c r="JXC14" s="53"/>
      <c r="JXD14" s="118"/>
      <c r="JXE14" s="52"/>
      <c r="JXF14" s="53"/>
      <c r="JXG14" s="53"/>
      <c r="JXH14" s="115"/>
      <c r="JXI14" s="116"/>
      <c r="JXJ14" s="117"/>
      <c r="JXK14" s="117"/>
      <c r="JXL14" s="117"/>
      <c r="JXM14" s="117"/>
      <c r="JXN14" s="53"/>
      <c r="JXO14" s="118"/>
      <c r="JXP14" s="52"/>
      <c r="JXQ14" s="53"/>
      <c r="JXR14" s="53"/>
      <c r="JXS14" s="115"/>
      <c r="JXT14" s="116"/>
      <c r="JXU14" s="117"/>
      <c r="JXV14" s="117"/>
      <c r="JXW14" s="117"/>
      <c r="JXX14" s="117"/>
      <c r="JXY14" s="53"/>
      <c r="JXZ14" s="118"/>
      <c r="JYA14" s="52"/>
      <c r="JYB14" s="53"/>
      <c r="JYC14" s="53"/>
      <c r="JYD14" s="115"/>
      <c r="JYE14" s="116"/>
      <c r="JYF14" s="117"/>
      <c r="JYG14" s="117"/>
      <c r="JYH14" s="117"/>
      <c r="JYI14" s="117"/>
      <c r="JYJ14" s="53"/>
      <c r="JYK14" s="118"/>
      <c r="JYL14" s="52"/>
      <c r="JYM14" s="53"/>
      <c r="JYN14" s="53"/>
      <c r="JYO14" s="115"/>
      <c r="JYP14" s="116"/>
      <c r="JYQ14" s="117"/>
      <c r="JYR14" s="117"/>
      <c r="JYS14" s="117"/>
      <c r="JYT14" s="117"/>
      <c r="JYU14" s="53"/>
      <c r="JYV14" s="118"/>
      <c r="JYW14" s="52"/>
      <c r="JYX14" s="53"/>
      <c r="JYY14" s="53"/>
      <c r="JYZ14" s="115"/>
      <c r="JZA14" s="116"/>
      <c r="JZB14" s="117"/>
      <c r="JZC14" s="117"/>
      <c r="JZD14" s="117"/>
      <c r="JZE14" s="117"/>
      <c r="JZF14" s="53"/>
      <c r="JZG14" s="118"/>
      <c r="JZH14" s="52"/>
      <c r="JZI14" s="53"/>
      <c r="JZJ14" s="53"/>
      <c r="JZK14" s="115"/>
      <c r="JZL14" s="116"/>
      <c r="JZM14" s="117"/>
      <c r="JZN14" s="117"/>
      <c r="JZO14" s="117"/>
      <c r="JZP14" s="117"/>
      <c r="JZQ14" s="53"/>
      <c r="JZR14" s="118"/>
      <c r="JZS14" s="52"/>
      <c r="JZT14" s="53"/>
      <c r="JZU14" s="53"/>
      <c r="JZV14" s="115"/>
      <c r="JZW14" s="116"/>
      <c r="JZX14" s="117"/>
      <c r="JZY14" s="117"/>
      <c r="JZZ14" s="117"/>
      <c r="KAA14" s="117"/>
      <c r="KAB14" s="53"/>
      <c r="KAC14" s="118"/>
      <c r="KAD14" s="52"/>
      <c r="KAE14" s="53"/>
      <c r="KAF14" s="53"/>
      <c r="KAG14" s="115"/>
      <c r="KAH14" s="116"/>
      <c r="KAI14" s="117"/>
      <c r="KAJ14" s="117"/>
      <c r="KAK14" s="117"/>
      <c r="KAL14" s="117"/>
      <c r="KAM14" s="53"/>
      <c r="KAN14" s="118"/>
      <c r="KAO14" s="52"/>
      <c r="KAP14" s="53"/>
      <c r="KAQ14" s="53"/>
      <c r="KAR14" s="115"/>
      <c r="KAS14" s="116"/>
      <c r="KAT14" s="117"/>
      <c r="KAU14" s="117"/>
      <c r="KAV14" s="117"/>
      <c r="KAW14" s="117"/>
      <c r="KAX14" s="53"/>
      <c r="KAY14" s="118"/>
      <c r="KAZ14" s="52"/>
      <c r="KBA14" s="53"/>
      <c r="KBB14" s="53"/>
      <c r="KBC14" s="115"/>
      <c r="KBD14" s="116"/>
      <c r="KBE14" s="117"/>
      <c r="KBF14" s="117"/>
      <c r="KBG14" s="117"/>
      <c r="KBH14" s="117"/>
      <c r="KBI14" s="53"/>
      <c r="KBJ14" s="118"/>
      <c r="KBK14" s="52"/>
      <c r="KBL14" s="53"/>
      <c r="KBM14" s="53"/>
      <c r="KBN14" s="115"/>
      <c r="KBO14" s="116"/>
      <c r="KBP14" s="117"/>
      <c r="KBQ14" s="117"/>
      <c r="KBR14" s="117"/>
      <c r="KBS14" s="117"/>
      <c r="KBT14" s="53"/>
      <c r="KBU14" s="118"/>
      <c r="KBV14" s="52"/>
      <c r="KBW14" s="53"/>
      <c r="KBX14" s="53"/>
      <c r="KBY14" s="115"/>
      <c r="KBZ14" s="116"/>
      <c r="KCA14" s="117"/>
      <c r="KCB14" s="117"/>
      <c r="KCC14" s="117"/>
      <c r="KCD14" s="117"/>
      <c r="KCE14" s="53"/>
      <c r="KCF14" s="118"/>
      <c r="KCG14" s="52"/>
      <c r="KCH14" s="53"/>
      <c r="KCI14" s="53"/>
      <c r="KCJ14" s="115"/>
      <c r="KCK14" s="116"/>
      <c r="KCL14" s="117"/>
      <c r="KCM14" s="117"/>
      <c r="KCN14" s="117"/>
      <c r="KCO14" s="117"/>
      <c r="KCP14" s="53"/>
      <c r="KCQ14" s="118"/>
      <c r="KCR14" s="52"/>
      <c r="KCS14" s="53"/>
      <c r="KCT14" s="53"/>
      <c r="KCU14" s="115"/>
      <c r="KCV14" s="116"/>
      <c r="KCW14" s="117"/>
      <c r="KCX14" s="117"/>
      <c r="KCY14" s="117"/>
      <c r="KCZ14" s="117"/>
      <c r="KDA14" s="53"/>
      <c r="KDB14" s="118"/>
      <c r="KDC14" s="52"/>
      <c r="KDD14" s="53"/>
      <c r="KDE14" s="53"/>
      <c r="KDF14" s="115"/>
      <c r="KDG14" s="116"/>
      <c r="KDH14" s="117"/>
      <c r="KDI14" s="117"/>
      <c r="KDJ14" s="117"/>
      <c r="KDK14" s="117"/>
      <c r="KDL14" s="53"/>
      <c r="KDM14" s="118"/>
      <c r="KDN14" s="52"/>
      <c r="KDO14" s="53"/>
      <c r="KDP14" s="53"/>
      <c r="KDQ14" s="115"/>
      <c r="KDR14" s="116"/>
      <c r="KDS14" s="117"/>
      <c r="KDT14" s="117"/>
      <c r="KDU14" s="117"/>
      <c r="KDV14" s="117"/>
      <c r="KDW14" s="53"/>
      <c r="KDX14" s="118"/>
      <c r="KDY14" s="52"/>
      <c r="KDZ14" s="53"/>
      <c r="KEA14" s="53"/>
      <c r="KEB14" s="115"/>
      <c r="KEC14" s="116"/>
      <c r="KED14" s="117"/>
      <c r="KEE14" s="117"/>
      <c r="KEF14" s="117"/>
      <c r="KEG14" s="117"/>
      <c r="KEH14" s="53"/>
      <c r="KEI14" s="118"/>
      <c r="KEJ14" s="52"/>
      <c r="KEK14" s="53"/>
      <c r="KEL14" s="53"/>
      <c r="KEM14" s="115"/>
      <c r="KEN14" s="116"/>
      <c r="KEO14" s="117"/>
      <c r="KEP14" s="117"/>
      <c r="KEQ14" s="117"/>
      <c r="KER14" s="117"/>
      <c r="KES14" s="53"/>
      <c r="KET14" s="118"/>
      <c r="KEU14" s="52"/>
      <c r="KEV14" s="53"/>
      <c r="KEW14" s="53"/>
      <c r="KEX14" s="115"/>
      <c r="KEY14" s="116"/>
      <c r="KEZ14" s="117"/>
      <c r="KFA14" s="117"/>
      <c r="KFB14" s="117"/>
      <c r="KFC14" s="117"/>
      <c r="KFD14" s="53"/>
      <c r="KFE14" s="118"/>
      <c r="KFF14" s="52"/>
      <c r="KFG14" s="53"/>
      <c r="KFH14" s="53"/>
      <c r="KFI14" s="115"/>
      <c r="KFJ14" s="116"/>
      <c r="KFK14" s="117"/>
      <c r="KFL14" s="117"/>
      <c r="KFM14" s="117"/>
      <c r="KFN14" s="117"/>
      <c r="KFO14" s="53"/>
      <c r="KFP14" s="118"/>
      <c r="KFQ14" s="52"/>
      <c r="KFR14" s="53"/>
      <c r="KFS14" s="53"/>
      <c r="KFT14" s="115"/>
      <c r="KFU14" s="116"/>
      <c r="KFV14" s="117"/>
      <c r="KFW14" s="117"/>
      <c r="KFX14" s="117"/>
      <c r="KFY14" s="117"/>
      <c r="KFZ14" s="53"/>
      <c r="KGA14" s="118"/>
      <c r="KGB14" s="52"/>
      <c r="KGC14" s="53"/>
      <c r="KGD14" s="53"/>
      <c r="KGE14" s="115"/>
      <c r="KGF14" s="116"/>
      <c r="KGG14" s="117"/>
      <c r="KGH14" s="117"/>
      <c r="KGI14" s="117"/>
      <c r="KGJ14" s="117"/>
      <c r="KGK14" s="53"/>
      <c r="KGL14" s="118"/>
      <c r="KGM14" s="52"/>
      <c r="KGN14" s="53"/>
      <c r="KGO14" s="53"/>
      <c r="KGP14" s="115"/>
      <c r="KGQ14" s="116"/>
      <c r="KGR14" s="117"/>
      <c r="KGS14" s="117"/>
      <c r="KGT14" s="117"/>
      <c r="KGU14" s="117"/>
      <c r="KGV14" s="53"/>
      <c r="KGW14" s="118"/>
      <c r="KGX14" s="52"/>
      <c r="KGY14" s="53"/>
      <c r="KGZ14" s="53"/>
      <c r="KHA14" s="115"/>
      <c r="KHB14" s="116"/>
      <c r="KHC14" s="117"/>
      <c r="KHD14" s="117"/>
      <c r="KHE14" s="117"/>
      <c r="KHF14" s="117"/>
      <c r="KHG14" s="53"/>
      <c r="KHH14" s="118"/>
      <c r="KHI14" s="52"/>
      <c r="KHJ14" s="53"/>
      <c r="KHK14" s="53"/>
      <c r="KHL14" s="115"/>
      <c r="KHM14" s="116"/>
      <c r="KHN14" s="117"/>
      <c r="KHO14" s="117"/>
      <c r="KHP14" s="117"/>
      <c r="KHQ14" s="117"/>
      <c r="KHR14" s="53"/>
      <c r="KHS14" s="118"/>
      <c r="KHT14" s="52"/>
      <c r="KHU14" s="53"/>
      <c r="KHV14" s="53"/>
      <c r="KHW14" s="115"/>
      <c r="KHX14" s="116"/>
      <c r="KHY14" s="117"/>
      <c r="KHZ14" s="117"/>
      <c r="KIA14" s="117"/>
      <c r="KIB14" s="117"/>
      <c r="KIC14" s="53"/>
      <c r="KID14" s="118"/>
      <c r="KIE14" s="52"/>
      <c r="KIF14" s="53"/>
      <c r="KIG14" s="53"/>
      <c r="KIH14" s="115"/>
      <c r="KII14" s="116"/>
      <c r="KIJ14" s="117"/>
      <c r="KIK14" s="117"/>
      <c r="KIL14" s="117"/>
      <c r="KIM14" s="117"/>
      <c r="KIN14" s="53"/>
      <c r="KIO14" s="118"/>
      <c r="KIP14" s="52"/>
      <c r="KIQ14" s="53"/>
      <c r="KIR14" s="53"/>
      <c r="KIS14" s="115"/>
      <c r="KIT14" s="116"/>
      <c r="KIU14" s="117"/>
      <c r="KIV14" s="117"/>
      <c r="KIW14" s="117"/>
      <c r="KIX14" s="117"/>
      <c r="KIY14" s="53"/>
      <c r="KIZ14" s="118"/>
      <c r="KJA14" s="52"/>
      <c r="KJB14" s="53"/>
      <c r="KJC14" s="53"/>
      <c r="KJD14" s="115"/>
      <c r="KJE14" s="116"/>
      <c r="KJF14" s="117"/>
      <c r="KJG14" s="117"/>
      <c r="KJH14" s="117"/>
      <c r="KJI14" s="117"/>
      <c r="KJJ14" s="53"/>
      <c r="KJK14" s="118"/>
      <c r="KJL14" s="52"/>
      <c r="KJM14" s="53"/>
      <c r="KJN14" s="53"/>
      <c r="KJO14" s="115"/>
      <c r="KJP14" s="116"/>
      <c r="KJQ14" s="117"/>
      <c r="KJR14" s="117"/>
      <c r="KJS14" s="117"/>
      <c r="KJT14" s="117"/>
      <c r="KJU14" s="53"/>
      <c r="KJV14" s="118"/>
      <c r="KJW14" s="52"/>
      <c r="KJX14" s="53"/>
      <c r="KJY14" s="53"/>
      <c r="KJZ14" s="115"/>
      <c r="KKA14" s="116"/>
      <c r="KKB14" s="117"/>
      <c r="KKC14" s="117"/>
      <c r="KKD14" s="117"/>
      <c r="KKE14" s="117"/>
      <c r="KKF14" s="53"/>
      <c r="KKG14" s="118"/>
      <c r="KKH14" s="52"/>
      <c r="KKI14" s="53"/>
      <c r="KKJ14" s="53"/>
      <c r="KKK14" s="115"/>
      <c r="KKL14" s="116"/>
      <c r="KKM14" s="117"/>
      <c r="KKN14" s="117"/>
      <c r="KKO14" s="117"/>
      <c r="KKP14" s="117"/>
      <c r="KKQ14" s="53"/>
      <c r="KKR14" s="118"/>
      <c r="KKS14" s="52"/>
      <c r="KKT14" s="53"/>
      <c r="KKU14" s="53"/>
      <c r="KKV14" s="115"/>
      <c r="KKW14" s="116"/>
      <c r="KKX14" s="117"/>
      <c r="KKY14" s="117"/>
      <c r="KKZ14" s="117"/>
      <c r="KLA14" s="117"/>
      <c r="KLB14" s="53"/>
      <c r="KLC14" s="118"/>
      <c r="KLD14" s="52"/>
      <c r="KLE14" s="53"/>
      <c r="KLF14" s="53"/>
      <c r="KLG14" s="115"/>
      <c r="KLH14" s="116"/>
      <c r="KLI14" s="117"/>
      <c r="KLJ14" s="117"/>
      <c r="KLK14" s="117"/>
      <c r="KLL14" s="117"/>
      <c r="KLM14" s="53"/>
      <c r="KLN14" s="118"/>
      <c r="KLO14" s="52"/>
      <c r="KLP14" s="53"/>
      <c r="KLQ14" s="53"/>
      <c r="KLR14" s="115"/>
      <c r="KLS14" s="116"/>
      <c r="KLT14" s="117"/>
      <c r="KLU14" s="117"/>
      <c r="KLV14" s="117"/>
      <c r="KLW14" s="117"/>
      <c r="KLX14" s="53"/>
      <c r="KLY14" s="118"/>
      <c r="KLZ14" s="52"/>
      <c r="KMA14" s="53"/>
      <c r="KMB14" s="53"/>
      <c r="KMC14" s="115"/>
      <c r="KMD14" s="116"/>
      <c r="KME14" s="117"/>
      <c r="KMF14" s="117"/>
      <c r="KMG14" s="117"/>
      <c r="KMH14" s="117"/>
      <c r="KMI14" s="53"/>
      <c r="KMJ14" s="118"/>
      <c r="KMK14" s="52"/>
      <c r="KML14" s="53"/>
      <c r="KMM14" s="53"/>
      <c r="KMN14" s="115"/>
      <c r="KMO14" s="116"/>
      <c r="KMP14" s="117"/>
      <c r="KMQ14" s="117"/>
      <c r="KMR14" s="117"/>
      <c r="KMS14" s="117"/>
      <c r="KMT14" s="53"/>
      <c r="KMU14" s="118"/>
      <c r="KMV14" s="52"/>
      <c r="KMW14" s="53"/>
      <c r="KMX14" s="53"/>
      <c r="KMY14" s="115"/>
      <c r="KMZ14" s="116"/>
      <c r="KNA14" s="117"/>
      <c r="KNB14" s="117"/>
      <c r="KNC14" s="117"/>
      <c r="KND14" s="117"/>
      <c r="KNE14" s="53"/>
      <c r="KNF14" s="118"/>
      <c r="KNG14" s="52"/>
      <c r="KNH14" s="53"/>
      <c r="KNI14" s="53"/>
      <c r="KNJ14" s="115"/>
      <c r="KNK14" s="116"/>
      <c r="KNL14" s="117"/>
      <c r="KNM14" s="117"/>
      <c r="KNN14" s="117"/>
      <c r="KNO14" s="117"/>
      <c r="KNP14" s="53"/>
      <c r="KNQ14" s="118"/>
      <c r="KNR14" s="52"/>
      <c r="KNS14" s="53"/>
      <c r="KNT14" s="53"/>
      <c r="KNU14" s="115"/>
      <c r="KNV14" s="116"/>
      <c r="KNW14" s="117"/>
      <c r="KNX14" s="117"/>
      <c r="KNY14" s="117"/>
      <c r="KNZ14" s="117"/>
      <c r="KOA14" s="53"/>
      <c r="KOB14" s="118"/>
      <c r="KOC14" s="52"/>
      <c r="KOD14" s="53"/>
      <c r="KOE14" s="53"/>
      <c r="KOF14" s="115"/>
      <c r="KOG14" s="116"/>
      <c r="KOH14" s="117"/>
      <c r="KOI14" s="117"/>
      <c r="KOJ14" s="117"/>
      <c r="KOK14" s="117"/>
      <c r="KOL14" s="53"/>
      <c r="KOM14" s="118"/>
      <c r="KON14" s="52"/>
      <c r="KOO14" s="53"/>
      <c r="KOP14" s="53"/>
      <c r="KOQ14" s="115"/>
      <c r="KOR14" s="116"/>
      <c r="KOS14" s="117"/>
      <c r="KOT14" s="117"/>
      <c r="KOU14" s="117"/>
      <c r="KOV14" s="117"/>
      <c r="KOW14" s="53"/>
      <c r="KOX14" s="118"/>
      <c r="KOY14" s="52"/>
      <c r="KOZ14" s="53"/>
      <c r="KPA14" s="53"/>
      <c r="KPB14" s="115"/>
      <c r="KPC14" s="116"/>
      <c r="KPD14" s="117"/>
      <c r="KPE14" s="117"/>
      <c r="KPF14" s="117"/>
      <c r="KPG14" s="117"/>
      <c r="KPH14" s="53"/>
      <c r="KPI14" s="118"/>
      <c r="KPJ14" s="52"/>
      <c r="KPK14" s="53"/>
      <c r="KPL14" s="53"/>
      <c r="KPM14" s="115"/>
      <c r="KPN14" s="116"/>
      <c r="KPO14" s="117"/>
      <c r="KPP14" s="117"/>
      <c r="KPQ14" s="117"/>
      <c r="KPR14" s="117"/>
      <c r="KPS14" s="53"/>
      <c r="KPT14" s="118"/>
      <c r="KPU14" s="52"/>
      <c r="KPV14" s="53"/>
      <c r="KPW14" s="53"/>
      <c r="KPX14" s="115"/>
      <c r="KPY14" s="116"/>
      <c r="KPZ14" s="117"/>
      <c r="KQA14" s="117"/>
      <c r="KQB14" s="117"/>
      <c r="KQC14" s="117"/>
      <c r="KQD14" s="53"/>
      <c r="KQE14" s="118"/>
      <c r="KQF14" s="52"/>
      <c r="KQG14" s="53"/>
      <c r="KQH14" s="53"/>
      <c r="KQI14" s="115"/>
      <c r="KQJ14" s="116"/>
      <c r="KQK14" s="117"/>
      <c r="KQL14" s="117"/>
      <c r="KQM14" s="117"/>
      <c r="KQN14" s="117"/>
      <c r="KQO14" s="53"/>
      <c r="KQP14" s="118"/>
      <c r="KQQ14" s="52"/>
      <c r="KQR14" s="53"/>
      <c r="KQS14" s="53"/>
      <c r="KQT14" s="115"/>
      <c r="KQU14" s="116"/>
      <c r="KQV14" s="117"/>
      <c r="KQW14" s="117"/>
      <c r="KQX14" s="117"/>
      <c r="KQY14" s="117"/>
      <c r="KQZ14" s="53"/>
      <c r="KRA14" s="118"/>
      <c r="KRB14" s="52"/>
      <c r="KRC14" s="53"/>
      <c r="KRD14" s="53"/>
      <c r="KRE14" s="115"/>
      <c r="KRF14" s="116"/>
      <c r="KRG14" s="117"/>
      <c r="KRH14" s="117"/>
      <c r="KRI14" s="117"/>
      <c r="KRJ14" s="117"/>
      <c r="KRK14" s="53"/>
      <c r="KRL14" s="118"/>
      <c r="KRM14" s="52"/>
      <c r="KRN14" s="53"/>
      <c r="KRO14" s="53"/>
      <c r="KRP14" s="115"/>
      <c r="KRQ14" s="116"/>
      <c r="KRR14" s="117"/>
      <c r="KRS14" s="117"/>
      <c r="KRT14" s="117"/>
      <c r="KRU14" s="117"/>
      <c r="KRV14" s="53"/>
      <c r="KRW14" s="118"/>
      <c r="KRX14" s="52"/>
      <c r="KRY14" s="53"/>
      <c r="KRZ14" s="53"/>
      <c r="KSA14" s="115"/>
      <c r="KSB14" s="116"/>
      <c r="KSC14" s="117"/>
      <c r="KSD14" s="117"/>
      <c r="KSE14" s="117"/>
      <c r="KSF14" s="117"/>
      <c r="KSG14" s="53"/>
      <c r="KSH14" s="118"/>
      <c r="KSI14" s="52"/>
      <c r="KSJ14" s="53"/>
      <c r="KSK14" s="53"/>
      <c r="KSL14" s="115"/>
      <c r="KSM14" s="116"/>
      <c r="KSN14" s="117"/>
      <c r="KSO14" s="117"/>
      <c r="KSP14" s="117"/>
      <c r="KSQ14" s="117"/>
      <c r="KSR14" s="53"/>
      <c r="KSS14" s="118"/>
      <c r="KST14" s="52"/>
      <c r="KSU14" s="53"/>
      <c r="KSV14" s="53"/>
      <c r="KSW14" s="115"/>
      <c r="KSX14" s="116"/>
      <c r="KSY14" s="117"/>
      <c r="KSZ14" s="117"/>
      <c r="KTA14" s="117"/>
      <c r="KTB14" s="117"/>
      <c r="KTC14" s="53"/>
      <c r="KTD14" s="118"/>
      <c r="KTE14" s="52"/>
      <c r="KTF14" s="53"/>
      <c r="KTG14" s="53"/>
      <c r="KTH14" s="115"/>
      <c r="KTI14" s="116"/>
      <c r="KTJ14" s="117"/>
      <c r="KTK14" s="117"/>
      <c r="KTL14" s="117"/>
      <c r="KTM14" s="117"/>
      <c r="KTN14" s="53"/>
      <c r="KTO14" s="118"/>
      <c r="KTP14" s="52"/>
      <c r="KTQ14" s="53"/>
      <c r="KTR14" s="53"/>
      <c r="KTS14" s="115"/>
      <c r="KTT14" s="116"/>
      <c r="KTU14" s="117"/>
      <c r="KTV14" s="117"/>
      <c r="KTW14" s="117"/>
      <c r="KTX14" s="117"/>
      <c r="KTY14" s="53"/>
      <c r="KTZ14" s="118"/>
      <c r="KUA14" s="52"/>
      <c r="KUB14" s="53"/>
      <c r="KUC14" s="53"/>
      <c r="KUD14" s="115"/>
      <c r="KUE14" s="116"/>
      <c r="KUF14" s="117"/>
      <c r="KUG14" s="117"/>
      <c r="KUH14" s="117"/>
      <c r="KUI14" s="117"/>
      <c r="KUJ14" s="53"/>
      <c r="KUK14" s="118"/>
      <c r="KUL14" s="52"/>
      <c r="KUM14" s="53"/>
      <c r="KUN14" s="53"/>
      <c r="KUO14" s="115"/>
      <c r="KUP14" s="116"/>
      <c r="KUQ14" s="117"/>
      <c r="KUR14" s="117"/>
      <c r="KUS14" s="117"/>
      <c r="KUT14" s="117"/>
      <c r="KUU14" s="53"/>
      <c r="KUV14" s="118"/>
      <c r="KUW14" s="52"/>
      <c r="KUX14" s="53"/>
      <c r="KUY14" s="53"/>
      <c r="KUZ14" s="115"/>
      <c r="KVA14" s="116"/>
      <c r="KVB14" s="117"/>
      <c r="KVC14" s="117"/>
      <c r="KVD14" s="117"/>
      <c r="KVE14" s="117"/>
      <c r="KVF14" s="53"/>
      <c r="KVG14" s="118"/>
      <c r="KVH14" s="52"/>
      <c r="KVI14" s="53"/>
      <c r="KVJ14" s="53"/>
      <c r="KVK14" s="115"/>
      <c r="KVL14" s="116"/>
      <c r="KVM14" s="117"/>
      <c r="KVN14" s="117"/>
      <c r="KVO14" s="117"/>
      <c r="KVP14" s="117"/>
      <c r="KVQ14" s="53"/>
      <c r="KVR14" s="118"/>
      <c r="KVS14" s="52"/>
      <c r="KVT14" s="53"/>
      <c r="KVU14" s="53"/>
      <c r="KVV14" s="115"/>
      <c r="KVW14" s="116"/>
      <c r="KVX14" s="117"/>
      <c r="KVY14" s="117"/>
      <c r="KVZ14" s="117"/>
      <c r="KWA14" s="117"/>
      <c r="KWB14" s="53"/>
      <c r="KWC14" s="118"/>
      <c r="KWD14" s="52"/>
      <c r="KWE14" s="53"/>
      <c r="KWF14" s="53"/>
      <c r="KWG14" s="115"/>
      <c r="KWH14" s="116"/>
      <c r="KWI14" s="117"/>
      <c r="KWJ14" s="117"/>
      <c r="KWK14" s="117"/>
      <c r="KWL14" s="117"/>
      <c r="KWM14" s="53"/>
      <c r="KWN14" s="118"/>
      <c r="KWO14" s="52"/>
      <c r="KWP14" s="53"/>
      <c r="KWQ14" s="53"/>
      <c r="KWR14" s="115"/>
      <c r="KWS14" s="116"/>
      <c r="KWT14" s="117"/>
      <c r="KWU14" s="117"/>
      <c r="KWV14" s="117"/>
      <c r="KWW14" s="117"/>
      <c r="KWX14" s="53"/>
      <c r="KWY14" s="118"/>
      <c r="KWZ14" s="52"/>
      <c r="KXA14" s="53"/>
      <c r="KXB14" s="53"/>
      <c r="KXC14" s="115"/>
      <c r="KXD14" s="116"/>
      <c r="KXE14" s="117"/>
      <c r="KXF14" s="117"/>
      <c r="KXG14" s="117"/>
      <c r="KXH14" s="117"/>
      <c r="KXI14" s="53"/>
      <c r="KXJ14" s="118"/>
      <c r="KXK14" s="52"/>
      <c r="KXL14" s="53"/>
      <c r="KXM14" s="53"/>
      <c r="KXN14" s="115"/>
      <c r="KXO14" s="116"/>
      <c r="KXP14" s="117"/>
      <c r="KXQ14" s="117"/>
      <c r="KXR14" s="117"/>
      <c r="KXS14" s="117"/>
      <c r="KXT14" s="53"/>
      <c r="KXU14" s="118"/>
      <c r="KXV14" s="52"/>
      <c r="KXW14" s="53"/>
      <c r="KXX14" s="53"/>
      <c r="KXY14" s="115"/>
      <c r="KXZ14" s="116"/>
      <c r="KYA14" s="117"/>
      <c r="KYB14" s="117"/>
      <c r="KYC14" s="117"/>
      <c r="KYD14" s="117"/>
      <c r="KYE14" s="53"/>
      <c r="KYF14" s="118"/>
      <c r="KYG14" s="52"/>
      <c r="KYH14" s="53"/>
      <c r="KYI14" s="53"/>
      <c r="KYJ14" s="115"/>
      <c r="KYK14" s="116"/>
      <c r="KYL14" s="117"/>
      <c r="KYM14" s="117"/>
      <c r="KYN14" s="117"/>
      <c r="KYO14" s="117"/>
      <c r="KYP14" s="53"/>
      <c r="KYQ14" s="118"/>
      <c r="KYR14" s="52"/>
      <c r="KYS14" s="53"/>
      <c r="KYT14" s="53"/>
      <c r="KYU14" s="115"/>
      <c r="KYV14" s="116"/>
      <c r="KYW14" s="117"/>
      <c r="KYX14" s="117"/>
      <c r="KYY14" s="117"/>
      <c r="KYZ14" s="117"/>
      <c r="KZA14" s="53"/>
      <c r="KZB14" s="118"/>
      <c r="KZC14" s="52"/>
      <c r="KZD14" s="53"/>
      <c r="KZE14" s="53"/>
      <c r="KZF14" s="115"/>
      <c r="KZG14" s="116"/>
      <c r="KZH14" s="117"/>
      <c r="KZI14" s="117"/>
      <c r="KZJ14" s="117"/>
      <c r="KZK14" s="117"/>
      <c r="KZL14" s="53"/>
      <c r="KZM14" s="118"/>
      <c r="KZN14" s="52"/>
      <c r="KZO14" s="53"/>
      <c r="KZP14" s="53"/>
      <c r="KZQ14" s="115"/>
      <c r="KZR14" s="116"/>
      <c r="KZS14" s="117"/>
      <c r="KZT14" s="117"/>
      <c r="KZU14" s="117"/>
      <c r="KZV14" s="117"/>
      <c r="KZW14" s="53"/>
      <c r="KZX14" s="118"/>
      <c r="KZY14" s="52"/>
      <c r="KZZ14" s="53"/>
      <c r="LAA14" s="53"/>
      <c r="LAB14" s="115"/>
      <c r="LAC14" s="116"/>
      <c r="LAD14" s="117"/>
      <c r="LAE14" s="117"/>
      <c r="LAF14" s="117"/>
      <c r="LAG14" s="117"/>
      <c r="LAH14" s="53"/>
      <c r="LAI14" s="118"/>
      <c r="LAJ14" s="52"/>
      <c r="LAK14" s="53"/>
      <c r="LAL14" s="53"/>
      <c r="LAM14" s="115"/>
      <c r="LAN14" s="116"/>
      <c r="LAO14" s="117"/>
      <c r="LAP14" s="117"/>
      <c r="LAQ14" s="117"/>
      <c r="LAR14" s="117"/>
      <c r="LAS14" s="53"/>
      <c r="LAT14" s="118"/>
      <c r="LAU14" s="52"/>
      <c r="LAV14" s="53"/>
      <c r="LAW14" s="53"/>
      <c r="LAX14" s="115"/>
      <c r="LAY14" s="116"/>
      <c r="LAZ14" s="117"/>
      <c r="LBA14" s="117"/>
      <c r="LBB14" s="117"/>
      <c r="LBC14" s="117"/>
      <c r="LBD14" s="53"/>
      <c r="LBE14" s="118"/>
      <c r="LBF14" s="52"/>
      <c r="LBG14" s="53"/>
      <c r="LBH14" s="53"/>
      <c r="LBI14" s="115"/>
      <c r="LBJ14" s="116"/>
      <c r="LBK14" s="117"/>
      <c r="LBL14" s="117"/>
      <c r="LBM14" s="117"/>
      <c r="LBN14" s="117"/>
      <c r="LBO14" s="53"/>
      <c r="LBP14" s="118"/>
      <c r="LBQ14" s="52"/>
      <c r="LBR14" s="53"/>
      <c r="LBS14" s="53"/>
      <c r="LBT14" s="115"/>
      <c r="LBU14" s="116"/>
      <c r="LBV14" s="117"/>
      <c r="LBW14" s="117"/>
      <c r="LBX14" s="117"/>
      <c r="LBY14" s="117"/>
      <c r="LBZ14" s="53"/>
      <c r="LCA14" s="118"/>
      <c r="LCB14" s="52"/>
      <c r="LCC14" s="53"/>
      <c r="LCD14" s="53"/>
      <c r="LCE14" s="115"/>
      <c r="LCF14" s="116"/>
      <c r="LCG14" s="117"/>
      <c r="LCH14" s="117"/>
      <c r="LCI14" s="117"/>
      <c r="LCJ14" s="117"/>
      <c r="LCK14" s="53"/>
      <c r="LCL14" s="118"/>
      <c r="LCM14" s="52"/>
      <c r="LCN14" s="53"/>
      <c r="LCO14" s="53"/>
      <c r="LCP14" s="115"/>
      <c r="LCQ14" s="116"/>
      <c r="LCR14" s="117"/>
      <c r="LCS14" s="117"/>
      <c r="LCT14" s="117"/>
      <c r="LCU14" s="117"/>
      <c r="LCV14" s="53"/>
      <c r="LCW14" s="118"/>
      <c r="LCX14" s="52"/>
      <c r="LCY14" s="53"/>
      <c r="LCZ14" s="53"/>
      <c r="LDA14" s="115"/>
      <c r="LDB14" s="116"/>
      <c r="LDC14" s="117"/>
      <c r="LDD14" s="117"/>
      <c r="LDE14" s="117"/>
      <c r="LDF14" s="117"/>
      <c r="LDG14" s="53"/>
      <c r="LDH14" s="118"/>
      <c r="LDI14" s="52"/>
      <c r="LDJ14" s="53"/>
      <c r="LDK14" s="53"/>
      <c r="LDL14" s="115"/>
      <c r="LDM14" s="116"/>
      <c r="LDN14" s="117"/>
      <c r="LDO14" s="117"/>
      <c r="LDP14" s="117"/>
      <c r="LDQ14" s="117"/>
      <c r="LDR14" s="53"/>
      <c r="LDS14" s="118"/>
      <c r="LDT14" s="52"/>
      <c r="LDU14" s="53"/>
      <c r="LDV14" s="53"/>
      <c r="LDW14" s="115"/>
      <c r="LDX14" s="116"/>
      <c r="LDY14" s="117"/>
      <c r="LDZ14" s="117"/>
      <c r="LEA14" s="117"/>
      <c r="LEB14" s="117"/>
      <c r="LEC14" s="53"/>
      <c r="LED14" s="118"/>
      <c r="LEE14" s="52"/>
      <c r="LEF14" s="53"/>
      <c r="LEG14" s="53"/>
      <c r="LEH14" s="115"/>
      <c r="LEI14" s="116"/>
      <c r="LEJ14" s="117"/>
      <c r="LEK14" s="117"/>
      <c r="LEL14" s="117"/>
      <c r="LEM14" s="117"/>
      <c r="LEN14" s="53"/>
      <c r="LEO14" s="118"/>
      <c r="LEP14" s="52"/>
      <c r="LEQ14" s="53"/>
      <c r="LER14" s="53"/>
      <c r="LES14" s="115"/>
      <c r="LET14" s="116"/>
      <c r="LEU14" s="117"/>
      <c r="LEV14" s="117"/>
      <c r="LEW14" s="117"/>
      <c r="LEX14" s="117"/>
      <c r="LEY14" s="53"/>
      <c r="LEZ14" s="118"/>
      <c r="LFA14" s="52"/>
      <c r="LFB14" s="53"/>
      <c r="LFC14" s="53"/>
      <c r="LFD14" s="115"/>
      <c r="LFE14" s="116"/>
      <c r="LFF14" s="117"/>
      <c r="LFG14" s="117"/>
      <c r="LFH14" s="117"/>
      <c r="LFI14" s="117"/>
      <c r="LFJ14" s="53"/>
      <c r="LFK14" s="118"/>
      <c r="LFL14" s="52"/>
      <c r="LFM14" s="53"/>
      <c r="LFN14" s="53"/>
      <c r="LFO14" s="115"/>
      <c r="LFP14" s="116"/>
      <c r="LFQ14" s="117"/>
      <c r="LFR14" s="117"/>
      <c r="LFS14" s="117"/>
      <c r="LFT14" s="117"/>
      <c r="LFU14" s="53"/>
      <c r="LFV14" s="118"/>
      <c r="LFW14" s="52"/>
      <c r="LFX14" s="53"/>
      <c r="LFY14" s="53"/>
      <c r="LFZ14" s="115"/>
      <c r="LGA14" s="116"/>
      <c r="LGB14" s="117"/>
      <c r="LGC14" s="117"/>
      <c r="LGD14" s="117"/>
      <c r="LGE14" s="117"/>
      <c r="LGF14" s="53"/>
      <c r="LGG14" s="118"/>
      <c r="LGH14" s="52"/>
      <c r="LGI14" s="53"/>
      <c r="LGJ14" s="53"/>
      <c r="LGK14" s="115"/>
      <c r="LGL14" s="116"/>
      <c r="LGM14" s="117"/>
      <c r="LGN14" s="117"/>
      <c r="LGO14" s="117"/>
      <c r="LGP14" s="117"/>
      <c r="LGQ14" s="53"/>
      <c r="LGR14" s="118"/>
      <c r="LGS14" s="52"/>
      <c r="LGT14" s="53"/>
      <c r="LGU14" s="53"/>
      <c r="LGV14" s="115"/>
      <c r="LGW14" s="116"/>
      <c r="LGX14" s="117"/>
      <c r="LGY14" s="117"/>
      <c r="LGZ14" s="117"/>
      <c r="LHA14" s="117"/>
      <c r="LHB14" s="53"/>
      <c r="LHC14" s="118"/>
      <c r="LHD14" s="52"/>
      <c r="LHE14" s="53"/>
      <c r="LHF14" s="53"/>
      <c r="LHG14" s="115"/>
      <c r="LHH14" s="116"/>
      <c r="LHI14" s="117"/>
      <c r="LHJ14" s="117"/>
      <c r="LHK14" s="117"/>
      <c r="LHL14" s="117"/>
      <c r="LHM14" s="53"/>
      <c r="LHN14" s="118"/>
      <c r="LHO14" s="52"/>
      <c r="LHP14" s="53"/>
      <c r="LHQ14" s="53"/>
      <c r="LHR14" s="115"/>
      <c r="LHS14" s="116"/>
      <c r="LHT14" s="117"/>
      <c r="LHU14" s="117"/>
      <c r="LHV14" s="117"/>
      <c r="LHW14" s="117"/>
      <c r="LHX14" s="53"/>
      <c r="LHY14" s="118"/>
      <c r="LHZ14" s="52"/>
      <c r="LIA14" s="53"/>
      <c r="LIB14" s="53"/>
      <c r="LIC14" s="115"/>
      <c r="LID14" s="116"/>
      <c r="LIE14" s="117"/>
      <c r="LIF14" s="117"/>
      <c r="LIG14" s="117"/>
      <c r="LIH14" s="117"/>
      <c r="LII14" s="53"/>
      <c r="LIJ14" s="118"/>
      <c r="LIK14" s="52"/>
      <c r="LIL14" s="53"/>
      <c r="LIM14" s="53"/>
      <c r="LIN14" s="115"/>
      <c r="LIO14" s="116"/>
      <c r="LIP14" s="117"/>
      <c r="LIQ14" s="117"/>
      <c r="LIR14" s="117"/>
      <c r="LIS14" s="117"/>
      <c r="LIT14" s="53"/>
      <c r="LIU14" s="118"/>
      <c r="LIV14" s="52"/>
      <c r="LIW14" s="53"/>
      <c r="LIX14" s="53"/>
      <c r="LIY14" s="115"/>
      <c r="LIZ14" s="116"/>
      <c r="LJA14" s="117"/>
      <c r="LJB14" s="117"/>
      <c r="LJC14" s="117"/>
      <c r="LJD14" s="117"/>
      <c r="LJE14" s="53"/>
      <c r="LJF14" s="118"/>
      <c r="LJG14" s="52"/>
      <c r="LJH14" s="53"/>
      <c r="LJI14" s="53"/>
      <c r="LJJ14" s="115"/>
      <c r="LJK14" s="116"/>
      <c r="LJL14" s="117"/>
      <c r="LJM14" s="117"/>
      <c r="LJN14" s="117"/>
      <c r="LJO14" s="117"/>
      <c r="LJP14" s="53"/>
      <c r="LJQ14" s="118"/>
      <c r="LJR14" s="52"/>
      <c r="LJS14" s="53"/>
      <c r="LJT14" s="53"/>
      <c r="LJU14" s="115"/>
      <c r="LJV14" s="116"/>
      <c r="LJW14" s="117"/>
      <c r="LJX14" s="117"/>
      <c r="LJY14" s="117"/>
      <c r="LJZ14" s="117"/>
      <c r="LKA14" s="53"/>
      <c r="LKB14" s="118"/>
      <c r="LKC14" s="52"/>
      <c r="LKD14" s="53"/>
      <c r="LKE14" s="53"/>
      <c r="LKF14" s="115"/>
      <c r="LKG14" s="116"/>
      <c r="LKH14" s="117"/>
      <c r="LKI14" s="117"/>
      <c r="LKJ14" s="117"/>
      <c r="LKK14" s="117"/>
      <c r="LKL14" s="53"/>
      <c r="LKM14" s="118"/>
      <c r="LKN14" s="52"/>
      <c r="LKO14" s="53"/>
      <c r="LKP14" s="53"/>
      <c r="LKQ14" s="115"/>
      <c r="LKR14" s="116"/>
      <c r="LKS14" s="117"/>
      <c r="LKT14" s="117"/>
      <c r="LKU14" s="117"/>
      <c r="LKV14" s="117"/>
      <c r="LKW14" s="53"/>
      <c r="LKX14" s="118"/>
      <c r="LKY14" s="52"/>
      <c r="LKZ14" s="53"/>
      <c r="LLA14" s="53"/>
      <c r="LLB14" s="115"/>
      <c r="LLC14" s="116"/>
      <c r="LLD14" s="117"/>
      <c r="LLE14" s="117"/>
      <c r="LLF14" s="117"/>
      <c r="LLG14" s="117"/>
      <c r="LLH14" s="53"/>
      <c r="LLI14" s="118"/>
      <c r="LLJ14" s="52"/>
      <c r="LLK14" s="53"/>
      <c r="LLL14" s="53"/>
      <c r="LLM14" s="115"/>
      <c r="LLN14" s="116"/>
      <c r="LLO14" s="117"/>
      <c r="LLP14" s="117"/>
      <c r="LLQ14" s="117"/>
      <c r="LLR14" s="117"/>
      <c r="LLS14" s="53"/>
      <c r="LLT14" s="118"/>
      <c r="LLU14" s="52"/>
      <c r="LLV14" s="53"/>
      <c r="LLW14" s="53"/>
      <c r="LLX14" s="115"/>
      <c r="LLY14" s="116"/>
      <c r="LLZ14" s="117"/>
      <c r="LMA14" s="117"/>
      <c r="LMB14" s="117"/>
      <c r="LMC14" s="117"/>
      <c r="LMD14" s="53"/>
      <c r="LME14" s="118"/>
      <c r="LMF14" s="52"/>
      <c r="LMG14" s="53"/>
      <c r="LMH14" s="53"/>
      <c r="LMI14" s="115"/>
      <c r="LMJ14" s="116"/>
      <c r="LMK14" s="117"/>
      <c r="LML14" s="117"/>
      <c r="LMM14" s="117"/>
      <c r="LMN14" s="117"/>
      <c r="LMO14" s="53"/>
      <c r="LMP14" s="118"/>
      <c r="LMQ14" s="52"/>
      <c r="LMR14" s="53"/>
      <c r="LMS14" s="53"/>
      <c r="LMT14" s="115"/>
      <c r="LMU14" s="116"/>
      <c r="LMV14" s="117"/>
      <c r="LMW14" s="117"/>
      <c r="LMX14" s="117"/>
      <c r="LMY14" s="117"/>
      <c r="LMZ14" s="53"/>
      <c r="LNA14" s="118"/>
      <c r="LNB14" s="52"/>
      <c r="LNC14" s="53"/>
      <c r="LND14" s="53"/>
      <c r="LNE14" s="115"/>
      <c r="LNF14" s="116"/>
      <c r="LNG14" s="117"/>
      <c r="LNH14" s="117"/>
      <c r="LNI14" s="117"/>
      <c r="LNJ14" s="117"/>
      <c r="LNK14" s="53"/>
      <c r="LNL14" s="118"/>
      <c r="LNM14" s="52"/>
      <c r="LNN14" s="53"/>
      <c r="LNO14" s="53"/>
      <c r="LNP14" s="115"/>
      <c r="LNQ14" s="116"/>
      <c r="LNR14" s="117"/>
      <c r="LNS14" s="117"/>
      <c r="LNT14" s="117"/>
      <c r="LNU14" s="117"/>
      <c r="LNV14" s="53"/>
      <c r="LNW14" s="118"/>
      <c r="LNX14" s="52"/>
      <c r="LNY14" s="53"/>
      <c r="LNZ14" s="53"/>
      <c r="LOA14" s="115"/>
      <c r="LOB14" s="116"/>
      <c r="LOC14" s="117"/>
      <c r="LOD14" s="117"/>
      <c r="LOE14" s="117"/>
      <c r="LOF14" s="117"/>
      <c r="LOG14" s="53"/>
      <c r="LOH14" s="118"/>
      <c r="LOI14" s="52"/>
      <c r="LOJ14" s="53"/>
      <c r="LOK14" s="53"/>
      <c r="LOL14" s="115"/>
      <c r="LOM14" s="116"/>
      <c r="LON14" s="117"/>
      <c r="LOO14" s="117"/>
      <c r="LOP14" s="117"/>
      <c r="LOQ14" s="117"/>
      <c r="LOR14" s="53"/>
      <c r="LOS14" s="118"/>
      <c r="LOT14" s="52"/>
      <c r="LOU14" s="53"/>
      <c r="LOV14" s="53"/>
      <c r="LOW14" s="115"/>
      <c r="LOX14" s="116"/>
      <c r="LOY14" s="117"/>
      <c r="LOZ14" s="117"/>
      <c r="LPA14" s="117"/>
      <c r="LPB14" s="117"/>
      <c r="LPC14" s="53"/>
      <c r="LPD14" s="118"/>
      <c r="LPE14" s="52"/>
      <c r="LPF14" s="53"/>
      <c r="LPG14" s="53"/>
      <c r="LPH14" s="115"/>
      <c r="LPI14" s="116"/>
      <c r="LPJ14" s="117"/>
      <c r="LPK14" s="117"/>
      <c r="LPL14" s="117"/>
      <c r="LPM14" s="117"/>
      <c r="LPN14" s="53"/>
      <c r="LPO14" s="118"/>
      <c r="LPP14" s="52"/>
      <c r="LPQ14" s="53"/>
      <c r="LPR14" s="53"/>
      <c r="LPS14" s="115"/>
      <c r="LPT14" s="116"/>
      <c r="LPU14" s="117"/>
      <c r="LPV14" s="117"/>
      <c r="LPW14" s="117"/>
      <c r="LPX14" s="117"/>
      <c r="LPY14" s="53"/>
      <c r="LPZ14" s="118"/>
      <c r="LQA14" s="52"/>
      <c r="LQB14" s="53"/>
      <c r="LQC14" s="53"/>
      <c r="LQD14" s="115"/>
      <c r="LQE14" s="116"/>
      <c r="LQF14" s="117"/>
      <c r="LQG14" s="117"/>
      <c r="LQH14" s="117"/>
      <c r="LQI14" s="117"/>
      <c r="LQJ14" s="53"/>
      <c r="LQK14" s="118"/>
      <c r="LQL14" s="52"/>
      <c r="LQM14" s="53"/>
      <c r="LQN14" s="53"/>
      <c r="LQO14" s="115"/>
      <c r="LQP14" s="116"/>
      <c r="LQQ14" s="117"/>
      <c r="LQR14" s="117"/>
      <c r="LQS14" s="117"/>
      <c r="LQT14" s="117"/>
      <c r="LQU14" s="53"/>
      <c r="LQV14" s="118"/>
      <c r="LQW14" s="52"/>
      <c r="LQX14" s="53"/>
      <c r="LQY14" s="53"/>
      <c r="LQZ14" s="115"/>
      <c r="LRA14" s="116"/>
      <c r="LRB14" s="117"/>
      <c r="LRC14" s="117"/>
      <c r="LRD14" s="117"/>
      <c r="LRE14" s="117"/>
      <c r="LRF14" s="53"/>
      <c r="LRG14" s="118"/>
      <c r="LRH14" s="52"/>
      <c r="LRI14" s="53"/>
      <c r="LRJ14" s="53"/>
      <c r="LRK14" s="115"/>
      <c r="LRL14" s="116"/>
      <c r="LRM14" s="117"/>
      <c r="LRN14" s="117"/>
      <c r="LRO14" s="117"/>
      <c r="LRP14" s="117"/>
      <c r="LRQ14" s="53"/>
      <c r="LRR14" s="118"/>
      <c r="LRS14" s="52"/>
      <c r="LRT14" s="53"/>
      <c r="LRU14" s="53"/>
      <c r="LRV14" s="115"/>
      <c r="LRW14" s="116"/>
      <c r="LRX14" s="117"/>
      <c r="LRY14" s="117"/>
      <c r="LRZ14" s="117"/>
      <c r="LSA14" s="117"/>
      <c r="LSB14" s="53"/>
      <c r="LSC14" s="118"/>
      <c r="LSD14" s="52"/>
      <c r="LSE14" s="53"/>
      <c r="LSF14" s="53"/>
      <c r="LSG14" s="115"/>
      <c r="LSH14" s="116"/>
      <c r="LSI14" s="117"/>
      <c r="LSJ14" s="117"/>
      <c r="LSK14" s="117"/>
      <c r="LSL14" s="117"/>
      <c r="LSM14" s="53"/>
      <c r="LSN14" s="118"/>
      <c r="LSO14" s="52"/>
      <c r="LSP14" s="53"/>
      <c r="LSQ14" s="53"/>
      <c r="LSR14" s="115"/>
      <c r="LSS14" s="116"/>
      <c r="LST14" s="117"/>
      <c r="LSU14" s="117"/>
      <c r="LSV14" s="117"/>
      <c r="LSW14" s="117"/>
      <c r="LSX14" s="53"/>
      <c r="LSY14" s="118"/>
      <c r="LSZ14" s="52"/>
      <c r="LTA14" s="53"/>
      <c r="LTB14" s="53"/>
      <c r="LTC14" s="115"/>
      <c r="LTD14" s="116"/>
      <c r="LTE14" s="117"/>
      <c r="LTF14" s="117"/>
      <c r="LTG14" s="117"/>
      <c r="LTH14" s="117"/>
      <c r="LTI14" s="53"/>
      <c r="LTJ14" s="118"/>
      <c r="LTK14" s="52"/>
      <c r="LTL14" s="53"/>
      <c r="LTM14" s="53"/>
      <c r="LTN14" s="115"/>
      <c r="LTO14" s="116"/>
      <c r="LTP14" s="117"/>
      <c r="LTQ14" s="117"/>
      <c r="LTR14" s="117"/>
      <c r="LTS14" s="117"/>
      <c r="LTT14" s="53"/>
      <c r="LTU14" s="118"/>
      <c r="LTV14" s="52"/>
      <c r="LTW14" s="53"/>
      <c r="LTX14" s="53"/>
      <c r="LTY14" s="115"/>
      <c r="LTZ14" s="116"/>
      <c r="LUA14" s="117"/>
      <c r="LUB14" s="117"/>
      <c r="LUC14" s="117"/>
      <c r="LUD14" s="117"/>
      <c r="LUE14" s="53"/>
      <c r="LUF14" s="118"/>
      <c r="LUG14" s="52"/>
      <c r="LUH14" s="53"/>
      <c r="LUI14" s="53"/>
      <c r="LUJ14" s="115"/>
      <c r="LUK14" s="116"/>
      <c r="LUL14" s="117"/>
      <c r="LUM14" s="117"/>
      <c r="LUN14" s="117"/>
      <c r="LUO14" s="117"/>
      <c r="LUP14" s="53"/>
      <c r="LUQ14" s="118"/>
      <c r="LUR14" s="52"/>
      <c r="LUS14" s="53"/>
      <c r="LUT14" s="53"/>
      <c r="LUU14" s="115"/>
      <c r="LUV14" s="116"/>
      <c r="LUW14" s="117"/>
      <c r="LUX14" s="117"/>
      <c r="LUY14" s="117"/>
      <c r="LUZ14" s="117"/>
      <c r="LVA14" s="53"/>
      <c r="LVB14" s="118"/>
      <c r="LVC14" s="52"/>
      <c r="LVD14" s="53"/>
      <c r="LVE14" s="53"/>
      <c r="LVF14" s="115"/>
      <c r="LVG14" s="116"/>
      <c r="LVH14" s="117"/>
      <c r="LVI14" s="117"/>
      <c r="LVJ14" s="117"/>
      <c r="LVK14" s="117"/>
      <c r="LVL14" s="53"/>
      <c r="LVM14" s="118"/>
      <c r="LVN14" s="52"/>
      <c r="LVO14" s="53"/>
      <c r="LVP14" s="53"/>
      <c r="LVQ14" s="115"/>
      <c r="LVR14" s="116"/>
      <c r="LVS14" s="117"/>
      <c r="LVT14" s="117"/>
      <c r="LVU14" s="117"/>
      <c r="LVV14" s="117"/>
      <c r="LVW14" s="53"/>
      <c r="LVX14" s="118"/>
      <c r="LVY14" s="52"/>
      <c r="LVZ14" s="53"/>
      <c r="LWA14" s="53"/>
      <c r="LWB14" s="115"/>
      <c r="LWC14" s="116"/>
      <c r="LWD14" s="117"/>
      <c r="LWE14" s="117"/>
      <c r="LWF14" s="117"/>
      <c r="LWG14" s="117"/>
      <c r="LWH14" s="53"/>
      <c r="LWI14" s="118"/>
      <c r="LWJ14" s="52"/>
      <c r="LWK14" s="53"/>
      <c r="LWL14" s="53"/>
      <c r="LWM14" s="115"/>
      <c r="LWN14" s="116"/>
      <c r="LWO14" s="117"/>
      <c r="LWP14" s="117"/>
      <c r="LWQ14" s="117"/>
      <c r="LWR14" s="117"/>
      <c r="LWS14" s="53"/>
      <c r="LWT14" s="118"/>
      <c r="LWU14" s="52"/>
      <c r="LWV14" s="53"/>
      <c r="LWW14" s="53"/>
      <c r="LWX14" s="115"/>
      <c r="LWY14" s="116"/>
      <c r="LWZ14" s="117"/>
      <c r="LXA14" s="117"/>
      <c r="LXB14" s="117"/>
      <c r="LXC14" s="117"/>
      <c r="LXD14" s="53"/>
      <c r="LXE14" s="118"/>
      <c r="LXF14" s="52"/>
      <c r="LXG14" s="53"/>
      <c r="LXH14" s="53"/>
      <c r="LXI14" s="115"/>
      <c r="LXJ14" s="116"/>
      <c r="LXK14" s="117"/>
      <c r="LXL14" s="117"/>
      <c r="LXM14" s="117"/>
      <c r="LXN14" s="117"/>
      <c r="LXO14" s="53"/>
      <c r="LXP14" s="118"/>
      <c r="LXQ14" s="52"/>
      <c r="LXR14" s="53"/>
      <c r="LXS14" s="53"/>
      <c r="LXT14" s="115"/>
      <c r="LXU14" s="116"/>
      <c r="LXV14" s="117"/>
      <c r="LXW14" s="117"/>
      <c r="LXX14" s="117"/>
      <c r="LXY14" s="117"/>
      <c r="LXZ14" s="53"/>
      <c r="LYA14" s="118"/>
      <c r="LYB14" s="52"/>
      <c r="LYC14" s="53"/>
      <c r="LYD14" s="53"/>
      <c r="LYE14" s="115"/>
      <c r="LYF14" s="116"/>
      <c r="LYG14" s="117"/>
      <c r="LYH14" s="117"/>
      <c r="LYI14" s="117"/>
      <c r="LYJ14" s="117"/>
      <c r="LYK14" s="53"/>
      <c r="LYL14" s="118"/>
      <c r="LYM14" s="52"/>
      <c r="LYN14" s="53"/>
      <c r="LYO14" s="53"/>
      <c r="LYP14" s="115"/>
      <c r="LYQ14" s="116"/>
      <c r="LYR14" s="117"/>
      <c r="LYS14" s="117"/>
      <c r="LYT14" s="117"/>
      <c r="LYU14" s="117"/>
      <c r="LYV14" s="53"/>
      <c r="LYW14" s="118"/>
      <c r="LYX14" s="52"/>
      <c r="LYY14" s="53"/>
      <c r="LYZ14" s="53"/>
      <c r="LZA14" s="115"/>
      <c r="LZB14" s="116"/>
      <c r="LZC14" s="117"/>
      <c r="LZD14" s="117"/>
      <c r="LZE14" s="117"/>
      <c r="LZF14" s="117"/>
      <c r="LZG14" s="53"/>
      <c r="LZH14" s="118"/>
      <c r="LZI14" s="52"/>
      <c r="LZJ14" s="53"/>
      <c r="LZK14" s="53"/>
      <c r="LZL14" s="115"/>
      <c r="LZM14" s="116"/>
      <c r="LZN14" s="117"/>
      <c r="LZO14" s="117"/>
      <c r="LZP14" s="117"/>
      <c r="LZQ14" s="117"/>
      <c r="LZR14" s="53"/>
      <c r="LZS14" s="118"/>
      <c r="LZT14" s="52"/>
      <c r="LZU14" s="53"/>
      <c r="LZV14" s="53"/>
      <c r="LZW14" s="115"/>
      <c r="LZX14" s="116"/>
      <c r="LZY14" s="117"/>
      <c r="LZZ14" s="117"/>
      <c r="MAA14" s="117"/>
      <c r="MAB14" s="117"/>
      <c r="MAC14" s="53"/>
      <c r="MAD14" s="118"/>
      <c r="MAE14" s="52"/>
      <c r="MAF14" s="53"/>
      <c r="MAG14" s="53"/>
      <c r="MAH14" s="115"/>
      <c r="MAI14" s="116"/>
      <c r="MAJ14" s="117"/>
      <c r="MAK14" s="117"/>
      <c r="MAL14" s="117"/>
      <c r="MAM14" s="117"/>
      <c r="MAN14" s="53"/>
      <c r="MAO14" s="118"/>
      <c r="MAP14" s="52"/>
      <c r="MAQ14" s="53"/>
      <c r="MAR14" s="53"/>
      <c r="MAS14" s="115"/>
      <c r="MAT14" s="116"/>
      <c r="MAU14" s="117"/>
      <c r="MAV14" s="117"/>
      <c r="MAW14" s="117"/>
      <c r="MAX14" s="117"/>
      <c r="MAY14" s="53"/>
      <c r="MAZ14" s="118"/>
      <c r="MBA14" s="52"/>
      <c r="MBB14" s="53"/>
      <c r="MBC14" s="53"/>
      <c r="MBD14" s="115"/>
      <c r="MBE14" s="116"/>
      <c r="MBF14" s="117"/>
      <c r="MBG14" s="117"/>
      <c r="MBH14" s="117"/>
      <c r="MBI14" s="117"/>
      <c r="MBJ14" s="53"/>
      <c r="MBK14" s="118"/>
      <c r="MBL14" s="52"/>
      <c r="MBM14" s="53"/>
      <c r="MBN14" s="53"/>
      <c r="MBO14" s="115"/>
      <c r="MBP14" s="116"/>
      <c r="MBQ14" s="117"/>
      <c r="MBR14" s="117"/>
      <c r="MBS14" s="117"/>
      <c r="MBT14" s="117"/>
      <c r="MBU14" s="53"/>
      <c r="MBV14" s="118"/>
      <c r="MBW14" s="52"/>
      <c r="MBX14" s="53"/>
      <c r="MBY14" s="53"/>
      <c r="MBZ14" s="115"/>
      <c r="MCA14" s="116"/>
      <c r="MCB14" s="117"/>
      <c r="MCC14" s="117"/>
      <c r="MCD14" s="117"/>
      <c r="MCE14" s="117"/>
      <c r="MCF14" s="53"/>
      <c r="MCG14" s="118"/>
      <c r="MCH14" s="52"/>
      <c r="MCI14" s="53"/>
      <c r="MCJ14" s="53"/>
      <c r="MCK14" s="115"/>
      <c r="MCL14" s="116"/>
      <c r="MCM14" s="117"/>
      <c r="MCN14" s="117"/>
      <c r="MCO14" s="117"/>
      <c r="MCP14" s="117"/>
      <c r="MCQ14" s="53"/>
      <c r="MCR14" s="118"/>
      <c r="MCS14" s="52"/>
      <c r="MCT14" s="53"/>
      <c r="MCU14" s="53"/>
      <c r="MCV14" s="115"/>
      <c r="MCW14" s="116"/>
      <c r="MCX14" s="117"/>
      <c r="MCY14" s="117"/>
      <c r="MCZ14" s="117"/>
      <c r="MDA14" s="117"/>
      <c r="MDB14" s="53"/>
      <c r="MDC14" s="118"/>
      <c r="MDD14" s="52"/>
      <c r="MDE14" s="53"/>
      <c r="MDF14" s="53"/>
      <c r="MDG14" s="115"/>
      <c r="MDH14" s="116"/>
      <c r="MDI14" s="117"/>
      <c r="MDJ14" s="117"/>
      <c r="MDK14" s="117"/>
      <c r="MDL14" s="117"/>
      <c r="MDM14" s="53"/>
      <c r="MDN14" s="118"/>
      <c r="MDO14" s="52"/>
      <c r="MDP14" s="53"/>
      <c r="MDQ14" s="53"/>
      <c r="MDR14" s="115"/>
      <c r="MDS14" s="116"/>
      <c r="MDT14" s="117"/>
      <c r="MDU14" s="117"/>
      <c r="MDV14" s="117"/>
      <c r="MDW14" s="117"/>
      <c r="MDX14" s="53"/>
      <c r="MDY14" s="118"/>
      <c r="MDZ14" s="52"/>
      <c r="MEA14" s="53"/>
      <c r="MEB14" s="53"/>
      <c r="MEC14" s="115"/>
      <c r="MED14" s="116"/>
      <c r="MEE14" s="117"/>
      <c r="MEF14" s="117"/>
      <c r="MEG14" s="117"/>
      <c r="MEH14" s="117"/>
      <c r="MEI14" s="53"/>
      <c r="MEJ14" s="118"/>
      <c r="MEK14" s="52"/>
      <c r="MEL14" s="53"/>
      <c r="MEM14" s="53"/>
      <c r="MEN14" s="115"/>
      <c r="MEO14" s="116"/>
      <c r="MEP14" s="117"/>
      <c r="MEQ14" s="117"/>
      <c r="MER14" s="117"/>
      <c r="MES14" s="117"/>
      <c r="MET14" s="53"/>
      <c r="MEU14" s="118"/>
      <c r="MEV14" s="52"/>
      <c r="MEW14" s="53"/>
      <c r="MEX14" s="53"/>
      <c r="MEY14" s="115"/>
      <c r="MEZ14" s="116"/>
      <c r="MFA14" s="117"/>
      <c r="MFB14" s="117"/>
      <c r="MFC14" s="117"/>
      <c r="MFD14" s="117"/>
      <c r="MFE14" s="53"/>
      <c r="MFF14" s="118"/>
      <c r="MFG14" s="52"/>
      <c r="MFH14" s="53"/>
      <c r="MFI14" s="53"/>
      <c r="MFJ14" s="115"/>
      <c r="MFK14" s="116"/>
      <c r="MFL14" s="117"/>
      <c r="MFM14" s="117"/>
      <c r="MFN14" s="117"/>
      <c r="MFO14" s="117"/>
      <c r="MFP14" s="53"/>
      <c r="MFQ14" s="118"/>
      <c r="MFR14" s="52"/>
      <c r="MFS14" s="53"/>
      <c r="MFT14" s="53"/>
      <c r="MFU14" s="115"/>
      <c r="MFV14" s="116"/>
      <c r="MFW14" s="117"/>
      <c r="MFX14" s="117"/>
      <c r="MFY14" s="117"/>
      <c r="MFZ14" s="117"/>
      <c r="MGA14" s="53"/>
      <c r="MGB14" s="118"/>
      <c r="MGC14" s="52"/>
      <c r="MGD14" s="53"/>
      <c r="MGE14" s="53"/>
      <c r="MGF14" s="115"/>
      <c r="MGG14" s="116"/>
      <c r="MGH14" s="117"/>
      <c r="MGI14" s="117"/>
      <c r="MGJ14" s="117"/>
      <c r="MGK14" s="117"/>
      <c r="MGL14" s="53"/>
      <c r="MGM14" s="118"/>
      <c r="MGN14" s="52"/>
      <c r="MGO14" s="53"/>
      <c r="MGP14" s="53"/>
      <c r="MGQ14" s="115"/>
      <c r="MGR14" s="116"/>
      <c r="MGS14" s="117"/>
      <c r="MGT14" s="117"/>
      <c r="MGU14" s="117"/>
      <c r="MGV14" s="117"/>
      <c r="MGW14" s="53"/>
      <c r="MGX14" s="118"/>
      <c r="MGY14" s="52"/>
      <c r="MGZ14" s="53"/>
      <c r="MHA14" s="53"/>
      <c r="MHB14" s="115"/>
      <c r="MHC14" s="116"/>
      <c r="MHD14" s="117"/>
      <c r="MHE14" s="117"/>
      <c r="MHF14" s="117"/>
      <c r="MHG14" s="117"/>
      <c r="MHH14" s="53"/>
      <c r="MHI14" s="118"/>
      <c r="MHJ14" s="52"/>
      <c r="MHK14" s="53"/>
      <c r="MHL14" s="53"/>
      <c r="MHM14" s="115"/>
      <c r="MHN14" s="116"/>
      <c r="MHO14" s="117"/>
      <c r="MHP14" s="117"/>
      <c r="MHQ14" s="117"/>
      <c r="MHR14" s="117"/>
      <c r="MHS14" s="53"/>
      <c r="MHT14" s="118"/>
      <c r="MHU14" s="52"/>
      <c r="MHV14" s="53"/>
      <c r="MHW14" s="53"/>
      <c r="MHX14" s="115"/>
      <c r="MHY14" s="116"/>
      <c r="MHZ14" s="117"/>
      <c r="MIA14" s="117"/>
      <c r="MIB14" s="117"/>
      <c r="MIC14" s="117"/>
      <c r="MID14" s="53"/>
      <c r="MIE14" s="118"/>
      <c r="MIF14" s="52"/>
      <c r="MIG14" s="53"/>
      <c r="MIH14" s="53"/>
      <c r="MII14" s="115"/>
      <c r="MIJ14" s="116"/>
      <c r="MIK14" s="117"/>
      <c r="MIL14" s="117"/>
      <c r="MIM14" s="117"/>
      <c r="MIN14" s="117"/>
      <c r="MIO14" s="53"/>
      <c r="MIP14" s="118"/>
      <c r="MIQ14" s="52"/>
      <c r="MIR14" s="53"/>
      <c r="MIS14" s="53"/>
      <c r="MIT14" s="115"/>
      <c r="MIU14" s="116"/>
      <c r="MIV14" s="117"/>
      <c r="MIW14" s="117"/>
      <c r="MIX14" s="117"/>
      <c r="MIY14" s="117"/>
      <c r="MIZ14" s="53"/>
      <c r="MJA14" s="118"/>
      <c r="MJB14" s="52"/>
      <c r="MJC14" s="53"/>
      <c r="MJD14" s="53"/>
      <c r="MJE14" s="115"/>
      <c r="MJF14" s="116"/>
      <c r="MJG14" s="117"/>
      <c r="MJH14" s="117"/>
      <c r="MJI14" s="117"/>
      <c r="MJJ14" s="117"/>
      <c r="MJK14" s="53"/>
      <c r="MJL14" s="118"/>
      <c r="MJM14" s="52"/>
      <c r="MJN14" s="53"/>
      <c r="MJO14" s="53"/>
      <c r="MJP14" s="115"/>
      <c r="MJQ14" s="116"/>
      <c r="MJR14" s="117"/>
      <c r="MJS14" s="117"/>
      <c r="MJT14" s="117"/>
      <c r="MJU14" s="117"/>
      <c r="MJV14" s="53"/>
      <c r="MJW14" s="118"/>
      <c r="MJX14" s="52"/>
      <c r="MJY14" s="53"/>
      <c r="MJZ14" s="53"/>
      <c r="MKA14" s="115"/>
      <c r="MKB14" s="116"/>
      <c r="MKC14" s="117"/>
      <c r="MKD14" s="117"/>
      <c r="MKE14" s="117"/>
      <c r="MKF14" s="117"/>
      <c r="MKG14" s="53"/>
      <c r="MKH14" s="118"/>
      <c r="MKI14" s="52"/>
      <c r="MKJ14" s="53"/>
      <c r="MKK14" s="53"/>
      <c r="MKL14" s="115"/>
      <c r="MKM14" s="116"/>
      <c r="MKN14" s="117"/>
      <c r="MKO14" s="117"/>
      <c r="MKP14" s="117"/>
      <c r="MKQ14" s="117"/>
      <c r="MKR14" s="53"/>
      <c r="MKS14" s="118"/>
      <c r="MKT14" s="52"/>
      <c r="MKU14" s="53"/>
      <c r="MKV14" s="53"/>
      <c r="MKW14" s="115"/>
      <c r="MKX14" s="116"/>
      <c r="MKY14" s="117"/>
      <c r="MKZ14" s="117"/>
      <c r="MLA14" s="117"/>
      <c r="MLB14" s="117"/>
      <c r="MLC14" s="53"/>
      <c r="MLD14" s="118"/>
      <c r="MLE14" s="52"/>
      <c r="MLF14" s="53"/>
      <c r="MLG14" s="53"/>
      <c r="MLH14" s="115"/>
      <c r="MLI14" s="116"/>
      <c r="MLJ14" s="117"/>
      <c r="MLK14" s="117"/>
      <c r="MLL14" s="117"/>
      <c r="MLM14" s="117"/>
      <c r="MLN14" s="53"/>
      <c r="MLO14" s="118"/>
      <c r="MLP14" s="52"/>
      <c r="MLQ14" s="53"/>
      <c r="MLR14" s="53"/>
      <c r="MLS14" s="115"/>
      <c r="MLT14" s="116"/>
      <c r="MLU14" s="117"/>
      <c r="MLV14" s="117"/>
      <c r="MLW14" s="117"/>
      <c r="MLX14" s="117"/>
      <c r="MLY14" s="53"/>
      <c r="MLZ14" s="118"/>
      <c r="MMA14" s="52"/>
      <c r="MMB14" s="53"/>
      <c r="MMC14" s="53"/>
      <c r="MMD14" s="115"/>
      <c r="MME14" s="116"/>
      <c r="MMF14" s="117"/>
      <c r="MMG14" s="117"/>
      <c r="MMH14" s="117"/>
      <c r="MMI14" s="117"/>
      <c r="MMJ14" s="53"/>
      <c r="MMK14" s="118"/>
      <c r="MML14" s="52"/>
      <c r="MMM14" s="53"/>
      <c r="MMN14" s="53"/>
      <c r="MMO14" s="115"/>
      <c r="MMP14" s="116"/>
      <c r="MMQ14" s="117"/>
      <c r="MMR14" s="117"/>
      <c r="MMS14" s="117"/>
      <c r="MMT14" s="117"/>
      <c r="MMU14" s="53"/>
      <c r="MMV14" s="118"/>
      <c r="MMW14" s="52"/>
      <c r="MMX14" s="53"/>
      <c r="MMY14" s="53"/>
      <c r="MMZ14" s="115"/>
      <c r="MNA14" s="116"/>
      <c r="MNB14" s="117"/>
      <c r="MNC14" s="117"/>
      <c r="MND14" s="117"/>
      <c r="MNE14" s="117"/>
      <c r="MNF14" s="53"/>
      <c r="MNG14" s="118"/>
      <c r="MNH14" s="52"/>
      <c r="MNI14" s="53"/>
      <c r="MNJ14" s="53"/>
      <c r="MNK14" s="115"/>
      <c r="MNL14" s="116"/>
      <c r="MNM14" s="117"/>
      <c r="MNN14" s="117"/>
      <c r="MNO14" s="117"/>
      <c r="MNP14" s="117"/>
      <c r="MNQ14" s="53"/>
      <c r="MNR14" s="118"/>
      <c r="MNS14" s="52"/>
      <c r="MNT14" s="53"/>
      <c r="MNU14" s="53"/>
      <c r="MNV14" s="115"/>
      <c r="MNW14" s="116"/>
      <c r="MNX14" s="117"/>
      <c r="MNY14" s="117"/>
      <c r="MNZ14" s="117"/>
      <c r="MOA14" s="117"/>
      <c r="MOB14" s="53"/>
      <c r="MOC14" s="118"/>
      <c r="MOD14" s="52"/>
      <c r="MOE14" s="53"/>
      <c r="MOF14" s="53"/>
      <c r="MOG14" s="115"/>
      <c r="MOH14" s="116"/>
      <c r="MOI14" s="117"/>
      <c r="MOJ14" s="117"/>
      <c r="MOK14" s="117"/>
      <c r="MOL14" s="117"/>
      <c r="MOM14" s="53"/>
      <c r="MON14" s="118"/>
      <c r="MOO14" s="52"/>
      <c r="MOP14" s="53"/>
      <c r="MOQ14" s="53"/>
      <c r="MOR14" s="115"/>
      <c r="MOS14" s="116"/>
      <c r="MOT14" s="117"/>
      <c r="MOU14" s="117"/>
      <c r="MOV14" s="117"/>
      <c r="MOW14" s="117"/>
      <c r="MOX14" s="53"/>
      <c r="MOY14" s="118"/>
      <c r="MOZ14" s="52"/>
      <c r="MPA14" s="53"/>
      <c r="MPB14" s="53"/>
      <c r="MPC14" s="115"/>
      <c r="MPD14" s="116"/>
      <c r="MPE14" s="117"/>
      <c r="MPF14" s="117"/>
      <c r="MPG14" s="117"/>
      <c r="MPH14" s="117"/>
      <c r="MPI14" s="53"/>
      <c r="MPJ14" s="118"/>
      <c r="MPK14" s="52"/>
      <c r="MPL14" s="53"/>
      <c r="MPM14" s="53"/>
      <c r="MPN14" s="115"/>
      <c r="MPO14" s="116"/>
      <c r="MPP14" s="117"/>
      <c r="MPQ14" s="117"/>
      <c r="MPR14" s="117"/>
      <c r="MPS14" s="117"/>
      <c r="MPT14" s="53"/>
      <c r="MPU14" s="118"/>
      <c r="MPV14" s="52"/>
      <c r="MPW14" s="53"/>
      <c r="MPX14" s="53"/>
      <c r="MPY14" s="115"/>
      <c r="MPZ14" s="116"/>
      <c r="MQA14" s="117"/>
      <c r="MQB14" s="117"/>
      <c r="MQC14" s="117"/>
      <c r="MQD14" s="117"/>
      <c r="MQE14" s="53"/>
      <c r="MQF14" s="118"/>
      <c r="MQG14" s="52"/>
      <c r="MQH14" s="53"/>
      <c r="MQI14" s="53"/>
      <c r="MQJ14" s="115"/>
      <c r="MQK14" s="116"/>
      <c r="MQL14" s="117"/>
      <c r="MQM14" s="117"/>
      <c r="MQN14" s="117"/>
      <c r="MQO14" s="117"/>
      <c r="MQP14" s="53"/>
      <c r="MQQ14" s="118"/>
      <c r="MQR14" s="52"/>
      <c r="MQS14" s="53"/>
      <c r="MQT14" s="53"/>
      <c r="MQU14" s="115"/>
      <c r="MQV14" s="116"/>
      <c r="MQW14" s="117"/>
      <c r="MQX14" s="117"/>
      <c r="MQY14" s="117"/>
      <c r="MQZ14" s="117"/>
      <c r="MRA14" s="53"/>
      <c r="MRB14" s="118"/>
      <c r="MRC14" s="52"/>
      <c r="MRD14" s="53"/>
      <c r="MRE14" s="53"/>
      <c r="MRF14" s="115"/>
      <c r="MRG14" s="116"/>
      <c r="MRH14" s="117"/>
      <c r="MRI14" s="117"/>
      <c r="MRJ14" s="117"/>
      <c r="MRK14" s="117"/>
      <c r="MRL14" s="53"/>
      <c r="MRM14" s="118"/>
      <c r="MRN14" s="52"/>
      <c r="MRO14" s="53"/>
      <c r="MRP14" s="53"/>
      <c r="MRQ14" s="115"/>
      <c r="MRR14" s="116"/>
      <c r="MRS14" s="117"/>
      <c r="MRT14" s="117"/>
      <c r="MRU14" s="117"/>
      <c r="MRV14" s="117"/>
      <c r="MRW14" s="53"/>
      <c r="MRX14" s="118"/>
      <c r="MRY14" s="52"/>
      <c r="MRZ14" s="53"/>
      <c r="MSA14" s="53"/>
      <c r="MSB14" s="115"/>
      <c r="MSC14" s="116"/>
      <c r="MSD14" s="117"/>
      <c r="MSE14" s="117"/>
      <c r="MSF14" s="117"/>
      <c r="MSG14" s="117"/>
      <c r="MSH14" s="53"/>
      <c r="MSI14" s="118"/>
      <c r="MSJ14" s="52"/>
      <c r="MSK14" s="53"/>
      <c r="MSL14" s="53"/>
      <c r="MSM14" s="115"/>
      <c r="MSN14" s="116"/>
      <c r="MSO14" s="117"/>
      <c r="MSP14" s="117"/>
      <c r="MSQ14" s="117"/>
      <c r="MSR14" s="117"/>
      <c r="MSS14" s="53"/>
      <c r="MST14" s="118"/>
      <c r="MSU14" s="52"/>
      <c r="MSV14" s="53"/>
      <c r="MSW14" s="53"/>
      <c r="MSX14" s="115"/>
      <c r="MSY14" s="116"/>
      <c r="MSZ14" s="117"/>
      <c r="MTA14" s="117"/>
      <c r="MTB14" s="117"/>
      <c r="MTC14" s="117"/>
      <c r="MTD14" s="53"/>
      <c r="MTE14" s="118"/>
      <c r="MTF14" s="52"/>
      <c r="MTG14" s="53"/>
      <c r="MTH14" s="53"/>
      <c r="MTI14" s="115"/>
      <c r="MTJ14" s="116"/>
      <c r="MTK14" s="117"/>
      <c r="MTL14" s="117"/>
      <c r="MTM14" s="117"/>
      <c r="MTN14" s="117"/>
      <c r="MTO14" s="53"/>
      <c r="MTP14" s="118"/>
      <c r="MTQ14" s="52"/>
      <c r="MTR14" s="53"/>
      <c r="MTS14" s="53"/>
      <c r="MTT14" s="115"/>
      <c r="MTU14" s="116"/>
      <c r="MTV14" s="117"/>
      <c r="MTW14" s="117"/>
      <c r="MTX14" s="117"/>
      <c r="MTY14" s="117"/>
      <c r="MTZ14" s="53"/>
      <c r="MUA14" s="118"/>
      <c r="MUB14" s="52"/>
      <c r="MUC14" s="53"/>
      <c r="MUD14" s="53"/>
      <c r="MUE14" s="115"/>
      <c r="MUF14" s="116"/>
      <c r="MUG14" s="117"/>
      <c r="MUH14" s="117"/>
      <c r="MUI14" s="117"/>
      <c r="MUJ14" s="117"/>
      <c r="MUK14" s="53"/>
      <c r="MUL14" s="118"/>
      <c r="MUM14" s="52"/>
      <c r="MUN14" s="53"/>
      <c r="MUO14" s="53"/>
      <c r="MUP14" s="115"/>
      <c r="MUQ14" s="116"/>
      <c r="MUR14" s="117"/>
      <c r="MUS14" s="117"/>
      <c r="MUT14" s="117"/>
      <c r="MUU14" s="117"/>
      <c r="MUV14" s="53"/>
      <c r="MUW14" s="118"/>
      <c r="MUX14" s="52"/>
      <c r="MUY14" s="53"/>
      <c r="MUZ14" s="53"/>
      <c r="MVA14" s="115"/>
      <c r="MVB14" s="116"/>
      <c r="MVC14" s="117"/>
      <c r="MVD14" s="117"/>
      <c r="MVE14" s="117"/>
      <c r="MVF14" s="117"/>
      <c r="MVG14" s="53"/>
      <c r="MVH14" s="118"/>
      <c r="MVI14" s="52"/>
      <c r="MVJ14" s="53"/>
      <c r="MVK14" s="53"/>
      <c r="MVL14" s="115"/>
      <c r="MVM14" s="116"/>
      <c r="MVN14" s="117"/>
      <c r="MVO14" s="117"/>
      <c r="MVP14" s="117"/>
      <c r="MVQ14" s="117"/>
      <c r="MVR14" s="53"/>
      <c r="MVS14" s="118"/>
      <c r="MVT14" s="52"/>
      <c r="MVU14" s="53"/>
      <c r="MVV14" s="53"/>
      <c r="MVW14" s="115"/>
      <c r="MVX14" s="116"/>
      <c r="MVY14" s="117"/>
      <c r="MVZ14" s="117"/>
      <c r="MWA14" s="117"/>
      <c r="MWB14" s="117"/>
      <c r="MWC14" s="53"/>
      <c r="MWD14" s="118"/>
      <c r="MWE14" s="52"/>
      <c r="MWF14" s="53"/>
      <c r="MWG14" s="53"/>
      <c r="MWH14" s="115"/>
      <c r="MWI14" s="116"/>
      <c r="MWJ14" s="117"/>
      <c r="MWK14" s="117"/>
      <c r="MWL14" s="117"/>
      <c r="MWM14" s="117"/>
      <c r="MWN14" s="53"/>
      <c r="MWO14" s="118"/>
      <c r="MWP14" s="52"/>
      <c r="MWQ14" s="53"/>
      <c r="MWR14" s="53"/>
      <c r="MWS14" s="115"/>
      <c r="MWT14" s="116"/>
      <c r="MWU14" s="117"/>
      <c r="MWV14" s="117"/>
      <c r="MWW14" s="117"/>
      <c r="MWX14" s="117"/>
      <c r="MWY14" s="53"/>
      <c r="MWZ14" s="118"/>
      <c r="MXA14" s="52"/>
      <c r="MXB14" s="53"/>
      <c r="MXC14" s="53"/>
      <c r="MXD14" s="115"/>
      <c r="MXE14" s="116"/>
      <c r="MXF14" s="117"/>
      <c r="MXG14" s="117"/>
      <c r="MXH14" s="117"/>
      <c r="MXI14" s="117"/>
      <c r="MXJ14" s="53"/>
      <c r="MXK14" s="118"/>
      <c r="MXL14" s="52"/>
      <c r="MXM14" s="53"/>
      <c r="MXN14" s="53"/>
      <c r="MXO14" s="115"/>
      <c r="MXP14" s="116"/>
      <c r="MXQ14" s="117"/>
      <c r="MXR14" s="117"/>
      <c r="MXS14" s="117"/>
      <c r="MXT14" s="117"/>
      <c r="MXU14" s="53"/>
      <c r="MXV14" s="118"/>
      <c r="MXW14" s="52"/>
      <c r="MXX14" s="53"/>
      <c r="MXY14" s="53"/>
      <c r="MXZ14" s="115"/>
      <c r="MYA14" s="116"/>
      <c r="MYB14" s="117"/>
      <c r="MYC14" s="117"/>
      <c r="MYD14" s="117"/>
      <c r="MYE14" s="117"/>
      <c r="MYF14" s="53"/>
      <c r="MYG14" s="118"/>
      <c r="MYH14" s="52"/>
      <c r="MYI14" s="53"/>
      <c r="MYJ14" s="53"/>
      <c r="MYK14" s="115"/>
      <c r="MYL14" s="116"/>
      <c r="MYM14" s="117"/>
      <c r="MYN14" s="117"/>
      <c r="MYO14" s="117"/>
      <c r="MYP14" s="117"/>
      <c r="MYQ14" s="53"/>
      <c r="MYR14" s="118"/>
      <c r="MYS14" s="52"/>
      <c r="MYT14" s="53"/>
      <c r="MYU14" s="53"/>
      <c r="MYV14" s="115"/>
      <c r="MYW14" s="116"/>
      <c r="MYX14" s="117"/>
      <c r="MYY14" s="117"/>
      <c r="MYZ14" s="117"/>
      <c r="MZA14" s="117"/>
      <c r="MZB14" s="53"/>
      <c r="MZC14" s="118"/>
      <c r="MZD14" s="52"/>
      <c r="MZE14" s="53"/>
      <c r="MZF14" s="53"/>
      <c r="MZG14" s="115"/>
      <c r="MZH14" s="116"/>
      <c r="MZI14" s="117"/>
      <c r="MZJ14" s="117"/>
      <c r="MZK14" s="117"/>
      <c r="MZL14" s="117"/>
      <c r="MZM14" s="53"/>
      <c r="MZN14" s="118"/>
      <c r="MZO14" s="52"/>
      <c r="MZP14" s="53"/>
      <c r="MZQ14" s="53"/>
      <c r="MZR14" s="115"/>
      <c r="MZS14" s="116"/>
      <c r="MZT14" s="117"/>
      <c r="MZU14" s="117"/>
      <c r="MZV14" s="117"/>
      <c r="MZW14" s="117"/>
      <c r="MZX14" s="53"/>
      <c r="MZY14" s="118"/>
      <c r="MZZ14" s="52"/>
      <c r="NAA14" s="53"/>
      <c r="NAB14" s="53"/>
      <c r="NAC14" s="115"/>
      <c r="NAD14" s="116"/>
      <c r="NAE14" s="117"/>
      <c r="NAF14" s="117"/>
      <c r="NAG14" s="117"/>
      <c r="NAH14" s="117"/>
      <c r="NAI14" s="53"/>
      <c r="NAJ14" s="118"/>
      <c r="NAK14" s="52"/>
      <c r="NAL14" s="53"/>
      <c r="NAM14" s="53"/>
      <c r="NAN14" s="115"/>
      <c r="NAO14" s="116"/>
      <c r="NAP14" s="117"/>
      <c r="NAQ14" s="117"/>
      <c r="NAR14" s="117"/>
      <c r="NAS14" s="117"/>
      <c r="NAT14" s="53"/>
      <c r="NAU14" s="118"/>
      <c r="NAV14" s="52"/>
      <c r="NAW14" s="53"/>
      <c r="NAX14" s="53"/>
      <c r="NAY14" s="115"/>
      <c r="NAZ14" s="116"/>
      <c r="NBA14" s="117"/>
      <c r="NBB14" s="117"/>
      <c r="NBC14" s="117"/>
      <c r="NBD14" s="117"/>
      <c r="NBE14" s="53"/>
      <c r="NBF14" s="118"/>
      <c r="NBG14" s="52"/>
      <c r="NBH14" s="53"/>
      <c r="NBI14" s="53"/>
      <c r="NBJ14" s="115"/>
      <c r="NBK14" s="116"/>
      <c r="NBL14" s="117"/>
      <c r="NBM14" s="117"/>
      <c r="NBN14" s="117"/>
      <c r="NBO14" s="117"/>
      <c r="NBP14" s="53"/>
      <c r="NBQ14" s="118"/>
      <c r="NBR14" s="52"/>
      <c r="NBS14" s="53"/>
      <c r="NBT14" s="53"/>
      <c r="NBU14" s="115"/>
      <c r="NBV14" s="116"/>
      <c r="NBW14" s="117"/>
      <c r="NBX14" s="117"/>
      <c r="NBY14" s="117"/>
      <c r="NBZ14" s="117"/>
      <c r="NCA14" s="53"/>
      <c r="NCB14" s="118"/>
      <c r="NCC14" s="52"/>
      <c r="NCD14" s="53"/>
      <c r="NCE14" s="53"/>
      <c r="NCF14" s="115"/>
      <c r="NCG14" s="116"/>
      <c r="NCH14" s="117"/>
      <c r="NCI14" s="117"/>
      <c r="NCJ14" s="117"/>
      <c r="NCK14" s="117"/>
      <c r="NCL14" s="53"/>
      <c r="NCM14" s="118"/>
      <c r="NCN14" s="52"/>
      <c r="NCO14" s="53"/>
      <c r="NCP14" s="53"/>
      <c r="NCQ14" s="115"/>
      <c r="NCR14" s="116"/>
      <c r="NCS14" s="117"/>
      <c r="NCT14" s="117"/>
      <c r="NCU14" s="117"/>
      <c r="NCV14" s="117"/>
      <c r="NCW14" s="53"/>
      <c r="NCX14" s="118"/>
      <c r="NCY14" s="52"/>
      <c r="NCZ14" s="53"/>
      <c r="NDA14" s="53"/>
      <c r="NDB14" s="115"/>
      <c r="NDC14" s="116"/>
      <c r="NDD14" s="117"/>
      <c r="NDE14" s="117"/>
      <c r="NDF14" s="117"/>
      <c r="NDG14" s="117"/>
      <c r="NDH14" s="53"/>
      <c r="NDI14" s="118"/>
      <c r="NDJ14" s="52"/>
      <c r="NDK14" s="53"/>
      <c r="NDL14" s="53"/>
      <c r="NDM14" s="115"/>
      <c r="NDN14" s="116"/>
      <c r="NDO14" s="117"/>
      <c r="NDP14" s="117"/>
      <c r="NDQ14" s="117"/>
      <c r="NDR14" s="117"/>
      <c r="NDS14" s="53"/>
      <c r="NDT14" s="118"/>
      <c r="NDU14" s="52"/>
      <c r="NDV14" s="53"/>
      <c r="NDW14" s="53"/>
      <c r="NDX14" s="115"/>
      <c r="NDY14" s="116"/>
      <c r="NDZ14" s="117"/>
      <c r="NEA14" s="117"/>
      <c r="NEB14" s="117"/>
      <c r="NEC14" s="117"/>
      <c r="NED14" s="53"/>
      <c r="NEE14" s="118"/>
      <c r="NEF14" s="52"/>
      <c r="NEG14" s="53"/>
      <c r="NEH14" s="53"/>
      <c r="NEI14" s="115"/>
      <c r="NEJ14" s="116"/>
      <c r="NEK14" s="117"/>
      <c r="NEL14" s="117"/>
      <c r="NEM14" s="117"/>
      <c r="NEN14" s="117"/>
      <c r="NEO14" s="53"/>
      <c r="NEP14" s="118"/>
      <c r="NEQ14" s="52"/>
      <c r="NER14" s="53"/>
      <c r="NES14" s="53"/>
      <c r="NET14" s="115"/>
      <c r="NEU14" s="116"/>
      <c r="NEV14" s="117"/>
      <c r="NEW14" s="117"/>
      <c r="NEX14" s="117"/>
      <c r="NEY14" s="117"/>
      <c r="NEZ14" s="53"/>
      <c r="NFA14" s="118"/>
      <c r="NFB14" s="52"/>
      <c r="NFC14" s="53"/>
      <c r="NFD14" s="53"/>
      <c r="NFE14" s="115"/>
      <c r="NFF14" s="116"/>
      <c r="NFG14" s="117"/>
      <c r="NFH14" s="117"/>
      <c r="NFI14" s="117"/>
      <c r="NFJ14" s="117"/>
      <c r="NFK14" s="53"/>
      <c r="NFL14" s="118"/>
      <c r="NFM14" s="52"/>
      <c r="NFN14" s="53"/>
      <c r="NFO14" s="53"/>
      <c r="NFP14" s="115"/>
      <c r="NFQ14" s="116"/>
      <c r="NFR14" s="117"/>
      <c r="NFS14" s="117"/>
      <c r="NFT14" s="117"/>
      <c r="NFU14" s="117"/>
      <c r="NFV14" s="53"/>
      <c r="NFW14" s="118"/>
      <c r="NFX14" s="52"/>
      <c r="NFY14" s="53"/>
      <c r="NFZ14" s="53"/>
      <c r="NGA14" s="115"/>
      <c r="NGB14" s="116"/>
      <c r="NGC14" s="117"/>
      <c r="NGD14" s="117"/>
      <c r="NGE14" s="117"/>
      <c r="NGF14" s="117"/>
      <c r="NGG14" s="53"/>
      <c r="NGH14" s="118"/>
      <c r="NGI14" s="52"/>
      <c r="NGJ14" s="53"/>
      <c r="NGK14" s="53"/>
      <c r="NGL14" s="115"/>
      <c r="NGM14" s="116"/>
      <c r="NGN14" s="117"/>
      <c r="NGO14" s="117"/>
      <c r="NGP14" s="117"/>
      <c r="NGQ14" s="117"/>
      <c r="NGR14" s="53"/>
      <c r="NGS14" s="118"/>
      <c r="NGT14" s="52"/>
      <c r="NGU14" s="53"/>
      <c r="NGV14" s="53"/>
      <c r="NGW14" s="115"/>
      <c r="NGX14" s="116"/>
      <c r="NGY14" s="117"/>
      <c r="NGZ14" s="117"/>
      <c r="NHA14" s="117"/>
      <c r="NHB14" s="117"/>
      <c r="NHC14" s="53"/>
      <c r="NHD14" s="118"/>
      <c r="NHE14" s="52"/>
      <c r="NHF14" s="53"/>
      <c r="NHG14" s="53"/>
      <c r="NHH14" s="115"/>
      <c r="NHI14" s="116"/>
      <c r="NHJ14" s="117"/>
      <c r="NHK14" s="117"/>
      <c r="NHL14" s="117"/>
      <c r="NHM14" s="117"/>
      <c r="NHN14" s="53"/>
      <c r="NHO14" s="118"/>
      <c r="NHP14" s="52"/>
      <c r="NHQ14" s="53"/>
      <c r="NHR14" s="53"/>
      <c r="NHS14" s="115"/>
      <c r="NHT14" s="116"/>
      <c r="NHU14" s="117"/>
      <c r="NHV14" s="117"/>
      <c r="NHW14" s="117"/>
      <c r="NHX14" s="117"/>
      <c r="NHY14" s="53"/>
      <c r="NHZ14" s="118"/>
      <c r="NIA14" s="52"/>
      <c r="NIB14" s="53"/>
      <c r="NIC14" s="53"/>
      <c r="NID14" s="115"/>
      <c r="NIE14" s="116"/>
      <c r="NIF14" s="117"/>
      <c r="NIG14" s="117"/>
      <c r="NIH14" s="117"/>
      <c r="NII14" s="117"/>
      <c r="NIJ14" s="53"/>
      <c r="NIK14" s="118"/>
      <c r="NIL14" s="52"/>
      <c r="NIM14" s="53"/>
      <c r="NIN14" s="53"/>
      <c r="NIO14" s="115"/>
      <c r="NIP14" s="116"/>
      <c r="NIQ14" s="117"/>
      <c r="NIR14" s="117"/>
      <c r="NIS14" s="117"/>
      <c r="NIT14" s="117"/>
      <c r="NIU14" s="53"/>
      <c r="NIV14" s="118"/>
      <c r="NIW14" s="52"/>
      <c r="NIX14" s="53"/>
      <c r="NIY14" s="53"/>
      <c r="NIZ14" s="115"/>
      <c r="NJA14" s="116"/>
      <c r="NJB14" s="117"/>
      <c r="NJC14" s="117"/>
      <c r="NJD14" s="117"/>
      <c r="NJE14" s="117"/>
      <c r="NJF14" s="53"/>
      <c r="NJG14" s="118"/>
      <c r="NJH14" s="52"/>
      <c r="NJI14" s="53"/>
      <c r="NJJ14" s="53"/>
      <c r="NJK14" s="115"/>
      <c r="NJL14" s="116"/>
      <c r="NJM14" s="117"/>
      <c r="NJN14" s="117"/>
      <c r="NJO14" s="117"/>
      <c r="NJP14" s="117"/>
      <c r="NJQ14" s="53"/>
      <c r="NJR14" s="118"/>
      <c r="NJS14" s="52"/>
      <c r="NJT14" s="53"/>
      <c r="NJU14" s="53"/>
      <c r="NJV14" s="115"/>
      <c r="NJW14" s="116"/>
      <c r="NJX14" s="117"/>
      <c r="NJY14" s="117"/>
      <c r="NJZ14" s="117"/>
      <c r="NKA14" s="117"/>
      <c r="NKB14" s="53"/>
      <c r="NKC14" s="118"/>
      <c r="NKD14" s="52"/>
      <c r="NKE14" s="53"/>
      <c r="NKF14" s="53"/>
      <c r="NKG14" s="115"/>
      <c r="NKH14" s="116"/>
      <c r="NKI14" s="117"/>
      <c r="NKJ14" s="117"/>
      <c r="NKK14" s="117"/>
      <c r="NKL14" s="117"/>
      <c r="NKM14" s="53"/>
      <c r="NKN14" s="118"/>
      <c r="NKO14" s="52"/>
      <c r="NKP14" s="53"/>
      <c r="NKQ14" s="53"/>
      <c r="NKR14" s="115"/>
      <c r="NKS14" s="116"/>
      <c r="NKT14" s="117"/>
      <c r="NKU14" s="117"/>
      <c r="NKV14" s="117"/>
      <c r="NKW14" s="117"/>
      <c r="NKX14" s="53"/>
      <c r="NKY14" s="118"/>
      <c r="NKZ14" s="52"/>
      <c r="NLA14" s="53"/>
      <c r="NLB14" s="53"/>
      <c r="NLC14" s="115"/>
      <c r="NLD14" s="116"/>
      <c r="NLE14" s="117"/>
      <c r="NLF14" s="117"/>
      <c r="NLG14" s="117"/>
      <c r="NLH14" s="117"/>
      <c r="NLI14" s="53"/>
      <c r="NLJ14" s="118"/>
      <c r="NLK14" s="52"/>
      <c r="NLL14" s="53"/>
      <c r="NLM14" s="53"/>
      <c r="NLN14" s="115"/>
      <c r="NLO14" s="116"/>
      <c r="NLP14" s="117"/>
      <c r="NLQ14" s="117"/>
      <c r="NLR14" s="117"/>
      <c r="NLS14" s="117"/>
      <c r="NLT14" s="53"/>
      <c r="NLU14" s="118"/>
      <c r="NLV14" s="52"/>
      <c r="NLW14" s="53"/>
      <c r="NLX14" s="53"/>
      <c r="NLY14" s="115"/>
      <c r="NLZ14" s="116"/>
      <c r="NMA14" s="117"/>
      <c r="NMB14" s="117"/>
      <c r="NMC14" s="117"/>
      <c r="NMD14" s="117"/>
      <c r="NME14" s="53"/>
      <c r="NMF14" s="118"/>
      <c r="NMG14" s="52"/>
      <c r="NMH14" s="53"/>
      <c r="NMI14" s="53"/>
      <c r="NMJ14" s="115"/>
      <c r="NMK14" s="116"/>
      <c r="NML14" s="117"/>
      <c r="NMM14" s="117"/>
      <c r="NMN14" s="117"/>
      <c r="NMO14" s="117"/>
      <c r="NMP14" s="53"/>
      <c r="NMQ14" s="118"/>
      <c r="NMR14" s="52"/>
      <c r="NMS14" s="53"/>
      <c r="NMT14" s="53"/>
      <c r="NMU14" s="115"/>
      <c r="NMV14" s="116"/>
      <c r="NMW14" s="117"/>
      <c r="NMX14" s="117"/>
      <c r="NMY14" s="117"/>
      <c r="NMZ14" s="117"/>
      <c r="NNA14" s="53"/>
      <c r="NNB14" s="118"/>
      <c r="NNC14" s="52"/>
      <c r="NND14" s="53"/>
      <c r="NNE14" s="53"/>
      <c r="NNF14" s="115"/>
      <c r="NNG14" s="116"/>
      <c r="NNH14" s="117"/>
      <c r="NNI14" s="117"/>
      <c r="NNJ14" s="117"/>
      <c r="NNK14" s="117"/>
      <c r="NNL14" s="53"/>
      <c r="NNM14" s="118"/>
      <c r="NNN14" s="52"/>
      <c r="NNO14" s="53"/>
      <c r="NNP14" s="53"/>
      <c r="NNQ14" s="115"/>
      <c r="NNR14" s="116"/>
      <c r="NNS14" s="117"/>
      <c r="NNT14" s="117"/>
      <c r="NNU14" s="117"/>
      <c r="NNV14" s="117"/>
      <c r="NNW14" s="53"/>
      <c r="NNX14" s="118"/>
      <c r="NNY14" s="52"/>
      <c r="NNZ14" s="53"/>
      <c r="NOA14" s="53"/>
      <c r="NOB14" s="115"/>
      <c r="NOC14" s="116"/>
      <c r="NOD14" s="117"/>
      <c r="NOE14" s="117"/>
      <c r="NOF14" s="117"/>
      <c r="NOG14" s="117"/>
      <c r="NOH14" s="53"/>
      <c r="NOI14" s="118"/>
      <c r="NOJ14" s="52"/>
      <c r="NOK14" s="53"/>
      <c r="NOL14" s="53"/>
      <c r="NOM14" s="115"/>
      <c r="NON14" s="116"/>
      <c r="NOO14" s="117"/>
      <c r="NOP14" s="117"/>
      <c r="NOQ14" s="117"/>
      <c r="NOR14" s="117"/>
      <c r="NOS14" s="53"/>
      <c r="NOT14" s="118"/>
      <c r="NOU14" s="52"/>
      <c r="NOV14" s="53"/>
      <c r="NOW14" s="53"/>
      <c r="NOX14" s="115"/>
      <c r="NOY14" s="116"/>
      <c r="NOZ14" s="117"/>
      <c r="NPA14" s="117"/>
      <c r="NPB14" s="117"/>
      <c r="NPC14" s="117"/>
      <c r="NPD14" s="53"/>
      <c r="NPE14" s="118"/>
      <c r="NPF14" s="52"/>
      <c r="NPG14" s="53"/>
      <c r="NPH14" s="53"/>
      <c r="NPI14" s="115"/>
      <c r="NPJ14" s="116"/>
      <c r="NPK14" s="117"/>
      <c r="NPL14" s="117"/>
      <c r="NPM14" s="117"/>
      <c r="NPN14" s="117"/>
      <c r="NPO14" s="53"/>
      <c r="NPP14" s="118"/>
      <c r="NPQ14" s="52"/>
      <c r="NPR14" s="53"/>
      <c r="NPS14" s="53"/>
      <c r="NPT14" s="115"/>
      <c r="NPU14" s="116"/>
      <c r="NPV14" s="117"/>
      <c r="NPW14" s="117"/>
      <c r="NPX14" s="117"/>
      <c r="NPY14" s="117"/>
      <c r="NPZ14" s="53"/>
      <c r="NQA14" s="118"/>
      <c r="NQB14" s="52"/>
      <c r="NQC14" s="53"/>
      <c r="NQD14" s="53"/>
      <c r="NQE14" s="115"/>
      <c r="NQF14" s="116"/>
      <c r="NQG14" s="117"/>
      <c r="NQH14" s="117"/>
      <c r="NQI14" s="117"/>
      <c r="NQJ14" s="117"/>
      <c r="NQK14" s="53"/>
      <c r="NQL14" s="118"/>
      <c r="NQM14" s="52"/>
      <c r="NQN14" s="53"/>
      <c r="NQO14" s="53"/>
      <c r="NQP14" s="115"/>
      <c r="NQQ14" s="116"/>
      <c r="NQR14" s="117"/>
      <c r="NQS14" s="117"/>
      <c r="NQT14" s="117"/>
      <c r="NQU14" s="117"/>
      <c r="NQV14" s="53"/>
      <c r="NQW14" s="118"/>
      <c r="NQX14" s="52"/>
      <c r="NQY14" s="53"/>
      <c r="NQZ14" s="53"/>
      <c r="NRA14" s="115"/>
      <c r="NRB14" s="116"/>
      <c r="NRC14" s="117"/>
      <c r="NRD14" s="117"/>
      <c r="NRE14" s="117"/>
      <c r="NRF14" s="117"/>
      <c r="NRG14" s="53"/>
      <c r="NRH14" s="118"/>
      <c r="NRI14" s="52"/>
      <c r="NRJ14" s="53"/>
      <c r="NRK14" s="53"/>
      <c r="NRL14" s="115"/>
      <c r="NRM14" s="116"/>
      <c r="NRN14" s="117"/>
      <c r="NRO14" s="117"/>
      <c r="NRP14" s="117"/>
      <c r="NRQ14" s="117"/>
      <c r="NRR14" s="53"/>
      <c r="NRS14" s="118"/>
      <c r="NRT14" s="52"/>
      <c r="NRU14" s="53"/>
      <c r="NRV14" s="53"/>
      <c r="NRW14" s="115"/>
      <c r="NRX14" s="116"/>
      <c r="NRY14" s="117"/>
      <c r="NRZ14" s="117"/>
      <c r="NSA14" s="117"/>
      <c r="NSB14" s="117"/>
      <c r="NSC14" s="53"/>
      <c r="NSD14" s="118"/>
      <c r="NSE14" s="52"/>
      <c r="NSF14" s="53"/>
      <c r="NSG14" s="53"/>
      <c r="NSH14" s="115"/>
      <c r="NSI14" s="116"/>
      <c r="NSJ14" s="117"/>
      <c r="NSK14" s="117"/>
      <c r="NSL14" s="117"/>
      <c r="NSM14" s="117"/>
      <c r="NSN14" s="53"/>
      <c r="NSO14" s="118"/>
      <c r="NSP14" s="52"/>
      <c r="NSQ14" s="53"/>
      <c r="NSR14" s="53"/>
      <c r="NSS14" s="115"/>
      <c r="NST14" s="116"/>
      <c r="NSU14" s="117"/>
      <c r="NSV14" s="117"/>
      <c r="NSW14" s="117"/>
      <c r="NSX14" s="117"/>
      <c r="NSY14" s="53"/>
      <c r="NSZ14" s="118"/>
      <c r="NTA14" s="52"/>
      <c r="NTB14" s="53"/>
      <c r="NTC14" s="53"/>
      <c r="NTD14" s="115"/>
      <c r="NTE14" s="116"/>
      <c r="NTF14" s="117"/>
      <c r="NTG14" s="117"/>
      <c r="NTH14" s="117"/>
      <c r="NTI14" s="117"/>
      <c r="NTJ14" s="53"/>
      <c r="NTK14" s="118"/>
      <c r="NTL14" s="52"/>
      <c r="NTM14" s="53"/>
      <c r="NTN14" s="53"/>
      <c r="NTO14" s="115"/>
      <c r="NTP14" s="116"/>
      <c r="NTQ14" s="117"/>
      <c r="NTR14" s="117"/>
      <c r="NTS14" s="117"/>
      <c r="NTT14" s="117"/>
      <c r="NTU14" s="53"/>
      <c r="NTV14" s="118"/>
      <c r="NTW14" s="52"/>
      <c r="NTX14" s="53"/>
      <c r="NTY14" s="53"/>
      <c r="NTZ14" s="115"/>
      <c r="NUA14" s="116"/>
      <c r="NUB14" s="117"/>
      <c r="NUC14" s="117"/>
      <c r="NUD14" s="117"/>
      <c r="NUE14" s="117"/>
      <c r="NUF14" s="53"/>
      <c r="NUG14" s="118"/>
      <c r="NUH14" s="52"/>
      <c r="NUI14" s="53"/>
      <c r="NUJ14" s="53"/>
      <c r="NUK14" s="115"/>
      <c r="NUL14" s="116"/>
      <c r="NUM14" s="117"/>
      <c r="NUN14" s="117"/>
      <c r="NUO14" s="117"/>
      <c r="NUP14" s="117"/>
      <c r="NUQ14" s="53"/>
      <c r="NUR14" s="118"/>
      <c r="NUS14" s="52"/>
      <c r="NUT14" s="53"/>
      <c r="NUU14" s="53"/>
      <c r="NUV14" s="115"/>
      <c r="NUW14" s="116"/>
      <c r="NUX14" s="117"/>
      <c r="NUY14" s="117"/>
      <c r="NUZ14" s="117"/>
      <c r="NVA14" s="117"/>
      <c r="NVB14" s="53"/>
      <c r="NVC14" s="118"/>
      <c r="NVD14" s="52"/>
      <c r="NVE14" s="53"/>
      <c r="NVF14" s="53"/>
      <c r="NVG14" s="115"/>
      <c r="NVH14" s="116"/>
      <c r="NVI14" s="117"/>
      <c r="NVJ14" s="117"/>
      <c r="NVK14" s="117"/>
      <c r="NVL14" s="117"/>
      <c r="NVM14" s="53"/>
      <c r="NVN14" s="118"/>
      <c r="NVO14" s="52"/>
      <c r="NVP14" s="53"/>
      <c r="NVQ14" s="53"/>
      <c r="NVR14" s="115"/>
      <c r="NVS14" s="116"/>
      <c r="NVT14" s="117"/>
      <c r="NVU14" s="117"/>
      <c r="NVV14" s="117"/>
      <c r="NVW14" s="117"/>
      <c r="NVX14" s="53"/>
      <c r="NVY14" s="118"/>
      <c r="NVZ14" s="52"/>
      <c r="NWA14" s="53"/>
      <c r="NWB14" s="53"/>
      <c r="NWC14" s="115"/>
      <c r="NWD14" s="116"/>
      <c r="NWE14" s="117"/>
      <c r="NWF14" s="117"/>
      <c r="NWG14" s="117"/>
      <c r="NWH14" s="117"/>
      <c r="NWI14" s="53"/>
      <c r="NWJ14" s="118"/>
      <c r="NWK14" s="52"/>
      <c r="NWL14" s="53"/>
      <c r="NWM14" s="53"/>
      <c r="NWN14" s="115"/>
      <c r="NWO14" s="116"/>
      <c r="NWP14" s="117"/>
      <c r="NWQ14" s="117"/>
      <c r="NWR14" s="117"/>
      <c r="NWS14" s="117"/>
      <c r="NWT14" s="53"/>
      <c r="NWU14" s="118"/>
      <c r="NWV14" s="52"/>
      <c r="NWW14" s="53"/>
      <c r="NWX14" s="53"/>
      <c r="NWY14" s="115"/>
      <c r="NWZ14" s="116"/>
      <c r="NXA14" s="117"/>
      <c r="NXB14" s="117"/>
      <c r="NXC14" s="117"/>
      <c r="NXD14" s="117"/>
      <c r="NXE14" s="53"/>
      <c r="NXF14" s="118"/>
      <c r="NXG14" s="52"/>
      <c r="NXH14" s="53"/>
      <c r="NXI14" s="53"/>
      <c r="NXJ14" s="115"/>
      <c r="NXK14" s="116"/>
      <c r="NXL14" s="117"/>
      <c r="NXM14" s="117"/>
      <c r="NXN14" s="117"/>
      <c r="NXO14" s="117"/>
      <c r="NXP14" s="53"/>
      <c r="NXQ14" s="118"/>
      <c r="NXR14" s="52"/>
      <c r="NXS14" s="53"/>
      <c r="NXT14" s="53"/>
      <c r="NXU14" s="115"/>
      <c r="NXV14" s="116"/>
      <c r="NXW14" s="117"/>
      <c r="NXX14" s="117"/>
      <c r="NXY14" s="117"/>
      <c r="NXZ14" s="117"/>
      <c r="NYA14" s="53"/>
      <c r="NYB14" s="118"/>
      <c r="NYC14" s="52"/>
      <c r="NYD14" s="53"/>
      <c r="NYE14" s="53"/>
      <c r="NYF14" s="115"/>
      <c r="NYG14" s="116"/>
      <c r="NYH14" s="117"/>
      <c r="NYI14" s="117"/>
      <c r="NYJ14" s="117"/>
      <c r="NYK14" s="117"/>
      <c r="NYL14" s="53"/>
      <c r="NYM14" s="118"/>
      <c r="NYN14" s="52"/>
      <c r="NYO14" s="53"/>
      <c r="NYP14" s="53"/>
      <c r="NYQ14" s="115"/>
      <c r="NYR14" s="116"/>
      <c r="NYS14" s="117"/>
      <c r="NYT14" s="117"/>
      <c r="NYU14" s="117"/>
      <c r="NYV14" s="117"/>
      <c r="NYW14" s="53"/>
      <c r="NYX14" s="118"/>
      <c r="NYY14" s="52"/>
      <c r="NYZ14" s="53"/>
      <c r="NZA14" s="53"/>
      <c r="NZB14" s="115"/>
      <c r="NZC14" s="116"/>
      <c r="NZD14" s="117"/>
      <c r="NZE14" s="117"/>
      <c r="NZF14" s="117"/>
      <c r="NZG14" s="117"/>
      <c r="NZH14" s="53"/>
      <c r="NZI14" s="118"/>
      <c r="NZJ14" s="52"/>
      <c r="NZK14" s="53"/>
      <c r="NZL14" s="53"/>
      <c r="NZM14" s="115"/>
      <c r="NZN14" s="116"/>
      <c r="NZO14" s="117"/>
      <c r="NZP14" s="117"/>
      <c r="NZQ14" s="117"/>
      <c r="NZR14" s="117"/>
      <c r="NZS14" s="53"/>
      <c r="NZT14" s="118"/>
      <c r="NZU14" s="52"/>
      <c r="NZV14" s="53"/>
      <c r="NZW14" s="53"/>
      <c r="NZX14" s="115"/>
      <c r="NZY14" s="116"/>
      <c r="NZZ14" s="117"/>
      <c r="OAA14" s="117"/>
      <c r="OAB14" s="117"/>
      <c r="OAC14" s="117"/>
      <c r="OAD14" s="53"/>
      <c r="OAE14" s="118"/>
      <c r="OAF14" s="52"/>
      <c r="OAG14" s="53"/>
      <c r="OAH14" s="53"/>
      <c r="OAI14" s="115"/>
      <c r="OAJ14" s="116"/>
      <c r="OAK14" s="117"/>
      <c r="OAL14" s="117"/>
      <c r="OAM14" s="117"/>
      <c r="OAN14" s="117"/>
      <c r="OAO14" s="53"/>
      <c r="OAP14" s="118"/>
      <c r="OAQ14" s="52"/>
      <c r="OAR14" s="53"/>
      <c r="OAS14" s="53"/>
      <c r="OAT14" s="115"/>
      <c r="OAU14" s="116"/>
      <c r="OAV14" s="117"/>
      <c r="OAW14" s="117"/>
      <c r="OAX14" s="117"/>
      <c r="OAY14" s="117"/>
      <c r="OAZ14" s="53"/>
      <c r="OBA14" s="118"/>
      <c r="OBB14" s="52"/>
      <c r="OBC14" s="53"/>
      <c r="OBD14" s="53"/>
      <c r="OBE14" s="115"/>
      <c r="OBF14" s="116"/>
      <c r="OBG14" s="117"/>
      <c r="OBH14" s="117"/>
      <c r="OBI14" s="117"/>
      <c r="OBJ14" s="117"/>
      <c r="OBK14" s="53"/>
      <c r="OBL14" s="118"/>
      <c r="OBM14" s="52"/>
      <c r="OBN14" s="53"/>
      <c r="OBO14" s="53"/>
      <c r="OBP14" s="115"/>
      <c r="OBQ14" s="116"/>
      <c r="OBR14" s="117"/>
      <c r="OBS14" s="117"/>
      <c r="OBT14" s="117"/>
      <c r="OBU14" s="117"/>
      <c r="OBV14" s="53"/>
      <c r="OBW14" s="118"/>
      <c r="OBX14" s="52"/>
      <c r="OBY14" s="53"/>
      <c r="OBZ14" s="53"/>
      <c r="OCA14" s="115"/>
      <c r="OCB14" s="116"/>
      <c r="OCC14" s="117"/>
      <c r="OCD14" s="117"/>
      <c r="OCE14" s="117"/>
      <c r="OCF14" s="117"/>
      <c r="OCG14" s="53"/>
      <c r="OCH14" s="118"/>
      <c r="OCI14" s="52"/>
      <c r="OCJ14" s="53"/>
      <c r="OCK14" s="53"/>
      <c r="OCL14" s="115"/>
      <c r="OCM14" s="116"/>
      <c r="OCN14" s="117"/>
      <c r="OCO14" s="117"/>
      <c r="OCP14" s="117"/>
      <c r="OCQ14" s="117"/>
      <c r="OCR14" s="53"/>
      <c r="OCS14" s="118"/>
      <c r="OCT14" s="52"/>
      <c r="OCU14" s="53"/>
      <c r="OCV14" s="53"/>
      <c r="OCW14" s="115"/>
      <c r="OCX14" s="116"/>
      <c r="OCY14" s="117"/>
      <c r="OCZ14" s="117"/>
      <c r="ODA14" s="117"/>
      <c r="ODB14" s="117"/>
      <c r="ODC14" s="53"/>
      <c r="ODD14" s="118"/>
      <c r="ODE14" s="52"/>
      <c r="ODF14" s="53"/>
      <c r="ODG14" s="53"/>
      <c r="ODH14" s="115"/>
      <c r="ODI14" s="116"/>
      <c r="ODJ14" s="117"/>
      <c r="ODK14" s="117"/>
      <c r="ODL14" s="117"/>
      <c r="ODM14" s="117"/>
      <c r="ODN14" s="53"/>
      <c r="ODO14" s="118"/>
      <c r="ODP14" s="52"/>
      <c r="ODQ14" s="53"/>
      <c r="ODR14" s="53"/>
      <c r="ODS14" s="115"/>
      <c r="ODT14" s="116"/>
      <c r="ODU14" s="117"/>
      <c r="ODV14" s="117"/>
      <c r="ODW14" s="117"/>
      <c r="ODX14" s="117"/>
      <c r="ODY14" s="53"/>
      <c r="ODZ14" s="118"/>
      <c r="OEA14" s="52"/>
      <c r="OEB14" s="53"/>
      <c r="OEC14" s="53"/>
      <c r="OED14" s="115"/>
      <c r="OEE14" s="116"/>
      <c r="OEF14" s="117"/>
      <c r="OEG14" s="117"/>
      <c r="OEH14" s="117"/>
      <c r="OEI14" s="117"/>
      <c r="OEJ14" s="53"/>
      <c r="OEK14" s="118"/>
      <c r="OEL14" s="52"/>
      <c r="OEM14" s="53"/>
      <c r="OEN14" s="53"/>
      <c r="OEO14" s="115"/>
      <c r="OEP14" s="116"/>
      <c r="OEQ14" s="117"/>
      <c r="OER14" s="117"/>
      <c r="OES14" s="117"/>
      <c r="OET14" s="117"/>
      <c r="OEU14" s="53"/>
      <c r="OEV14" s="118"/>
      <c r="OEW14" s="52"/>
      <c r="OEX14" s="53"/>
      <c r="OEY14" s="53"/>
      <c r="OEZ14" s="115"/>
      <c r="OFA14" s="116"/>
      <c r="OFB14" s="117"/>
      <c r="OFC14" s="117"/>
      <c r="OFD14" s="117"/>
      <c r="OFE14" s="117"/>
      <c r="OFF14" s="53"/>
      <c r="OFG14" s="118"/>
      <c r="OFH14" s="52"/>
      <c r="OFI14" s="53"/>
      <c r="OFJ14" s="53"/>
      <c r="OFK14" s="115"/>
      <c r="OFL14" s="116"/>
      <c r="OFM14" s="117"/>
      <c r="OFN14" s="117"/>
      <c r="OFO14" s="117"/>
      <c r="OFP14" s="117"/>
      <c r="OFQ14" s="53"/>
      <c r="OFR14" s="118"/>
      <c r="OFS14" s="52"/>
      <c r="OFT14" s="53"/>
      <c r="OFU14" s="53"/>
      <c r="OFV14" s="115"/>
      <c r="OFW14" s="116"/>
      <c r="OFX14" s="117"/>
      <c r="OFY14" s="117"/>
      <c r="OFZ14" s="117"/>
      <c r="OGA14" s="117"/>
      <c r="OGB14" s="53"/>
      <c r="OGC14" s="118"/>
      <c r="OGD14" s="52"/>
      <c r="OGE14" s="53"/>
      <c r="OGF14" s="53"/>
      <c r="OGG14" s="115"/>
      <c r="OGH14" s="116"/>
      <c r="OGI14" s="117"/>
      <c r="OGJ14" s="117"/>
      <c r="OGK14" s="117"/>
      <c r="OGL14" s="117"/>
      <c r="OGM14" s="53"/>
      <c r="OGN14" s="118"/>
      <c r="OGO14" s="52"/>
      <c r="OGP14" s="53"/>
      <c r="OGQ14" s="53"/>
      <c r="OGR14" s="115"/>
      <c r="OGS14" s="116"/>
      <c r="OGT14" s="117"/>
      <c r="OGU14" s="117"/>
      <c r="OGV14" s="117"/>
      <c r="OGW14" s="117"/>
      <c r="OGX14" s="53"/>
      <c r="OGY14" s="118"/>
      <c r="OGZ14" s="52"/>
      <c r="OHA14" s="53"/>
      <c r="OHB14" s="53"/>
      <c r="OHC14" s="115"/>
      <c r="OHD14" s="116"/>
      <c r="OHE14" s="117"/>
      <c r="OHF14" s="117"/>
      <c r="OHG14" s="117"/>
      <c r="OHH14" s="117"/>
      <c r="OHI14" s="53"/>
      <c r="OHJ14" s="118"/>
      <c r="OHK14" s="52"/>
      <c r="OHL14" s="53"/>
      <c r="OHM14" s="53"/>
      <c r="OHN14" s="115"/>
      <c r="OHO14" s="116"/>
      <c r="OHP14" s="117"/>
      <c r="OHQ14" s="117"/>
      <c r="OHR14" s="117"/>
      <c r="OHS14" s="117"/>
      <c r="OHT14" s="53"/>
      <c r="OHU14" s="118"/>
      <c r="OHV14" s="52"/>
      <c r="OHW14" s="53"/>
      <c r="OHX14" s="53"/>
      <c r="OHY14" s="115"/>
      <c r="OHZ14" s="116"/>
      <c r="OIA14" s="117"/>
      <c r="OIB14" s="117"/>
      <c r="OIC14" s="117"/>
      <c r="OID14" s="117"/>
      <c r="OIE14" s="53"/>
      <c r="OIF14" s="118"/>
      <c r="OIG14" s="52"/>
      <c r="OIH14" s="53"/>
      <c r="OII14" s="53"/>
      <c r="OIJ14" s="115"/>
      <c r="OIK14" s="116"/>
      <c r="OIL14" s="117"/>
      <c r="OIM14" s="117"/>
      <c r="OIN14" s="117"/>
      <c r="OIO14" s="117"/>
      <c r="OIP14" s="53"/>
      <c r="OIQ14" s="118"/>
      <c r="OIR14" s="52"/>
      <c r="OIS14" s="53"/>
      <c r="OIT14" s="53"/>
      <c r="OIU14" s="115"/>
      <c r="OIV14" s="116"/>
      <c r="OIW14" s="117"/>
      <c r="OIX14" s="117"/>
      <c r="OIY14" s="117"/>
      <c r="OIZ14" s="117"/>
      <c r="OJA14" s="53"/>
      <c r="OJB14" s="118"/>
      <c r="OJC14" s="52"/>
      <c r="OJD14" s="53"/>
      <c r="OJE14" s="53"/>
      <c r="OJF14" s="115"/>
      <c r="OJG14" s="116"/>
      <c r="OJH14" s="117"/>
      <c r="OJI14" s="117"/>
      <c r="OJJ14" s="117"/>
      <c r="OJK14" s="117"/>
      <c r="OJL14" s="53"/>
      <c r="OJM14" s="118"/>
      <c r="OJN14" s="52"/>
      <c r="OJO14" s="53"/>
      <c r="OJP14" s="53"/>
      <c r="OJQ14" s="115"/>
      <c r="OJR14" s="116"/>
      <c r="OJS14" s="117"/>
      <c r="OJT14" s="117"/>
      <c r="OJU14" s="117"/>
      <c r="OJV14" s="117"/>
      <c r="OJW14" s="53"/>
      <c r="OJX14" s="118"/>
      <c r="OJY14" s="52"/>
      <c r="OJZ14" s="53"/>
      <c r="OKA14" s="53"/>
      <c r="OKB14" s="115"/>
      <c r="OKC14" s="116"/>
      <c r="OKD14" s="117"/>
      <c r="OKE14" s="117"/>
      <c r="OKF14" s="117"/>
      <c r="OKG14" s="117"/>
      <c r="OKH14" s="53"/>
      <c r="OKI14" s="118"/>
      <c r="OKJ14" s="52"/>
      <c r="OKK14" s="53"/>
      <c r="OKL14" s="53"/>
      <c r="OKM14" s="115"/>
      <c r="OKN14" s="116"/>
      <c r="OKO14" s="117"/>
      <c r="OKP14" s="117"/>
      <c r="OKQ14" s="117"/>
      <c r="OKR14" s="117"/>
      <c r="OKS14" s="53"/>
      <c r="OKT14" s="118"/>
      <c r="OKU14" s="52"/>
      <c r="OKV14" s="53"/>
      <c r="OKW14" s="53"/>
      <c r="OKX14" s="115"/>
      <c r="OKY14" s="116"/>
      <c r="OKZ14" s="117"/>
      <c r="OLA14" s="117"/>
      <c r="OLB14" s="117"/>
      <c r="OLC14" s="117"/>
      <c r="OLD14" s="53"/>
      <c r="OLE14" s="118"/>
      <c r="OLF14" s="52"/>
      <c r="OLG14" s="53"/>
      <c r="OLH14" s="53"/>
      <c r="OLI14" s="115"/>
      <c r="OLJ14" s="116"/>
      <c r="OLK14" s="117"/>
      <c r="OLL14" s="117"/>
      <c r="OLM14" s="117"/>
      <c r="OLN14" s="117"/>
      <c r="OLO14" s="53"/>
      <c r="OLP14" s="118"/>
      <c r="OLQ14" s="52"/>
      <c r="OLR14" s="53"/>
      <c r="OLS14" s="53"/>
      <c r="OLT14" s="115"/>
      <c r="OLU14" s="116"/>
      <c r="OLV14" s="117"/>
      <c r="OLW14" s="117"/>
      <c r="OLX14" s="117"/>
      <c r="OLY14" s="117"/>
      <c r="OLZ14" s="53"/>
      <c r="OMA14" s="118"/>
      <c r="OMB14" s="52"/>
      <c r="OMC14" s="53"/>
      <c r="OMD14" s="53"/>
      <c r="OME14" s="115"/>
      <c r="OMF14" s="116"/>
      <c r="OMG14" s="117"/>
      <c r="OMH14" s="117"/>
      <c r="OMI14" s="117"/>
      <c r="OMJ14" s="117"/>
      <c r="OMK14" s="53"/>
      <c r="OML14" s="118"/>
      <c r="OMM14" s="52"/>
      <c r="OMN14" s="53"/>
      <c r="OMO14" s="53"/>
      <c r="OMP14" s="115"/>
      <c r="OMQ14" s="116"/>
      <c r="OMR14" s="117"/>
      <c r="OMS14" s="117"/>
      <c r="OMT14" s="117"/>
      <c r="OMU14" s="117"/>
      <c r="OMV14" s="53"/>
      <c r="OMW14" s="118"/>
      <c r="OMX14" s="52"/>
      <c r="OMY14" s="53"/>
      <c r="OMZ14" s="53"/>
      <c r="ONA14" s="115"/>
      <c r="ONB14" s="116"/>
      <c r="ONC14" s="117"/>
      <c r="OND14" s="117"/>
      <c r="ONE14" s="117"/>
      <c r="ONF14" s="117"/>
      <c r="ONG14" s="53"/>
      <c r="ONH14" s="118"/>
      <c r="ONI14" s="52"/>
      <c r="ONJ14" s="53"/>
      <c r="ONK14" s="53"/>
      <c r="ONL14" s="115"/>
      <c r="ONM14" s="116"/>
      <c r="ONN14" s="117"/>
      <c r="ONO14" s="117"/>
      <c r="ONP14" s="117"/>
      <c r="ONQ14" s="117"/>
      <c r="ONR14" s="53"/>
      <c r="ONS14" s="118"/>
      <c r="ONT14" s="52"/>
      <c r="ONU14" s="53"/>
      <c r="ONV14" s="53"/>
      <c r="ONW14" s="115"/>
      <c r="ONX14" s="116"/>
      <c r="ONY14" s="117"/>
      <c r="ONZ14" s="117"/>
      <c r="OOA14" s="117"/>
      <c r="OOB14" s="117"/>
      <c r="OOC14" s="53"/>
      <c r="OOD14" s="118"/>
      <c r="OOE14" s="52"/>
      <c r="OOF14" s="53"/>
      <c r="OOG14" s="53"/>
      <c r="OOH14" s="115"/>
      <c r="OOI14" s="116"/>
      <c r="OOJ14" s="117"/>
      <c r="OOK14" s="117"/>
      <c r="OOL14" s="117"/>
      <c r="OOM14" s="117"/>
      <c r="OON14" s="53"/>
      <c r="OOO14" s="118"/>
      <c r="OOP14" s="52"/>
      <c r="OOQ14" s="53"/>
      <c r="OOR14" s="53"/>
      <c r="OOS14" s="115"/>
      <c r="OOT14" s="116"/>
      <c r="OOU14" s="117"/>
      <c r="OOV14" s="117"/>
      <c r="OOW14" s="117"/>
      <c r="OOX14" s="117"/>
      <c r="OOY14" s="53"/>
      <c r="OOZ14" s="118"/>
      <c r="OPA14" s="52"/>
      <c r="OPB14" s="53"/>
      <c r="OPC14" s="53"/>
      <c r="OPD14" s="115"/>
      <c r="OPE14" s="116"/>
      <c r="OPF14" s="117"/>
      <c r="OPG14" s="117"/>
      <c r="OPH14" s="117"/>
      <c r="OPI14" s="117"/>
      <c r="OPJ14" s="53"/>
      <c r="OPK14" s="118"/>
      <c r="OPL14" s="52"/>
      <c r="OPM14" s="53"/>
      <c r="OPN14" s="53"/>
      <c r="OPO14" s="115"/>
      <c r="OPP14" s="116"/>
      <c r="OPQ14" s="117"/>
      <c r="OPR14" s="117"/>
      <c r="OPS14" s="117"/>
      <c r="OPT14" s="117"/>
      <c r="OPU14" s="53"/>
      <c r="OPV14" s="118"/>
      <c r="OPW14" s="52"/>
      <c r="OPX14" s="53"/>
      <c r="OPY14" s="53"/>
      <c r="OPZ14" s="115"/>
      <c r="OQA14" s="116"/>
      <c r="OQB14" s="117"/>
      <c r="OQC14" s="117"/>
      <c r="OQD14" s="117"/>
      <c r="OQE14" s="117"/>
      <c r="OQF14" s="53"/>
      <c r="OQG14" s="118"/>
      <c r="OQH14" s="52"/>
      <c r="OQI14" s="53"/>
      <c r="OQJ14" s="53"/>
      <c r="OQK14" s="115"/>
      <c r="OQL14" s="116"/>
      <c r="OQM14" s="117"/>
      <c r="OQN14" s="117"/>
      <c r="OQO14" s="117"/>
      <c r="OQP14" s="117"/>
      <c r="OQQ14" s="53"/>
      <c r="OQR14" s="118"/>
      <c r="OQS14" s="52"/>
      <c r="OQT14" s="53"/>
      <c r="OQU14" s="53"/>
      <c r="OQV14" s="115"/>
      <c r="OQW14" s="116"/>
      <c r="OQX14" s="117"/>
      <c r="OQY14" s="117"/>
      <c r="OQZ14" s="117"/>
      <c r="ORA14" s="117"/>
      <c r="ORB14" s="53"/>
      <c r="ORC14" s="118"/>
      <c r="ORD14" s="52"/>
      <c r="ORE14" s="53"/>
      <c r="ORF14" s="53"/>
      <c r="ORG14" s="115"/>
      <c r="ORH14" s="116"/>
      <c r="ORI14" s="117"/>
      <c r="ORJ14" s="117"/>
      <c r="ORK14" s="117"/>
      <c r="ORL14" s="117"/>
      <c r="ORM14" s="53"/>
      <c r="ORN14" s="118"/>
      <c r="ORO14" s="52"/>
      <c r="ORP14" s="53"/>
      <c r="ORQ14" s="53"/>
      <c r="ORR14" s="115"/>
      <c r="ORS14" s="116"/>
      <c r="ORT14" s="117"/>
      <c r="ORU14" s="117"/>
      <c r="ORV14" s="117"/>
      <c r="ORW14" s="117"/>
      <c r="ORX14" s="53"/>
      <c r="ORY14" s="118"/>
      <c r="ORZ14" s="52"/>
      <c r="OSA14" s="53"/>
      <c r="OSB14" s="53"/>
      <c r="OSC14" s="115"/>
      <c r="OSD14" s="116"/>
      <c r="OSE14" s="117"/>
      <c r="OSF14" s="117"/>
      <c r="OSG14" s="117"/>
      <c r="OSH14" s="117"/>
      <c r="OSI14" s="53"/>
      <c r="OSJ14" s="118"/>
      <c r="OSK14" s="52"/>
      <c r="OSL14" s="53"/>
      <c r="OSM14" s="53"/>
      <c r="OSN14" s="115"/>
      <c r="OSO14" s="116"/>
      <c r="OSP14" s="117"/>
      <c r="OSQ14" s="117"/>
      <c r="OSR14" s="117"/>
      <c r="OSS14" s="117"/>
      <c r="OST14" s="53"/>
      <c r="OSU14" s="118"/>
      <c r="OSV14" s="52"/>
      <c r="OSW14" s="53"/>
      <c r="OSX14" s="53"/>
      <c r="OSY14" s="115"/>
      <c r="OSZ14" s="116"/>
      <c r="OTA14" s="117"/>
      <c r="OTB14" s="117"/>
      <c r="OTC14" s="117"/>
      <c r="OTD14" s="117"/>
      <c r="OTE14" s="53"/>
      <c r="OTF14" s="118"/>
      <c r="OTG14" s="52"/>
      <c r="OTH14" s="53"/>
      <c r="OTI14" s="53"/>
      <c r="OTJ14" s="115"/>
      <c r="OTK14" s="116"/>
      <c r="OTL14" s="117"/>
      <c r="OTM14" s="117"/>
      <c r="OTN14" s="117"/>
      <c r="OTO14" s="117"/>
      <c r="OTP14" s="53"/>
      <c r="OTQ14" s="118"/>
      <c r="OTR14" s="52"/>
      <c r="OTS14" s="53"/>
      <c r="OTT14" s="53"/>
      <c r="OTU14" s="115"/>
      <c r="OTV14" s="116"/>
      <c r="OTW14" s="117"/>
      <c r="OTX14" s="117"/>
      <c r="OTY14" s="117"/>
      <c r="OTZ14" s="117"/>
      <c r="OUA14" s="53"/>
      <c r="OUB14" s="118"/>
      <c r="OUC14" s="52"/>
      <c r="OUD14" s="53"/>
      <c r="OUE14" s="53"/>
      <c r="OUF14" s="115"/>
      <c r="OUG14" s="116"/>
      <c r="OUH14" s="117"/>
      <c r="OUI14" s="117"/>
      <c r="OUJ14" s="117"/>
      <c r="OUK14" s="117"/>
      <c r="OUL14" s="53"/>
      <c r="OUM14" s="118"/>
      <c r="OUN14" s="52"/>
      <c r="OUO14" s="53"/>
      <c r="OUP14" s="53"/>
      <c r="OUQ14" s="115"/>
      <c r="OUR14" s="116"/>
      <c r="OUS14" s="117"/>
      <c r="OUT14" s="117"/>
      <c r="OUU14" s="117"/>
      <c r="OUV14" s="117"/>
      <c r="OUW14" s="53"/>
      <c r="OUX14" s="118"/>
      <c r="OUY14" s="52"/>
      <c r="OUZ14" s="53"/>
      <c r="OVA14" s="53"/>
      <c r="OVB14" s="115"/>
      <c r="OVC14" s="116"/>
      <c r="OVD14" s="117"/>
      <c r="OVE14" s="117"/>
      <c r="OVF14" s="117"/>
      <c r="OVG14" s="117"/>
      <c r="OVH14" s="53"/>
      <c r="OVI14" s="118"/>
      <c r="OVJ14" s="52"/>
      <c r="OVK14" s="53"/>
      <c r="OVL14" s="53"/>
      <c r="OVM14" s="115"/>
      <c r="OVN14" s="116"/>
      <c r="OVO14" s="117"/>
      <c r="OVP14" s="117"/>
      <c r="OVQ14" s="117"/>
      <c r="OVR14" s="117"/>
      <c r="OVS14" s="53"/>
      <c r="OVT14" s="118"/>
      <c r="OVU14" s="52"/>
      <c r="OVV14" s="53"/>
      <c r="OVW14" s="53"/>
      <c r="OVX14" s="115"/>
      <c r="OVY14" s="116"/>
      <c r="OVZ14" s="117"/>
      <c r="OWA14" s="117"/>
      <c r="OWB14" s="117"/>
      <c r="OWC14" s="117"/>
      <c r="OWD14" s="53"/>
      <c r="OWE14" s="118"/>
      <c r="OWF14" s="52"/>
      <c r="OWG14" s="53"/>
      <c r="OWH14" s="53"/>
      <c r="OWI14" s="115"/>
      <c r="OWJ14" s="116"/>
      <c r="OWK14" s="117"/>
      <c r="OWL14" s="117"/>
      <c r="OWM14" s="117"/>
      <c r="OWN14" s="117"/>
      <c r="OWO14" s="53"/>
      <c r="OWP14" s="118"/>
      <c r="OWQ14" s="52"/>
      <c r="OWR14" s="53"/>
      <c r="OWS14" s="53"/>
      <c r="OWT14" s="115"/>
      <c r="OWU14" s="116"/>
      <c r="OWV14" s="117"/>
      <c r="OWW14" s="117"/>
      <c r="OWX14" s="117"/>
      <c r="OWY14" s="117"/>
      <c r="OWZ14" s="53"/>
      <c r="OXA14" s="118"/>
      <c r="OXB14" s="52"/>
      <c r="OXC14" s="53"/>
      <c r="OXD14" s="53"/>
      <c r="OXE14" s="115"/>
      <c r="OXF14" s="116"/>
      <c r="OXG14" s="117"/>
      <c r="OXH14" s="117"/>
      <c r="OXI14" s="117"/>
      <c r="OXJ14" s="117"/>
      <c r="OXK14" s="53"/>
      <c r="OXL14" s="118"/>
      <c r="OXM14" s="52"/>
      <c r="OXN14" s="53"/>
      <c r="OXO14" s="53"/>
      <c r="OXP14" s="115"/>
      <c r="OXQ14" s="116"/>
      <c r="OXR14" s="117"/>
      <c r="OXS14" s="117"/>
      <c r="OXT14" s="117"/>
      <c r="OXU14" s="117"/>
      <c r="OXV14" s="53"/>
      <c r="OXW14" s="118"/>
      <c r="OXX14" s="52"/>
      <c r="OXY14" s="53"/>
      <c r="OXZ14" s="53"/>
      <c r="OYA14" s="115"/>
      <c r="OYB14" s="116"/>
      <c r="OYC14" s="117"/>
      <c r="OYD14" s="117"/>
      <c r="OYE14" s="117"/>
      <c r="OYF14" s="117"/>
      <c r="OYG14" s="53"/>
      <c r="OYH14" s="118"/>
      <c r="OYI14" s="52"/>
      <c r="OYJ14" s="53"/>
      <c r="OYK14" s="53"/>
      <c r="OYL14" s="115"/>
      <c r="OYM14" s="116"/>
      <c r="OYN14" s="117"/>
      <c r="OYO14" s="117"/>
      <c r="OYP14" s="117"/>
      <c r="OYQ14" s="117"/>
      <c r="OYR14" s="53"/>
      <c r="OYS14" s="118"/>
      <c r="OYT14" s="52"/>
      <c r="OYU14" s="53"/>
      <c r="OYV14" s="53"/>
      <c r="OYW14" s="115"/>
      <c r="OYX14" s="116"/>
      <c r="OYY14" s="117"/>
      <c r="OYZ14" s="117"/>
      <c r="OZA14" s="117"/>
      <c r="OZB14" s="117"/>
      <c r="OZC14" s="53"/>
      <c r="OZD14" s="118"/>
      <c r="OZE14" s="52"/>
      <c r="OZF14" s="53"/>
      <c r="OZG14" s="53"/>
      <c r="OZH14" s="115"/>
      <c r="OZI14" s="116"/>
      <c r="OZJ14" s="117"/>
      <c r="OZK14" s="117"/>
      <c r="OZL14" s="117"/>
      <c r="OZM14" s="117"/>
      <c r="OZN14" s="53"/>
      <c r="OZO14" s="118"/>
      <c r="OZP14" s="52"/>
      <c r="OZQ14" s="53"/>
      <c r="OZR14" s="53"/>
      <c r="OZS14" s="115"/>
      <c r="OZT14" s="116"/>
      <c r="OZU14" s="117"/>
      <c r="OZV14" s="117"/>
      <c r="OZW14" s="117"/>
      <c r="OZX14" s="117"/>
      <c r="OZY14" s="53"/>
      <c r="OZZ14" s="118"/>
      <c r="PAA14" s="52"/>
      <c r="PAB14" s="53"/>
      <c r="PAC14" s="53"/>
      <c r="PAD14" s="115"/>
      <c r="PAE14" s="116"/>
      <c r="PAF14" s="117"/>
      <c r="PAG14" s="117"/>
      <c r="PAH14" s="117"/>
      <c r="PAI14" s="117"/>
      <c r="PAJ14" s="53"/>
      <c r="PAK14" s="118"/>
      <c r="PAL14" s="52"/>
      <c r="PAM14" s="53"/>
      <c r="PAN14" s="53"/>
      <c r="PAO14" s="115"/>
      <c r="PAP14" s="116"/>
      <c r="PAQ14" s="117"/>
      <c r="PAR14" s="117"/>
      <c r="PAS14" s="117"/>
      <c r="PAT14" s="117"/>
      <c r="PAU14" s="53"/>
      <c r="PAV14" s="118"/>
      <c r="PAW14" s="52"/>
      <c r="PAX14" s="53"/>
      <c r="PAY14" s="53"/>
      <c r="PAZ14" s="115"/>
      <c r="PBA14" s="116"/>
      <c r="PBB14" s="117"/>
      <c r="PBC14" s="117"/>
      <c r="PBD14" s="117"/>
      <c r="PBE14" s="117"/>
      <c r="PBF14" s="53"/>
      <c r="PBG14" s="118"/>
      <c r="PBH14" s="52"/>
      <c r="PBI14" s="53"/>
      <c r="PBJ14" s="53"/>
      <c r="PBK14" s="115"/>
      <c r="PBL14" s="116"/>
      <c r="PBM14" s="117"/>
      <c r="PBN14" s="117"/>
      <c r="PBO14" s="117"/>
      <c r="PBP14" s="117"/>
      <c r="PBQ14" s="53"/>
      <c r="PBR14" s="118"/>
      <c r="PBS14" s="52"/>
      <c r="PBT14" s="53"/>
      <c r="PBU14" s="53"/>
      <c r="PBV14" s="115"/>
      <c r="PBW14" s="116"/>
      <c r="PBX14" s="117"/>
      <c r="PBY14" s="117"/>
      <c r="PBZ14" s="117"/>
      <c r="PCA14" s="117"/>
      <c r="PCB14" s="53"/>
      <c r="PCC14" s="118"/>
      <c r="PCD14" s="52"/>
      <c r="PCE14" s="53"/>
      <c r="PCF14" s="53"/>
      <c r="PCG14" s="115"/>
      <c r="PCH14" s="116"/>
      <c r="PCI14" s="117"/>
      <c r="PCJ14" s="117"/>
      <c r="PCK14" s="117"/>
      <c r="PCL14" s="117"/>
      <c r="PCM14" s="53"/>
      <c r="PCN14" s="118"/>
      <c r="PCO14" s="52"/>
      <c r="PCP14" s="53"/>
      <c r="PCQ14" s="53"/>
      <c r="PCR14" s="115"/>
      <c r="PCS14" s="116"/>
      <c r="PCT14" s="117"/>
      <c r="PCU14" s="117"/>
      <c r="PCV14" s="117"/>
      <c r="PCW14" s="117"/>
      <c r="PCX14" s="53"/>
      <c r="PCY14" s="118"/>
      <c r="PCZ14" s="52"/>
      <c r="PDA14" s="53"/>
      <c r="PDB14" s="53"/>
      <c r="PDC14" s="115"/>
      <c r="PDD14" s="116"/>
      <c r="PDE14" s="117"/>
      <c r="PDF14" s="117"/>
      <c r="PDG14" s="117"/>
      <c r="PDH14" s="117"/>
      <c r="PDI14" s="53"/>
      <c r="PDJ14" s="118"/>
      <c r="PDK14" s="52"/>
      <c r="PDL14" s="53"/>
      <c r="PDM14" s="53"/>
      <c r="PDN14" s="115"/>
      <c r="PDO14" s="116"/>
      <c r="PDP14" s="117"/>
      <c r="PDQ14" s="117"/>
      <c r="PDR14" s="117"/>
      <c r="PDS14" s="117"/>
      <c r="PDT14" s="53"/>
      <c r="PDU14" s="118"/>
      <c r="PDV14" s="52"/>
      <c r="PDW14" s="53"/>
      <c r="PDX14" s="53"/>
      <c r="PDY14" s="115"/>
      <c r="PDZ14" s="116"/>
      <c r="PEA14" s="117"/>
      <c r="PEB14" s="117"/>
      <c r="PEC14" s="117"/>
      <c r="PED14" s="117"/>
      <c r="PEE14" s="53"/>
      <c r="PEF14" s="118"/>
      <c r="PEG14" s="52"/>
      <c r="PEH14" s="53"/>
      <c r="PEI14" s="53"/>
      <c r="PEJ14" s="115"/>
      <c r="PEK14" s="116"/>
      <c r="PEL14" s="117"/>
      <c r="PEM14" s="117"/>
      <c r="PEN14" s="117"/>
      <c r="PEO14" s="117"/>
      <c r="PEP14" s="53"/>
      <c r="PEQ14" s="118"/>
      <c r="PER14" s="52"/>
      <c r="PES14" s="53"/>
      <c r="PET14" s="53"/>
      <c r="PEU14" s="115"/>
      <c r="PEV14" s="116"/>
      <c r="PEW14" s="117"/>
      <c r="PEX14" s="117"/>
      <c r="PEY14" s="117"/>
      <c r="PEZ14" s="117"/>
      <c r="PFA14" s="53"/>
      <c r="PFB14" s="118"/>
      <c r="PFC14" s="52"/>
      <c r="PFD14" s="53"/>
      <c r="PFE14" s="53"/>
      <c r="PFF14" s="115"/>
      <c r="PFG14" s="116"/>
      <c r="PFH14" s="117"/>
      <c r="PFI14" s="117"/>
      <c r="PFJ14" s="117"/>
      <c r="PFK14" s="117"/>
      <c r="PFL14" s="53"/>
      <c r="PFM14" s="118"/>
      <c r="PFN14" s="52"/>
      <c r="PFO14" s="53"/>
      <c r="PFP14" s="53"/>
      <c r="PFQ14" s="115"/>
      <c r="PFR14" s="116"/>
      <c r="PFS14" s="117"/>
      <c r="PFT14" s="117"/>
      <c r="PFU14" s="117"/>
      <c r="PFV14" s="117"/>
      <c r="PFW14" s="53"/>
      <c r="PFX14" s="118"/>
      <c r="PFY14" s="52"/>
      <c r="PFZ14" s="53"/>
      <c r="PGA14" s="53"/>
      <c r="PGB14" s="115"/>
      <c r="PGC14" s="116"/>
      <c r="PGD14" s="117"/>
      <c r="PGE14" s="117"/>
      <c r="PGF14" s="117"/>
      <c r="PGG14" s="117"/>
      <c r="PGH14" s="53"/>
      <c r="PGI14" s="118"/>
      <c r="PGJ14" s="52"/>
      <c r="PGK14" s="53"/>
      <c r="PGL14" s="53"/>
      <c r="PGM14" s="115"/>
      <c r="PGN14" s="116"/>
      <c r="PGO14" s="117"/>
      <c r="PGP14" s="117"/>
      <c r="PGQ14" s="117"/>
      <c r="PGR14" s="117"/>
      <c r="PGS14" s="53"/>
      <c r="PGT14" s="118"/>
      <c r="PGU14" s="52"/>
      <c r="PGV14" s="53"/>
      <c r="PGW14" s="53"/>
      <c r="PGX14" s="115"/>
      <c r="PGY14" s="116"/>
      <c r="PGZ14" s="117"/>
      <c r="PHA14" s="117"/>
      <c r="PHB14" s="117"/>
      <c r="PHC14" s="117"/>
      <c r="PHD14" s="53"/>
      <c r="PHE14" s="118"/>
      <c r="PHF14" s="52"/>
      <c r="PHG14" s="53"/>
      <c r="PHH14" s="53"/>
      <c r="PHI14" s="115"/>
      <c r="PHJ14" s="116"/>
      <c r="PHK14" s="117"/>
      <c r="PHL14" s="117"/>
      <c r="PHM14" s="117"/>
      <c r="PHN14" s="117"/>
      <c r="PHO14" s="53"/>
      <c r="PHP14" s="118"/>
      <c r="PHQ14" s="52"/>
      <c r="PHR14" s="53"/>
      <c r="PHS14" s="53"/>
      <c r="PHT14" s="115"/>
      <c r="PHU14" s="116"/>
      <c r="PHV14" s="117"/>
      <c r="PHW14" s="117"/>
      <c r="PHX14" s="117"/>
      <c r="PHY14" s="117"/>
      <c r="PHZ14" s="53"/>
      <c r="PIA14" s="118"/>
      <c r="PIB14" s="52"/>
      <c r="PIC14" s="53"/>
      <c r="PID14" s="53"/>
      <c r="PIE14" s="115"/>
      <c r="PIF14" s="116"/>
      <c r="PIG14" s="117"/>
      <c r="PIH14" s="117"/>
      <c r="PII14" s="117"/>
      <c r="PIJ14" s="117"/>
      <c r="PIK14" s="53"/>
      <c r="PIL14" s="118"/>
      <c r="PIM14" s="52"/>
      <c r="PIN14" s="53"/>
      <c r="PIO14" s="53"/>
      <c r="PIP14" s="115"/>
      <c r="PIQ14" s="116"/>
      <c r="PIR14" s="117"/>
      <c r="PIS14" s="117"/>
      <c r="PIT14" s="117"/>
      <c r="PIU14" s="117"/>
      <c r="PIV14" s="53"/>
      <c r="PIW14" s="118"/>
      <c r="PIX14" s="52"/>
      <c r="PIY14" s="53"/>
      <c r="PIZ14" s="53"/>
      <c r="PJA14" s="115"/>
      <c r="PJB14" s="116"/>
      <c r="PJC14" s="117"/>
      <c r="PJD14" s="117"/>
      <c r="PJE14" s="117"/>
      <c r="PJF14" s="117"/>
      <c r="PJG14" s="53"/>
      <c r="PJH14" s="118"/>
      <c r="PJI14" s="52"/>
      <c r="PJJ14" s="53"/>
      <c r="PJK14" s="53"/>
      <c r="PJL14" s="115"/>
      <c r="PJM14" s="116"/>
      <c r="PJN14" s="117"/>
      <c r="PJO14" s="117"/>
      <c r="PJP14" s="117"/>
      <c r="PJQ14" s="117"/>
      <c r="PJR14" s="53"/>
      <c r="PJS14" s="118"/>
      <c r="PJT14" s="52"/>
      <c r="PJU14" s="53"/>
      <c r="PJV14" s="53"/>
      <c r="PJW14" s="115"/>
      <c r="PJX14" s="116"/>
      <c r="PJY14" s="117"/>
      <c r="PJZ14" s="117"/>
      <c r="PKA14" s="117"/>
      <c r="PKB14" s="117"/>
      <c r="PKC14" s="53"/>
      <c r="PKD14" s="118"/>
      <c r="PKE14" s="52"/>
      <c r="PKF14" s="53"/>
      <c r="PKG14" s="53"/>
      <c r="PKH14" s="115"/>
      <c r="PKI14" s="116"/>
      <c r="PKJ14" s="117"/>
      <c r="PKK14" s="117"/>
      <c r="PKL14" s="117"/>
      <c r="PKM14" s="117"/>
      <c r="PKN14" s="53"/>
      <c r="PKO14" s="118"/>
      <c r="PKP14" s="52"/>
      <c r="PKQ14" s="53"/>
      <c r="PKR14" s="53"/>
      <c r="PKS14" s="115"/>
      <c r="PKT14" s="116"/>
      <c r="PKU14" s="117"/>
      <c r="PKV14" s="117"/>
      <c r="PKW14" s="117"/>
      <c r="PKX14" s="117"/>
      <c r="PKY14" s="53"/>
      <c r="PKZ14" s="118"/>
      <c r="PLA14" s="52"/>
      <c r="PLB14" s="53"/>
      <c r="PLC14" s="53"/>
      <c r="PLD14" s="115"/>
      <c r="PLE14" s="116"/>
      <c r="PLF14" s="117"/>
      <c r="PLG14" s="117"/>
      <c r="PLH14" s="117"/>
      <c r="PLI14" s="117"/>
      <c r="PLJ14" s="53"/>
      <c r="PLK14" s="118"/>
      <c r="PLL14" s="52"/>
      <c r="PLM14" s="53"/>
      <c r="PLN14" s="53"/>
      <c r="PLO14" s="115"/>
      <c r="PLP14" s="116"/>
      <c r="PLQ14" s="117"/>
      <c r="PLR14" s="117"/>
      <c r="PLS14" s="117"/>
      <c r="PLT14" s="117"/>
      <c r="PLU14" s="53"/>
      <c r="PLV14" s="118"/>
      <c r="PLW14" s="52"/>
      <c r="PLX14" s="53"/>
      <c r="PLY14" s="53"/>
      <c r="PLZ14" s="115"/>
      <c r="PMA14" s="116"/>
      <c r="PMB14" s="117"/>
      <c r="PMC14" s="117"/>
      <c r="PMD14" s="117"/>
      <c r="PME14" s="117"/>
      <c r="PMF14" s="53"/>
      <c r="PMG14" s="118"/>
      <c r="PMH14" s="52"/>
      <c r="PMI14" s="53"/>
      <c r="PMJ14" s="53"/>
      <c r="PMK14" s="115"/>
      <c r="PML14" s="116"/>
      <c r="PMM14" s="117"/>
      <c r="PMN14" s="117"/>
      <c r="PMO14" s="117"/>
      <c r="PMP14" s="117"/>
      <c r="PMQ14" s="53"/>
      <c r="PMR14" s="118"/>
      <c r="PMS14" s="52"/>
      <c r="PMT14" s="53"/>
      <c r="PMU14" s="53"/>
      <c r="PMV14" s="115"/>
      <c r="PMW14" s="116"/>
      <c r="PMX14" s="117"/>
      <c r="PMY14" s="117"/>
      <c r="PMZ14" s="117"/>
      <c r="PNA14" s="117"/>
      <c r="PNB14" s="53"/>
      <c r="PNC14" s="118"/>
      <c r="PND14" s="52"/>
      <c r="PNE14" s="53"/>
      <c r="PNF14" s="53"/>
      <c r="PNG14" s="115"/>
      <c r="PNH14" s="116"/>
      <c r="PNI14" s="117"/>
      <c r="PNJ14" s="117"/>
      <c r="PNK14" s="117"/>
      <c r="PNL14" s="117"/>
      <c r="PNM14" s="53"/>
      <c r="PNN14" s="118"/>
      <c r="PNO14" s="52"/>
      <c r="PNP14" s="53"/>
      <c r="PNQ14" s="53"/>
      <c r="PNR14" s="115"/>
      <c r="PNS14" s="116"/>
      <c r="PNT14" s="117"/>
      <c r="PNU14" s="117"/>
      <c r="PNV14" s="117"/>
      <c r="PNW14" s="117"/>
      <c r="PNX14" s="53"/>
      <c r="PNY14" s="118"/>
      <c r="PNZ14" s="52"/>
      <c r="POA14" s="53"/>
      <c r="POB14" s="53"/>
      <c r="POC14" s="115"/>
      <c r="POD14" s="116"/>
      <c r="POE14" s="117"/>
      <c r="POF14" s="117"/>
      <c r="POG14" s="117"/>
      <c r="POH14" s="117"/>
      <c r="POI14" s="53"/>
      <c r="POJ14" s="118"/>
      <c r="POK14" s="52"/>
      <c r="POL14" s="53"/>
      <c r="POM14" s="53"/>
      <c r="PON14" s="115"/>
      <c r="POO14" s="116"/>
      <c r="POP14" s="117"/>
      <c r="POQ14" s="117"/>
      <c r="POR14" s="117"/>
      <c r="POS14" s="117"/>
      <c r="POT14" s="53"/>
      <c r="POU14" s="118"/>
      <c r="POV14" s="52"/>
      <c r="POW14" s="53"/>
      <c r="POX14" s="53"/>
      <c r="POY14" s="115"/>
      <c r="POZ14" s="116"/>
      <c r="PPA14" s="117"/>
      <c r="PPB14" s="117"/>
      <c r="PPC14" s="117"/>
      <c r="PPD14" s="117"/>
      <c r="PPE14" s="53"/>
      <c r="PPF14" s="118"/>
      <c r="PPG14" s="52"/>
      <c r="PPH14" s="53"/>
      <c r="PPI14" s="53"/>
      <c r="PPJ14" s="115"/>
      <c r="PPK14" s="116"/>
      <c r="PPL14" s="117"/>
      <c r="PPM14" s="117"/>
      <c r="PPN14" s="117"/>
      <c r="PPO14" s="117"/>
      <c r="PPP14" s="53"/>
      <c r="PPQ14" s="118"/>
      <c r="PPR14" s="52"/>
      <c r="PPS14" s="53"/>
      <c r="PPT14" s="53"/>
      <c r="PPU14" s="115"/>
      <c r="PPV14" s="116"/>
      <c r="PPW14" s="117"/>
      <c r="PPX14" s="117"/>
      <c r="PPY14" s="117"/>
      <c r="PPZ14" s="117"/>
      <c r="PQA14" s="53"/>
      <c r="PQB14" s="118"/>
      <c r="PQC14" s="52"/>
      <c r="PQD14" s="53"/>
      <c r="PQE14" s="53"/>
      <c r="PQF14" s="115"/>
      <c r="PQG14" s="116"/>
      <c r="PQH14" s="117"/>
      <c r="PQI14" s="117"/>
      <c r="PQJ14" s="117"/>
      <c r="PQK14" s="117"/>
      <c r="PQL14" s="53"/>
      <c r="PQM14" s="118"/>
      <c r="PQN14" s="52"/>
      <c r="PQO14" s="53"/>
      <c r="PQP14" s="53"/>
      <c r="PQQ14" s="115"/>
      <c r="PQR14" s="116"/>
      <c r="PQS14" s="117"/>
      <c r="PQT14" s="117"/>
      <c r="PQU14" s="117"/>
      <c r="PQV14" s="117"/>
      <c r="PQW14" s="53"/>
      <c r="PQX14" s="118"/>
      <c r="PQY14" s="52"/>
      <c r="PQZ14" s="53"/>
      <c r="PRA14" s="53"/>
      <c r="PRB14" s="115"/>
      <c r="PRC14" s="116"/>
      <c r="PRD14" s="117"/>
      <c r="PRE14" s="117"/>
      <c r="PRF14" s="117"/>
      <c r="PRG14" s="117"/>
      <c r="PRH14" s="53"/>
      <c r="PRI14" s="118"/>
      <c r="PRJ14" s="52"/>
      <c r="PRK14" s="53"/>
      <c r="PRL14" s="53"/>
      <c r="PRM14" s="115"/>
      <c r="PRN14" s="116"/>
      <c r="PRO14" s="117"/>
      <c r="PRP14" s="117"/>
      <c r="PRQ14" s="117"/>
      <c r="PRR14" s="117"/>
      <c r="PRS14" s="53"/>
      <c r="PRT14" s="118"/>
      <c r="PRU14" s="52"/>
      <c r="PRV14" s="53"/>
      <c r="PRW14" s="53"/>
      <c r="PRX14" s="115"/>
      <c r="PRY14" s="116"/>
      <c r="PRZ14" s="117"/>
      <c r="PSA14" s="117"/>
      <c r="PSB14" s="117"/>
      <c r="PSC14" s="117"/>
      <c r="PSD14" s="53"/>
      <c r="PSE14" s="118"/>
      <c r="PSF14" s="52"/>
      <c r="PSG14" s="53"/>
      <c r="PSH14" s="53"/>
      <c r="PSI14" s="115"/>
      <c r="PSJ14" s="116"/>
      <c r="PSK14" s="117"/>
      <c r="PSL14" s="117"/>
      <c r="PSM14" s="117"/>
      <c r="PSN14" s="117"/>
      <c r="PSO14" s="53"/>
      <c r="PSP14" s="118"/>
      <c r="PSQ14" s="52"/>
      <c r="PSR14" s="53"/>
      <c r="PSS14" s="53"/>
      <c r="PST14" s="115"/>
      <c r="PSU14" s="116"/>
      <c r="PSV14" s="117"/>
      <c r="PSW14" s="117"/>
      <c r="PSX14" s="117"/>
      <c r="PSY14" s="117"/>
      <c r="PSZ14" s="53"/>
      <c r="PTA14" s="118"/>
      <c r="PTB14" s="52"/>
      <c r="PTC14" s="53"/>
      <c r="PTD14" s="53"/>
      <c r="PTE14" s="115"/>
      <c r="PTF14" s="116"/>
      <c r="PTG14" s="117"/>
      <c r="PTH14" s="117"/>
      <c r="PTI14" s="117"/>
      <c r="PTJ14" s="117"/>
      <c r="PTK14" s="53"/>
      <c r="PTL14" s="118"/>
      <c r="PTM14" s="52"/>
      <c r="PTN14" s="53"/>
      <c r="PTO14" s="53"/>
      <c r="PTP14" s="115"/>
      <c r="PTQ14" s="116"/>
      <c r="PTR14" s="117"/>
      <c r="PTS14" s="117"/>
      <c r="PTT14" s="117"/>
      <c r="PTU14" s="117"/>
      <c r="PTV14" s="53"/>
      <c r="PTW14" s="118"/>
      <c r="PTX14" s="52"/>
      <c r="PTY14" s="53"/>
      <c r="PTZ14" s="53"/>
      <c r="PUA14" s="115"/>
      <c r="PUB14" s="116"/>
      <c r="PUC14" s="117"/>
      <c r="PUD14" s="117"/>
      <c r="PUE14" s="117"/>
      <c r="PUF14" s="117"/>
      <c r="PUG14" s="53"/>
      <c r="PUH14" s="118"/>
      <c r="PUI14" s="52"/>
      <c r="PUJ14" s="53"/>
      <c r="PUK14" s="53"/>
      <c r="PUL14" s="115"/>
      <c r="PUM14" s="116"/>
      <c r="PUN14" s="117"/>
      <c r="PUO14" s="117"/>
      <c r="PUP14" s="117"/>
      <c r="PUQ14" s="117"/>
      <c r="PUR14" s="53"/>
      <c r="PUS14" s="118"/>
      <c r="PUT14" s="52"/>
      <c r="PUU14" s="53"/>
      <c r="PUV14" s="53"/>
      <c r="PUW14" s="115"/>
      <c r="PUX14" s="116"/>
      <c r="PUY14" s="117"/>
      <c r="PUZ14" s="117"/>
      <c r="PVA14" s="117"/>
      <c r="PVB14" s="117"/>
      <c r="PVC14" s="53"/>
      <c r="PVD14" s="118"/>
      <c r="PVE14" s="52"/>
      <c r="PVF14" s="53"/>
      <c r="PVG14" s="53"/>
      <c r="PVH14" s="115"/>
      <c r="PVI14" s="116"/>
      <c r="PVJ14" s="117"/>
      <c r="PVK14" s="117"/>
      <c r="PVL14" s="117"/>
      <c r="PVM14" s="117"/>
      <c r="PVN14" s="53"/>
      <c r="PVO14" s="118"/>
      <c r="PVP14" s="52"/>
      <c r="PVQ14" s="53"/>
      <c r="PVR14" s="53"/>
      <c r="PVS14" s="115"/>
      <c r="PVT14" s="116"/>
      <c r="PVU14" s="117"/>
      <c r="PVV14" s="117"/>
      <c r="PVW14" s="117"/>
      <c r="PVX14" s="117"/>
      <c r="PVY14" s="53"/>
      <c r="PVZ14" s="118"/>
      <c r="PWA14" s="52"/>
      <c r="PWB14" s="53"/>
      <c r="PWC14" s="53"/>
      <c r="PWD14" s="115"/>
      <c r="PWE14" s="116"/>
      <c r="PWF14" s="117"/>
      <c r="PWG14" s="117"/>
      <c r="PWH14" s="117"/>
      <c r="PWI14" s="117"/>
      <c r="PWJ14" s="53"/>
      <c r="PWK14" s="118"/>
      <c r="PWL14" s="52"/>
      <c r="PWM14" s="53"/>
      <c r="PWN14" s="53"/>
      <c r="PWO14" s="115"/>
      <c r="PWP14" s="116"/>
      <c r="PWQ14" s="117"/>
      <c r="PWR14" s="117"/>
      <c r="PWS14" s="117"/>
      <c r="PWT14" s="117"/>
      <c r="PWU14" s="53"/>
      <c r="PWV14" s="118"/>
      <c r="PWW14" s="52"/>
      <c r="PWX14" s="53"/>
      <c r="PWY14" s="53"/>
      <c r="PWZ14" s="115"/>
      <c r="PXA14" s="116"/>
      <c r="PXB14" s="117"/>
      <c r="PXC14" s="117"/>
      <c r="PXD14" s="117"/>
      <c r="PXE14" s="117"/>
      <c r="PXF14" s="53"/>
      <c r="PXG14" s="118"/>
      <c r="PXH14" s="52"/>
      <c r="PXI14" s="53"/>
      <c r="PXJ14" s="53"/>
      <c r="PXK14" s="115"/>
      <c r="PXL14" s="116"/>
      <c r="PXM14" s="117"/>
      <c r="PXN14" s="117"/>
      <c r="PXO14" s="117"/>
      <c r="PXP14" s="117"/>
      <c r="PXQ14" s="53"/>
      <c r="PXR14" s="118"/>
      <c r="PXS14" s="52"/>
      <c r="PXT14" s="53"/>
      <c r="PXU14" s="53"/>
      <c r="PXV14" s="115"/>
      <c r="PXW14" s="116"/>
      <c r="PXX14" s="117"/>
      <c r="PXY14" s="117"/>
      <c r="PXZ14" s="117"/>
      <c r="PYA14" s="117"/>
      <c r="PYB14" s="53"/>
      <c r="PYC14" s="118"/>
      <c r="PYD14" s="52"/>
      <c r="PYE14" s="53"/>
      <c r="PYF14" s="53"/>
      <c r="PYG14" s="115"/>
      <c r="PYH14" s="116"/>
      <c r="PYI14" s="117"/>
      <c r="PYJ14" s="117"/>
      <c r="PYK14" s="117"/>
      <c r="PYL14" s="117"/>
      <c r="PYM14" s="53"/>
      <c r="PYN14" s="118"/>
      <c r="PYO14" s="52"/>
      <c r="PYP14" s="53"/>
      <c r="PYQ14" s="53"/>
      <c r="PYR14" s="115"/>
      <c r="PYS14" s="116"/>
      <c r="PYT14" s="117"/>
      <c r="PYU14" s="117"/>
      <c r="PYV14" s="117"/>
      <c r="PYW14" s="117"/>
      <c r="PYX14" s="53"/>
      <c r="PYY14" s="118"/>
      <c r="PYZ14" s="52"/>
      <c r="PZA14" s="53"/>
      <c r="PZB14" s="53"/>
      <c r="PZC14" s="115"/>
      <c r="PZD14" s="116"/>
      <c r="PZE14" s="117"/>
      <c r="PZF14" s="117"/>
      <c r="PZG14" s="117"/>
      <c r="PZH14" s="117"/>
      <c r="PZI14" s="53"/>
      <c r="PZJ14" s="118"/>
      <c r="PZK14" s="52"/>
      <c r="PZL14" s="53"/>
      <c r="PZM14" s="53"/>
      <c r="PZN14" s="115"/>
      <c r="PZO14" s="116"/>
      <c r="PZP14" s="117"/>
      <c r="PZQ14" s="117"/>
      <c r="PZR14" s="117"/>
      <c r="PZS14" s="117"/>
      <c r="PZT14" s="53"/>
      <c r="PZU14" s="118"/>
      <c r="PZV14" s="52"/>
      <c r="PZW14" s="53"/>
      <c r="PZX14" s="53"/>
      <c r="PZY14" s="115"/>
      <c r="PZZ14" s="116"/>
      <c r="QAA14" s="117"/>
      <c r="QAB14" s="117"/>
      <c r="QAC14" s="117"/>
      <c r="QAD14" s="117"/>
      <c r="QAE14" s="53"/>
      <c r="QAF14" s="118"/>
      <c r="QAG14" s="52"/>
      <c r="QAH14" s="53"/>
      <c r="QAI14" s="53"/>
      <c r="QAJ14" s="115"/>
      <c r="QAK14" s="116"/>
      <c r="QAL14" s="117"/>
      <c r="QAM14" s="117"/>
      <c r="QAN14" s="117"/>
      <c r="QAO14" s="117"/>
      <c r="QAP14" s="53"/>
      <c r="QAQ14" s="118"/>
      <c r="QAR14" s="52"/>
      <c r="QAS14" s="53"/>
      <c r="QAT14" s="53"/>
      <c r="QAU14" s="115"/>
      <c r="QAV14" s="116"/>
      <c r="QAW14" s="117"/>
      <c r="QAX14" s="117"/>
      <c r="QAY14" s="117"/>
      <c r="QAZ14" s="117"/>
      <c r="QBA14" s="53"/>
      <c r="QBB14" s="118"/>
      <c r="QBC14" s="52"/>
      <c r="QBD14" s="53"/>
      <c r="QBE14" s="53"/>
      <c r="QBF14" s="115"/>
      <c r="QBG14" s="116"/>
      <c r="QBH14" s="117"/>
      <c r="QBI14" s="117"/>
      <c r="QBJ14" s="117"/>
      <c r="QBK14" s="117"/>
      <c r="QBL14" s="53"/>
      <c r="QBM14" s="118"/>
      <c r="QBN14" s="52"/>
      <c r="QBO14" s="53"/>
      <c r="QBP14" s="53"/>
      <c r="QBQ14" s="115"/>
      <c r="QBR14" s="116"/>
      <c r="QBS14" s="117"/>
      <c r="QBT14" s="117"/>
      <c r="QBU14" s="117"/>
      <c r="QBV14" s="117"/>
      <c r="QBW14" s="53"/>
      <c r="QBX14" s="118"/>
      <c r="QBY14" s="52"/>
      <c r="QBZ14" s="53"/>
      <c r="QCA14" s="53"/>
      <c r="QCB14" s="115"/>
      <c r="QCC14" s="116"/>
      <c r="QCD14" s="117"/>
      <c r="QCE14" s="117"/>
      <c r="QCF14" s="117"/>
      <c r="QCG14" s="117"/>
      <c r="QCH14" s="53"/>
      <c r="QCI14" s="118"/>
      <c r="QCJ14" s="52"/>
      <c r="QCK14" s="53"/>
      <c r="QCL14" s="53"/>
      <c r="QCM14" s="115"/>
      <c r="QCN14" s="116"/>
      <c r="QCO14" s="117"/>
      <c r="QCP14" s="117"/>
      <c r="QCQ14" s="117"/>
      <c r="QCR14" s="117"/>
      <c r="QCS14" s="53"/>
      <c r="QCT14" s="118"/>
      <c r="QCU14" s="52"/>
      <c r="QCV14" s="53"/>
      <c r="QCW14" s="53"/>
      <c r="QCX14" s="115"/>
      <c r="QCY14" s="116"/>
      <c r="QCZ14" s="117"/>
      <c r="QDA14" s="117"/>
      <c r="QDB14" s="117"/>
      <c r="QDC14" s="117"/>
      <c r="QDD14" s="53"/>
      <c r="QDE14" s="118"/>
      <c r="QDF14" s="52"/>
      <c r="QDG14" s="53"/>
      <c r="QDH14" s="53"/>
      <c r="QDI14" s="115"/>
      <c r="QDJ14" s="116"/>
      <c r="QDK14" s="117"/>
      <c r="QDL14" s="117"/>
      <c r="QDM14" s="117"/>
      <c r="QDN14" s="117"/>
      <c r="QDO14" s="53"/>
      <c r="QDP14" s="118"/>
      <c r="QDQ14" s="52"/>
      <c r="QDR14" s="53"/>
      <c r="QDS14" s="53"/>
      <c r="QDT14" s="115"/>
      <c r="QDU14" s="116"/>
      <c r="QDV14" s="117"/>
      <c r="QDW14" s="117"/>
      <c r="QDX14" s="117"/>
      <c r="QDY14" s="117"/>
      <c r="QDZ14" s="53"/>
      <c r="QEA14" s="118"/>
      <c r="QEB14" s="52"/>
      <c r="QEC14" s="53"/>
      <c r="QED14" s="53"/>
      <c r="QEE14" s="115"/>
      <c r="QEF14" s="116"/>
      <c r="QEG14" s="117"/>
      <c r="QEH14" s="117"/>
      <c r="QEI14" s="117"/>
      <c r="QEJ14" s="117"/>
      <c r="QEK14" s="53"/>
      <c r="QEL14" s="118"/>
      <c r="QEM14" s="52"/>
      <c r="QEN14" s="53"/>
      <c r="QEO14" s="53"/>
      <c r="QEP14" s="115"/>
      <c r="QEQ14" s="116"/>
      <c r="QER14" s="117"/>
      <c r="QES14" s="117"/>
      <c r="QET14" s="117"/>
      <c r="QEU14" s="117"/>
      <c r="QEV14" s="53"/>
      <c r="QEW14" s="118"/>
      <c r="QEX14" s="52"/>
      <c r="QEY14" s="53"/>
      <c r="QEZ14" s="53"/>
      <c r="QFA14" s="115"/>
      <c r="QFB14" s="116"/>
      <c r="QFC14" s="117"/>
      <c r="QFD14" s="117"/>
      <c r="QFE14" s="117"/>
      <c r="QFF14" s="117"/>
      <c r="QFG14" s="53"/>
      <c r="QFH14" s="118"/>
      <c r="QFI14" s="52"/>
      <c r="QFJ14" s="53"/>
      <c r="QFK14" s="53"/>
      <c r="QFL14" s="115"/>
      <c r="QFM14" s="116"/>
      <c r="QFN14" s="117"/>
      <c r="QFO14" s="117"/>
      <c r="QFP14" s="117"/>
      <c r="QFQ14" s="117"/>
      <c r="QFR14" s="53"/>
      <c r="QFS14" s="118"/>
      <c r="QFT14" s="52"/>
      <c r="QFU14" s="53"/>
      <c r="QFV14" s="53"/>
      <c r="QFW14" s="115"/>
      <c r="QFX14" s="116"/>
      <c r="QFY14" s="117"/>
      <c r="QFZ14" s="117"/>
      <c r="QGA14" s="117"/>
      <c r="QGB14" s="117"/>
      <c r="QGC14" s="53"/>
      <c r="QGD14" s="118"/>
      <c r="QGE14" s="52"/>
      <c r="QGF14" s="53"/>
      <c r="QGG14" s="53"/>
      <c r="QGH14" s="115"/>
      <c r="QGI14" s="116"/>
      <c r="QGJ14" s="117"/>
      <c r="QGK14" s="117"/>
      <c r="QGL14" s="117"/>
      <c r="QGM14" s="117"/>
      <c r="QGN14" s="53"/>
      <c r="QGO14" s="118"/>
      <c r="QGP14" s="52"/>
      <c r="QGQ14" s="53"/>
      <c r="QGR14" s="53"/>
      <c r="QGS14" s="115"/>
      <c r="QGT14" s="116"/>
      <c r="QGU14" s="117"/>
      <c r="QGV14" s="117"/>
      <c r="QGW14" s="117"/>
      <c r="QGX14" s="117"/>
      <c r="QGY14" s="53"/>
      <c r="QGZ14" s="118"/>
      <c r="QHA14" s="52"/>
      <c r="QHB14" s="53"/>
      <c r="QHC14" s="53"/>
      <c r="QHD14" s="115"/>
      <c r="QHE14" s="116"/>
      <c r="QHF14" s="117"/>
      <c r="QHG14" s="117"/>
      <c r="QHH14" s="117"/>
      <c r="QHI14" s="117"/>
      <c r="QHJ14" s="53"/>
      <c r="QHK14" s="118"/>
      <c r="QHL14" s="52"/>
      <c r="QHM14" s="53"/>
      <c r="QHN14" s="53"/>
      <c r="QHO14" s="115"/>
      <c r="QHP14" s="116"/>
      <c r="QHQ14" s="117"/>
      <c r="QHR14" s="117"/>
      <c r="QHS14" s="117"/>
      <c r="QHT14" s="117"/>
      <c r="QHU14" s="53"/>
      <c r="QHV14" s="118"/>
      <c r="QHW14" s="52"/>
      <c r="QHX14" s="53"/>
      <c r="QHY14" s="53"/>
      <c r="QHZ14" s="115"/>
      <c r="QIA14" s="116"/>
      <c r="QIB14" s="117"/>
      <c r="QIC14" s="117"/>
      <c r="QID14" s="117"/>
      <c r="QIE14" s="117"/>
      <c r="QIF14" s="53"/>
      <c r="QIG14" s="118"/>
      <c r="QIH14" s="52"/>
      <c r="QII14" s="53"/>
      <c r="QIJ14" s="53"/>
      <c r="QIK14" s="115"/>
      <c r="QIL14" s="116"/>
      <c r="QIM14" s="117"/>
      <c r="QIN14" s="117"/>
      <c r="QIO14" s="117"/>
      <c r="QIP14" s="117"/>
      <c r="QIQ14" s="53"/>
      <c r="QIR14" s="118"/>
      <c r="QIS14" s="52"/>
      <c r="QIT14" s="53"/>
      <c r="QIU14" s="53"/>
      <c r="QIV14" s="115"/>
      <c r="QIW14" s="116"/>
      <c r="QIX14" s="117"/>
      <c r="QIY14" s="117"/>
      <c r="QIZ14" s="117"/>
      <c r="QJA14" s="117"/>
      <c r="QJB14" s="53"/>
      <c r="QJC14" s="118"/>
      <c r="QJD14" s="52"/>
      <c r="QJE14" s="53"/>
      <c r="QJF14" s="53"/>
      <c r="QJG14" s="115"/>
      <c r="QJH14" s="116"/>
      <c r="QJI14" s="117"/>
      <c r="QJJ14" s="117"/>
      <c r="QJK14" s="117"/>
      <c r="QJL14" s="117"/>
      <c r="QJM14" s="53"/>
      <c r="QJN14" s="118"/>
      <c r="QJO14" s="52"/>
      <c r="QJP14" s="53"/>
      <c r="QJQ14" s="53"/>
      <c r="QJR14" s="115"/>
      <c r="QJS14" s="116"/>
      <c r="QJT14" s="117"/>
      <c r="QJU14" s="117"/>
      <c r="QJV14" s="117"/>
      <c r="QJW14" s="117"/>
      <c r="QJX14" s="53"/>
      <c r="QJY14" s="118"/>
      <c r="QJZ14" s="52"/>
      <c r="QKA14" s="53"/>
      <c r="QKB14" s="53"/>
      <c r="QKC14" s="115"/>
      <c r="QKD14" s="116"/>
      <c r="QKE14" s="117"/>
      <c r="QKF14" s="117"/>
      <c r="QKG14" s="117"/>
      <c r="QKH14" s="117"/>
      <c r="QKI14" s="53"/>
      <c r="QKJ14" s="118"/>
      <c r="QKK14" s="52"/>
      <c r="QKL14" s="53"/>
      <c r="QKM14" s="53"/>
      <c r="QKN14" s="115"/>
      <c r="QKO14" s="116"/>
      <c r="QKP14" s="117"/>
      <c r="QKQ14" s="117"/>
      <c r="QKR14" s="117"/>
      <c r="QKS14" s="117"/>
      <c r="QKT14" s="53"/>
      <c r="QKU14" s="118"/>
      <c r="QKV14" s="52"/>
      <c r="QKW14" s="53"/>
      <c r="QKX14" s="53"/>
      <c r="QKY14" s="115"/>
      <c r="QKZ14" s="116"/>
      <c r="QLA14" s="117"/>
      <c r="QLB14" s="117"/>
      <c r="QLC14" s="117"/>
      <c r="QLD14" s="117"/>
      <c r="QLE14" s="53"/>
      <c r="QLF14" s="118"/>
      <c r="QLG14" s="52"/>
      <c r="QLH14" s="53"/>
      <c r="QLI14" s="53"/>
      <c r="QLJ14" s="115"/>
      <c r="QLK14" s="116"/>
      <c r="QLL14" s="117"/>
      <c r="QLM14" s="117"/>
      <c r="QLN14" s="117"/>
      <c r="QLO14" s="117"/>
      <c r="QLP14" s="53"/>
      <c r="QLQ14" s="118"/>
      <c r="QLR14" s="52"/>
      <c r="QLS14" s="53"/>
      <c r="QLT14" s="53"/>
      <c r="QLU14" s="115"/>
      <c r="QLV14" s="116"/>
      <c r="QLW14" s="117"/>
      <c r="QLX14" s="117"/>
      <c r="QLY14" s="117"/>
      <c r="QLZ14" s="117"/>
      <c r="QMA14" s="53"/>
      <c r="QMB14" s="118"/>
      <c r="QMC14" s="52"/>
      <c r="QMD14" s="53"/>
      <c r="QME14" s="53"/>
      <c r="QMF14" s="115"/>
      <c r="QMG14" s="116"/>
      <c r="QMH14" s="117"/>
      <c r="QMI14" s="117"/>
      <c r="QMJ14" s="117"/>
      <c r="QMK14" s="117"/>
      <c r="QML14" s="53"/>
      <c r="QMM14" s="118"/>
      <c r="QMN14" s="52"/>
      <c r="QMO14" s="53"/>
      <c r="QMP14" s="53"/>
      <c r="QMQ14" s="115"/>
      <c r="QMR14" s="116"/>
      <c r="QMS14" s="117"/>
      <c r="QMT14" s="117"/>
      <c r="QMU14" s="117"/>
      <c r="QMV14" s="117"/>
      <c r="QMW14" s="53"/>
      <c r="QMX14" s="118"/>
      <c r="QMY14" s="52"/>
      <c r="QMZ14" s="53"/>
      <c r="QNA14" s="53"/>
      <c r="QNB14" s="115"/>
      <c r="QNC14" s="116"/>
      <c r="QND14" s="117"/>
      <c r="QNE14" s="117"/>
      <c r="QNF14" s="117"/>
      <c r="QNG14" s="117"/>
      <c r="QNH14" s="53"/>
      <c r="QNI14" s="118"/>
      <c r="QNJ14" s="52"/>
      <c r="QNK14" s="53"/>
      <c r="QNL14" s="53"/>
      <c r="QNM14" s="115"/>
      <c r="QNN14" s="116"/>
      <c r="QNO14" s="117"/>
      <c r="QNP14" s="117"/>
      <c r="QNQ14" s="117"/>
      <c r="QNR14" s="117"/>
      <c r="QNS14" s="53"/>
      <c r="QNT14" s="118"/>
      <c r="QNU14" s="52"/>
      <c r="QNV14" s="53"/>
      <c r="QNW14" s="53"/>
      <c r="QNX14" s="115"/>
      <c r="QNY14" s="116"/>
      <c r="QNZ14" s="117"/>
      <c r="QOA14" s="117"/>
      <c r="QOB14" s="117"/>
      <c r="QOC14" s="117"/>
      <c r="QOD14" s="53"/>
      <c r="QOE14" s="118"/>
      <c r="QOF14" s="52"/>
      <c r="QOG14" s="53"/>
      <c r="QOH14" s="53"/>
      <c r="QOI14" s="115"/>
      <c r="QOJ14" s="116"/>
      <c r="QOK14" s="117"/>
      <c r="QOL14" s="117"/>
      <c r="QOM14" s="117"/>
      <c r="QON14" s="117"/>
      <c r="QOO14" s="53"/>
      <c r="QOP14" s="118"/>
      <c r="QOQ14" s="52"/>
      <c r="QOR14" s="53"/>
      <c r="QOS14" s="53"/>
      <c r="QOT14" s="115"/>
      <c r="QOU14" s="116"/>
      <c r="QOV14" s="117"/>
      <c r="QOW14" s="117"/>
      <c r="QOX14" s="117"/>
      <c r="QOY14" s="117"/>
      <c r="QOZ14" s="53"/>
      <c r="QPA14" s="118"/>
      <c r="QPB14" s="52"/>
      <c r="QPC14" s="53"/>
      <c r="QPD14" s="53"/>
      <c r="QPE14" s="115"/>
      <c r="QPF14" s="116"/>
      <c r="QPG14" s="117"/>
      <c r="QPH14" s="117"/>
      <c r="QPI14" s="117"/>
      <c r="QPJ14" s="117"/>
      <c r="QPK14" s="53"/>
      <c r="QPL14" s="118"/>
      <c r="QPM14" s="52"/>
      <c r="QPN14" s="53"/>
      <c r="QPO14" s="53"/>
      <c r="QPP14" s="115"/>
      <c r="QPQ14" s="116"/>
      <c r="QPR14" s="117"/>
      <c r="QPS14" s="117"/>
      <c r="QPT14" s="117"/>
      <c r="QPU14" s="117"/>
      <c r="QPV14" s="53"/>
      <c r="QPW14" s="118"/>
      <c r="QPX14" s="52"/>
      <c r="QPY14" s="53"/>
      <c r="QPZ14" s="53"/>
      <c r="QQA14" s="115"/>
      <c r="QQB14" s="116"/>
      <c r="QQC14" s="117"/>
      <c r="QQD14" s="117"/>
      <c r="QQE14" s="117"/>
      <c r="QQF14" s="117"/>
      <c r="QQG14" s="53"/>
      <c r="QQH14" s="118"/>
      <c r="QQI14" s="52"/>
      <c r="QQJ14" s="53"/>
      <c r="QQK14" s="53"/>
      <c r="QQL14" s="115"/>
      <c r="QQM14" s="116"/>
      <c r="QQN14" s="117"/>
      <c r="QQO14" s="117"/>
      <c r="QQP14" s="117"/>
      <c r="QQQ14" s="117"/>
      <c r="QQR14" s="53"/>
      <c r="QQS14" s="118"/>
      <c r="QQT14" s="52"/>
      <c r="QQU14" s="53"/>
      <c r="QQV14" s="53"/>
      <c r="QQW14" s="115"/>
      <c r="QQX14" s="116"/>
      <c r="QQY14" s="117"/>
      <c r="QQZ14" s="117"/>
      <c r="QRA14" s="117"/>
      <c r="QRB14" s="117"/>
      <c r="QRC14" s="53"/>
      <c r="QRD14" s="118"/>
      <c r="QRE14" s="52"/>
      <c r="QRF14" s="53"/>
      <c r="QRG14" s="53"/>
      <c r="QRH14" s="115"/>
      <c r="QRI14" s="116"/>
      <c r="QRJ14" s="117"/>
      <c r="QRK14" s="117"/>
      <c r="QRL14" s="117"/>
      <c r="QRM14" s="117"/>
      <c r="QRN14" s="53"/>
      <c r="QRO14" s="118"/>
      <c r="QRP14" s="52"/>
      <c r="QRQ14" s="53"/>
      <c r="QRR14" s="53"/>
      <c r="QRS14" s="115"/>
      <c r="QRT14" s="116"/>
      <c r="QRU14" s="117"/>
      <c r="QRV14" s="117"/>
      <c r="QRW14" s="117"/>
      <c r="QRX14" s="117"/>
      <c r="QRY14" s="53"/>
      <c r="QRZ14" s="118"/>
      <c r="QSA14" s="52"/>
      <c r="QSB14" s="53"/>
      <c r="QSC14" s="53"/>
      <c r="QSD14" s="115"/>
      <c r="QSE14" s="116"/>
      <c r="QSF14" s="117"/>
      <c r="QSG14" s="117"/>
      <c r="QSH14" s="117"/>
      <c r="QSI14" s="117"/>
      <c r="QSJ14" s="53"/>
      <c r="QSK14" s="118"/>
      <c r="QSL14" s="52"/>
      <c r="QSM14" s="53"/>
      <c r="QSN14" s="53"/>
      <c r="QSO14" s="115"/>
      <c r="QSP14" s="116"/>
      <c r="QSQ14" s="117"/>
      <c r="QSR14" s="117"/>
      <c r="QSS14" s="117"/>
      <c r="QST14" s="117"/>
      <c r="QSU14" s="53"/>
      <c r="QSV14" s="118"/>
      <c r="QSW14" s="52"/>
      <c r="QSX14" s="53"/>
      <c r="QSY14" s="53"/>
      <c r="QSZ14" s="115"/>
      <c r="QTA14" s="116"/>
      <c r="QTB14" s="117"/>
      <c r="QTC14" s="117"/>
      <c r="QTD14" s="117"/>
      <c r="QTE14" s="117"/>
      <c r="QTF14" s="53"/>
      <c r="QTG14" s="118"/>
      <c r="QTH14" s="52"/>
      <c r="QTI14" s="53"/>
      <c r="QTJ14" s="53"/>
      <c r="QTK14" s="115"/>
      <c r="QTL14" s="116"/>
      <c r="QTM14" s="117"/>
      <c r="QTN14" s="117"/>
      <c r="QTO14" s="117"/>
      <c r="QTP14" s="117"/>
      <c r="QTQ14" s="53"/>
      <c r="QTR14" s="118"/>
      <c r="QTS14" s="52"/>
      <c r="QTT14" s="53"/>
      <c r="QTU14" s="53"/>
      <c r="QTV14" s="115"/>
      <c r="QTW14" s="116"/>
      <c r="QTX14" s="117"/>
      <c r="QTY14" s="117"/>
      <c r="QTZ14" s="117"/>
      <c r="QUA14" s="117"/>
      <c r="QUB14" s="53"/>
      <c r="QUC14" s="118"/>
      <c r="QUD14" s="52"/>
      <c r="QUE14" s="53"/>
      <c r="QUF14" s="53"/>
      <c r="QUG14" s="115"/>
      <c r="QUH14" s="116"/>
      <c r="QUI14" s="117"/>
      <c r="QUJ14" s="117"/>
      <c r="QUK14" s="117"/>
      <c r="QUL14" s="117"/>
      <c r="QUM14" s="53"/>
      <c r="QUN14" s="118"/>
      <c r="QUO14" s="52"/>
      <c r="QUP14" s="53"/>
      <c r="QUQ14" s="53"/>
      <c r="QUR14" s="115"/>
      <c r="QUS14" s="116"/>
      <c r="QUT14" s="117"/>
      <c r="QUU14" s="117"/>
      <c r="QUV14" s="117"/>
      <c r="QUW14" s="117"/>
      <c r="QUX14" s="53"/>
      <c r="QUY14" s="118"/>
      <c r="QUZ14" s="52"/>
      <c r="QVA14" s="53"/>
      <c r="QVB14" s="53"/>
      <c r="QVC14" s="115"/>
      <c r="QVD14" s="116"/>
      <c r="QVE14" s="117"/>
      <c r="QVF14" s="117"/>
      <c r="QVG14" s="117"/>
      <c r="QVH14" s="117"/>
      <c r="QVI14" s="53"/>
      <c r="QVJ14" s="118"/>
      <c r="QVK14" s="52"/>
      <c r="QVL14" s="53"/>
      <c r="QVM14" s="53"/>
      <c r="QVN14" s="115"/>
      <c r="QVO14" s="116"/>
      <c r="QVP14" s="117"/>
      <c r="QVQ14" s="117"/>
      <c r="QVR14" s="117"/>
      <c r="QVS14" s="117"/>
      <c r="QVT14" s="53"/>
      <c r="QVU14" s="118"/>
      <c r="QVV14" s="52"/>
      <c r="QVW14" s="53"/>
      <c r="QVX14" s="53"/>
      <c r="QVY14" s="115"/>
      <c r="QVZ14" s="116"/>
      <c r="QWA14" s="117"/>
      <c r="QWB14" s="117"/>
      <c r="QWC14" s="117"/>
      <c r="QWD14" s="117"/>
      <c r="QWE14" s="53"/>
      <c r="QWF14" s="118"/>
      <c r="QWG14" s="52"/>
      <c r="QWH14" s="53"/>
      <c r="QWI14" s="53"/>
      <c r="QWJ14" s="115"/>
      <c r="QWK14" s="116"/>
      <c r="QWL14" s="117"/>
      <c r="QWM14" s="117"/>
      <c r="QWN14" s="117"/>
      <c r="QWO14" s="117"/>
      <c r="QWP14" s="53"/>
      <c r="QWQ14" s="118"/>
      <c r="QWR14" s="52"/>
      <c r="QWS14" s="53"/>
      <c r="QWT14" s="53"/>
      <c r="QWU14" s="115"/>
      <c r="QWV14" s="116"/>
      <c r="QWW14" s="117"/>
      <c r="QWX14" s="117"/>
      <c r="QWY14" s="117"/>
      <c r="QWZ14" s="117"/>
      <c r="QXA14" s="53"/>
      <c r="QXB14" s="118"/>
      <c r="QXC14" s="52"/>
      <c r="QXD14" s="53"/>
      <c r="QXE14" s="53"/>
      <c r="QXF14" s="115"/>
      <c r="QXG14" s="116"/>
      <c r="QXH14" s="117"/>
      <c r="QXI14" s="117"/>
      <c r="QXJ14" s="117"/>
      <c r="QXK14" s="117"/>
      <c r="QXL14" s="53"/>
      <c r="QXM14" s="118"/>
      <c r="QXN14" s="52"/>
      <c r="QXO14" s="53"/>
      <c r="QXP14" s="53"/>
      <c r="QXQ14" s="115"/>
      <c r="QXR14" s="116"/>
      <c r="QXS14" s="117"/>
      <c r="QXT14" s="117"/>
      <c r="QXU14" s="117"/>
      <c r="QXV14" s="117"/>
      <c r="QXW14" s="53"/>
      <c r="QXX14" s="118"/>
      <c r="QXY14" s="52"/>
      <c r="QXZ14" s="53"/>
      <c r="QYA14" s="53"/>
      <c r="QYB14" s="115"/>
      <c r="QYC14" s="116"/>
      <c r="QYD14" s="117"/>
      <c r="QYE14" s="117"/>
      <c r="QYF14" s="117"/>
      <c r="QYG14" s="117"/>
      <c r="QYH14" s="53"/>
      <c r="QYI14" s="118"/>
      <c r="QYJ14" s="52"/>
      <c r="QYK14" s="53"/>
      <c r="QYL14" s="53"/>
      <c r="QYM14" s="115"/>
      <c r="QYN14" s="116"/>
      <c r="QYO14" s="117"/>
      <c r="QYP14" s="117"/>
      <c r="QYQ14" s="117"/>
      <c r="QYR14" s="117"/>
      <c r="QYS14" s="53"/>
      <c r="QYT14" s="118"/>
      <c r="QYU14" s="52"/>
      <c r="QYV14" s="53"/>
      <c r="QYW14" s="53"/>
      <c r="QYX14" s="115"/>
      <c r="QYY14" s="116"/>
      <c r="QYZ14" s="117"/>
      <c r="QZA14" s="117"/>
      <c r="QZB14" s="117"/>
      <c r="QZC14" s="117"/>
      <c r="QZD14" s="53"/>
      <c r="QZE14" s="118"/>
      <c r="QZF14" s="52"/>
      <c r="QZG14" s="53"/>
      <c r="QZH14" s="53"/>
      <c r="QZI14" s="115"/>
      <c r="QZJ14" s="116"/>
      <c r="QZK14" s="117"/>
      <c r="QZL14" s="117"/>
      <c r="QZM14" s="117"/>
      <c r="QZN14" s="117"/>
      <c r="QZO14" s="53"/>
      <c r="QZP14" s="118"/>
      <c r="QZQ14" s="52"/>
      <c r="QZR14" s="53"/>
      <c r="QZS14" s="53"/>
      <c r="QZT14" s="115"/>
      <c r="QZU14" s="116"/>
      <c r="QZV14" s="117"/>
      <c r="QZW14" s="117"/>
      <c r="QZX14" s="117"/>
      <c r="QZY14" s="117"/>
      <c r="QZZ14" s="53"/>
      <c r="RAA14" s="118"/>
      <c r="RAB14" s="52"/>
      <c r="RAC14" s="53"/>
      <c r="RAD14" s="53"/>
      <c r="RAE14" s="115"/>
      <c r="RAF14" s="116"/>
      <c r="RAG14" s="117"/>
      <c r="RAH14" s="117"/>
      <c r="RAI14" s="117"/>
      <c r="RAJ14" s="117"/>
      <c r="RAK14" s="53"/>
      <c r="RAL14" s="118"/>
      <c r="RAM14" s="52"/>
      <c r="RAN14" s="53"/>
      <c r="RAO14" s="53"/>
      <c r="RAP14" s="115"/>
      <c r="RAQ14" s="116"/>
      <c r="RAR14" s="117"/>
      <c r="RAS14" s="117"/>
      <c r="RAT14" s="117"/>
      <c r="RAU14" s="117"/>
      <c r="RAV14" s="53"/>
      <c r="RAW14" s="118"/>
      <c r="RAX14" s="52"/>
      <c r="RAY14" s="53"/>
      <c r="RAZ14" s="53"/>
      <c r="RBA14" s="115"/>
      <c r="RBB14" s="116"/>
      <c r="RBC14" s="117"/>
      <c r="RBD14" s="117"/>
      <c r="RBE14" s="117"/>
      <c r="RBF14" s="117"/>
      <c r="RBG14" s="53"/>
      <c r="RBH14" s="118"/>
      <c r="RBI14" s="52"/>
      <c r="RBJ14" s="53"/>
      <c r="RBK14" s="53"/>
      <c r="RBL14" s="115"/>
      <c r="RBM14" s="116"/>
      <c r="RBN14" s="117"/>
      <c r="RBO14" s="117"/>
      <c r="RBP14" s="117"/>
      <c r="RBQ14" s="117"/>
      <c r="RBR14" s="53"/>
      <c r="RBS14" s="118"/>
      <c r="RBT14" s="52"/>
      <c r="RBU14" s="53"/>
      <c r="RBV14" s="53"/>
      <c r="RBW14" s="115"/>
      <c r="RBX14" s="116"/>
      <c r="RBY14" s="117"/>
      <c r="RBZ14" s="117"/>
      <c r="RCA14" s="117"/>
      <c r="RCB14" s="117"/>
      <c r="RCC14" s="53"/>
      <c r="RCD14" s="118"/>
      <c r="RCE14" s="52"/>
      <c r="RCF14" s="53"/>
      <c r="RCG14" s="53"/>
      <c r="RCH14" s="115"/>
      <c r="RCI14" s="116"/>
      <c r="RCJ14" s="117"/>
      <c r="RCK14" s="117"/>
      <c r="RCL14" s="117"/>
      <c r="RCM14" s="117"/>
      <c r="RCN14" s="53"/>
      <c r="RCO14" s="118"/>
      <c r="RCP14" s="52"/>
      <c r="RCQ14" s="53"/>
      <c r="RCR14" s="53"/>
      <c r="RCS14" s="115"/>
      <c r="RCT14" s="116"/>
      <c r="RCU14" s="117"/>
      <c r="RCV14" s="117"/>
      <c r="RCW14" s="117"/>
      <c r="RCX14" s="117"/>
      <c r="RCY14" s="53"/>
      <c r="RCZ14" s="118"/>
      <c r="RDA14" s="52"/>
      <c r="RDB14" s="53"/>
      <c r="RDC14" s="53"/>
      <c r="RDD14" s="115"/>
      <c r="RDE14" s="116"/>
      <c r="RDF14" s="117"/>
      <c r="RDG14" s="117"/>
      <c r="RDH14" s="117"/>
      <c r="RDI14" s="117"/>
      <c r="RDJ14" s="53"/>
      <c r="RDK14" s="118"/>
      <c r="RDL14" s="52"/>
      <c r="RDM14" s="53"/>
      <c r="RDN14" s="53"/>
      <c r="RDO14" s="115"/>
      <c r="RDP14" s="116"/>
      <c r="RDQ14" s="117"/>
      <c r="RDR14" s="117"/>
      <c r="RDS14" s="117"/>
      <c r="RDT14" s="117"/>
      <c r="RDU14" s="53"/>
      <c r="RDV14" s="118"/>
      <c r="RDW14" s="52"/>
      <c r="RDX14" s="53"/>
      <c r="RDY14" s="53"/>
      <c r="RDZ14" s="115"/>
      <c r="REA14" s="116"/>
      <c r="REB14" s="117"/>
      <c r="REC14" s="117"/>
      <c r="RED14" s="117"/>
      <c r="REE14" s="117"/>
      <c r="REF14" s="53"/>
      <c r="REG14" s="118"/>
      <c r="REH14" s="52"/>
      <c r="REI14" s="53"/>
      <c r="REJ14" s="53"/>
      <c r="REK14" s="115"/>
      <c r="REL14" s="116"/>
      <c r="REM14" s="117"/>
      <c r="REN14" s="117"/>
      <c r="REO14" s="117"/>
      <c r="REP14" s="117"/>
      <c r="REQ14" s="53"/>
      <c r="RER14" s="118"/>
      <c r="RES14" s="52"/>
      <c r="RET14" s="53"/>
      <c r="REU14" s="53"/>
      <c r="REV14" s="115"/>
      <c r="REW14" s="116"/>
      <c r="REX14" s="117"/>
      <c r="REY14" s="117"/>
      <c r="REZ14" s="117"/>
      <c r="RFA14" s="117"/>
      <c r="RFB14" s="53"/>
      <c r="RFC14" s="118"/>
      <c r="RFD14" s="52"/>
      <c r="RFE14" s="53"/>
      <c r="RFF14" s="53"/>
      <c r="RFG14" s="115"/>
      <c r="RFH14" s="116"/>
      <c r="RFI14" s="117"/>
      <c r="RFJ14" s="117"/>
      <c r="RFK14" s="117"/>
      <c r="RFL14" s="117"/>
      <c r="RFM14" s="53"/>
      <c r="RFN14" s="118"/>
      <c r="RFO14" s="52"/>
      <c r="RFP14" s="53"/>
      <c r="RFQ14" s="53"/>
      <c r="RFR14" s="115"/>
      <c r="RFS14" s="116"/>
      <c r="RFT14" s="117"/>
      <c r="RFU14" s="117"/>
      <c r="RFV14" s="117"/>
      <c r="RFW14" s="117"/>
      <c r="RFX14" s="53"/>
      <c r="RFY14" s="118"/>
      <c r="RFZ14" s="52"/>
      <c r="RGA14" s="53"/>
      <c r="RGB14" s="53"/>
      <c r="RGC14" s="115"/>
      <c r="RGD14" s="116"/>
      <c r="RGE14" s="117"/>
      <c r="RGF14" s="117"/>
      <c r="RGG14" s="117"/>
      <c r="RGH14" s="117"/>
      <c r="RGI14" s="53"/>
      <c r="RGJ14" s="118"/>
      <c r="RGK14" s="52"/>
      <c r="RGL14" s="53"/>
      <c r="RGM14" s="53"/>
      <c r="RGN14" s="115"/>
      <c r="RGO14" s="116"/>
      <c r="RGP14" s="117"/>
      <c r="RGQ14" s="117"/>
      <c r="RGR14" s="117"/>
      <c r="RGS14" s="117"/>
      <c r="RGT14" s="53"/>
      <c r="RGU14" s="118"/>
      <c r="RGV14" s="52"/>
      <c r="RGW14" s="53"/>
      <c r="RGX14" s="53"/>
      <c r="RGY14" s="115"/>
      <c r="RGZ14" s="116"/>
      <c r="RHA14" s="117"/>
      <c r="RHB14" s="117"/>
      <c r="RHC14" s="117"/>
      <c r="RHD14" s="117"/>
      <c r="RHE14" s="53"/>
      <c r="RHF14" s="118"/>
      <c r="RHG14" s="52"/>
      <c r="RHH14" s="53"/>
      <c r="RHI14" s="53"/>
      <c r="RHJ14" s="115"/>
      <c r="RHK14" s="116"/>
      <c r="RHL14" s="117"/>
      <c r="RHM14" s="117"/>
      <c r="RHN14" s="117"/>
      <c r="RHO14" s="117"/>
      <c r="RHP14" s="53"/>
      <c r="RHQ14" s="118"/>
      <c r="RHR14" s="52"/>
      <c r="RHS14" s="53"/>
      <c r="RHT14" s="53"/>
      <c r="RHU14" s="115"/>
      <c r="RHV14" s="116"/>
      <c r="RHW14" s="117"/>
      <c r="RHX14" s="117"/>
      <c r="RHY14" s="117"/>
      <c r="RHZ14" s="117"/>
      <c r="RIA14" s="53"/>
      <c r="RIB14" s="118"/>
      <c r="RIC14" s="52"/>
      <c r="RID14" s="53"/>
      <c r="RIE14" s="53"/>
      <c r="RIF14" s="115"/>
      <c r="RIG14" s="116"/>
      <c r="RIH14" s="117"/>
      <c r="RII14" s="117"/>
      <c r="RIJ14" s="117"/>
      <c r="RIK14" s="117"/>
      <c r="RIL14" s="53"/>
      <c r="RIM14" s="118"/>
      <c r="RIN14" s="52"/>
      <c r="RIO14" s="53"/>
      <c r="RIP14" s="53"/>
      <c r="RIQ14" s="115"/>
      <c r="RIR14" s="116"/>
      <c r="RIS14" s="117"/>
      <c r="RIT14" s="117"/>
      <c r="RIU14" s="117"/>
      <c r="RIV14" s="117"/>
      <c r="RIW14" s="53"/>
      <c r="RIX14" s="118"/>
      <c r="RIY14" s="52"/>
      <c r="RIZ14" s="53"/>
      <c r="RJA14" s="53"/>
      <c r="RJB14" s="115"/>
      <c r="RJC14" s="116"/>
      <c r="RJD14" s="117"/>
      <c r="RJE14" s="117"/>
      <c r="RJF14" s="117"/>
      <c r="RJG14" s="117"/>
      <c r="RJH14" s="53"/>
      <c r="RJI14" s="118"/>
      <c r="RJJ14" s="52"/>
      <c r="RJK14" s="53"/>
      <c r="RJL14" s="53"/>
      <c r="RJM14" s="115"/>
      <c r="RJN14" s="116"/>
      <c r="RJO14" s="117"/>
      <c r="RJP14" s="117"/>
      <c r="RJQ14" s="117"/>
      <c r="RJR14" s="117"/>
      <c r="RJS14" s="53"/>
      <c r="RJT14" s="118"/>
      <c r="RJU14" s="52"/>
      <c r="RJV14" s="53"/>
      <c r="RJW14" s="53"/>
      <c r="RJX14" s="115"/>
      <c r="RJY14" s="116"/>
      <c r="RJZ14" s="117"/>
      <c r="RKA14" s="117"/>
      <c r="RKB14" s="117"/>
      <c r="RKC14" s="117"/>
      <c r="RKD14" s="53"/>
      <c r="RKE14" s="118"/>
      <c r="RKF14" s="52"/>
      <c r="RKG14" s="53"/>
      <c r="RKH14" s="53"/>
      <c r="RKI14" s="115"/>
      <c r="RKJ14" s="116"/>
      <c r="RKK14" s="117"/>
      <c r="RKL14" s="117"/>
      <c r="RKM14" s="117"/>
      <c r="RKN14" s="117"/>
      <c r="RKO14" s="53"/>
      <c r="RKP14" s="118"/>
      <c r="RKQ14" s="52"/>
      <c r="RKR14" s="53"/>
      <c r="RKS14" s="53"/>
      <c r="RKT14" s="115"/>
      <c r="RKU14" s="116"/>
      <c r="RKV14" s="117"/>
      <c r="RKW14" s="117"/>
      <c r="RKX14" s="117"/>
      <c r="RKY14" s="117"/>
      <c r="RKZ14" s="53"/>
      <c r="RLA14" s="118"/>
      <c r="RLB14" s="52"/>
      <c r="RLC14" s="53"/>
      <c r="RLD14" s="53"/>
      <c r="RLE14" s="115"/>
      <c r="RLF14" s="116"/>
      <c r="RLG14" s="117"/>
      <c r="RLH14" s="117"/>
      <c r="RLI14" s="117"/>
      <c r="RLJ14" s="117"/>
      <c r="RLK14" s="53"/>
      <c r="RLL14" s="118"/>
      <c r="RLM14" s="52"/>
      <c r="RLN14" s="53"/>
      <c r="RLO14" s="53"/>
      <c r="RLP14" s="115"/>
      <c r="RLQ14" s="116"/>
      <c r="RLR14" s="117"/>
      <c r="RLS14" s="117"/>
      <c r="RLT14" s="117"/>
      <c r="RLU14" s="117"/>
      <c r="RLV14" s="53"/>
      <c r="RLW14" s="118"/>
      <c r="RLX14" s="52"/>
      <c r="RLY14" s="53"/>
      <c r="RLZ14" s="53"/>
      <c r="RMA14" s="115"/>
      <c r="RMB14" s="116"/>
      <c r="RMC14" s="117"/>
      <c r="RMD14" s="117"/>
      <c r="RME14" s="117"/>
      <c r="RMF14" s="117"/>
      <c r="RMG14" s="53"/>
      <c r="RMH14" s="118"/>
      <c r="RMI14" s="52"/>
      <c r="RMJ14" s="53"/>
      <c r="RMK14" s="53"/>
      <c r="RML14" s="115"/>
      <c r="RMM14" s="116"/>
      <c r="RMN14" s="117"/>
      <c r="RMO14" s="117"/>
      <c r="RMP14" s="117"/>
      <c r="RMQ14" s="117"/>
      <c r="RMR14" s="53"/>
      <c r="RMS14" s="118"/>
      <c r="RMT14" s="52"/>
      <c r="RMU14" s="53"/>
      <c r="RMV14" s="53"/>
      <c r="RMW14" s="115"/>
      <c r="RMX14" s="116"/>
      <c r="RMY14" s="117"/>
      <c r="RMZ14" s="117"/>
      <c r="RNA14" s="117"/>
      <c r="RNB14" s="117"/>
      <c r="RNC14" s="53"/>
      <c r="RND14" s="118"/>
      <c r="RNE14" s="52"/>
      <c r="RNF14" s="53"/>
      <c r="RNG14" s="53"/>
      <c r="RNH14" s="115"/>
      <c r="RNI14" s="116"/>
      <c r="RNJ14" s="117"/>
      <c r="RNK14" s="117"/>
      <c r="RNL14" s="117"/>
      <c r="RNM14" s="117"/>
      <c r="RNN14" s="53"/>
      <c r="RNO14" s="118"/>
      <c r="RNP14" s="52"/>
      <c r="RNQ14" s="53"/>
      <c r="RNR14" s="53"/>
      <c r="RNS14" s="115"/>
      <c r="RNT14" s="116"/>
      <c r="RNU14" s="117"/>
      <c r="RNV14" s="117"/>
      <c r="RNW14" s="117"/>
      <c r="RNX14" s="117"/>
      <c r="RNY14" s="53"/>
      <c r="RNZ14" s="118"/>
      <c r="ROA14" s="52"/>
      <c r="ROB14" s="53"/>
      <c r="ROC14" s="53"/>
      <c r="ROD14" s="115"/>
      <c r="ROE14" s="116"/>
      <c r="ROF14" s="117"/>
      <c r="ROG14" s="117"/>
      <c r="ROH14" s="117"/>
      <c r="ROI14" s="117"/>
      <c r="ROJ14" s="53"/>
      <c r="ROK14" s="118"/>
      <c r="ROL14" s="52"/>
      <c r="ROM14" s="53"/>
      <c r="RON14" s="53"/>
      <c r="ROO14" s="115"/>
      <c r="ROP14" s="116"/>
      <c r="ROQ14" s="117"/>
      <c r="ROR14" s="117"/>
      <c r="ROS14" s="117"/>
      <c r="ROT14" s="117"/>
      <c r="ROU14" s="53"/>
      <c r="ROV14" s="118"/>
      <c r="ROW14" s="52"/>
      <c r="ROX14" s="53"/>
      <c r="ROY14" s="53"/>
      <c r="ROZ14" s="115"/>
      <c r="RPA14" s="116"/>
      <c r="RPB14" s="117"/>
      <c r="RPC14" s="117"/>
      <c r="RPD14" s="117"/>
      <c r="RPE14" s="117"/>
      <c r="RPF14" s="53"/>
      <c r="RPG14" s="118"/>
      <c r="RPH14" s="52"/>
      <c r="RPI14" s="53"/>
      <c r="RPJ14" s="53"/>
      <c r="RPK14" s="115"/>
      <c r="RPL14" s="116"/>
      <c r="RPM14" s="117"/>
      <c r="RPN14" s="117"/>
      <c r="RPO14" s="117"/>
      <c r="RPP14" s="117"/>
      <c r="RPQ14" s="53"/>
      <c r="RPR14" s="118"/>
      <c r="RPS14" s="52"/>
      <c r="RPT14" s="53"/>
      <c r="RPU14" s="53"/>
      <c r="RPV14" s="115"/>
      <c r="RPW14" s="116"/>
      <c r="RPX14" s="117"/>
      <c r="RPY14" s="117"/>
      <c r="RPZ14" s="117"/>
      <c r="RQA14" s="117"/>
      <c r="RQB14" s="53"/>
      <c r="RQC14" s="118"/>
      <c r="RQD14" s="52"/>
      <c r="RQE14" s="53"/>
      <c r="RQF14" s="53"/>
      <c r="RQG14" s="115"/>
      <c r="RQH14" s="116"/>
      <c r="RQI14" s="117"/>
      <c r="RQJ14" s="117"/>
      <c r="RQK14" s="117"/>
      <c r="RQL14" s="117"/>
      <c r="RQM14" s="53"/>
      <c r="RQN14" s="118"/>
      <c r="RQO14" s="52"/>
      <c r="RQP14" s="53"/>
      <c r="RQQ14" s="53"/>
      <c r="RQR14" s="115"/>
      <c r="RQS14" s="116"/>
      <c r="RQT14" s="117"/>
      <c r="RQU14" s="117"/>
      <c r="RQV14" s="117"/>
      <c r="RQW14" s="117"/>
      <c r="RQX14" s="53"/>
      <c r="RQY14" s="118"/>
      <c r="RQZ14" s="52"/>
      <c r="RRA14" s="53"/>
      <c r="RRB14" s="53"/>
      <c r="RRC14" s="115"/>
      <c r="RRD14" s="116"/>
      <c r="RRE14" s="117"/>
      <c r="RRF14" s="117"/>
      <c r="RRG14" s="117"/>
      <c r="RRH14" s="117"/>
      <c r="RRI14" s="53"/>
      <c r="RRJ14" s="118"/>
      <c r="RRK14" s="52"/>
      <c r="RRL14" s="53"/>
      <c r="RRM14" s="53"/>
      <c r="RRN14" s="115"/>
      <c r="RRO14" s="116"/>
      <c r="RRP14" s="117"/>
      <c r="RRQ14" s="117"/>
      <c r="RRR14" s="117"/>
      <c r="RRS14" s="117"/>
      <c r="RRT14" s="53"/>
      <c r="RRU14" s="118"/>
      <c r="RRV14" s="52"/>
      <c r="RRW14" s="53"/>
      <c r="RRX14" s="53"/>
      <c r="RRY14" s="115"/>
      <c r="RRZ14" s="116"/>
      <c r="RSA14" s="117"/>
      <c r="RSB14" s="117"/>
      <c r="RSC14" s="117"/>
      <c r="RSD14" s="117"/>
      <c r="RSE14" s="53"/>
      <c r="RSF14" s="118"/>
      <c r="RSG14" s="52"/>
      <c r="RSH14" s="53"/>
      <c r="RSI14" s="53"/>
      <c r="RSJ14" s="115"/>
      <c r="RSK14" s="116"/>
      <c r="RSL14" s="117"/>
      <c r="RSM14" s="117"/>
      <c r="RSN14" s="117"/>
      <c r="RSO14" s="117"/>
      <c r="RSP14" s="53"/>
      <c r="RSQ14" s="118"/>
      <c r="RSR14" s="52"/>
      <c r="RSS14" s="53"/>
      <c r="RST14" s="53"/>
      <c r="RSU14" s="115"/>
      <c r="RSV14" s="116"/>
      <c r="RSW14" s="117"/>
      <c r="RSX14" s="117"/>
      <c r="RSY14" s="117"/>
      <c r="RSZ14" s="117"/>
      <c r="RTA14" s="53"/>
      <c r="RTB14" s="118"/>
      <c r="RTC14" s="52"/>
      <c r="RTD14" s="53"/>
      <c r="RTE14" s="53"/>
      <c r="RTF14" s="115"/>
      <c r="RTG14" s="116"/>
      <c r="RTH14" s="117"/>
      <c r="RTI14" s="117"/>
      <c r="RTJ14" s="117"/>
      <c r="RTK14" s="117"/>
      <c r="RTL14" s="53"/>
      <c r="RTM14" s="118"/>
      <c r="RTN14" s="52"/>
      <c r="RTO14" s="53"/>
      <c r="RTP14" s="53"/>
      <c r="RTQ14" s="115"/>
      <c r="RTR14" s="116"/>
      <c r="RTS14" s="117"/>
      <c r="RTT14" s="117"/>
      <c r="RTU14" s="117"/>
      <c r="RTV14" s="117"/>
      <c r="RTW14" s="53"/>
      <c r="RTX14" s="118"/>
      <c r="RTY14" s="52"/>
      <c r="RTZ14" s="53"/>
      <c r="RUA14" s="53"/>
      <c r="RUB14" s="115"/>
      <c r="RUC14" s="116"/>
      <c r="RUD14" s="117"/>
      <c r="RUE14" s="117"/>
      <c r="RUF14" s="117"/>
      <c r="RUG14" s="117"/>
      <c r="RUH14" s="53"/>
      <c r="RUI14" s="118"/>
      <c r="RUJ14" s="52"/>
      <c r="RUK14" s="53"/>
      <c r="RUL14" s="53"/>
      <c r="RUM14" s="115"/>
      <c r="RUN14" s="116"/>
      <c r="RUO14" s="117"/>
      <c r="RUP14" s="117"/>
      <c r="RUQ14" s="117"/>
      <c r="RUR14" s="117"/>
      <c r="RUS14" s="53"/>
      <c r="RUT14" s="118"/>
      <c r="RUU14" s="52"/>
      <c r="RUV14" s="53"/>
      <c r="RUW14" s="53"/>
      <c r="RUX14" s="115"/>
      <c r="RUY14" s="116"/>
      <c r="RUZ14" s="117"/>
      <c r="RVA14" s="117"/>
      <c r="RVB14" s="117"/>
      <c r="RVC14" s="117"/>
      <c r="RVD14" s="53"/>
      <c r="RVE14" s="118"/>
      <c r="RVF14" s="52"/>
      <c r="RVG14" s="53"/>
      <c r="RVH14" s="53"/>
      <c r="RVI14" s="115"/>
      <c r="RVJ14" s="116"/>
      <c r="RVK14" s="117"/>
      <c r="RVL14" s="117"/>
      <c r="RVM14" s="117"/>
      <c r="RVN14" s="117"/>
      <c r="RVO14" s="53"/>
      <c r="RVP14" s="118"/>
      <c r="RVQ14" s="52"/>
      <c r="RVR14" s="53"/>
      <c r="RVS14" s="53"/>
      <c r="RVT14" s="115"/>
      <c r="RVU14" s="116"/>
      <c r="RVV14" s="117"/>
      <c r="RVW14" s="117"/>
      <c r="RVX14" s="117"/>
      <c r="RVY14" s="117"/>
      <c r="RVZ14" s="53"/>
      <c r="RWA14" s="118"/>
      <c r="RWB14" s="52"/>
      <c r="RWC14" s="53"/>
      <c r="RWD14" s="53"/>
      <c r="RWE14" s="115"/>
      <c r="RWF14" s="116"/>
      <c r="RWG14" s="117"/>
      <c r="RWH14" s="117"/>
      <c r="RWI14" s="117"/>
      <c r="RWJ14" s="117"/>
      <c r="RWK14" s="53"/>
      <c r="RWL14" s="118"/>
      <c r="RWM14" s="52"/>
      <c r="RWN14" s="53"/>
      <c r="RWO14" s="53"/>
      <c r="RWP14" s="115"/>
      <c r="RWQ14" s="116"/>
      <c r="RWR14" s="117"/>
      <c r="RWS14" s="117"/>
      <c r="RWT14" s="117"/>
      <c r="RWU14" s="117"/>
      <c r="RWV14" s="53"/>
      <c r="RWW14" s="118"/>
      <c r="RWX14" s="52"/>
      <c r="RWY14" s="53"/>
      <c r="RWZ14" s="53"/>
      <c r="RXA14" s="115"/>
      <c r="RXB14" s="116"/>
      <c r="RXC14" s="117"/>
      <c r="RXD14" s="117"/>
      <c r="RXE14" s="117"/>
      <c r="RXF14" s="117"/>
      <c r="RXG14" s="53"/>
      <c r="RXH14" s="118"/>
      <c r="RXI14" s="52"/>
      <c r="RXJ14" s="53"/>
      <c r="RXK14" s="53"/>
      <c r="RXL14" s="115"/>
      <c r="RXM14" s="116"/>
      <c r="RXN14" s="117"/>
      <c r="RXO14" s="117"/>
      <c r="RXP14" s="117"/>
      <c r="RXQ14" s="117"/>
      <c r="RXR14" s="53"/>
      <c r="RXS14" s="118"/>
      <c r="RXT14" s="52"/>
      <c r="RXU14" s="53"/>
      <c r="RXV14" s="53"/>
      <c r="RXW14" s="115"/>
      <c r="RXX14" s="116"/>
      <c r="RXY14" s="117"/>
      <c r="RXZ14" s="117"/>
      <c r="RYA14" s="117"/>
      <c r="RYB14" s="117"/>
      <c r="RYC14" s="53"/>
      <c r="RYD14" s="118"/>
      <c r="RYE14" s="52"/>
      <c r="RYF14" s="53"/>
      <c r="RYG14" s="53"/>
      <c r="RYH14" s="115"/>
      <c r="RYI14" s="116"/>
      <c r="RYJ14" s="117"/>
      <c r="RYK14" s="117"/>
      <c r="RYL14" s="117"/>
      <c r="RYM14" s="117"/>
      <c r="RYN14" s="53"/>
      <c r="RYO14" s="118"/>
      <c r="RYP14" s="52"/>
      <c r="RYQ14" s="53"/>
      <c r="RYR14" s="53"/>
      <c r="RYS14" s="115"/>
      <c r="RYT14" s="116"/>
      <c r="RYU14" s="117"/>
      <c r="RYV14" s="117"/>
      <c r="RYW14" s="117"/>
      <c r="RYX14" s="117"/>
      <c r="RYY14" s="53"/>
      <c r="RYZ14" s="118"/>
      <c r="RZA14" s="52"/>
      <c r="RZB14" s="53"/>
      <c r="RZC14" s="53"/>
      <c r="RZD14" s="115"/>
      <c r="RZE14" s="116"/>
      <c r="RZF14" s="117"/>
      <c r="RZG14" s="117"/>
      <c r="RZH14" s="117"/>
      <c r="RZI14" s="117"/>
      <c r="RZJ14" s="53"/>
      <c r="RZK14" s="118"/>
      <c r="RZL14" s="52"/>
      <c r="RZM14" s="53"/>
      <c r="RZN14" s="53"/>
      <c r="RZO14" s="115"/>
      <c r="RZP14" s="116"/>
      <c r="RZQ14" s="117"/>
      <c r="RZR14" s="117"/>
      <c r="RZS14" s="117"/>
      <c r="RZT14" s="117"/>
      <c r="RZU14" s="53"/>
      <c r="RZV14" s="118"/>
      <c r="RZW14" s="52"/>
      <c r="RZX14" s="53"/>
      <c r="RZY14" s="53"/>
      <c r="RZZ14" s="115"/>
      <c r="SAA14" s="116"/>
      <c r="SAB14" s="117"/>
      <c r="SAC14" s="117"/>
      <c r="SAD14" s="117"/>
      <c r="SAE14" s="117"/>
      <c r="SAF14" s="53"/>
      <c r="SAG14" s="118"/>
      <c r="SAH14" s="52"/>
      <c r="SAI14" s="53"/>
      <c r="SAJ14" s="53"/>
      <c r="SAK14" s="115"/>
      <c r="SAL14" s="116"/>
      <c r="SAM14" s="117"/>
      <c r="SAN14" s="117"/>
      <c r="SAO14" s="117"/>
      <c r="SAP14" s="117"/>
      <c r="SAQ14" s="53"/>
      <c r="SAR14" s="118"/>
      <c r="SAS14" s="52"/>
      <c r="SAT14" s="53"/>
      <c r="SAU14" s="53"/>
      <c r="SAV14" s="115"/>
      <c r="SAW14" s="116"/>
      <c r="SAX14" s="117"/>
      <c r="SAY14" s="117"/>
      <c r="SAZ14" s="117"/>
      <c r="SBA14" s="117"/>
      <c r="SBB14" s="53"/>
      <c r="SBC14" s="118"/>
      <c r="SBD14" s="52"/>
      <c r="SBE14" s="53"/>
      <c r="SBF14" s="53"/>
      <c r="SBG14" s="115"/>
      <c r="SBH14" s="116"/>
      <c r="SBI14" s="117"/>
      <c r="SBJ14" s="117"/>
      <c r="SBK14" s="117"/>
      <c r="SBL14" s="117"/>
      <c r="SBM14" s="53"/>
      <c r="SBN14" s="118"/>
      <c r="SBO14" s="52"/>
      <c r="SBP14" s="53"/>
      <c r="SBQ14" s="53"/>
      <c r="SBR14" s="115"/>
      <c r="SBS14" s="116"/>
      <c r="SBT14" s="117"/>
      <c r="SBU14" s="117"/>
      <c r="SBV14" s="117"/>
      <c r="SBW14" s="117"/>
      <c r="SBX14" s="53"/>
      <c r="SBY14" s="118"/>
      <c r="SBZ14" s="52"/>
      <c r="SCA14" s="53"/>
      <c r="SCB14" s="53"/>
      <c r="SCC14" s="115"/>
      <c r="SCD14" s="116"/>
      <c r="SCE14" s="117"/>
      <c r="SCF14" s="117"/>
      <c r="SCG14" s="117"/>
      <c r="SCH14" s="117"/>
      <c r="SCI14" s="53"/>
      <c r="SCJ14" s="118"/>
      <c r="SCK14" s="52"/>
      <c r="SCL14" s="53"/>
      <c r="SCM14" s="53"/>
      <c r="SCN14" s="115"/>
      <c r="SCO14" s="116"/>
      <c r="SCP14" s="117"/>
      <c r="SCQ14" s="117"/>
      <c r="SCR14" s="117"/>
      <c r="SCS14" s="117"/>
      <c r="SCT14" s="53"/>
      <c r="SCU14" s="118"/>
      <c r="SCV14" s="52"/>
      <c r="SCW14" s="53"/>
      <c r="SCX14" s="53"/>
      <c r="SCY14" s="115"/>
      <c r="SCZ14" s="116"/>
      <c r="SDA14" s="117"/>
      <c r="SDB14" s="117"/>
      <c r="SDC14" s="117"/>
      <c r="SDD14" s="117"/>
      <c r="SDE14" s="53"/>
      <c r="SDF14" s="118"/>
      <c r="SDG14" s="52"/>
      <c r="SDH14" s="53"/>
      <c r="SDI14" s="53"/>
      <c r="SDJ14" s="115"/>
      <c r="SDK14" s="116"/>
      <c r="SDL14" s="117"/>
      <c r="SDM14" s="117"/>
      <c r="SDN14" s="117"/>
      <c r="SDO14" s="117"/>
      <c r="SDP14" s="53"/>
      <c r="SDQ14" s="118"/>
      <c r="SDR14" s="52"/>
      <c r="SDS14" s="53"/>
      <c r="SDT14" s="53"/>
      <c r="SDU14" s="115"/>
      <c r="SDV14" s="116"/>
      <c r="SDW14" s="117"/>
      <c r="SDX14" s="117"/>
      <c r="SDY14" s="117"/>
      <c r="SDZ14" s="117"/>
      <c r="SEA14" s="53"/>
      <c r="SEB14" s="118"/>
      <c r="SEC14" s="52"/>
      <c r="SED14" s="53"/>
      <c r="SEE14" s="53"/>
      <c r="SEF14" s="115"/>
      <c r="SEG14" s="116"/>
      <c r="SEH14" s="117"/>
      <c r="SEI14" s="117"/>
      <c r="SEJ14" s="117"/>
      <c r="SEK14" s="117"/>
      <c r="SEL14" s="53"/>
      <c r="SEM14" s="118"/>
      <c r="SEN14" s="52"/>
      <c r="SEO14" s="53"/>
      <c r="SEP14" s="53"/>
      <c r="SEQ14" s="115"/>
      <c r="SER14" s="116"/>
      <c r="SES14" s="117"/>
      <c r="SET14" s="117"/>
      <c r="SEU14" s="117"/>
      <c r="SEV14" s="117"/>
      <c r="SEW14" s="53"/>
      <c r="SEX14" s="118"/>
      <c r="SEY14" s="52"/>
      <c r="SEZ14" s="53"/>
      <c r="SFA14" s="53"/>
      <c r="SFB14" s="115"/>
      <c r="SFC14" s="116"/>
      <c r="SFD14" s="117"/>
      <c r="SFE14" s="117"/>
      <c r="SFF14" s="117"/>
      <c r="SFG14" s="117"/>
      <c r="SFH14" s="53"/>
      <c r="SFI14" s="118"/>
      <c r="SFJ14" s="52"/>
      <c r="SFK14" s="53"/>
      <c r="SFL14" s="53"/>
      <c r="SFM14" s="115"/>
      <c r="SFN14" s="116"/>
      <c r="SFO14" s="117"/>
      <c r="SFP14" s="117"/>
      <c r="SFQ14" s="117"/>
      <c r="SFR14" s="117"/>
      <c r="SFS14" s="53"/>
      <c r="SFT14" s="118"/>
      <c r="SFU14" s="52"/>
      <c r="SFV14" s="53"/>
      <c r="SFW14" s="53"/>
      <c r="SFX14" s="115"/>
      <c r="SFY14" s="116"/>
      <c r="SFZ14" s="117"/>
      <c r="SGA14" s="117"/>
      <c r="SGB14" s="117"/>
      <c r="SGC14" s="117"/>
      <c r="SGD14" s="53"/>
      <c r="SGE14" s="118"/>
      <c r="SGF14" s="52"/>
      <c r="SGG14" s="53"/>
      <c r="SGH14" s="53"/>
      <c r="SGI14" s="115"/>
      <c r="SGJ14" s="116"/>
      <c r="SGK14" s="117"/>
      <c r="SGL14" s="117"/>
      <c r="SGM14" s="117"/>
      <c r="SGN14" s="117"/>
      <c r="SGO14" s="53"/>
      <c r="SGP14" s="118"/>
      <c r="SGQ14" s="52"/>
      <c r="SGR14" s="53"/>
      <c r="SGS14" s="53"/>
      <c r="SGT14" s="115"/>
      <c r="SGU14" s="116"/>
      <c r="SGV14" s="117"/>
      <c r="SGW14" s="117"/>
      <c r="SGX14" s="117"/>
      <c r="SGY14" s="117"/>
      <c r="SGZ14" s="53"/>
      <c r="SHA14" s="118"/>
      <c r="SHB14" s="52"/>
      <c r="SHC14" s="53"/>
      <c r="SHD14" s="53"/>
      <c r="SHE14" s="115"/>
      <c r="SHF14" s="116"/>
      <c r="SHG14" s="117"/>
      <c r="SHH14" s="117"/>
      <c r="SHI14" s="117"/>
      <c r="SHJ14" s="117"/>
      <c r="SHK14" s="53"/>
      <c r="SHL14" s="118"/>
      <c r="SHM14" s="52"/>
      <c r="SHN14" s="53"/>
      <c r="SHO14" s="53"/>
      <c r="SHP14" s="115"/>
      <c r="SHQ14" s="116"/>
      <c r="SHR14" s="117"/>
      <c r="SHS14" s="117"/>
      <c r="SHT14" s="117"/>
      <c r="SHU14" s="117"/>
      <c r="SHV14" s="53"/>
      <c r="SHW14" s="118"/>
      <c r="SHX14" s="52"/>
      <c r="SHY14" s="53"/>
      <c r="SHZ14" s="53"/>
      <c r="SIA14" s="115"/>
      <c r="SIB14" s="116"/>
      <c r="SIC14" s="117"/>
      <c r="SID14" s="117"/>
      <c r="SIE14" s="117"/>
      <c r="SIF14" s="117"/>
      <c r="SIG14" s="53"/>
      <c r="SIH14" s="118"/>
      <c r="SII14" s="52"/>
      <c r="SIJ14" s="53"/>
      <c r="SIK14" s="53"/>
      <c r="SIL14" s="115"/>
      <c r="SIM14" s="116"/>
      <c r="SIN14" s="117"/>
      <c r="SIO14" s="117"/>
      <c r="SIP14" s="117"/>
      <c r="SIQ14" s="117"/>
      <c r="SIR14" s="53"/>
      <c r="SIS14" s="118"/>
      <c r="SIT14" s="52"/>
      <c r="SIU14" s="53"/>
      <c r="SIV14" s="53"/>
      <c r="SIW14" s="115"/>
      <c r="SIX14" s="116"/>
      <c r="SIY14" s="117"/>
      <c r="SIZ14" s="117"/>
      <c r="SJA14" s="117"/>
      <c r="SJB14" s="117"/>
      <c r="SJC14" s="53"/>
      <c r="SJD14" s="118"/>
      <c r="SJE14" s="52"/>
      <c r="SJF14" s="53"/>
      <c r="SJG14" s="53"/>
      <c r="SJH14" s="115"/>
      <c r="SJI14" s="116"/>
      <c r="SJJ14" s="117"/>
      <c r="SJK14" s="117"/>
      <c r="SJL14" s="117"/>
      <c r="SJM14" s="117"/>
      <c r="SJN14" s="53"/>
      <c r="SJO14" s="118"/>
      <c r="SJP14" s="52"/>
      <c r="SJQ14" s="53"/>
      <c r="SJR14" s="53"/>
      <c r="SJS14" s="115"/>
      <c r="SJT14" s="116"/>
      <c r="SJU14" s="117"/>
      <c r="SJV14" s="117"/>
      <c r="SJW14" s="117"/>
      <c r="SJX14" s="117"/>
      <c r="SJY14" s="53"/>
      <c r="SJZ14" s="118"/>
      <c r="SKA14" s="52"/>
      <c r="SKB14" s="53"/>
      <c r="SKC14" s="53"/>
      <c r="SKD14" s="115"/>
      <c r="SKE14" s="116"/>
      <c r="SKF14" s="117"/>
      <c r="SKG14" s="117"/>
      <c r="SKH14" s="117"/>
      <c r="SKI14" s="117"/>
      <c r="SKJ14" s="53"/>
      <c r="SKK14" s="118"/>
      <c r="SKL14" s="52"/>
      <c r="SKM14" s="53"/>
      <c r="SKN14" s="53"/>
      <c r="SKO14" s="115"/>
      <c r="SKP14" s="116"/>
      <c r="SKQ14" s="117"/>
      <c r="SKR14" s="117"/>
      <c r="SKS14" s="117"/>
      <c r="SKT14" s="117"/>
      <c r="SKU14" s="53"/>
      <c r="SKV14" s="118"/>
      <c r="SKW14" s="52"/>
      <c r="SKX14" s="53"/>
      <c r="SKY14" s="53"/>
      <c r="SKZ14" s="115"/>
      <c r="SLA14" s="116"/>
      <c r="SLB14" s="117"/>
      <c r="SLC14" s="117"/>
      <c r="SLD14" s="117"/>
      <c r="SLE14" s="117"/>
      <c r="SLF14" s="53"/>
      <c r="SLG14" s="118"/>
      <c r="SLH14" s="52"/>
      <c r="SLI14" s="53"/>
      <c r="SLJ14" s="53"/>
      <c r="SLK14" s="115"/>
      <c r="SLL14" s="116"/>
      <c r="SLM14" s="117"/>
      <c r="SLN14" s="117"/>
      <c r="SLO14" s="117"/>
      <c r="SLP14" s="117"/>
      <c r="SLQ14" s="53"/>
      <c r="SLR14" s="118"/>
      <c r="SLS14" s="52"/>
      <c r="SLT14" s="53"/>
      <c r="SLU14" s="53"/>
      <c r="SLV14" s="115"/>
      <c r="SLW14" s="116"/>
      <c r="SLX14" s="117"/>
      <c r="SLY14" s="117"/>
      <c r="SLZ14" s="117"/>
      <c r="SMA14" s="117"/>
      <c r="SMB14" s="53"/>
      <c r="SMC14" s="118"/>
      <c r="SMD14" s="52"/>
      <c r="SME14" s="53"/>
      <c r="SMF14" s="53"/>
      <c r="SMG14" s="115"/>
      <c r="SMH14" s="116"/>
      <c r="SMI14" s="117"/>
      <c r="SMJ14" s="117"/>
      <c r="SMK14" s="117"/>
      <c r="SML14" s="117"/>
      <c r="SMM14" s="53"/>
      <c r="SMN14" s="118"/>
      <c r="SMO14" s="52"/>
      <c r="SMP14" s="53"/>
      <c r="SMQ14" s="53"/>
      <c r="SMR14" s="115"/>
      <c r="SMS14" s="116"/>
      <c r="SMT14" s="117"/>
      <c r="SMU14" s="117"/>
      <c r="SMV14" s="117"/>
      <c r="SMW14" s="117"/>
      <c r="SMX14" s="53"/>
      <c r="SMY14" s="118"/>
      <c r="SMZ14" s="52"/>
      <c r="SNA14" s="53"/>
      <c r="SNB14" s="53"/>
      <c r="SNC14" s="115"/>
      <c r="SND14" s="116"/>
      <c r="SNE14" s="117"/>
      <c r="SNF14" s="117"/>
      <c r="SNG14" s="117"/>
      <c r="SNH14" s="117"/>
      <c r="SNI14" s="53"/>
      <c r="SNJ14" s="118"/>
      <c r="SNK14" s="52"/>
      <c r="SNL14" s="53"/>
      <c r="SNM14" s="53"/>
      <c r="SNN14" s="115"/>
      <c r="SNO14" s="116"/>
      <c r="SNP14" s="117"/>
      <c r="SNQ14" s="117"/>
      <c r="SNR14" s="117"/>
      <c r="SNS14" s="117"/>
      <c r="SNT14" s="53"/>
      <c r="SNU14" s="118"/>
      <c r="SNV14" s="52"/>
      <c r="SNW14" s="53"/>
      <c r="SNX14" s="53"/>
      <c r="SNY14" s="115"/>
      <c r="SNZ14" s="116"/>
      <c r="SOA14" s="117"/>
      <c r="SOB14" s="117"/>
      <c r="SOC14" s="117"/>
      <c r="SOD14" s="117"/>
      <c r="SOE14" s="53"/>
      <c r="SOF14" s="118"/>
      <c r="SOG14" s="52"/>
      <c r="SOH14" s="53"/>
      <c r="SOI14" s="53"/>
      <c r="SOJ14" s="115"/>
      <c r="SOK14" s="116"/>
      <c r="SOL14" s="117"/>
      <c r="SOM14" s="117"/>
      <c r="SON14" s="117"/>
      <c r="SOO14" s="117"/>
      <c r="SOP14" s="53"/>
      <c r="SOQ14" s="118"/>
      <c r="SOR14" s="52"/>
      <c r="SOS14" s="53"/>
      <c r="SOT14" s="53"/>
      <c r="SOU14" s="115"/>
      <c r="SOV14" s="116"/>
      <c r="SOW14" s="117"/>
      <c r="SOX14" s="117"/>
      <c r="SOY14" s="117"/>
      <c r="SOZ14" s="117"/>
      <c r="SPA14" s="53"/>
      <c r="SPB14" s="118"/>
      <c r="SPC14" s="52"/>
      <c r="SPD14" s="53"/>
      <c r="SPE14" s="53"/>
      <c r="SPF14" s="115"/>
      <c r="SPG14" s="116"/>
      <c r="SPH14" s="117"/>
      <c r="SPI14" s="117"/>
      <c r="SPJ14" s="117"/>
      <c r="SPK14" s="117"/>
      <c r="SPL14" s="53"/>
      <c r="SPM14" s="118"/>
      <c r="SPN14" s="52"/>
      <c r="SPO14" s="53"/>
      <c r="SPP14" s="53"/>
      <c r="SPQ14" s="115"/>
      <c r="SPR14" s="116"/>
      <c r="SPS14" s="117"/>
      <c r="SPT14" s="117"/>
      <c r="SPU14" s="117"/>
      <c r="SPV14" s="117"/>
      <c r="SPW14" s="53"/>
      <c r="SPX14" s="118"/>
      <c r="SPY14" s="52"/>
      <c r="SPZ14" s="53"/>
      <c r="SQA14" s="53"/>
      <c r="SQB14" s="115"/>
      <c r="SQC14" s="116"/>
      <c r="SQD14" s="117"/>
      <c r="SQE14" s="117"/>
      <c r="SQF14" s="117"/>
      <c r="SQG14" s="117"/>
      <c r="SQH14" s="53"/>
      <c r="SQI14" s="118"/>
      <c r="SQJ14" s="52"/>
      <c r="SQK14" s="53"/>
      <c r="SQL14" s="53"/>
      <c r="SQM14" s="115"/>
      <c r="SQN14" s="116"/>
      <c r="SQO14" s="117"/>
      <c r="SQP14" s="117"/>
      <c r="SQQ14" s="117"/>
      <c r="SQR14" s="117"/>
      <c r="SQS14" s="53"/>
      <c r="SQT14" s="118"/>
      <c r="SQU14" s="52"/>
      <c r="SQV14" s="53"/>
      <c r="SQW14" s="53"/>
      <c r="SQX14" s="115"/>
      <c r="SQY14" s="116"/>
      <c r="SQZ14" s="117"/>
      <c r="SRA14" s="117"/>
      <c r="SRB14" s="117"/>
      <c r="SRC14" s="117"/>
      <c r="SRD14" s="53"/>
      <c r="SRE14" s="118"/>
      <c r="SRF14" s="52"/>
      <c r="SRG14" s="53"/>
      <c r="SRH14" s="53"/>
      <c r="SRI14" s="115"/>
      <c r="SRJ14" s="116"/>
      <c r="SRK14" s="117"/>
      <c r="SRL14" s="117"/>
      <c r="SRM14" s="117"/>
      <c r="SRN14" s="117"/>
      <c r="SRO14" s="53"/>
      <c r="SRP14" s="118"/>
      <c r="SRQ14" s="52"/>
      <c r="SRR14" s="53"/>
      <c r="SRS14" s="53"/>
      <c r="SRT14" s="115"/>
      <c r="SRU14" s="116"/>
      <c r="SRV14" s="117"/>
      <c r="SRW14" s="117"/>
      <c r="SRX14" s="117"/>
      <c r="SRY14" s="117"/>
      <c r="SRZ14" s="53"/>
      <c r="SSA14" s="118"/>
      <c r="SSB14" s="52"/>
      <c r="SSC14" s="53"/>
      <c r="SSD14" s="53"/>
      <c r="SSE14" s="115"/>
      <c r="SSF14" s="116"/>
      <c r="SSG14" s="117"/>
      <c r="SSH14" s="117"/>
      <c r="SSI14" s="117"/>
      <c r="SSJ14" s="117"/>
      <c r="SSK14" s="53"/>
      <c r="SSL14" s="118"/>
      <c r="SSM14" s="52"/>
      <c r="SSN14" s="53"/>
      <c r="SSO14" s="53"/>
      <c r="SSP14" s="115"/>
      <c r="SSQ14" s="116"/>
      <c r="SSR14" s="117"/>
      <c r="SSS14" s="117"/>
      <c r="SST14" s="117"/>
      <c r="SSU14" s="117"/>
      <c r="SSV14" s="53"/>
      <c r="SSW14" s="118"/>
      <c r="SSX14" s="52"/>
      <c r="SSY14" s="53"/>
      <c r="SSZ14" s="53"/>
      <c r="STA14" s="115"/>
      <c r="STB14" s="116"/>
      <c r="STC14" s="117"/>
      <c r="STD14" s="117"/>
      <c r="STE14" s="117"/>
      <c r="STF14" s="117"/>
      <c r="STG14" s="53"/>
      <c r="STH14" s="118"/>
      <c r="STI14" s="52"/>
      <c r="STJ14" s="53"/>
      <c r="STK14" s="53"/>
      <c r="STL14" s="115"/>
      <c r="STM14" s="116"/>
      <c r="STN14" s="117"/>
      <c r="STO14" s="117"/>
      <c r="STP14" s="117"/>
      <c r="STQ14" s="117"/>
      <c r="STR14" s="53"/>
      <c r="STS14" s="118"/>
      <c r="STT14" s="52"/>
      <c r="STU14" s="53"/>
      <c r="STV14" s="53"/>
      <c r="STW14" s="115"/>
      <c r="STX14" s="116"/>
      <c r="STY14" s="117"/>
      <c r="STZ14" s="117"/>
      <c r="SUA14" s="117"/>
      <c r="SUB14" s="117"/>
      <c r="SUC14" s="53"/>
      <c r="SUD14" s="118"/>
      <c r="SUE14" s="52"/>
      <c r="SUF14" s="53"/>
      <c r="SUG14" s="53"/>
      <c r="SUH14" s="115"/>
      <c r="SUI14" s="116"/>
      <c r="SUJ14" s="117"/>
      <c r="SUK14" s="117"/>
      <c r="SUL14" s="117"/>
      <c r="SUM14" s="117"/>
      <c r="SUN14" s="53"/>
      <c r="SUO14" s="118"/>
      <c r="SUP14" s="52"/>
      <c r="SUQ14" s="53"/>
      <c r="SUR14" s="53"/>
      <c r="SUS14" s="115"/>
      <c r="SUT14" s="116"/>
      <c r="SUU14" s="117"/>
      <c r="SUV14" s="117"/>
      <c r="SUW14" s="117"/>
      <c r="SUX14" s="117"/>
      <c r="SUY14" s="53"/>
      <c r="SUZ14" s="118"/>
      <c r="SVA14" s="52"/>
      <c r="SVB14" s="53"/>
      <c r="SVC14" s="53"/>
      <c r="SVD14" s="115"/>
      <c r="SVE14" s="116"/>
      <c r="SVF14" s="117"/>
      <c r="SVG14" s="117"/>
      <c r="SVH14" s="117"/>
      <c r="SVI14" s="117"/>
      <c r="SVJ14" s="53"/>
      <c r="SVK14" s="118"/>
      <c r="SVL14" s="52"/>
      <c r="SVM14" s="53"/>
      <c r="SVN14" s="53"/>
      <c r="SVO14" s="115"/>
      <c r="SVP14" s="116"/>
      <c r="SVQ14" s="117"/>
      <c r="SVR14" s="117"/>
      <c r="SVS14" s="117"/>
      <c r="SVT14" s="117"/>
      <c r="SVU14" s="53"/>
      <c r="SVV14" s="118"/>
      <c r="SVW14" s="52"/>
      <c r="SVX14" s="53"/>
      <c r="SVY14" s="53"/>
      <c r="SVZ14" s="115"/>
      <c r="SWA14" s="116"/>
      <c r="SWB14" s="117"/>
      <c r="SWC14" s="117"/>
      <c r="SWD14" s="117"/>
      <c r="SWE14" s="117"/>
      <c r="SWF14" s="53"/>
      <c r="SWG14" s="118"/>
      <c r="SWH14" s="52"/>
      <c r="SWI14" s="53"/>
      <c r="SWJ14" s="53"/>
      <c r="SWK14" s="115"/>
      <c r="SWL14" s="116"/>
      <c r="SWM14" s="117"/>
      <c r="SWN14" s="117"/>
      <c r="SWO14" s="117"/>
      <c r="SWP14" s="117"/>
      <c r="SWQ14" s="53"/>
      <c r="SWR14" s="118"/>
      <c r="SWS14" s="52"/>
      <c r="SWT14" s="53"/>
      <c r="SWU14" s="53"/>
      <c r="SWV14" s="115"/>
      <c r="SWW14" s="116"/>
      <c r="SWX14" s="117"/>
      <c r="SWY14" s="117"/>
      <c r="SWZ14" s="117"/>
      <c r="SXA14" s="117"/>
      <c r="SXB14" s="53"/>
      <c r="SXC14" s="118"/>
      <c r="SXD14" s="52"/>
      <c r="SXE14" s="53"/>
      <c r="SXF14" s="53"/>
      <c r="SXG14" s="115"/>
      <c r="SXH14" s="116"/>
      <c r="SXI14" s="117"/>
      <c r="SXJ14" s="117"/>
      <c r="SXK14" s="117"/>
      <c r="SXL14" s="117"/>
      <c r="SXM14" s="53"/>
      <c r="SXN14" s="118"/>
      <c r="SXO14" s="52"/>
      <c r="SXP14" s="53"/>
      <c r="SXQ14" s="53"/>
      <c r="SXR14" s="115"/>
      <c r="SXS14" s="116"/>
      <c r="SXT14" s="117"/>
      <c r="SXU14" s="117"/>
      <c r="SXV14" s="117"/>
      <c r="SXW14" s="117"/>
      <c r="SXX14" s="53"/>
      <c r="SXY14" s="118"/>
      <c r="SXZ14" s="52"/>
      <c r="SYA14" s="53"/>
      <c r="SYB14" s="53"/>
      <c r="SYC14" s="115"/>
      <c r="SYD14" s="116"/>
      <c r="SYE14" s="117"/>
      <c r="SYF14" s="117"/>
      <c r="SYG14" s="117"/>
      <c r="SYH14" s="117"/>
      <c r="SYI14" s="53"/>
      <c r="SYJ14" s="118"/>
      <c r="SYK14" s="52"/>
      <c r="SYL14" s="53"/>
      <c r="SYM14" s="53"/>
      <c r="SYN14" s="115"/>
      <c r="SYO14" s="116"/>
      <c r="SYP14" s="117"/>
      <c r="SYQ14" s="117"/>
      <c r="SYR14" s="117"/>
      <c r="SYS14" s="117"/>
      <c r="SYT14" s="53"/>
      <c r="SYU14" s="118"/>
      <c r="SYV14" s="52"/>
      <c r="SYW14" s="53"/>
      <c r="SYX14" s="53"/>
      <c r="SYY14" s="115"/>
      <c r="SYZ14" s="116"/>
      <c r="SZA14" s="117"/>
      <c r="SZB14" s="117"/>
      <c r="SZC14" s="117"/>
      <c r="SZD14" s="117"/>
      <c r="SZE14" s="53"/>
      <c r="SZF14" s="118"/>
      <c r="SZG14" s="52"/>
      <c r="SZH14" s="53"/>
      <c r="SZI14" s="53"/>
      <c r="SZJ14" s="115"/>
      <c r="SZK14" s="116"/>
      <c r="SZL14" s="117"/>
      <c r="SZM14" s="117"/>
      <c r="SZN14" s="117"/>
      <c r="SZO14" s="117"/>
      <c r="SZP14" s="53"/>
      <c r="SZQ14" s="118"/>
      <c r="SZR14" s="52"/>
      <c r="SZS14" s="53"/>
      <c r="SZT14" s="53"/>
      <c r="SZU14" s="115"/>
      <c r="SZV14" s="116"/>
      <c r="SZW14" s="117"/>
      <c r="SZX14" s="117"/>
      <c r="SZY14" s="117"/>
      <c r="SZZ14" s="117"/>
      <c r="TAA14" s="53"/>
      <c r="TAB14" s="118"/>
      <c r="TAC14" s="52"/>
      <c r="TAD14" s="53"/>
      <c r="TAE14" s="53"/>
      <c r="TAF14" s="115"/>
      <c r="TAG14" s="116"/>
      <c r="TAH14" s="117"/>
      <c r="TAI14" s="117"/>
      <c r="TAJ14" s="117"/>
      <c r="TAK14" s="117"/>
      <c r="TAL14" s="53"/>
      <c r="TAM14" s="118"/>
      <c r="TAN14" s="52"/>
      <c r="TAO14" s="53"/>
      <c r="TAP14" s="53"/>
      <c r="TAQ14" s="115"/>
      <c r="TAR14" s="116"/>
      <c r="TAS14" s="117"/>
      <c r="TAT14" s="117"/>
      <c r="TAU14" s="117"/>
      <c r="TAV14" s="117"/>
      <c r="TAW14" s="53"/>
      <c r="TAX14" s="118"/>
      <c r="TAY14" s="52"/>
      <c r="TAZ14" s="53"/>
      <c r="TBA14" s="53"/>
      <c r="TBB14" s="115"/>
      <c r="TBC14" s="116"/>
      <c r="TBD14" s="117"/>
      <c r="TBE14" s="117"/>
      <c r="TBF14" s="117"/>
      <c r="TBG14" s="117"/>
      <c r="TBH14" s="53"/>
      <c r="TBI14" s="118"/>
      <c r="TBJ14" s="52"/>
      <c r="TBK14" s="53"/>
      <c r="TBL14" s="53"/>
      <c r="TBM14" s="115"/>
      <c r="TBN14" s="116"/>
      <c r="TBO14" s="117"/>
      <c r="TBP14" s="117"/>
      <c r="TBQ14" s="117"/>
      <c r="TBR14" s="117"/>
      <c r="TBS14" s="53"/>
      <c r="TBT14" s="118"/>
      <c r="TBU14" s="52"/>
      <c r="TBV14" s="53"/>
      <c r="TBW14" s="53"/>
      <c r="TBX14" s="115"/>
      <c r="TBY14" s="116"/>
      <c r="TBZ14" s="117"/>
      <c r="TCA14" s="117"/>
      <c r="TCB14" s="117"/>
      <c r="TCC14" s="117"/>
      <c r="TCD14" s="53"/>
      <c r="TCE14" s="118"/>
      <c r="TCF14" s="52"/>
      <c r="TCG14" s="53"/>
      <c r="TCH14" s="53"/>
      <c r="TCI14" s="115"/>
      <c r="TCJ14" s="116"/>
      <c r="TCK14" s="117"/>
      <c r="TCL14" s="117"/>
      <c r="TCM14" s="117"/>
      <c r="TCN14" s="117"/>
      <c r="TCO14" s="53"/>
      <c r="TCP14" s="118"/>
      <c r="TCQ14" s="52"/>
      <c r="TCR14" s="53"/>
      <c r="TCS14" s="53"/>
      <c r="TCT14" s="115"/>
      <c r="TCU14" s="116"/>
      <c r="TCV14" s="117"/>
      <c r="TCW14" s="117"/>
      <c r="TCX14" s="117"/>
      <c r="TCY14" s="117"/>
      <c r="TCZ14" s="53"/>
      <c r="TDA14" s="118"/>
      <c r="TDB14" s="52"/>
      <c r="TDC14" s="53"/>
      <c r="TDD14" s="53"/>
      <c r="TDE14" s="115"/>
      <c r="TDF14" s="116"/>
      <c r="TDG14" s="117"/>
      <c r="TDH14" s="117"/>
      <c r="TDI14" s="117"/>
      <c r="TDJ14" s="117"/>
      <c r="TDK14" s="53"/>
      <c r="TDL14" s="118"/>
      <c r="TDM14" s="52"/>
      <c r="TDN14" s="53"/>
      <c r="TDO14" s="53"/>
      <c r="TDP14" s="115"/>
      <c r="TDQ14" s="116"/>
      <c r="TDR14" s="117"/>
      <c r="TDS14" s="117"/>
      <c r="TDT14" s="117"/>
      <c r="TDU14" s="117"/>
      <c r="TDV14" s="53"/>
      <c r="TDW14" s="118"/>
      <c r="TDX14" s="52"/>
      <c r="TDY14" s="53"/>
      <c r="TDZ14" s="53"/>
      <c r="TEA14" s="115"/>
      <c r="TEB14" s="116"/>
      <c r="TEC14" s="117"/>
      <c r="TED14" s="117"/>
      <c r="TEE14" s="117"/>
      <c r="TEF14" s="117"/>
      <c r="TEG14" s="53"/>
      <c r="TEH14" s="118"/>
      <c r="TEI14" s="52"/>
      <c r="TEJ14" s="53"/>
      <c r="TEK14" s="53"/>
      <c r="TEL14" s="115"/>
      <c r="TEM14" s="116"/>
      <c r="TEN14" s="117"/>
      <c r="TEO14" s="117"/>
      <c r="TEP14" s="117"/>
      <c r="TEQ14" s="117"/>
      <c r="TER14" s="53"/>
      <c r="TES14" s="118"/>
      <c r="TET14" s="52"/>
      <c r="TEU14" s="53"/>
      <c r="TEV14" s="53"/>
      <c r="TEW14" s="115"/>
      <c r="TEX14" s="116"/>
      <c r="TEY14" s="117"/>
      <c r="TEZ14" s="117"/>
      <c r="TFA14" s="117"/>
      <c r="TFB14" s="117"/>
      <c r="TFC14" s="53"/>
      <c r="TFD14" s="118"/>
      <c r="TFE14" s="52"/>
      <c r="TFF14" s="53"/>
      <c r="TFG14" s="53"/>
      <c r="TFH14" s="115"/>
      <c r="TFI14" s="116"/>
      <c r="TFJ14" s="117"/>
      <c r="TFK14" s="117"/>
      <c r="TFL14" s="117"/>
      <c r="TFM14" s="117"/>
      <c r="TFN14" s="53"/>
      <c r="TFO14" s="118"/>
      <c r="TFP14" s="52"/>
      <c r="TFQ14" s="53"/>
      <c r="TFR14" s="53"/>
      <c r="TFS14" s="115"/>
      <c r="TFT14" s="116"/>
      <c r="TFU14" s="117"/>
      <c r="TFV14" s="117"/>
      <c r="TFW14" s="117"/>
      <c r="TFX14" s="117"/>
      <c r="TFY14" s="53"/>
      <c r="TFZ14" s="118"/>
      <c r="TGA14" s="52"/>
      <c r="TGB14" s="53"/>
      <c r="TGC14" s="53"/>
      <c r="TGD14" s="115"/>
      <c r="TGE14" s="116"/>
      <c r="TGF14" s="117"/>
      <c r="TGG14" s="117"/>
      <c r="TGH14" s="117"/>
      <c r="TGI14" s="117"/>
      <c r="TGJ14" s="53"/>
      <c r="TGK14" s="118"/>
      <c r="TGL14" s="52"/>
      <c r="TGM14" s="53"/>
      <c r="TGN14" s="53"/>
      <c r="TGO14" s="115"/>
      <c r="TGP14" s="116"/>
      <c r="TGQ14" s="117"/>
      <c r="TGR14" s="117"/>
      <c r="TGS14" s="117"/>
      <c r="TGT14" s="117"/>
      <c r="TGU14" s="53"/>
      <c r="TGV14" s="118"/>
      <c r="TGW14" s="52"/>
      <c r="TGX14" s="53"/>
      <c r="TGY14" s="53"/>
      <c r="TGZ14" s="115"/>
      <c r="THA14" s="116"/>
      <c r="THB14" s="117"/>
      <c r="THC14" s="117"/>
      <c r="THD14" s="117"/>
      <c r="THE14" s="117"/>
      <c r="THF14" s="53"/>
      <c r="THG14" s="118"/>
      <c r="THH14" s="52"/>
      <c r="THI14" s="53"/>
      <c r="THJ14" s="53"/>
      <c r="THK14" s="115"/>
      <c r="THL14" s="116"/>
      <c r="THM14" s="117"/>
      <c r="THN14" s="117"/>
      <c r="THO14" s="117"/>
      <c r="THP14" s="117"/>
      <c r="THQ14" s="53"/>
      <c r="THR14" s="118"/>
      <c r="THS14" s="52"/>
      <c r="THT14" s="53"/>
      <c r="THU14" s="53"/>
      <c r="THV14" s="115"/>
      <c r="THW14" s="116"/>
      <c r="THX14" s="117"/>
      <c r="THY14" s="117"/>
      <c r="THZ14" s="117"/>
      <c r="TIA14" s="117"/>
      <c r="TIB14" s="53"/>
      <c r="TIC14" s="118"/>
      <c r="TID14" s="52"/>
      <c r="TIE14" s="53"/>
      <c r="TIF14" s="53"/>
      <c r="TIG14" s="115"/>
      <c r="TIH14" s="116"/>
      <c r="TII14" s="117"/>
      <c r="TIJ14" s="117"/>
      <c r="TIK14" s="117"/>
      <c r="TIL14" s="117"/>
      <c r="TIM14" s="53"/>
      <c r="TIN14" s="118"/>
      <c r="TIO14" s="52"/>
      <c r="TIP14" s="53"/>
      <c r="TIQ14" s="53"/>
      <c r="TIR14" s="115"/>
      <c r="TIS14" s="116"/>
      <c r="TIT14" s="117"/>
      <c r="TIU14" s="117"/>
      <c r="TIV14" s="117"/>
      <c r="TIW14" s="117"/>
      <c r="TIX14" s="53"/>
      <c r="TIY14" s="118"/>
      <c r="TIZ14" s="52"/>
      <c r="TJA14" s="53"/>
      <c r="TJB14" s="53"/>
      <c r="TJC14" s="115"/>
      <c r="TJD14" s="116"/>
      <c r="TJE14" s="117"/>
      <c r="TJF14" s="117"/>
      <c r="TJG14" s="117"/>
      <c r="TJH14" s="117"/>
      <c r="TJI14" s="53"/>
      <c r="TJJ14" s="118"/>
      <c r="TJK14" s="52"/>
      <c r="TJL14" s="53"/>
      <c r="TJM14" s="53"/>
      <c r="TJN14" s="115"/>
      <c r="TJO14" s="116"/>
      <c r="TJP14" s="117"/>
      <c r="TJQ14" s="117"/>
      <c r="TJR14" s="117"/>
      <c r="TJS14" s="117"/>
      <c r="TJT14" s="53"/>
      <c r="TJU14" s="118"/>
      <c r="TJV14" s="52"/>
      <c r="TJW14" s="53"/>
      <c r="TJX14" s="53"/>
      <c r="TJY14" s="115"/>
      <c r="TJZ14" s="116"/>
      <c r="TKA14" s="117"/>
      <c r="TKB14" s="117"/>
      <c r="TKC14" s="117"/>
      <c r="TKD14" s="117"/>
      <c r="TKE14" s="53"/>
      <c r="TKF14" s="118"/>
      <c r="TKG14" s="52"/>
      <c r="TKH14" s="53"/>
      <c r="TKI14" s="53"/>
      <c r="TKJ14" s="115"/>
      <c r="TKK14" s="116"/>
      <c r="TKL14" s="117"/>
      <c r="TKM14" s="117"/>
      <c r="TKN14" s="117"/>
      <c r="TKO14" s="117"/>
      <c r="TKP14" s="53"/>
      <c r="TKQ14" s="118"/>
      <c r="TKR14" s="52"/>
      <c r="TKS14" s="53"/>
      <c r="TKT14" s="53"/>
      <c r="TKU14" s="115"/>
      <c r="TKV14" s="116"/>
      <c r="TKW14" s="117"/>
      <c r="TKX14" s="117"/>
      <c r="TKY14" s="117"/>
      <c r="TKZ14" s="117"/>
      <c r="TLA14" s="53"/>
      <c r="TLB14" s="118"/>
      <c r="TLC14" s="52"/>
      <c r="TLD14" s="53"/>
      <c r="TLE14" s="53"/>
      <c r="TLF14" s="115"/>
      <c r="TLG14" s="116"/>
      <c r="TLH14" s="117"/>
      <c r="TLI14" s="117"/>
      <c r="TLJ14" s="117"/>
      <c r="TLK14" s="117"/>
      <c r="TLL14" s="53"/>
      <c r="TLM14" s="118"/>
      <c r="TLN14" s="52"/>
      <c r="TLO14" s="53"/>
      <c r="TLP14" s="53"/>
      <c r="TLQ14" s="115"/>
      <c r="TLR14" s="116"/>
      <c r="TLS14" s="117"/>
      <c r="TLT14" s="117"/>
      <c r="TLU14" s="117"/>
      <c r="TLV14" s="117"/>
      <c r="TLW14" s="53"/>
      <c r="TLX14" s="118"/>
      <c r="TLY14" s="52"/>
      <c r="TLZ14" s="53"/>
      <c r="TMA14" s="53"/>
      <c r="TMB14" s="115"/>
      <c r="TMC14" s="116"/>
      <c r="TMD14" s="117"/>
      <c r="TME14" s="117"/>
      <c r="TMF14" s="117"/>
      <c r="TMG14" s="117"/>
      <c r="TMH14" s="53"/>
      <c r="TMI14" s="118"/>
      <c r="TMJ14" s="52"/>
      <c r="TMK14" s="53"/>
      <c r="TML14" s="53"/>
      <c r="TMM14" s="115"/>
      <c r="TMN14" s="116"/>
      <c r="TMO14" s="117"/>
      <c r="TMP14" s="117"/>
      <c r="TMQ14" s="117"/>
      <c r="TMR14" s="117"/>
      <c r="TMS14" s="53"/>
      <c r="TMT14" s="118"/>
      <c r="TMU14" s="52"/>
      <c r="TMV14" s="53"/>
      <c r="TMW14" s="53"/>
      <c r="TMX14" s="115"/>
      <c r="TMY14" s="116"/>
      <c r="TMZ14" s="117"/>
      <c r="TNA14" s="117"/>
      <c r="TNB14" s="117"/>
      <c r="TNC14" s="117"/>
      <c r="TND14" s="53"/>
      <c r="TNE14" s="118"/>
      <c r="TNF14" s="52"/>
      <c r="TNG14" s="53"/>
      <c r="TNH14" s="53"/>
      <c r="TNI14" s="115"/>
      <c r="TNJ14" s="116"/>
      <c r="TNK14" s="117"/>
      <c r="TNL14" s="117"/>
      <c r="TNM14" s="117"/>
      <c r="TNN14" s="117"/>
      <c r="TNO14" s="53"/>
      <c r="TNP14" s="118"/>
      <c r="TNQ14" s="52"/>
      <c r="TNR14" s="53"/>
      <c r="TNS14" s="53"/>
      <c r="TNT14" s="115"/>
      <c r="TNU14" s="116"/>
      <c r="TNV14" s="117"/>
      <c r="TNW14" s="117"/>
      <c r="TNX14" s="117"/>
      <c r="TNY14" s="117"/>
      <c r="TNZ14" s="53"/>
      <c r="TOA14" s="118"/>
      <c r="TOB14" s="52"/>
      <c r="TOC14" s="53"/>
      <c r="TOD14" s="53"/>
      <c r="TOE14" s="115"/>
      <c r="TOF14" s="116"/>
      <c r="TOG14" s="117"/>
      <c r="TOH14" s="117"/>
      <c r="TOI14" s="117"/>
      <c r="TOJ14" s="117"/>
      <c r="TOK14" s="53"/>
      <c r="TOL14" s="118"/>
      <c r="TOM14" s="52"/>
      <c r="TON14" s="53"/>
      <c r="TOO14" s="53"/>
      <c r="TOP14" s="115"/>
      <c r="TOQ14" s="116"/>
      <c r="TOR14" s="117"/>
      <c r="TOS14" s="117"/>
      <c r="TOT14" s="117"/>
      <c r="TOU14" s="117"/>
      <c r="TOV14" s="53"/>
      <c r="TOW14" s="118"/>
      <c r="TOX14" s="52"/>
      <c r="TOY14" s="53"/>
      <c r="TOZ14" s="53"/>
      <c r="TPA14" s="115"/>
      <c r="TPB14" s="116"/>
      <c r="TPC14" s="117"/>
      <c r="TPD14" s="117"/>
      <c r="TPE14" s="117"/>
      <c r="TPF14" s="117"/>
      <c r="TPG14" s="53"/>
      <c r="TPH14" s="118"/>
      <c r="TPI14" s="52"/>
      <c r="TPJ14" s="53"/>
      <c r="TPK14" s="53"/>
      <c r="TPL14" s="115"/>
      <c r="TPM14" s="116"/>
      <c r="TPN14" s="117"/>
      <c r="TPO14" s="117"/>
      <c r="TPP14" s="117"/>
      <c r="TPQ14" s="117"/>
      <c r="TPR14" s="53"/>
      <c r="TPS14" s="118"/>
      <c r="TPT14" s="52"/>
      <c r="TPU14" s="53"/>
      <c r="TPV14" s="53"/>
      <c r="TPW14" s="115"/>
      <c r="TPX14" s="116"/>
      <c r="TPY14" s="117"/>
      <c r="TPZ14" s="117"/>
      <c r="TQA14" s="117"/>
      <c r="TQB14" s="117"/>
      <c r="TQC14" s="53"/>
      <c r="TQD14" s="118"/>
      <c r="TQE14" s="52"/>
      <c r="TQF14" s="53"/>
      <c r="TQG14" s="53"/>
      <c r="TQH14" s="115"/>
      <c r="TQI14" s="116"/>
      <c r="TQJ14" s="117"/>
      <c r="TQK14" s="117"/>
      <c r="TQL14" s="117"/>
      <c r="TQM14" s="117"/>
      <c r="TQN14" s="53"/>
      <c r="TQO14" s="118"/>
      <c r="TQP14" s="52"/>
      <c r="TQQ14" s="53"/>
      <c r="TQR14" s="53"/>
      <c r="TQS14" s="115"/>
      <c r="TQT14" s="116"/>
      <c r="TQU14" s="117"/>
      <c r="TQV14" s="117"/>
      <c r="TQW14" s="117"/>
      <c r="TQX14" s="117"/>
      <c r="TQY14" s="53"/>
      <c r="TQZ14" s="118"/>
      <c r="TRA14" s="52"/>
      <c r="TRB14" s="53"/>
      <c r="TRC14" s="53"/>
      <c r="TRD14" s="115"/>
      <c r="TRE14" s="116"/>
      <c r="TRF14" s="117"/>
      <c r="TRG14" s="117"/>
      <c r="TRH14" s="117"/>
      <c r="TRI14" s="117"/>
      <c r="TRJ14" s="53"/>
      <c r="TRK14" s="118"/>
      <c r="TRL14" s="52"/>
      <c r="TRM14" s="53"/>
      <c r="TRN14" s="53"/>
      <c r="TRO14" s="115"/>
      <c r="TRP14" s="116"/>
      <c r="TRQ14" s="117"/>
      <c r="TRR14" s="117"/>
      <c r="TRS14" s="117"/>
      <c r="TRT14" s="117"/>
      <c r="TRU14" s="53"/>
      <c r="TRV14" s="118"/>
      <c r="TRW14" s="52"/>
      <c r="TRX14" s="53"/>
      <c r="TRY14" s="53"/>
      <c r="TRZ14" s="115"/>
      <c r="TSA14" s="116"/>
      <c r="TSB14" s="117"/>
      <c r="TSC14" s="117"/>
      <c r="TSD14" s="117"/>
      <c r="TSE14" s="117"/>
      <c r="TSF14" s="53"/>
      <c r="TSG14" s="118"/>
      <c r="TSH14" s="52"/>
      <c r="TSI14" s="53"/>
      <c r="TSJ14" s="53"/>
      <c r="TSK14" s="115"/>
      <c r="TSL14" s="116"/>
      <c r="TSM14" s="117"/>
      <c r="TSN14" s="117"/>
      <c r="TSO14" s="117"/>
      <c r="TSP14" s="117"/>
      <c r="TSQ14" s="53"/>
      <c r="TSR14" s="118"/>
      <c r="TSS14" s="52"/>
      <c r="TST14" s="53"/>
      <c r="TSU14" s="53"/>
      <c r="TSV14" s="115"/>
      <c r="TSW14" s="116"/>
      <c r="TSX14" s="117"/>
      <c r="TSY14" s="117"/>
      <c r="TSZ14" s="117"/>
      <c r="TTA14" s="117"/>
      <c r="TTB14" s="53"/>
      <c r="TTC14" s="118"/>
      <c r="TTD14" s="52"/>
      <c r="TTE14" s="53"/>
      <c r="TTF14" s="53"/>
      <c r="TTG14" s="115"/>
      <c r="TTH14" s="116"/>
      <c r="TTI14" s="117"/>
      <c r="TTJ14" s="117"/>
      <c r="TTK14" s="117"/>
      <c r="TTL14" s="117"/>
      <c r="TTM14" s="53"/>
      <c r="TTN14" s="118"/>
      <c r="TTO14" s="52"/>
      <c r="TTP14" s="53"/>
      <c r="TTQ14" s="53"/>
      <c r="TTR14" s="115"/>
      <c r="TTS14" s="116"/>
      <c r="TTT14" s="117"/>
      <c r="TTU14" s="117"/>
      <c r="TTV14" s="117"/>
      <c r="TTW14" s="117"/>
      <c r="TTX14" s="53"/>
      <c r="TTY14" s="118"/>
      <c r="TTZ14" s="52"/>
      <c r="TUA14" s="53"/>
      <c r="TUB14" s="53"/>
      <c r="TUC14" s="115"/>
      <c r="TUD14" s="116"/>
      <c r="TUE14" s="117"/>
      <c r="TUF14" s="117"/>
      <c r="TUG14" s="117"/>
      <c r="TUH14" s="117"/>
      <c r="TUI14" s="53"/>
      <c r="TUJ14" s="118"/>
      <c r="TUK14" s="52"/>
      <c r="TUL14" s="53"/>
      <c r="TUM14" s="53"/>
      <c r="TUN14" s="115"/>
      <c r="TUO14" s="116"/>
      <c r="TUP14" s="117"/>
      <c r="TUQ14" s="117"/>
      <c r="TUR14" s="117"/>
      <c r="TUS14" s="117"/>
      <c r="TUT14" s="53"/>
      <c r="TUU14" s="118"/>
      <c r="TUV14" s="52"/>
      <c r="TUW14" s="53"/>
      <c r="TUX14" s="53"/>
      <c r="TUY14" s="115"/>
      <c r="TUZ14" s="116"/>
      <c r="TVA14" s="117"/>
      <c r="TVB14" s="117"/>
      <c r="TVC14" s="117"/>
      <c r="TVD14" s="117"/>
      <c r="TVE14" s="53"/>
      <c r="TVF14" s="118"/>
      <c r="TVG14" s="52"/>
      <c r="TVH14" s="53"/>
      <c r="TVI14" s="53"/>
      <c r="TVJ14" s="115"/>
      <c r="TVK14" s="116"/>
      <c r="TVL14" s="117"/>
      <c r="TVM14" s="117"/>
      <c r="TVN14" s="117"/>
      <c r="TVO14" s="117"/>
      <c r="TVP14" s="53"/>
      <c r="TVQ14" s="118"/>
      <c r="TVR14" s="52"/>
      <c r="TVS14" s="53"/>
      <c r="TVT14" s="53"/>
      <c r="TVU14" s="115"/>
      <c r="TVV14" s="116"/>
      <c r="TVW14" s="117"/>
      <c r="TVX14" s="117"/>
      <c r="TVY14" s="117"/>
      <c r="TVZ14" s="117"/>
      <c r="TWA14" s="53"/>
      <c r="TWB14" s="118"/>
      <c r="TWC14" s="52"/>
      <c r="TWD14" s="53"/>
      <c r="TWE14" s="53"/>
      <c r="TWF14" s="115"/>
      <c r="TWG14" s="116"/>
      <c r="TWH14" s="117"/>
      <c r="TWI14" s="117"/>
      <c r="TWJ14" s="117"/>
      <c r="TWK14" s="117"/>
      <c r="TWL14" s="53"/>
      <c r="TWM14" s="118"/>
      <c r="TWN14" s="52"/>
      <c r="TWO14" s="53"/>
      <c r="TWP14" s="53"/>
      <c r="TWQ14" s="115"/>
      <c r="TWR14" s="116"/>
      <c r="TWS14" s="117"/>
      <c r="TWT14" s="117"/>
      <c r="TWU14" s="117"/>
      <c r="TWV14" s="117"/>
      <c r="TWW14" s="53"/>
      <c r="TWX14" s="118"/>
      <c r="TWY14" s="52"/>
      <c r="TWZ14" s="53"/>
      <c r="TXA14" s="53"/>
      <c r="TXB14" s="115"/>
      <c r="TXC14" s="116"/>
      <c r="TXD14" s="117"/>
      <c r="TXE14" s="117"/>
      <c r="TXF14" s="117"/>
      <c r="TXG14" s="117"/>
      <c r="TXH14" s="53"/>
      <c r="TXI14" s="118"/>
      <c r="TXJ14" s="52"/>
      <c r="TXK14" s="53"/>
      <c r="TXL14" s="53"/>
      <c r="TXM14" s="115"/>
      <c r="TXN14" s="116"/>
      <c r="TXO14" s="117"/>
      <c r="TXP14" s="117"/>
      <c r="TXQ14" s="117"/>
      <c r="TXR14" s="117"/>
      <c r="TXS14" s="53"/>
      <c r="TXT14" s="118"/>
      <c r="TXU14" s="52"/>
      <c r="TXV14" s="53"/>
      <c r="TXW14" s="53"/>
      <c r="TXX14" s="115"/>
      <c r="TXY14" s="116"/>
      <c r="TXZ14" s="117"/>
      <c r="TYA14" s="117"/>
      <c r="TYB14" s="117"/>
      <c r="TYC14" s="117"/>
      <c r="TYD14" s="53"/>
      <c r="TYE14" s="118"/>
      <c r="TYF14" s="52"/>
      <c r="TYG14" s="53"/>
      <c r="TYH14" s="53"/>
      <c r="TYI14" s="115"/>
      <c r="TYJ14" s="116"/>
      <c r="TYK14" s="117"/>
      <c r="TYL14" s="117"/>
      <c r="TYM14" s="117"/>
      <c r="TYN14" s="117"/>
      <c r="TYO14" s="53"/>
      <c r="TYP14" s="118"/>
      <c r="TYQ14" s="52"/>
      <c r="TYR14" s="53"/>
      <c r="TYS14" s="53"/>
      <c r="TYT14" s="115"/>
      <c r="TYU14" s="116"/>
      <c r="TYV14" s="117"/>
      <c r="TYW14" s="117"/>
      <c r="TYX14" s="117"/>
      <c r="TYY14" s="117"/>
      <c r="TYZ14" s="53"/>
      <c r="TZA14" s="118"/>
      <c r="TZB14" s="52"/>
      <c r="TZC14" s="53"/>
      <c r="TZD14" s="53"/>
      <c r="TZE14" s="115"/>
      <c r="TZF14" s="116"/>
      <c r="TZG14" s="117"/>
      <c r="TZH14" s="117"/>
      <c r="TZI14" s="117"/>
      <c r="TZJ14" s="117"/>
      <c r="TZK14" s="53"/>
      <c r="TZL14" s="118"/>
      <c r="TZM14" s="52"/>
      <c r="TZN14" s="53"/>
      <c r="TZO14" s="53"/>
      <c r="TZP14" s="115"/>
      <c r="TZQ14" s="116"/>
      <c r="TZR14" s="117"/>
      <c r="TZS14" s="117"/>
      <c r="TZT14" s="117"/>
      <c r="TZU14" s="117"/>
      <c r="TZV14" s="53"/>
      <c r="TZW14" s="118"/>
      <c r="TZX14" s="52"/>
      <c r="TZY14" s="53"/>
      <c r="TZZ14" s="53"/>
      <c r="UAA14" s="115"/>
      <c r="UAB14" s="116"/>
      <c r="UAC14" s="117"/>
      <c r="UAD14" s="117"/>
      <c r="UAE14" s="117"/>
      <c r="UAF14" s="117"/>
      <c r="UAG14" s="53"/>
      <c r="UAH14" s="118"/>
      <c r="UAI14" s="52"/>
      <c r="UAJ14" s="53"/>
      <c r="UAK14" s="53"/>
      <c r="UAL14" s="115"/>
      <c r="UAM14" s="116"/>
      <c r="UAN14" s="117"/>
      <c r="UAO14" s="117"/>
      <c r="UAP14" s="117"/>
      <c r="UAQ14" s="117"/>
      <c r="UAR14" s="53"/>
      <c r="UAS14" s="118"/>
      <c r="UAT14" s="52"/>
      <c r="UAU14" s="53"/>
      <c r="UAV14" s="53"/>
      <c r="UAW14" s="115"/>
      <c r="UAX14" s="116"/>
      <c r="UAY14" s="117"/>
      <c r="UAZ14" s="117"/>
      <c r="UBA14" s="117"/>
      <c r="UBB14" s="117"/>
      <c r="UBC14" s="53"/>
      <c r="UBD14" s="118"/>
      <c r="UBE14" s="52"/>
      <c r="UBF14" s="53"/>
      <c r="UBG14" s="53"/>
      <c r="UBH14" s="115"/>
      <c r="UBI14" s="116"/>
      <c r="UBJ14" s="117"/>
      <c r="UBK14" s="117"/>
      <c r="UBL14" s="117"/>
      <c r="UBM14" s="117"/>
      <c r="UBN14" s="53"/>
      <c r="UBO14" s="118"/>
      <c r="UBP14" s="52"/>
      <c r="UBQ14" s="53"/>
      <c r="UBR14" s="53"/>
      <c r="UBS14" s="115"/>
      <c r="UBT14" s="116"/>
      <c r="UBU14" s="117"/>
      <c r="UBV14" s="117"/>
      <c r="UBW14" s="117"/>
      <c r="UBX14" s="117"/>
      <c r="UBY14" s="53"/>
      <c r="UBZ14" s="118"/>
      <c r="UCA14" s="52"/>
      <c r="UCB14" s="53"/>
      <c r="UCC14" s="53"/>
      <c r="UCD14" s="115"/>
      <c r="UCE14" s="116"/>
      <c r="UCF14" s="117"/>
      <c r="UCG14" s="117"/>
      <c r="UCH14" s="117"/>
      <c r="UCI14" s="117"/>
      <c r="UCJ14" s="53"/>
      <c r="UCK14" s="118"/>
      <c r="UCL14" s="52"/>
      <c r="UCM14" s="53"/>
      <c r="UCN14" s="53"/>
      <c r="UCO14" s="115"/>
      <c r="UCP14" s="116"/>
      <c r="UCQ14" s="117"/>
      <c r="UCR14" s="117"/>
      <c r="UCS14" s="117"/>
      <c r="UCT14" s="117"/>
      <c r="UCU14" s="53"/>
      <c r="UCV14" s="118"/>
      <c r="UCW14" s="52"/>
      <c r="UCX14" s="53"/>
      <c r="UCY14" s="53"/>
      <c r="UCZ14" s="115"/>
      <c r="UDA14" s="116"/>
      <c r="UDB14" s="117"/>
      <c r="UDC14" s="117"/>
      <c r="UDD14" s="117"/>
      <c r="UDE14" s="117"/>
      <c r="UDF14" s="53"/>
      <c r="UDG14" s="118"/>
      <c r="UDH14" s="52"/>
      <c r="UDI14" s="53"/>
      <c r="UDJ14" s="53"/>
      <c r="UDK14" s="115"/>
      <c r="UDL14" s="116"/>
      <c r="UDM14" s="117"/>
      <c r="UDN14" s="117"/>
      <c r="UDO14" s="117"/>
      <c r="UDP14" s="117"/>
      <c r="UDQ14" s="53"/>
      <c r="UDR14" s="118"/>
      <c r="UDS14" s="52"/>
      <c r="UDT14" s="53"/>
      <c r="UDU14" s="53"/>
      <c r="UDV14" s="115"/>
      <c r="UDW14" s="116"/>
      <c r="UDX14" s="117"/>
      <c r="UDY14" s="117"/>
      <c r="UDZ14" s="117"/>
      <c r="UEA14" s="117"/>
      <c r="UEB14" s="53"/>
      <c r="UEC14" s="118"/>
      <c r="UED14" s="52"/>
      <c r="UEE14" s="53"/>
      <c r="UEF14" s="53"/>
      <c r="UEG14" s="115"/>
      <c r="UEH14" s="116"/>
      <c r="UEI14" s="117"/>
      <c r="UEJ14" s="117"/>
      <c r="UEK14" s="117"/>
      <c r="UEL14" s="117"/>
      <c r="UEM14" s="53"/>
      <c r="UEN14" s="118"/>
      <c r="UEO14" s="52"/>
      <c r="UEP14" s="53"/>
      <c r="UEQ14" s="53"/>
      <c r="UER14" s="115"/>
      <c r="UES14" s="116"/>
      <c r="UET14" s="117"/>
      <c r="UEU14" s="117"/>
      <c r="UEV14" s="117"/>
      <c r="UEW14" s="117"/>
      <c r="UEX14" s="53"/>
      <c r="UEY14" s="118"/>
      <c r="UEZ14" s="52"/>
      <c r="UFA14" s="53"/>
      <c r="UFB14" s="53"/>
      <c r="UFC14" s="115"/>
      <c r="UFD14" s="116"/>
      <c r="UFE14" s="117"/>
      <c r="UFF14" s="117"/>
      <c r="UFG14" s="117"/>
      <c r="UFH14" s="117"/>
      <c r="UFI14" s="53"/>
      <c r="UFJ14" s="118"/>
      <c r="UFK14" s="52"/>
      <c r="UFL14" s="53"/>
      <c r="UFM14" s="53"/>
      <c r="UFN14" s="115"/>
      <c r="UFO14" s="116"/>
      <c r="UFP14" s="117"/>
      <c r="UFQ14" s="117"/>
      <c r="UFR14" s="117"/>
      <c r="UFS14" s="117"/>
      <c r="UFT14" s="53"/>
      <c r="UFU14" s="118"/>
      <c r="UFV14" s="52"/>
      <c r="UFW14" s="53"/>
      <c r="UFX14" s="53"/>
      <c r="UFY14" s="115"/>
      <c r="UFZ14" s="116"/>
      <c r="UGA14" s="117"/>
      <c r="UGB14" s="117"/>
      <c r="UGC14" s="117"/>
      <c r="UGD14" s="117"/>
      <c r="UGE14" s="53"/>
      <c r="UGF14" s="118"/>
      <c r="UGG14" s="52"/>
      <c r="UGH14" s="53"/>
      <c r="UGI14" s="53"/>
      <c r="UGJ14" s="115"/>
      <c r="UGK14" s="116"/>
      <c r="UGL14" s="117"/>
      <c r="UGM14" s="117"/>
      <c r="UGN14" s="117"/>
      <c r="UGO14" s="117"/>
      <c r="UGP14" s="53"/>
      <c r="UGQ14" s="118"/>
      <c r="UGR14" s="52"/>
      <c r="UGS14" s="53"/>
      <c r="UGT14" s="53"/>
      <c r="UGU14" s="115"/>
      <c r="UGV14" s="116"/>
      <c r="UGW14" s="117"/>
      <c r="UGX14" s="117"/>
      <c r="UGY14" s="117"/>
      <c r="UGZ14" s="117"/>
      <c r="UHA14" s="53"/>
      <c r="UHB14" s="118"/>
      <c r="UHC14" s="52"/>
      <c r="UHD14" s="53"/>
      <c r="UHE14" s="53"/>
      <c r="UHF14" s="115"/>
      <c r="UHG14" s="116"/>
      <c r="UHH14" s="117"/>
      <c r="UHI14" s="117"/>
      <c r="UHJ14" s="117"/>
      <c r="UHK14" s="117"/>
      <c r="UHL14" s="53"/>
      <c r="UHM14" s="118"/>
      <c r="UHN14" s="52"/>
      <c r="UHO14" s="53"/>
      <c r="UHP14" s="53"/>
      <c r="UHQ14" s="115"/>
      <c r="UHR14" s="116"/>
      <c r="UHS14" s="117"/>
      <c r="UHT14" s="117"/>
      <c r="UHU14" s="117"/>
      <c r="UHV14" s="117"/>
      <c r="UHW14" s="53"/>
      <c r="UHX14" s="118"/>
      <c r="UHY14" s="52"/>
      <c r="UHZ14" s="53"/>
      <c r="UIA14" s="53"/>
      <c r="UIB14" s="115"/>
      <c r="UIC14" s="116"/>
      <c r="UID14" s="117"/>
      <c r="UIE14" s="117"/>
      <c r="UIF14" s="117"/>
      <c r="UIG14" s="117"/>
      <c r="UIH14" s="53"/>
      <c r="UII14" s="118"/>
      <c r="UIJ14" s="52"/>
      <c r="UIK14" s="53"/>
      <c r="UIL14" s="53"/>
      <c r="UIM14" s="115"/>
      <c r="UIN14" s="116"/>
      <c r="UIO14" s="117"/>
      <c r="UIP14" s="117"/>
      <c r="UIQ14" s="117"/>
      <c r="UIR14" s="117"/>
      <c r="UIS14" s="53"/>
      <c r="UIT14" s="118"/>
      <c r="UIU14" s="52"/>
      <c r="UIV14" s="53"/>
      <c r="UIW14" s="53"/>
      <c r="UIX14" s="115"/>
      <c r="UIY14" s="116"/>
      <c r="UIZ14" s="117"/>
      <c r="UJA14" s="117"/>
      <c r="UJB14" s="117"/>
      <c r="UJC14" s="117"/>
      <c r="UJD14" s="53"/>
      <c r="UJE14" s="118"/>
      <c r="UJF14" s="52"/>
      <c r="UJG14" s="53"/>
      <c r="UJH14" s="53"/>
      <c r="UJI14" s="115"/>
      <c r="UJJ14" s="116"/>
      <c r="UJK14" s="117"/>
      <c r="UJL14" s="117"/>
      <c r="UJM14" s="117"/>
      <c r="UJN14" s="117"/>
      <c r="UJO14" s="53"/>
      <c r="UJP14" s="118"/>
      <c r="UJQ14" s="52"/>
      <c r="UJR14" s="53"/>
      <c r="UJS14" s="53"/>
      <c r="UJT14" s="115"/>
      <c r="UJU14" s="116"/>
      <c r="UJV14" s="117"/>
      <c r="UJW14" s="117"/>
      <c r="UJX14" s="117"/>
      <c r="UJY14" s="117"/>
      <c r="UJZ14" s="53"/>
      <c r="UKA14" s="118"/>
      <c r="UKB14" s="52"/>
      <c r="UKC14" s="53"/>
      <c r="UKD14" s="53"/>
      <c r="UKE14" s="115"/>
      <c r="UKF14" s="116"/>
      <c r="UKG14" s="117"/>
      <c r="UKH14" s="117"/>
      <c r="UKI14" s="117"/>
      <c r="UKJ14" s="117"/>
      <c r="UKK14" s="53"/>
      <c r="UKL14" s="118"/>
      <c r="UKM14" s="52"/>
      <c r="UKN14" s="53"/>
      <c r="UKO14" s="53"/>
      <c r="UKP14" s="115"/>
      <c r="UKQ14" s="116"/>
      <c r="UKR14" s="117"/>
      <c r="UKS14" s="117"/>
      <c r="UKT14" s="117"/>
      <c r="UKU14" s="117"/>
      <c r="UKV14" s="53"/>
      <c r="UKW14" s="118"/>
      <c r="UKX14" s="52"/>
      <c r="UKY14" s="53"/>
      <c r="UKZ14" s="53"/>
      <c r="ULA14" s="115"/>
      <c r="ULB14" s="116"/>
      <c r="ULC14" s="117"/>
      <c r="ULD14" s="117"/>
      <c r="ULE14" s="117"/>
      <c r="ULF14" s="117"/>
      <c r="ULG14" s="53"/>
      <c r="ULH14" s="118"/>
      <c r="ULI14" s="52"/>
      <c r="ULJ14" s="53"/>
      <c r="ULK14" s="53"/>
      <c r="ULL14" s="115"/>
      <c r="ULM14" s="116"/>
      <c r="ULN14" s="117"/>
      <c r="ULO14" s="117"/>
      <c r="ULP14" s="117"/>
      <c r="ULQ14" s="117"/>
      <c r="ULR14" s="53"/>
      <c r="ULS14" s="118"/>
      <c r="ULT14" s="52"/>
      <c r="ULU14" s="53"/>
      <c r="ULV14" s="53"/>
      <c r="ULW14" s="115"/>
      <c r="ULX14" s="116"/>
      <c r="ULY14" s="117"/>
      <c r="ULZ14" s="117"/>
      <c r="UMA14" s="117"/>
      <c r="UMB14" s="117"/>
      <c r="UMC14" s="53"/>
      <c r="UMD14" s="118"/>
      <c r="UME14" s="52"/>
      <c r="UMF14" s="53"/>
      <c r="UMG14" s="53"/>
      <c r="UMH14" s="115"/>
      <c r="UMI14" s="116"/>
      <c r="UMJ14" s="117"/>
      <c r="UMK14" s="117"/>
      <c r="UML14" s="117"/>
      <c r="UMM14" s="117"/>
      <c r="UMN14" s="53"/>
      <c r="UMO14" s="118"/>
      <c r="UMP14" s="52"/>
      <c r="UMQ14" s="53"/>
      <c r="UMR14" s="53"/>
      <c r="UMS14" s="115"/>
      <c r="UMT14" s="116"/>
      <c r="UMU14" s="117"/>
      <c r="UMV14" s="117"/>
      <c r="UMW14" s="117"/>
      <c r="UMX14" s="117"/>
      <c r="UMY14" s="53"/>
      <c r="UMZ14" s="118"/>
      <c r="UNA14" s="52"/>
      <c r="UNB14" s="53"/>
      <c r="UNC14" s="53"/>
      <c r="UND14" s="115"/>
      <c r="UNE14" s="116"/>
      <c r="UNF14" s="117"/>
      <c r="UNG14" s="117"/>
      <c r="UNH14" s="117"/>
      <c r="UNI14" s="117"/>
      <c r="UNJ14" s="53"/>
      <c r="UNK14" s="118"/>
      <c r="UNL14" s="52"/>
      <c r="UNM14" s="53"/>
      <c r="UNN14" s="53"/>
      <c r="UNO14" s="115"/>
      <c r="UNP14" s="116"/>
      <c r="UNQ14" s="117"/>
      <c r="UNR14" s="117"/>
      <c r="UNS14" s="117"/>
      <c r="UNT14" s="117"/>
      <c r="UNU14" s="53"/>
      <c r="UNV14" s="118"/>
      <c r="UNW14" s="52"/>
      <c r="UNX14" s="53"/>
      <c r="UNY14" s="53"/>
      <c r="UNZ14" s="115"/>
      <c r="UOA14" s="116"/>
      <c r="UOB14" s="117"/>
      <c r="UOC14" s="117"/>
      <c r="UOD14" s="117"/>
      <c r="UOE14" s="117"/>
      <c r="UOF14" s="53"/>
      <c r="UOG14" s="118"/>
      <c r="UOH14" s="52"/>
      <c r="UOI14" s="53"/>
      <c r="UOJ14" s="53"/>
      <c r="UOK14" s="115"/>
      <c r="UOL14" s="116"/>
      <c r="UOM14" s="117"/>
      <c r="UON14" s="117"/>
      <c r="UOO14" s="117"/>
      <c r="UOP14" s="117"/>
      <c r="UOQ14" s="53"/>
      <c r="UOR14" s="118"/>
      <c r="UOS14" s="52"/>
      <c r="UOT14" s="53"/>
      <c r="UOU14" s="53"/>
      <c r="UOV14" s="115"/>
      <c r="UOW14" s="116"/>
      <c r="UOX14" s="117"/>
      <c r="UOY14" s="117"/>
      <c r="UOZ14" s="117"/>
      <c r="UPA14" s="117"/>
      <c r="UPB14" s="53"/>
      <c r="UPC14" s="118"/>
      <c r="UPD14" s="52"/>
      <c r="UPE14" s="53"/>
      <c r="UPF14" s="53"/>
      <c r="UPG14" s="115"/>
      <c r="UPH14" s="116"/>
      <c r="UPI14" s="117"/>
      <c r="UPJ14" s="117"/>
      <c r="UPK14" s="117"/>
      <c r="UPL14" s="117"/>
      <c r="UPM14" s="53"/>
      <c r="UPN14" s="118"/>
      <c r="UPO14" s="52"/>
      <c r="UPP14" s="53"/>
      <c r="UPQ14" s="53"/>
      <c r="UPR14" s="115"/>
      <c r="UPS14" s="116"/>
      <c r="UPT14" s="117"/>
      <c r="UPU14" s="117"/>
      <c r="UPV14" s="117"/>
      <c r="UPW14" s="117"/>
      <c r="UPX14" s="53"/>
      <c r="UPY14" s="118"/>
      <c r="UPZ14" s="52"/>
      <c r="UQA14" s="53"/>
      <c r="UQB14" s="53"/>
      <c r="UQC14" s="115"/>
      <c r="UQD14" s="116"/>
      <c r="UQE14" s="117"/>
      <c r="UQF14" s="117"/>
      <c r="UQG14" s="117"/>
      <c r="UQH14" s="117"/>
      <c r="UQI14" s="53"/>
      <c r="UQJ14" s="118"/>
      <c r="UQK14" s="52"/>
      <c r="UQL14" s="53"/>
      <c r="UQM14" s="53"/>
      <c r="UQN14" s="115"/>
      <c r="UQO14" s="116"/>
      <c r="UQP14" s="117"/>
      <c r="UQQ14" s="117"/>
      <c r="UQR14" s="117"/>
      <c r="UQS14" s="117"/>
      <c r="UQT14" s="53"/>
      <c r="UQU14" s="118"/>
      <c r="UQV14" s="52"/>
      <c r="UQW14" s="53"/>
      <c r="UQX14" s="53"/>
      <c r="UQY14" s="115"/>
      <c r="UQZ14" s="116"/>
      <c r="URA14" s="117"/>
      <c r="URB14" s="117"/>
      <c r="URC14" s="117"/>
      <c r="URD14" s="117"/>
      <c r="URE14" s="53"/>
      <c r="URF14" s="118"/>
      <c r="URG14" s="52"/>
      <c r="URH14" s="53"/>
      <c r="URI14" s="53"/>
      <c r="URJ14" s="115"/>
      <c r="URK14" s="116"/>
      <c r="URL14" s="117"/>
      <c r="URM14" s="117"/>
      <c r="URN14" s="117"/>
      <c r="URO14" s="117"/>
      <c r="URP14" s="53"/>
      <c r="URQ14" s="118"/>
      <c r="URR14" s="52"/>
      <c r="URS14" s="53"/>
      <c r="URT14" s="53"/>
      <c r="URU14" s="115"/>
      <c r="URV14" s="116"/>
      <c r="URW14" s="117"/>
      <c r="URX14" s="117"/>
      <c r="URY14" s="117"/>
      <c r="URZ14" s="117"/>
      <c r="USA14" s="53"/>
      <c r="USB14" s="118"/>
      <c r="USC14" s="52"/>
      <c r="USD14" s="53"/>
      <c r="USE14" s="53"/>
      <c r="USF14" s="115"/>
      <c r="USG14" s="116"/>
      <c r="USH14" s="117"/>
      <c r="USI14" s="117"/>
      <c r="USJ14" s="117"/>
      <c r="USK14" s="117"/>
      <c r="USL14" s="53"/>
      <c r="USM14" s="118"/>
      <c r="USN14" s="52"/>
      <c r="USO14" s="53"/>
      <c r="USP14" s="53"/>
      <c r="USQ14" s="115"/>
      <c r="USR14" s="116"/>
      <c r="USS14" s="117"/>
      <c r="UST14" s="117"/>
      <c r="USU14" s="117"/>
      <c r="USV14" s="117"/>
      <c r="USW14" s="53"/>
      <c r="USX14" s="118"/>
      <c r="USY14" s="52"/>
      <c r="USZ14" s="53"/>
      <c r="UTA14" s="53"/>
      <c r="UTB14" s="115"/>
      <c r="UTC14" s="116"/>
      <c r="UTD14" s="117"/>
      <c r="UTE14" s="117"/>
      <c r="UTF14" s="117"/>
      <c r="UTG14" s="117"/>
      <c r="UTH14" s="53"/>
      <c r="UTI14" s="118"/>
      <c r="UTJ14" s="52"/>
      <c r="UTK14" s="53"/>
      <c r="UTL14" s="53"/>
      <c r="UTM14" s="115"/>
      <c r="UTN14" s="116"/>
      <c r="UTO14" s="117"/>
      <c r="UTP14" s="117"/>
      <c r="UTQ14" s="117"/>
      <c r="UTR14" s="117"/>
      <c r="UTS14" s="53"/>
      <c r="UTT14" s="118"/>
      <c r="UTU14" s="52"/>
      <c r="UTV14" s="53"/>
      <c r="UTW14" s="53"/>
      <c r="UTX14" s="115"/>
      <c r="UTY14" s="116"/>
      <c r="UTZ14" s="117"/>
      <c r="UUA14" s="117"/>
      <c r="UUB14" s="117"/>
      <c r="UUC14" s="117"/>
      <c r="UUD14" s="53"/>
      <c r="UUE14" s="118"/>
      <c r="UUF14" s="52"/>
      <c r="UUG14" s="53"/>
      <c r="UUH14" s="53"/>
      <c r="UUI14" s="115"/>
      <c r="UUJ14" s="116"/>
      <c r="UUK14" s="117"/>
      <c r="UUL14" s="117"/>
      <c r="UUM14" s="117"/>
      <c r="UUN14" s="117"/>
      <c r="UUO14" s="53"/>
      <c r="UUP14" s="118"/>
      <c r="UUQ14" s="52"/>
      <c r="UUR14" s="53"/>
      <c r="UUS14" s="53"/>
      <c r="UUT14" s="115"/>
      <c r="UUU14" s="116"/>
      <c r="UUV14" s="117"/>
      <c r="UUW14" s="117"/>
      <c r="UUX14" s="117"/>
      <c r="UUY14" s="117"/>
      <c r="UUZ14" s="53"/>
      <c r="UVA14" s="118"/>
      <c r="UVB14" s="52"/>
      <c r="UVC14" s="53"/>
      <c r="UVD14" s="53"/>
      <c r="UVE14" s="115"/>
      <c r="UVF14" s="116"/>
      <c r="UVG14" s="117"/>
      <c r="UVH14" s="117"/>
      <c r="UVI14" s="117"/>
      <c r="UVJ14" s="117"/>
      <c r="UVK14" s="53"/>
      <c r="UVL14" s="118"/>
      <c r="UVM14" s="52"/>
      <c r="UVN14" s="53"/>
      <c r="UVO14" s="53"/>
      <c r="UVP14" s="115"/>
      <c r="UVQ14" s="116"/>
      <c r="UVR14" s="117"/>
      <c r="UVS14" s="117"/>
      <c r="UVT14" s="117"/>
      <c r="UVU14" s="117"/>
      <c r="UVV14" s="53"/>
      <c r="UVW14" s="118"/>
      <c r="UVX14" s="52"/>
      <c r="UVY14" s="53"/>
      <c r="UVZ14" s="53"/>
      <c r="UWA14" s="115"/>
      <c r="UWB14" s="116"/>
      <c r="UWC14" s="117"/>
      <c r="UWD14" s="117"/>
      <c r="UWE14" s="117"/>
      <c r="UWF14" s="117"/>
      <c r="UWG14" s="53"/>
      <c r="UWH14" s="118"/>
      <c r="UWI14" s="52"/>
      <c r="UWJ14" s="53"/>
      <c r="UWK14" s="53"/>
      <c r="UWL14" s="115"/>
      <c r="UWM14" s="116"/>
      <c r="UWN14" s="117"/>
      <c r="UWO14" s="117"/>
      <c r="UWP14" s="117"/>
      <c r="UWQ14" s="117"/>
      <c r="UWR14" s="53"/>
      <c r="UWS14" s="118"/>
      <c r="UWT14" s="52"/>
      <c r="UWU14" s="53"/>
      <c r="UWV14" s="53"/>
      <c r="UWW14" s="115"/>
      <c r="UWX14" s="116"/>
      <c r="UWY14" s="117"/>
      <c r="UWZ14" s="117"/>
      <c r="UXA14" s="117"/>
      <c r="UXB14" s="117"/>
      <c r="UXC14" s="53"/>
      <c r="UXD14" s="118"/>
      <c r="UXE14" s="52"/>
      <c r="UXF14" s="53"/>
      <c r="UXG14" s="53"/>
      <c r="UXH14" s="115"/>
      <c r="UXI14" s="116"/>
      <c r="UXJ14" s="117"/>
      <c r="UXK14" s="117"/>
      <c r="UXL14" s="117"/>
      <c r="UXM14" s="117"/>
      <c r="UXN14" s="53"/>
      <c r="UXO14" s="118"/>
      <c r="UXP14" s="52"/>
      <c r="UXQ14" s="53"/>
      <c r="UXR14" s="53"/>
      <c r="UXS14" s="115"/>
      <c r="UXT14" s="116"/>
      <c r="UXU14" s="117"/>
      <c r="UXV14" s="117"/>
      <c r="UXW14" s="117"/>
      <c r="UXX14" s="117"/>
      <c r="UXY14" s="53"/>
      <c r="UXZ14" s="118"/>
      <c r="UYA14" s="52"/>
      <c r="UYB14" s="53"/>
      <c r="UYC14" s="53"/>
      <c r="UYD14" s="115"/>
      <c r="UYE14" s="116"/>
      <c r="UYF14" s="117"/>
      <c r="UYG14" s="117"/>
      <c r="UYH14" s="117"/>
      <c r="UYI14" s="117"/>
      <c r="UYJ14" s="53"/>
      <c r="UYK14" s="118"/>
      <c r="UYL14" s="52"/>
      <c r="UYM14" s="53"/>
      <c r="UYN14" s="53"/>
      <c r="UYO14" s="115"/>
      <c r="UYP14" s="116"/>
      <c r="UYQ14" s="117"/>
      <c r="UYR14" s="117"/>
      <c r="UYS14" s="117"/>
      <c r="UYT14" s="117"/>
      <c r="UYU14" s="53"/>
      <c r="UYV14" s="118"/>
      <c r="UYW14" s="52"/>
      <c r="UYX14" s="53"/>
      <c r="UYY14" s="53"/>
      <c r="UYZ14" s="115"/>
      <c r="UZA14" s="116"/>
      <c r="UZB14" s="117"/>
      <c r="UZC14" s="117"/>
      <c r="UZD14" s="117"/>
      <c r="UZE14" s="117"/>
      <c r="UZF14" s="53"/>
      <c r="UZG14" s="118"/>
      <c r="UZH14" s="52"/>
      <c r="UZI14" s="53"/>
      <c r="UZJ14" s="53"/>
      <c r="UZK14" s="115"/>
      <c r="UZL14" s="116"/>
      <c r="UZM14" s="117"/>
      <c r="UZN14" s="117"/>
      <c r="UZO14" s="117"/>
      <c r="UZP14" s="117"/>
      <c r="UZQ14" s="53"/>
      <c r="UZR14" s="118"/>
      <c r="UZS14" s="52"/>
      <c r="UZT14" s="53"/>
      <c r="UZU14" s="53"/>
      <c r="UZV14" s="115"/>
      <c r="UZW14" s="116"/>
      <c r="UZX14" s="117"/>
      <c r="UZY14" s="117"/>
      <c r="UZZ14" s="117"/>
      <c r="VAA14" s="117"/>
      <c r="VAB14" s="53"/>
      <c r="VAC14" s="118"/>
      <c r="VAD14" s="52"/>
      <c r="VAE14" s="53"/>
      <c r="VAF14" s="53"/>
      <c r="VAG14" s="115"/>
      <c r="VAH14" s="116"/>
      <c r="VAI14" s="117"/>
      <c r="VAJ14" s="117"/>
      <c r="VAK14" s="117"/>
      <c r="VAL14" s="117"/>
      <c r="VAM14" s="53"/>
      <c r="VAN14" s="118"/>
      <c r="VAO14" s="52"/>
      <c r="VAP14" s="53"/>
      <c r="VAQ14" s="53"/>
      <c r="VAR14" s="115"/>
      <c r="VAS14" s="116"/>
      <c r="VAT14" s="117"/>
      <c r="VAU14" s="117"/>
      <c r="VAV14" s="117"/>
      <c r="VAW14" s="117"/>
      <c r="VAX14" s="53"/>
      <c r="VAY14" s="118"/>
      <c r="VAZ14" s="52"/>
      <c r="VBA14" s="53"/>
      <c r="VBB14" s="53"/>
      <c r="VBC14" s="115"/>
      <c r="VBD14" s="116"/>
      <c r="VBE14" s="117"/>
      <c r="VBF14" s="117"/>
      <c r="VBG14" s="117"/>
      <c r="VBH14" s="117"/>
      <c r="VBI14" s="53"/>
      <c r="VBJ14" s="118"/>
      <c r="VBK14" s="52"/>
      <c r="VBL14" s="53"/>
      <c r="VBM14" s="53"/>
      <c r="VBN14" s="115"/>
      <c r="VBO14" s="116"/>
      <c r="VBP14" s="117"/>
      <c r="VBQ14" s="117"/>
      <c r="VBR14" s="117"/>
      <c r="VBS14" s="117"/>
      <c r="VBT14" s="53"/>
      <c r="VBU14" s="118"/>
      <c r="VBV14" s="52"/>
      <c r="VBW14" s="53"/>
      <c r="VBX14" s="53"/>
      <c r="VBY14" s="115"/>
      <c r="VBZ14" s="116"/>
      <c r="VCA14" s="117"/>
      <c r="VCB14" s="117"/>
      <c r="VCC14" s="117"/>
      <c r="VCD14" s="117"/>
      <c r="VCE14" s="53"/>
      <c r="VCF14" s="118"/>
      <c r="VCG14" s="52"/>
      <c r="VCH14" s="53"/>
      <c r="VCI14" s="53"/>
      <c r="VCJ14" s="115"/>
      <c r="VCK14" s="116"/>
      <c r="VCL14" s="117"/>
      <c r="VCM14" s="117"/>
      <c r="VCN14" s="117"/>
      <c r="VCO14" s="117"/>
      <c r="VCP14" s="53"/>
      <c r="VCQ14" s="118"/>
      <c r="VCR14" s="52"/>
      <c r="VCS14" s="53"/>
      <c r="VCT14" s="53"/>
      <c r="VCU14" s="115"/>
      <c r="VCV14" s="116"/>
      <c r="VCW14" s="117"/>
      <c r="VCX14" s="117"/>
      <c r="VCY14" s="117"/>
      <c r="VCZ14" s="117"/>
      <c r="VDA14" s="53"/>
      <c r="VDB14" s="118"/>
      <c r="VDC14" s="52"/>
      <c r="VDD14" s="53"/>
      <c r="VDE14" s="53"/>
      <c r="VDF14" s="115"/>
      <c r="VDG14" s="116"/>
      <c r="VDH14" s="117"/>
      <c r="VDI14" s="117"/>
      <c r="VDJ14" s="117"/>
      <c r="VDK14" s="117"/>
      <c r="VDL14" s="53"/>
      <c r="VDM14" s="118"/>
      <c r="VDN14" s="52"/>
      <c r="VDO14" s="53"/>
      <c r="VDP14" s="53"/>
      <c r="VDQ14" s="115"/>
      <c r="VDR14" s="116"/>
      <c r="VDS14" s="117"/>
      <c r="VDT14" s="117"/>
      <c r="VDU14" s="117"/>
      <c r="VDV14" s="117"/>
      <c r="VDW14" s="53"/>
      <c r="VDX14" s="118"/>
      <c r="VDY14" s="52"/>
      <c r="VDZ14" s="53"/>
      <c r="VEA14" s="53"/>
      <c r="VEB14" s="115"/>
      <c r="VEC14" s="116"/>
      <c r="VED14" s="117"/>
      <c r="VEE14" s="117"/>
      <c r="VEF14" s="117"/>
      <c r="VEG14" s="117"/>
      <c r="VEH14" s="53"/>
      <c r="VEI14" s="118"/>
      <c r="VEJ14" s="52"/>
      <c r="VEK14" s="53"/>
      <c r="VEL14" s="53"/>
      <c r="VEM14" s="115"/>
      <c r="VEN14" s="116"/>
      <c r="VEO14" s="117"/>
      <c r="VEP14" s="117"/>
      <c r="VEQ14" s="117"/>
      <c r="VER14" s="117"/>
      <c r="VES14" s="53"/>
      <c r="VET14" s="118"/>
      <c r="VEU14" s="52"/>
      <c r="VEV14" s="53"/>
      <c r="VEW14" s="53"/>
      <c r="VEX14" s="115"/>
      <c r="VEY14" s="116"/>
      <c r="VEZ14" s="117"/>
      <c r="VFA14" s="117"/>
      <c r="VFB14" s="117"/>
      <c r="VFC14" s="117"/>
      <c r="VFD14" s="53"/>
      <c r="VFE14" s="118"/>
      <c r="VFF14" s="52"/>
      <c r="VFG14" s="53"/>
      <c r="VFH14" s="53"/>
      <c r="VFI14" s="115"/>
      <c r="VFJ14" s="116"/>
      <c r="VFK14" s="117"/>
      <c r="VFL14" s="117"/>
      <c r="VFM14" s="117"/>
      <c r="VFN14" s="117"/>
      <c r="VFO14" s="53"/>
      <c r="VFP14" s="118"/>
      <c r="VFQ14" s="52"/>
      <c r="VFR14" s="53"/>
      <c r="VFS14" s="53"/>
      <c r="VFT14" s="115"/>
      <c r="VFU14" s="116"/>
      <c r="VFV14" s="117"/>
      <c r="VFW14" s="117"/>
      <c r="VFX14" s="117"/>
      <c r="VFY14" s="117"/>
      <c r="VFZ14" s="53"/>
      <c r="VGA14" s="118"/>
      <c r="VGB14" s="52"/>
      <c r="VGC14" s="53"/>
      <c r="VGD14" s="53"/>
      <c r="VGE14" s="115"/>
      <c r="VGF14" s="116"/>
      <c r="VGG14" s="117"/>
      <c r="VGH14" s="117"/>
      <c r="VGI14" s="117"/>
      <c r="VGJ14" s="117"/>
      <c r="VGK14" s="53"/>
      <c r="VGL14" s="118"/>
      <c r="VGM14" s="52"/>
      <c r="VGN14" s="53"/>
      <c r="VGO14" s="53"/>
      <c r="VGP14" s="115"/>
      <c r="VGQ14" s="116"/>
      <c r="VGR14" s="117"/>
      <c r="VGS14" s="117"/>
      <c r="VGT14" s="117"/>
      <c r="VGU14" s="117"/>
      <c r="VGV14" s="53"/>
      <c r="VGW14" s="118"/>
      <c r="VGX14" s="52"/>
      <c r="VGY14" s="53"/>
      <c r="VGZ14" s="53"/>
      <c r="VHA14" s="115"/>
      <c r="VHB14" s="116"/>
      <c r="VHC14" s="117"/>
      <c r="VHD14" s="117"/>
      <c r="VHE14" s="117"/>
      <c r="VHF14" s="117"/>
      <c r="VHG14" s="53"/>
      <c r="VHH14" s="118"/>
      <c r="VHI14" s="52"/>
      <c r="VHJ14" s="53"/>
      <c r="VHK14" s="53"/>
      <c r="VHL14" s="115"/>
      <c r="VHM14" s="116"/>
      <c r="VHN14" s="117"/>
      <c r="VHO14" s="117"/>
      <c r="VHP14" s="117"/>
      <c r="VHQ14" s="117"/>
      <c r="VHR14" s="53"/>
      <c r="VHS14" s="118"/>
      <c r="VHT14" s="52"/>
      <c r="VHU14" s="53"/>
      <c r="VHV14" s="53"/>
      <c r="VHW14" s="115"/>
      <c r="VHX14" s="116"/>
      <c r="VHY14" s="117"/>
      <c r="VHZ14" s="117"/>
      <c r="VIA14" s="117"/>
      <c r="VIB14" s="117"/>
      <c r="VIC14" s="53"/>
      <c r="VID14" s="118"/>
      <c r="VIE14" s="52"/>
      <c r="VIF14" s="53"/>
      <c r="VIG14" s="53"/>
      <c r="VIH14" s="115"/>
      <c r="VII14" s="116"/>
      <c r="VIJ14" s="117"/>
      <c r="VIK14" s="117"/>
      <c r="VIL14" s="117"/>
      <c r="VIM14" s="117"/>
      <c r="VIN14" s="53"/>
      <c r="VIO14" s="118"/>
      <c r="VIP14" s="52"/>
      <c r="VIQ14" s="53"/>
      <c r="VIR14" s="53"/>
      <c r="VIS14" s="115"/>
      <c r="VIT14" s="116"/>
      <c r="VIU14" s="117"/>
      <c r="VIV14" s="117"/>
      <c r="VIW14" s="117"/>
      <c r="VIX14" s="117"/>
      <c r="VIY14" s="53"/>
      <c r="VIZ14" s="118"/>
      <c r="VJA14" s="52"/>
      <c r="VJB14" s="53"/>
      <c r="VJC14" s="53"/>
      <c r="VJD14" s="115"/>
      <c r="VJE14" s="116"/>
      <c r="VJF14" s="117"/>
      <c r="VJG14" s="117"/>
      <c r="VJH14" s="117"/>
      <c r="VJI14" s="117"/>
      <c r="VJJ14" s="53"/>
      <c r="VJK14" s="118"/>
      <c r="VJL14" s="52"/>
      <c r="VJM14" s="53"/>
      <c r="VJN14" s="53"/>
      <c r="VJO14" s="115"/>
      <c r="VJP14" s="116"/>
      <c r="VJQ14" s="117"/>
      <c r="VJR14" s="117"/>
      <c r="VJS14" s="117"/>
      <c r="VJT14" s="117"/>
      <c r="VJU14" s="53"/>
      <c r="VJV14" s="118"/>
      <c r="VJW14" s="52"/>
      <c r="VJX14" s="53"/>
      <c r="VJY14" s="53"/>
      <c r="VJZ14" s="115"/>
      <c r="VKA14" s="116"/>
      <c r="VKB14" s="117"/>
      <c r="VKC14" s="117"/>
      <c r="VKD14" s="117"/>
      <c r="VKE14" s="117"/>
      <c r="VKF14" s="53"/>
      <c r="VKG14" s="118"/>
      <c r="VKH14" s="52"/>
      <c r="VKI14" s="53"/>
      <c r="VKJ14" s="53"/>
      <c r="VKK14" s="115"/>
      <c r="VKL14" s="116"/>
      <c r="VKM14" s="117"/>
      <c r="VKN14" s="117"/>
      <c r="VKO14" s="117"/>
      <c r="VKP14" s="117"/>
      <c r="VKQ14" s="53"/>
      <c r="VKR14" s="118"/>
      <c r="VKS14" s="52"/>
      <c r="VKT14" s="53"/>
      <c r="VKU14" s="53"/>
      <c r="VKV14" s="115"/>
      <c r="VKW14" s="116"/>
      <c r="VKX14" s="117"/>
      <c r="VKY14" s="117"/>
      <c r="VKZ14" s="117"/>
      <c r="VLA14" s="117"/>
      <c r="VLB14" s="53"/>
      <c r="VLC14" s="118"/>
      <c r="VLD14" s="52"/>
      <c r="VLE14" s="53"/>
      <c r="VLF14" s="53"/>
      <c r="VLG14" s="115"/>
      <c r="VLH14" s="116"/>
      <c r="VLI14" s="117"/>
      <c r="VLJ14" s="117"/>
      <c r="VLK14" s="117"/>
      <c r="VLL14" s="117"/>
      <c r="VLM14" s="53"/>
      <c r="VLN14" s="118"/>
      <c r="VLO14" s="52"/>
      <c r="VLP14" s="53"/>
      <c r="VLQ14" s="53"/>
      <c r="VLR14" s="115"/>
      <c r="VLS14" s="116"/>
      <c r="VLT14" s="117"/>
      <c r="VLU14" s="117"/>
      <c r="VLV14" s="117"/>
      <c r="VLW14" s="117"/>
      <c r="VLX14" s="53"/>
      <c r="VLY14" s="118"/>
      <c r="VLZ14" s="52"/>
      <c r="VMA14" s="53"/>
      <c r="VMB14" s="53"/>
      <c r="VMC14" s="115"/>
      <c r="VMD14" s="116"/>
      <c r="VME14" s="117"/>
      <c r="VMF14" s="117"/>
      <c r="VMG14" s="117"/>
      <c r="VMH14" s="117"/>
      <c r="VMI14" s="53"/>
      <c r="VMJ14" s="118"/>
      <c r="VMK14" s="52"/>
      <c r="VML14" s="53"/>
      <c r="VMM14" s="53"/>
      <c r="VMN14" s="115"/>
      <c r="VMO14" s="116"/>
      <c r="VMP14" s="117"/>
      <c r="VMQ14" s="117"/>
      <c r="VMR14" s="117"/>
      <c r="VMS14" s="117"/>
      <c r="VMT14" s="53"/>
      <c r="VMU14" s="118"/>
      <c r="VMV14" s="52"/>
      <c r="VMW14" s="53"/>
      <c r="VMX14" s="53"/>
      <c r="VMY14" s="115"/>
      <c r="VMZ14" s="116"/>
      <c r="VNA14" s="117"/>
      <c r="VNB14" s="117"/>
      <c r="VNC14" s="117"/>
      <c r="VND14" s="117"/>
      <c r="VNE14" s="53"/>
      <c r="VNF14" s="118"/>
      <c r="VNG14" s="52"/>
      <c r="VNH14" s="53"/>
      <c r="VNI14" s="53"/>
      <c r="VNJ14" s="115"/>
      <c r="VNK14" s="116"/>
      <c r="VNL14" s="117"/>
      <c r="VNM14" s="117"/>
      <c r="VNN14" s="117"/>
      <c r="VNO14" s="117"/>
      <c r="VNP14" s="53"/>
      <c r="VNQ14" s="118"/>
      <c r="VNR14" s="52"/>
      <c r="VNS14" s="53"/>
      <c r="VNT14" s="53"/>
      <c r="VNU14" s="115"/>
      <c r="VNV14" s="116"/>
      <c r="VNW14" s="117"/>
      <c r="VNX14" s="117"/>
      <c r="VNY14" s="117"/>
      <c r="VNZ14" s="117"/>
      <c r="VOA14" s="53"/>
      <c r="VOB14" s="118"/>
      <c r="VOC14" s="52"/>
      <c r="VOD14" s="53"/>
      <c r="VOE14" s="53"/>
      <c r="VOF14" s="115"/>
      <c r="VOG14" s="116"/>
      <c r="VOH14" s="117"/>
      <c r="VOI14" s="117"/>
      <c r="VOJ14" s="117"/>
      <c r="VOK14" s="117"/>
      <c r="VOL14" s="53"/>
      <c r="VOM14" s="118"/>
      <c r="VON14" s="52"/>
      <c r="VOO14" s="53"/>
      <c r="VOP14" s="53"/>
      <c r="VOQ14" s="115"/>
      <c r="VOR14" s="116"/>
      <c r="VOS14" s="117"/>
      <c r="VOT14" s="117"/>
      <c r="VOU14" s="117"/>
      <c r="VOV14" s="117"/>
      <c r="VOW14" s="53"/>
      <c r="VOX14" s="118"/>
      <c r="VOY14" s="52"/>
      <c r="VOZ14" s="53"/>
      <c r="VPA14" s="53"/>
      <c r="VPB14" s="115"/>
      <c r="VPC14" s="116"/>
      <c r="VPD14" s="117"/>
      <c r="VPE14" s="117"/>
      <c r="VPF14" s="117"/>
      <c r="VPG14" s="117"/>
      <c r="VPH14" s="53"/>
      <c r="VPI14" s="118"/>
      <c r="VPJ14" s="52"/>
      <c r="VPK14" s="53"/>
      <c r="VPL14" s="53"/>
      <c r="VPM14" s="115"/>
      <c r="VPN14" s="116"/>
      <c r="VPO14" s="117"/>
      <c r="VPP14" s="117"/>
      <c r="VPQ14" s="117"/>
      <c r="VPR14" s="117"/>
      <c r="VPS14" s="53"/>
      <c r="VPT14" s="118"/>
      <c r="VPU14" s="52"/>
      <c r="VPV14" s="53"/>
      <c r="VPW14" s="53"/>
      <c r="VPX14" s="115"/>
      <c r="VPY14" s="116"/>
      <c r="VPZ14" s="117"/>
      <c r="VQA14" s="117"/>
      <c r="VQB14" s="117"/>
      <c r="VQC14" s="117"/>
      <c r="VQD14" s="53"/>
      <c r="VQE14" s="118"/>
      <c r="VQF14" s="52"/>
      <c r="VQG14" s="53"/>
      <c r="VQH14" s="53"/>
      <c r="VQI14" s="115"/>
      <c r="VQJ14" s="116"/>
      <c r="VQK14" s="117"/>
      <c r="VQL14" s="117"/>
      <c r="VQM14" s="117"/>
      <c r="VQN14" s="117"/>
      <c r="VQO14" s="53"/>
      <c r="VQP14" s="118"/>
      <c r="VQQ14" s="52"/>
      <c r="VQR14" s="53"/>
      <c r="VQS14" s="53"/>
      <c r="VQT14" s="115"/>
      <c r="VQU14" s="116"/>
      <c r="VQV14" s="117"/>
      <c r="VQW14" s="117"/>
      <c r="VQX14" s="117"/>
      <c r="VQY14" s="117"/>
      <c r="VQZ14" s="53"/>
      <c r="VRA14" s="118"/>
      <c r="VRB14" s="52"/>
      <c r="VRC14" s="53"/>
      <c r="VRD14" s="53"/>
      <c r="VRE14" s="115"/>
      <c r="VRF14" s="116"/>
      <c r="VRG14" s="117"/>
      <c r="VRH14" s="117"/>
      <c r="VRI14" s="117"/>
      <c r="VRJ14" s="117"/>
      <c r="VRK14" s="53"/>
      <c r="VRL14" s="118"/>
      <c r="VRM14" s="52"/>
      <c r="VRN14" s="53"/>
      <c r="VRO14" s="53"/>
      <c r="VRP14" s="115"/>
      <c r="VRQ14" s="116"/>
      <c r="VRR14" s="117"/>
      <c r="VRS14" s="117"/>
      <c r="VRT14" s="117"/>
      <c r="VRU14" s="117"/>
      <c r="VRV14" s="53"/>
      <c r="VRW14" s="118"/>
      <c r="VRX14" s="52"/>
      <c r="VRY14" s="53"/>
      <c r="VRZ14" s="53"/>
      <c r="VSA14" s="115"/>
      <c r="VSB14" s="116"/>
      <c r="VSC14" s="117"/>
      <c r="VSD14" s="117"/>
      <c r="VSE14" s="117"/>
      <c r="VSF14" s="117"/>
      <c r="VSG14" s="53"/>
      <c r="VSH14" s="118"/>
      <c r="VSI14" s="52"/>
      <c r="VSJ14" s="53"/>
      <c r="VSK14" s="53"/>
      <c r="VSL14" s="115"/>
      <c r="VSM14" s="116"/>
      <c r="VSN14" s="117"/>
      <c r="VSO14" s="117"/>
      <c r="VSP14" s="117"/>
      <c r="VSQ14" s="117"/>
      <c r="VSR14" s="53"/>
      <c r="VSS14" s="118"/>
      <c r="VST14" s="52"/>
      <c r="VSU14" s="53"/>
      <c r="VSV14" s="53"/>
      <c r="VSW14" s="115"/>
      <c r="VSX14" s="116"/>
      <c r="VSY14" s="117"/>
      <c r="VSZ14" s="117"/>
      <c r="VTA14" s="117"/>
      <c r="VTB14" s="117"/>
      <c r="VTC14" s="53"/>
      <c r="VTD14" s="118"/>
      <c r="VTE14" s="52"/>
      <c r="VTF14" s="53"/>
      <c r="VTG14" s="53"/>
      <c r="VTH14" s="115"/>
      <c r="VTI14" s="116"/>
      <c r="VTJ14" s="117"/>
      <c r="VTK14" s="117"/>
      <c r="VTL14" s="117"/>
      <c r="VTM14" s="117"/>
      <c r="VTN14" s="53"/>
      <c r="VTO14" s="118"/>
      <c r="VTP14" s="52"/>
      <c r="VTQ14" s="53"/>
      <c r="VTR14" s="53"/>
      <c r="VTS14" s="115"/>
      <c r="VTT14" s="116"/>
      <c r="VTU14" s="117"/>
      <c r="VTV14" s="117"/>
      <c r="VTW14" s="117"/>
      <c r="VTX14" s="117"/>
      <c r="VTY14" s="53"/>
      <c r="VTZ14" s="118"/>
      <c r="VUA14" s="52"/>
      <c r="VUB14" s="53"/>
      <c r="VUC14" s="53"/>
      <c r="VUD14" s="115"/>
      <c r="VUE14" s="116"/>
      <c r="VUF14" s="117"/>
      <c r="VUG14" s="117"/>
      <c r="VUH14" s="117"/>
      <c r="VUI14" s="117"/>
      <c r="VUJ14" s="53"/>
      <c r="VUK14" s="118"/>
      <c r="VUL14" s="52"/>
      <c r="VUM14" s="53"/>
      <c r="VUN14" s="53"/>
      <c r="VUO14" s="115"/>
      <c r="VUP14" s="116"/>
      <c r="VUQ14" s="117"/>
      <c r="VUR14" s="117"/>
      <c r="VUS14" s="117"/>
      <c r="VUT14" s="117"/>
      <c r="VUU14" s="53"/>
      <c r="VUV14" s="118"/>
      <c r="VUW14" s="52"/>
      <c r="VUX14" s="53"/>
      <c r="VUY14" s="53"/>
      <c r="VUZ14" s="115"/>
      <c r="VVA14" s="116"/>
      <c r="VVB14" s="117"/>
      <c r="VVC14" s="117"/>
      <c r="VVD14" s="117"/>
      <c r="VVE14" s="117"/>
      <c r="VVF14" s="53"/>
      <c r="VVG14" s="118"/>
      <c r="VVH14" s="52"/>
      <c r="VVI14" s="53"/>
      <c r="VVJ14" s="53"/>
      <c r="VVK14" s="115"/>
      <c r="VVL14" s="116"/>
      <c r="VVM14" s="117"/>
      <c r="VVN14" s="117"/>
      <c r="VVO14" s="117"/>
      <c r="VVP14" s="117"/>
      <c r="VVQ14" s="53"/>
      <c r="VVR14" s="118"/>
      <c r="VVS14" s="52"/>
      <c r="VVT14" s="53"/>
      <c r="VVU14" s="53"/>
      <c r="VVV14" s="115"/>
      <c r="VVW14" s="116"/>
      <c r="VVX14" s="117"/>
      <c r="VVY14" s="117"/>
      <c r="VVZ14" s="117"/>
      <c r="VWA14" s="117"/>
      <c r="VWB14" s="53"/>
      <c r="VWC14" s="118"/>
      <c r="VWD14" s="52"/>
      <c r="VWE14" s="53"/>
      <c r="VWF14" s="53"/>
      <c r="VWG14" s="115"/>
      <c r="VWH14" s="116"/>
      <c r="VWI14" s="117"/>
      <c r="VWJ14" s="117"/>
      <c r="VWK14" s="117"/>
      <c r="VWL14" s="117"/>
      <c r="VWM14" s="53"/>
      <c r="VWN14" s="118"/>
      <c r="VWO14" s="52"/>
      <c r="VWP14" s="53"/>
      <c r="VWQ14" s="53"/>
      <c r="VWR14" s="115"/>
      <c r="VWS14" s="116"/>
      <c r="VWT14" s="117"/>
      <c r="VWU14" s="117"/>
      <c r="VWV14" s="117"/>
      <c r="VWW14" s="117"/>
      <c r="VWX14" s="53"/>
      <c r="VWY14" s="118"/>
      <c r="VWZ14" s="52"/>
      <c r="VXA14" s="53"/>
      <c r="VXB14" s="53"/>
      <c r="VXC14" s="115"/>
      <c r="VXD14" s="116"/>
      <c r="VXE14" s="117"/>
      <c r="VXF14" s="117"/>
      <c r="VXG14" s="117"/>
      <c r="VXH14" s="117"/>
      <c r="VXI14" s="53"/>
      <c r="VXJ14" s="118"/>
      <c r="VXK14" s="52"/>
      <c r="VXL14" s="53"/>
      <c r="VXM14" s="53"/>
      <c r="VXN14" s="115"/>
      <c r="VXO14" s="116"/>
      <c r="VXP14" s="117"/>
      <c r="VXQ14" s="117"/>
      <c r="VXR14" s="117"/>
      <c r="VXS14" s="117"/>
      <c r="VXT14" s="53"/>
      <c r="VXU14" s="118"/>
      <c r="VXV14" s="52"/>
      <c r="VXW14" s="53"/>
      <c r="VXX14" s="53"/>
      <c r="VXY14" s="115"/>
      <c r="VXZ14" s="116"/>
      <c r="VYA14" s="117"/>
      <c r="VYB14" s="117"/>
      <c r="VYC14" s="117"/>
      <c r="VYD14" s="117"/>
      <c r="VYE14" s="53"/>
      <c r="VYF14" s="118"/>
      <c r="VYG14" s="52"/>
      <c r="VYH14" s="53"/>
      <c r="VYI14" s="53"/>
      <c r="VYJ14" s="115"/>
      <c r="VYK14" s="116"/>
      <c r="VYL14" s="117"/>
      <c r="VYM14" s="117"/>
      <c r="VYN14" s="117"/>
      <c r="VYO14" s="117"/>
      <c r="VYP14" s="53"/>
      <c r="VYQ14" s="118"/>
      <c r="VYR14" s="52"/>
      <c r="VYS14" s="53"/>
      <c r="VYT14" s="53"/>
      <c r="VYU14" s="115"/>
      <c r="VYV14" s="116"/>
      <c r="VYW14" s="117"/>
      <c r="VYX14" s="117"/>
      <c r="VYY14" s="117"/>
      <c r="VYZ14" s="117"/>
      <c r="VZA14" s="53"/>
      <c r="VZB14" s="118"/>
      <c r="VZC14" s="52"/>
      <c r="VZD14" s="53"/>
      <c r="VZE14" s="53"/>
      <c r="VZF14" s="115"/>
      <c r="VZG14" s="116"/>
      <c r="VZH14" s="117"/>
      <c r="VZI14" s="117"/>
      <c r="VZJ14" s="117"/>
      <c r="VZK14" s="117"/>
      <c r="VZL14" s="53"/>
      <c r="VZM14" s="118"/>
      <c r="VZN14" s="52"/>
      <c r="VZO14" s="53"/>
      <c r="VZP14" s="53"/>
      <c r="VZQ14" s="115"/>
      <c r="VZR14" s="116"/>
      <c r="VZS14" s="117"/>
      <c r="VZT14" s="117"/>
      <c r="VZU14" s="117"/>
      <c r="VZV14" s="117"/>
      <c r="VZW14" s="53"/>
      <c r="VZX14" s="118"/>
      <c r="VZY14" s="52"/>
      <c r="VZZ14" s="53"/>
      <c r="WAA14" s="53"/>
      <c r="WAB14" s="115"/>
      <c r="WAC14" s="116"/>
      <c r="WAD14" s="117"/>
      <c r="WAE14" s="117"/>
      <c r="WAF14" s="117"/>
      <c r="WAG14" s="117"/>
      <c r="WAH14" s="53"/>
      <c r="WAI14" s="118"/>
      <c r="WAJ14" s="52"/>
      <c r="WAK14" s="53"/>
      <c r="WAL14" s="53"/>
      <c r="WAM14" s="115"/>
      <c r="WAN14" s="116"/>
      <c r="WAO14" s="117"/>
      <c r="WAP14" s="117"/>
      <c r="WAQ14" s="117"/>
      <c r="WAR14" s="117"/>
      <c r="WAS14" s="53"/>
      <c r="WAT14" s="118"/>
      <c r="WAU14" s="52"/>
      <c r="WAV14" s="53"/>
      <c r="WAW14" s="53"/>
      <c r="WAX14" s="115"/>
      <c r="WAY14" s="116"/>
      <c r="WAZ14" s="117"/>
      <c r="WBA14" s="117"/>
      <c r="WBB14" s="117"/>
      <c r="WBC14" s="117"/>
      <c r="WBD14" s="53"/>
      <c r="WBE14" s="118"/>
      <c r="WBF14" s="52"/>
      <c r="WBG14" s="53"/>
      <c r="WBH14" s="53"/>
      <c r="WBI14" s="115"/>
      <c r="WBJ14" s="116"/>
      <c r="WBK14" s="117"/>
      <c r="WBL14" s="117"/>
      <c r="WBM14" s="117"/>
      <c r="WBN14" s="117"/>
      <c r="WBO14" s="53"/>
      <c r="WBP14" s="118"/>
      <c r="WBQ14" s="52"/>
      <c r="WBR14" s="53"/>
      <c r="WBS14" s="53"/>
      <c r="WBT14" s="115"/>
      <c r="WBU14" s="116"/>
      <c r="WBV14" s="117"/>
      <c r="WBW14" s="117"/>
      <c r="WBX14" s="117"/>
      <c r="WBY14" s="117"/>
      <c r="WBZ14" s="53"/>
      <c r="WCA14" s="118"/>
      <c r="WCB14" s="52"/>
      <c r="WCC14" s="53"/>
      <c r="WCD14" s="53"/>
      <c r="WCE14" s="115"/>
      <c r="WCF14" s="116"/>
      <c r="WCG14" s="117"/>
      <c r="WCH14" s="117"/>
      <c r="WCI14" s="117"/>
      <c r="WCJ14" s="117"/>
      <c r="WCK14" s="53"/>
      <c r="WCL14" s="118"/>
      <c r="WCM14" s="52"/>
      <c r="WCN14" s="53"/>
      <c r="WCO14" s="53"/>
      <c r="WCP14" s="115"/>
      <c r="WCQ14" s="116"/>
      <c r="WCR14" s="117"/>
      <c r="WCS14" s="117"/>
      <c r="WCT14" s="117"/>
      <c r="WCU14" s="117"/>
      <c r="WCV14" s="53"/>
      <c r="WCW14" s="118"/>
      <c r="WCX14" s="52"/>
      <c r="WCY14" s="53"/>
      <c r="WCZ14" s="53"/>
      <c r="WDA14" s="115"/>
      <c r="WDB14" s="116"/>
      <c r="WDC14" s="117"/>
      <c r="WDD14" s="117"/>
      <c r="WDE14" s="117"/>
      <c r="WDF14" s="117"/>
      <c r="WDG14" s="53"/>
      <c r="WDH14" s="118"/>
      <c r="WDI14" s="52"/>
      <c r="WDJ14" s="53"/>
      <c r="WDK14" s="53"/>
      <c r="WDL14" s="115"/>
      <c r="WDM14" s="116"/>
      <c r="WDN14" s="117"/>
      <c r="WDO14" s="117"/>
      <c r="WDP14" s="117"/>
      <c r="WDQ14" s="117"/>
      <c r="WDR14" s="53"/>
      <c r="WDS14" s="118"/>
      <c r="WDT14" s="52"/>
      <c r="WDU14" s="53"/>
      <c r="WDV14" s="53"/>
      <c r="WDW14" s="115"/>
      <c r="WDX14" s="116"/>
      <c r="WDY14" s="117"/>
      <c r="WDZ14" s="117"/>
      <c r="WEA14" s="117"/>
      <c r="WEB14" s="117"/>
      <c r="WEC14" s="53"/>
      <c r="WED14" s="118"/>
      <c r="WEE14" s="52"/>
      <c r="WEF14" s="53"/>
      <c r="WEG14" s="53"/>
      <c r="WEH14" s="115"/>
      <c r="WEI14" s="116"/>
      <c r="WEJ14" s="117"/>
      <c r="WEK14" s="117"/>
      <c r="WEL14" s="117"/>
      <c r="WEM14" s="117"/>
      <c r="WEN14" s="53"/>
      <c r="WEO14" s="118"/>
      <c r="WEP14" s="52"/>
      <c r="WEQ14" s="53"/>
      <c r="WER14" s="53"/>
      <c r="WES14" s="115"/>
      <c r="WET14" s="116"/>
      <c r="WEU14" s="117"/>
      <c r="WEV14" s="117"/>
      <c r="WEW14" s="117"/>
      <c r="WEX14" s="117"/>
      <c r="WEY14" s="53"/>
      <c r="WEZ14" s="118"/>
      <c r="WFA14" s="52"/>
      <c r="WFB14" s="53"/>
      <c r="WFC14" s="53"/>
      <c r="WFD14" s="115"/>
      <c r="WFE14" s="116"/>
      <c r="WFF14" s="117"/>
      <c r="WFG14" s="117"/>
      <c r="WFH14" s="117"/>
      <c r="WFI14" s="117"/>
      <c r="WFJ14" s="53"/>
      <c r="WFK14" s="118"/>
      <c r="WFL14" s="52"/>
      <c r="WFM14" s="53"/>
      <c r="WFN14" s="53"/>
      <c r="WFO14" s="115"/>
      <c r="WFP14" s="116"/>
      <c r="WFQ14" s="117"/>
      <c r="WFR14" s="117"/>
      <c r="WFS14" s="117"/>
      <c r="WFT14" s="117"/>
      <c r="WFU14" s="53"/>
      <c r="WFV14" s="118"/>
      <c r="WFW14" s="52"/>
      <c r="WFX14" s="53"/>
      <c r="WFY14" s="53"/>
      <c r="WFZ14" s="115"/>
      <c r="WGA14" s="116"/>
      <c r="WGB14" s="117"/>
      <c r="WGC14" s="117"/>
      <c r="WGD14" s="117"/>
      <c r="WGE14" s="117"/>
      <c r="WGF14" s="53"/>
      <c r="WGG14" s="118"/>
      <c r="WGH14" s="52"/>
      <c r="WGI14" s="53"/>
      <c r="WGJ14" s="53"/>
      <c r="WGK14" s="115"/>
      <c r="WGL14" s="116"/>
      <c r="WGM14" s="117"/>
      <c r="WGN14" s="117"/>
      <c r="WGO14" s="117"/>
      <c r="WGP14" s="117"/>
      <c r="WGQ14" s="53"/>
      <c r="WGR14" s="118"/>
      <c r="WGS14" s="52"/>
      <c r="WGT14" s="53"/>
      <c r="WGU14" s="53"/>
      <c r="WGV14" s="115"/>
      <c r="WGW14" s="116"/>
      <c r="WGX14" s="117"/>
      <c r="WGY14" s="117"/>
      <c r="WGZ14" s="117"/>
      <c r="WHA14" s="117"/>
      <c r="WHB14" s="53"/>
      <c r="WHC14" s="118"/>
      <c r="WHD14" s="52"/>
      <c r="WHE14" s="53"/>
      <c r="WHF14" s="53"/>
      <c r="WHG14" s="115"/>
      <c r="WHH14" s="116"/>
      <c r="WHI14" s="117"/>
      <c r="WHJ14" s="117"/>
      <c r="WHK14" s="117"/>
      <c r="WHL14" s="117"/>
      <c r="WHM14" s="53"/>
      <c r="WHN14" s="118"/>
      <c r="WHO14" s="52"/>
      <c r="WHP14" s="53"/>
      <c r="WHQ14" s="53"/>
      <c r="WHR14" s="115"/>
      <c r="WHS14" s="116"/>
      <c r="WHT14" s="117"/>
      <c r="WHU14" s="117"/>
      <c r="WHV14" s="117"/>
      <c r="WHW14" s="117"/>
      <c r="WHX14" s="53"/>
      <c r="WHY14" s="118"/>
      <c r="WHZ14" s="52"/>
      <c r="WIA14" s="53"/>
      <c r="WIB14" s="53"/>
      <c r="WIC14" s="115"/>
      <c r="WID14" s="116"/>
      <c r="WIE14" s="117"/>
      <c r="WIF14" s="117"/>
      <c r="WIG14" s="117"/>
      <c r="WIH14" s="117"/>
      <c r="WII14" s="53"/>
      <c r="WIJ14" s="118"/>
      <c r="WIK14" s="52"/>
      <c r="WIL14" s="53"/>
      <c r="WIM14" s="53"/>
      <c r="WIN14" s="115"/>
      <c r="WIO14" s="116"/>
      <c r="WIP14" s="117"/>
      <c r="WIQ14" s="117"/>
      <c r="WIR14" s="117"/>
      <c r="WIS14" s="117"/>
      <c r="WIT14" s="53"/>
      <c r="WIU14" s="118"/>
      <c r="WIV14" s="52"/>
      <c r="WIW14" s="53"/>
      <c r="WIX14" s="53"/>
      <c r="WIY14" s="115"/>
      <c r="WIZ14" s="116"/>
      <c r="WJA14" s="117"/>
      <c r="WJB14" s="117"/>
      <c r="WJC14" s="117"/>
      <c r="WJD14" s="117"/>
      <c r="WJE14" s="53"/>
      <c r="WJF14" s="118"/>
      <c r="WJG14" s="52"/>
      <c r="WJH14" s="53"/>
      <c r="WJI14" s="53"/>
      <c r="WJJ14" s="115"/>
      <c r="WJK14" s="116"/>
      <c r="WJL14" s="117"/>
      <c r="WJM14" s="117"/>
      <c r="WJN14" s="117"/>
      <c r="WJO14" s="117"/>
      <c r="WJP14" s="53"/>
      <c r="WJQ14" s="118"/>
      <c r="WJR14" s="52"/>
      <c r="WJS14" s="53"/>
      <c r="WJT14" s="53"/>
      <c r="WJU14" s="115"/>
      <c r="WJV14" s="116"/>
      <c r="WJW14" s="117"/>
      <c r="WJX14" s="117"/>
      <c r="WJY14" s="117"/>
      <c r="WJZ14" s="117"/>
      <c r="WKA14" s="53"/>
      <c r="WKB14" s="118"/>
      <c r="WKC14" s="52"/>
      <c r="WKD14" s="53"/>
      <c r="WKE14" s="53"/>
      <c r="WKF14" s="115"/>
      <c r="WKG14" s="116"/>
      <c r="WKH14" s="117"/>
      <c r="WKI14" s="117"/>
      <c r="WKJ14" s="117"/>
      <c r="WKK14" s="117"/>
      <c r="WKL14" s="53"/>
      <c r="WKM14" s="118"/>
      <c r="WKN14" s="52"/>
      <c r="WKO14" s="53"/>
      <c r="WKP14" s="53"/>
      <c r="WKQ14" s="115"/>
      <c r="WKR14" s="116"/>
      <c r="WKS14" s="117"/>
      <c r="WKT14" s="117"/>
      <c r="WKU14" s="117"/>
      <c r="WKV14" s="117"/>
      <c r="WKW14" s="53"/>
      <c r="WKX14" s="118"/>
      <c r="WKY14" s="52"/>
      <c r="WKZ14" s="53"/>
      <c r="WLA14" s="53"/>
      <c r="WLB14" s="115"/>
      <c r="WLC14" s="116"/>
      <c r="WLD14" s="117"/>
      <c r="WLE14" s="117"/>
      <c r="WLF14" s="117"/>
      <c r="WLG14" s="117"/>
      <c r="WLH14" s="53"/>
      <c r="WLI14" s="118"/>
      <c r="WLJ14" s="52"/>
      <c r="WLK14" s="53"/>
      <c r="WLL14" s="53"/>
      <c r="WLM14" s="115"/>
      <c r="WLN14" s="116"/>
      <c r="WLO14" s="117"/>
      <c r="WLP14" s="117"/>
      <c r="WLQ14" s="117"/>
      <c r="WLR14" s="117"/>
      <c r="WLS14" s="53"/>
      <c r="WLT14" s="118"/>
      <c r="WLU14" s="52"/>
      <c r="WLV14" s="53"/>
      <c r="WLW14" s="53"/>
      <c r="WLX14" s="115"/>
      <c r="WLY14" s="116"/>
      <c r="WLZ14" s="117"/>
      <c r="WMA14" s="117"/>
      <c r="WMB14" s="117"/>
      <c r="WMC14" s="117"/>
      <c r="WMD14" s="53"/>
      <c r="WME14" s="118"/>
      <c r="WMF14" s="52"/>
      <c r="WMG14" s="53"/>
      <c r="WMH14" s="53"/>
      <c r="WMI14" s="115"/>
      <c r="WMJ14" s="116"/>
      <c r="WMK14" s="117"/>
      <c r="WML14" s="117"/>
      <c r="WMM14" s="117"/>
      <c r="WMN14" s="117"/>
      <c r="WMO14" s="53"/>
      <c r="WMP14" s="118"/>
      <c r="WMQ14" s="52"/>
      <c r="WMR14" s="53"/>
      <c r="WMS14" s="53"/>
      <c r="WMT14" s="115"/>
      <c r="WMU14" s="116"/>
      <c r="WMV14" s="117"/>
      <c r="WMW14" s="117"/>
      <c r="WMX14" s="117"/>
      <c r="WMY14" s="117"/>
      <c r="WMZ14" s="53"/>
      <c r="WNA14" s="118"/>
      <c r="WNB14" s="52"/>
      <c r="WNC14" s="53"/>
      <c r="WND14" s="53"/>
      <c r="WNE14" s="115"/>
      <c r="WNF14" s="116"/>
      <c r="WNG14" s="117"/>
      <c r="WNH14" s="117"/>
      <c r="WNI14" s="117"/>
      <c r="WNJ14" s="117"/>
      <c r="WNK14" s="53"/>
      <c r="WNL14" s="118"/>
      <c r="WNM14" s="52"/>
      <c r="WNN14" s="53"/>
      <c r="WNO14" s="53"/>
      <c r="WNP14" s="115"/>
      <c r="WNQ14" s="116"/>
      <c r="WNR14" s="117"/>
      <c r="WNS14" s="117"/>
      <c r="WNT14" s="117"/>
      <c r="WNU14" s="117"/>
      <c r="WNV14" s="53"/>
      <c r="WNW14" s="118"/>
      <c r="WNX14" s="52"/>
      <c r="WNY14" s="53"/>
      <c r="WNZ14" s="53"/>
      <c r="WOA14" s="115"/>
      <c r="WOB14" s="116"/>
      <c r="WOC14" s="117"/>
      <c r="WOD14" s="117"/>
      <c r="WOE14" s="117"/>
      <c r="WOF14" s="117"/>
      <c r="WOG14" s="53"/>
      <c r="WOH14" s="118"/>
      <c r="WOI14" s="52"/>
      <c r="WOJ14" s="53"/>
      <c r="WOK14" s="53"/>
      <c r="WOL14" s="115"/>
      <c r="WOM14" s="116"/>
      <c r="WON14" s="117"/>
      <c r="WOO14" s="117"/>
      <c r="WOP14" s="117"/>
      <c r="WOQ14" s="117"/>
      <c r="WOR14" s="53"/>
      <c r="WOS14" s="118"/>
      <c r="WOT14" s="52"/>
      <c r="WOU14" s="53"/>
      <c r="WOV14" s="53"/>
      <c r="WOW14" s="115"/>
      <c r="WOX14" s="116"/>
      <c r="WOY14" s="117"/>
      <c r="WOZ14" s="117"/>
      <c r="WPA14" s="117"/>
      <c r="WPB14" s="117"/>
      <c r="WPC14" s="53"/>
      <c r="WPD14" s="118"/>
      <c r="WPE14" s="52"/>
      <c r="WPF14" s="53"/>
      <c r="WPG14" s="53"/>
      <c r="WPH14" s="115"/>
      <c r="WPI14" s="116"/>
      <c r="WPJ14" s="117"/>
      <c r="WPK14" s="117"/>
      <c r="WPL14" s="117"/>
      <c r="WPM14" s="117"/>
      <c r="WPN14" s="53"/>
      <c r="WPO14" s="118"/>
      <c r="WPP14" s="52"/>
      <c r="WPQ14" s="53"/>
      <c r="WPR14" s="53"/>
      <c r="WPS14" s="115"/>
      <c r="WPT14" s="116"/>
      <c r="WPU14" s="117"/>
      <c r="WPV14" s="117"/>
      <c r="WPW14" s="117"/>
      <c r="WPX14" s="117"/>
      <c r="WPY14" s="53"/>
      <c r="WPZ14" s="118"/>
      <c r="WQA14" s="52"/>
      <c r="WQB14" s="53"/>
      <c r="WQC14" s="53"/>
      <c r="WQD14" s="115"/>
      <c r="WQE14" s="116"/>
      <c r="WQF14" s="117"/>
      <c r="WQG14" s="117"/>
      <c r="WQH14" s="117"/>
      <c r="WQI14" s="117"/>
      <c r="WQJ14" s="53"/>
      <c r="WQK14" s="118"/>
      <c r="WQL14" s="52"/>
      <c r="WQM14" s="53"/>
      <c r="WQN14" s="53"/>
      <c r="WQO14" s="115"/>
      <c r="WQP14" s="116"/>
      <c r="WQQ14" s="117"/>
      <c r="WQR14" s="117"/>
      <c r="WQS14" s="117"/>
      <c r="WQT14" s="117"/>
      <c r="WQU14" s="53"/>
      <c r="WQV14" s="118"/>
      <c r="WQW14" s="52"/>
      <c r="WQX14" s="53"/>
      <c r="WQY14" s="53"/>
      <c r="WQZ14" s="115"/>
      <c r="WRA14" s="116"/>
      <c r="WRB14" s="117"/>
      <c r="WRC14" s="117"/>
      <c r="WRD14" s="117"/>
      <c r="WRE14" s="117"/>
      <c r="WRF14" s="53"/>
      <c r="WRG14" s="118"/>
      <c r="WRH14" s="52"/>
      <c r="WRI14" s="53"/>
      <c r="WRJ14" s="53"/>
      <c r="WRK14" s="115"/>
      <c r="WRL14" s="116"/>
      <c r="WRM14" s="117"/>
      <c r="WRN14" s="117"/>
      <c r="WRO14" s="117"/>
      <c r="WRP14" s="117"/>
      <c r="WRQ14" s="53"/>
      <c r="WRR14" s="118"/>
      <c r="WRS14" s="52"/>
      <c r="WRT14" s="53"/>
      <c r="WRU14" s="53"/>
      <c r="WRV14" s="115"/>
      <c r="WRW14" s="116"/>
      <c r="WRX14" s="117"/>
      <c r="WRY14" s="117"/>
      <c r="WRZ14" s="117"/>
      <c r="WSA14" s="117"/>
      <c r="WSB14" s="53"/>
      <c r="WSC14" s="118"/>
      <c r="WSD14" s="52"/>
      <c r="WSE14" s="53"/>
      <c r="WSF14" s="53"/>
      <c r="WSG14" s="115"/>
      <c r="WSH14" s="116"/>
      <c r="WSI14" s="117"/>
      <c r="WSJ14" s="117"/>
      <c r="WSK14" s="117"/>
      <c r="WSL14" s="117"/>
      <c r="WSM14" s="53"/>
      <c r="WSN14" s="118"/>
      <c r="WSO14" s="52"/>
      <c r="WSP14" s="53"/>
      <c r="WSQ14" s="53"/>
      <c r="WSR14" s="115"/>
      <c r="WSS14" s="116"/>
      <c r="WST14" s="117"/>
      <c r="WSU14" s="117"/>
      <c r="WSV14" s="117"/>
      <c r="WSW14" s="117"/>
      <c r="WSX14" s="53"/>
      <c r="WSY14" s="118"/>
      <c r="WSZ14" s="52"/>
      <c r="WTA14" s="53"/>
      <c r="WTB14" s="53"/>
      <c r="WTC14" s="115"/>
      <c r="WTD14" s="116"/>
      <c r="WTE14" s="117"/>
      <c r="WTF14" s="117"/>
      <c r="WTG14" s="117"/>
      <c r="WTH14" s="117"/>
      <c r="WTI14" s="53"/>
      <c r="WTJ14" s="118"/>
      <c r="WTK14" s="52"/>
      <c r="WTL14" s="53"/>
      <c r="WTM14" s="53"/>
      <c r="WTN14" s="115"/>
      <c r="WTO14" s="116"/>
      <c r="WTP14" s="117"/>
      <c r="WTQ14" s="117"/>
      <c r="WTR14" s="117"/>
      <c r="WTS14" s="117"/>
      <c r="WTT14" s="53"/>
      <c r="WTU14" s="118"/>
      <c r="WTV14" s="52"/>
      <c r="WTW14" s="53"/>
      <c r="WTX14" s="53"/>
      <c r="WTY14" s="115"/>
      <c r="WTZ14" s="116"/>
      <c r="WUA14" s="117"/>
      <c r="WUB14" s="117"/>
      <c r="WUC14" s="117"/>
      <c r="WUD14" s="117"/>
      <c r="WUE14" s="53"/>
      <c r="WUF14" s="118"/>
      <c r="WUG14" s="52"/>
      <c r="WUH14" s="53"/>
      <c r="WUI14" s="53"/>
      <c r="WUJ14" s="115"/>
      <c r="WUK14" s="116"/>
      <c r="WUL14" s="117"/>
      <c r="WUM14" s="117"/>
      <c r="WUN14" s="117"/>
      <c r="WUO14" s="117"/>
      <c r="WUP14" s="53"/>
      <c r="WUQ14" s="118"/>
      <c r="WUR14" s="52"/>
      <c r="WUS14" s="53"/>
      <c r="WUT14" s="53"/>
      <c r="WUU14" s="115"/>
      <c r="WUV14" s="116"/>
      <c r="WUW14" s="117"/>
      <c r="WUX14" s="117"/>
      <c r="WUY14" s="117"/>
      <c r="WUZ14" s="117"/>
      <c r="WVA14" s="53"/>
      <c r="WVB14" s="118"/>
      <c r="WVC14" s="52"/>
      <c r="WVD14" s="53"/>
      <c r="WVE14" s="53"/>
      <c r="WVF14" s="115"/>
      <c r="WVG14" s="116"/>
      <c r="WVH14" s="117"/>
      <c r="WVI14" s="117"/>
      <c r="WVJ14" s="117"/>
      <c r="WVK14" s="117"/>
      <c r="WVL14" s="53"/>
      <c r="WVM14" s="118"/>
      <c r="WVN14" s="52"/>
      <c r="WVO14" s="53"/>
      <c r="WVP14" s="53"/>
      <c r="WVQ14" s="115"/>
      <c r="WVR14" s="116"/>
      <c r="WVS14" s="117"/>
      <c r="WVT14" s="117"/>
      <c r="WVU14" s="117"/>
      <c r="WVV14" s="117"/>
      <c r="WVW14" s="53"/>
      <c r="WVX14" s="118"/>
      <c r="WVY14" s="52"/>
      <c r="WVZ14" s="53"/>
      <c r="WWA14" s="53"/>
      <c r="WWB14" s="115"/>
      <c r="WWC14" s="116"/>
      <c r="WWD14" s="117"/>
      <c r="WWE14" s="117"/>
      <c r="WWF14" s="117"/>
      <c r="WWG14" s="117"/>
      <c r="WWH14" s="53"/>
      <c r="WWI14" s="118"/>
      <c r="WWJ14" s="52"/>
      <c r="WWK14" s="53"/>
      <c r="WWL14" s="53"/>
      <c r="WWM14" s="115"/>
      <c r="WWN14" s="116"/>
      <c r="WWO14" s="117"/>
      <c r="WWP14" s="117"/>
      <c r="WWQ14" s="117"/>
      <c r="WWR14" s="117"/>
      <c r="WWS14" s="53"/>
      <c r="WWT14" s="118"/>
      <c r="WWU14" s="52"/>
      <c r="WWV14" s="53"/>
      <c r="WWW14" s="53"/>
      <c r="WWX14" s="115"/>
      <c r="WWY14" s="116"/>
      <c r="WWZ14" s="117"/>
      <c r="WXA14" s="117"/>
      <c r="WXB14" s="117"/>
      <c r="WXC14" s="117"/>
      <c r="WXD14" s="53"/>
      <c r="WXE14" s="118"/>
      <c r="WXF14" s="52"/>
      <c r="WXG14" s="53"/>
      <c r="WXH14" s="53"/>
      <c r="WXI14" s="115"/>
      <c r="WXJ14" s="116"/>
      <c r="WXK14" s="117"/>
      <c r="WXL14" s="117"/>
      <c r="WXM14" s="117"/>
      <c r="WXN14" s="117"/>
      <c r="WXO14" s="53"/>
      <c r="WXP14" s="118"/>
      <c r="WXQ14" s="52"/>
      <c r="WXR14" s="53"/>
      <c r="WXS14" s="53"/>
      <c r="WXT14" s="115"/>
      <c r="WXU14" s="116"/>
      <c r="WXV14" s="117"/>
      <c r="WXW14" s="117"/>
      <c r="WXX14" s="117"/>
      <c r="WXY14" s="117"/>
      <c r="WXZ14" s="53"/>
      <c r="WYA14" s="118"/>
      <c r="WYB14" s="52"/>
      <c r="WYC14" s="53"/>
      <c r="WYD14" s="53"/>
      <c r="WYE14" s="115"/>
      <c r="WYF14" s="116"/>
      <c r="WYG14" s="117"/>
      <c r="WYH14" s="117"/>
      <c r="WYI14" s="117"/>
      <c r="WYJ14" s="117"/>
      <c r="WYK14" s="53"/>
      <c r="WYL14" s="118"/>
      <c r="WYM14" s="52"/>
      <c r="WYN14" s="53"/>
      <c r="WYO14" s="53"/>
      <c r="WYP14" s="115"/>
      <c r="WYQ14" s="116"/>
      <c r="WYR14" s="117"/>
      <c r="WYS14" s="117"/>
      <c r="WYT14" s="117"/>
      <c r="WYU14" s="117"/>
      <c r="WYV14" s="53"/>
      <c r="WYW14" s="118"/>
      <c r="WYX14" s="52"/>
      <c r="WYY14" s="53"/>
      <c r="WYZ14" s="53"/>
      <c r="WZA14" s="115"/>
      <c r="WZB14" s="116"/>
      <c r="WZC14" s="117"/>
      <c r="WZD14" s="117"/>
      <c r="WZE14" s="117"/>
      <c r="WZF14" s="117"/>
      <c r="WZG14" s="53"/>
      <c r="WZH14" s="118"/>
      <c r="WZI14" s="52"/>
      <c r="WZJ14" s="53"/>
      <c r="WZK14" s="53"/>
      <c r="WZL14" s="115"/>
      <c r="WZM14" s="116"/>
      <c r="WZN14" s="117"/>
      <c r="WZO14" s="117"/>
      <c r="WZP14" s="117"/>
      <c r="WZQ14" s="117"/>
      <c r="WZR14" s="53"/>
      <c r="WZS14" s="118"/>
      <c r="WZT14" s="52"/>
      <c r="WZU14" s="53"/>
      <c r="WZV14" s="53"/>
      <c r="WZW14" s="115"/>
      <c r="WZX14" s="116"/>
      <c r="WZY14" s="117"/>
      <c r="WZZ14" s="117"/>
      <c r="XAA14" s="117"/>
      <c r="XAB14" s="117"/>
      <c r="XAC14" s="53"/>
      <c r="XAD14" s="118"/>
      <c r="XAE14" s="52"/>
      <c r="XAF14" s="53"/>
      <c r="XAG14" s="53"/>
      <c r="XAH14" s="115"/>
      <c r="XAI14" s="116"/>
      <c r="XAJ14" s="117"/>
      <c r="XAK14" s="117"/>
      <c r="XAL14" s="117"/>
      <c r="XAM14" s="117"/>
      <c r="XAN14" s="53"/>
      <c r="XAO14" s="118"/>
      <c r="XAP14" s="52"/>
      <c r="XAQ14" s="53"/>
      <c r="XAR14" s="53"/>
      <c r="XAS14" s="115"/>
      <c r="XAT14" s="116"/>
      <c r="XAU14" s="117"/>
      <c r="XAV14" s="117"/>
      <c r="XAW14" s="117"/>
      <c r="XAX14" s="117"/>
      <c r="XAY14" s="53"/>
      <c r="XAZ14" s="118"/>
      <c r="XBA14" s="52"/>
      <c r="XBB14" s="53"/>
      <c r="XBC14" s="53"/>
      <c r="XBD14" s="115"/>
      <c r="XBE14" s="116"/>
      <c r="XBF14" s="117"/>
      <c r="XBG14" s="117"/>
      <c r="XBH14" s="117"/>
      <c r="XBI14" s="117"/>
      <c r="XBJ14" s="53"/>
      <c r="XBK14" s="118"/>
      <c r="XBL14" s="52"/>
      <c r="XBM14" s="53"/>
      <c r="XBN14" s="53"/>
      <c r="XBO14" s="115"/>
      <c r="XBP14" s="116"/>
      <c r="XBQ14" s="117"/>
      <c r="XBR14" s="117"/>
      <c r="XBS14" s="117"/>
      <c r="XBT14" s="117"/>
      <c r="XBU14" s="53"/>
      <c r="XBV14" s="118"/>
      <c r="XBW14" s="52"/>
      <c r="XBX14" s="53"/>
      <c r="XBY14" s="53"/>
      <c r="XBZ14" s="115"/>
      <c r="XCA14" s="116"/>
      <c r="XCB14" s="117"/>
      <c r="XCC14" s="117"/>
      <c r="XCD14" s="117"/>
      <c r="XCE14" s="117"/>
      <c r="XCF14" s="53"/>
      <c r="XCG14" s="118"/>
      <c r="XCH14" s="52"/>
      <c r="XCI14" s="53"/>
      <c r="XCJ14" s="53"/>
      <c r="XCK14" s="115"/>
      <c r="XCL14" s="116"/>
      <c r="XCM14" s="117"/>
      <c r="XCN14" s="117"/>
      <c r="XCO14" s="117"/>
      <c r="XCP14" s="117"/>
      <c r="XCQ14" s="53"/>
      <c r="XCR14" s="118"/>
      <c r="XCS14" s="52"/>
      <c r="XCT14" s="53"/>
      <c r="XCU14" s="53"/>
      <c r="XCV14" s="115"/>
      <c r="XCW14" s="116"/>
      <c r="XCX14" s="117"/>
      <c r="XCY14" s="117"/>
      <c r="XCZ14" s="117"/>
      <c r="XDA14" s="117"/>
      <c r="XDB14" s="53"/>
      <c r="XDC14" s="118"/>
      <c r="XDD14" s="52"/>
      <c r="XDE14" s="53"/>
      <c r="XDF14" s="53"/>
      <c r="XDG14" s="115"/>
      <c r="XDH14" s="116"/>
      <c r="XDI14" s="117"/>
      <c r="XDJ14" s="117"/>
      <c r="XDK14" s="117"/>
      <c r="XDL14" s="117"/>
      <c r="XDM14" s="53"/>
      <c r="XDN14" s="118"/>
      <c r="XDO14" s="52"/>
      <c r="XDP14" s="53"/>
      <c r="XDQ14" s="53"/>
      <c r="XDR14" s="115"/>
      <c r="XDS14" s="116"/>
      <c r="XDT14" s="117"/>
      <c r="XDU14" s="117"/>
      <c r="XDV14" s="117"/>
      <c r="XDW14" s="117"/>
      <c r="XDX14" s="53"/>
      <c r="XDY14" s="118"/>
      <c r="XDZ14" s="52"/>
      <c r="XEA14" s="53"/>
      <c r="XEB14" s="53"/>
      <c r="XEC14" s="115"/>
      <c r="XED14" s="116"/>
    </row>
    <row r="15" spans="1:16358" s="113" customFormat="1" ht="80.25" thickBot="1" x14ac:dyDescent="1.1499999999999999">
      <c r="A15" s="483" t="s">
        <v>867</v>
      </c>
      <c r="B15" s="359" t="s">
        <v>1162</v>
      </c>
      <c r="C15" s="360" t="s">
        <v>868</v>
      </c>
      <c r="D15" s="361" t="s">
        <v>920</v>
      </c>
      <c r="E15" s="362" t="s">
        <v>7</v>
      </c>
      <c r="F15" s="363">
        <v>10.08</v>
      </c>
      <c r="G15" s="364">
        <v>7</v>
      </c>
      <c r="H15" s="323" t="s">
        <v>1280</v>
      </c>
      <c r="I15" s="365">
        <v>300</v>
      </c>
      <c r="J15" s="366" t="s">
        <v>153</v>
      </c>
      <c r="K15" s="367" t="s">
        <v>429</v>
      </c>
      <c r="L15" s="116"/>
      <c r="M15" s="117"/>
      <c r="N15" s="117"/>
      <c r="O15" s="117"/>
      <c r="P15" s="117"/>
      <c r="Q15" s="53"/>
      <c r="R15" s="118"/>
      <c r="S15" s="52"/>
      <c r="T15" s="53"/>
      <c r="U15" s="53"/>
      <c r="V15" s="115"/>
      <c r="W15" s="116"/>
      <c r="X15" s="117"/>
      <c r="Y15" s="117"/>
      <c r="Z15" s="117"/>
      <c r="AA15" s="117"/>
      <c r="AB15" s="53"/>
      <c r="AC15" s="118"/>
      <c r="AD15" s="52"/>
      <c r="AE15" s="53"/>
      <c r="AF15" s="53"/>
      <c r="AG15" s="115"/>
      <c r="AH15" s="116"/>
      <c r="AI15" s="117"/>
      <c r="AJ15" s="117"/>
      <c r="AK15" s="117"/>
      <c r="AL15" s="117"/>
      <c r="AM15" s="53"/>
      <c r="AN15" s="118"/>
      <c r="AO15" s="52"/>
      <c r="AP15" s="53"/>
      <c r="AQ15" s="53"/>
      <c r="AR15" s="115"/>
      <c r="AS15" s="116"/>
      <c r="AT15" s="117"/>
      <c r="AU15" s="117"/>
      <c r="AV15" s="117"/>
      <c r="AW15" s="117"/>
      <c r="AX15" s="53"/>
      <c r="AY15" s="118"/>
      <c r="AZ15" s="52"/>
      <c r="BA15" s="53"/>
      <c r="BB15" s="53"/>
      <c r="BC15" s="115"/>
      <c r="BD15" s="116"/>
      <c r="BE15" s="117"/>
      <c r="BF15" s="117"/>
      <c r="BG15" s="117"/>
      <c r="BH15" s="117"/>
      <c r="BI15" s="53"/>
      <c r="BJ15" s="118"/>
      <c r="BK15" s="52"/>
      <c r="BL15" s="53"/>
      <c r="BM15" s="53"/>
      <c r="BN15" s="115"/>
      <c r="BO15" s="116"/>
      <c r="BP15" s="117"/>
      <c r="BQ15" s="117"/>
      <c r="BR15" s="117"/>
      <c r="BS15" s="117"/>
      <c r="BT15" s="53"/>
      <c r="BU15" s="118"/>
      <c r="BV15" s="52"/>
      <c r="BW15" s="53"/>
      <c r="BX15" s="53"/>
      <c r="BY15" s="115"/>
      <c r="BZ15" s="116"/>
      <c r="CA15" s="117"/>
      <c r="CB15" s="117"/>
      <c r="CC15" s="117"/>
      <c r="CD15" s="117"/>
      <c r="CE15" s="53"/>
      <c r="CF15" s="118"/>
      <c r="CG15" s="52"/>
      <c r="CH15" s="53"/>
      <c r="CI15" s="53"/>
      <c r="CJ15" s="115"/>
      <c r="CK15" s="116"/>
      <c r="CL15" s="117"/>
      <c r="CM15" s="117"/>
      <c r="CN15" s="117"/>
      <c r="CO15" s="117"/>
      <c r="CP15" s="53"/>
      <c r="CQ15" s="118"/>
      <c r="CR15" s="52"/>
      <c r="CS15" s="53"/>
      <c r="CT15" s="53"/>
      <c r="CU15" s="115"/>
      <c r="CV15" s="116"/>
      <c r="CW15" s="117"/>
      <c r="CX15" s="117"/>
      <c r="CY15" s="117"/>
      <c r="CZ15" s="117"/>
      <c r="DA15" s="53"/>
      <c r="DB15" s="118"/>
      <c r="DC15" s="52"/>
      <c r="DD15" s="53"/>
      <c r="DE15" s="53"/>
      <c r="DF15" s="115"/>
      <c r="DG15" s="116"/>
      <c r="DH15" s="117"/>
      <c r="DI15" s="117"/>
      <c r="DJ15" s="117"/>
      <c r="DK15" s="117"/>
      <c r="DL15" s="53"/>
      <c r="DM15" s="118"/>
      <c r="DN15" s="52"/>
      <c r="DO15" s="53"/>
      <c r="DP15" s="53"/>
      <c r="DQ15" s="115"/>
      <c r="DR15" s="116"/>
      <c r="DS15" s="117"/>
      <c r="DT15" s="117"/>
      <c r="DU15" s="117"/>
      <c r="DV15" s="117"/>
      <c r="DW15" s="53"/>
      <c r="DX15" s="118"/>
      <c r="DY15" s="52"/>
      <c r="DZ15" s="53"/>
      <c r="EA15" s="53"/>
      <c r="EB15" s="115"/>
      <c r="EC15" s="116"/>
      <c r="ED15" s="117"/>
      <c r="EE15" s="117"/>
      <c r="EF15" s="117"/>
      <c r="EG15" s="117"/>
      <c r="EH15" s="53"/>
      <c r="EI15" s="118"/>
      <c r="EJ15" s="52"/>
      <c r="EK15" s="53"/>
      <c r="EL15" s="53"/>
      <c r="EM15" s="115"/>
      <c r="EN15" s="116"/>
      <c r="EO15" s="117"/>
      <c r="EP15" s="117"/>
      <c r="EQ15" s="117"/>
      <c r="ER15" s="117"/>
      <c r="ES15" s="53"/>
      <c r="ET15" s="118"/>
      <c r="EU15" s="52"/>
      <c r="EV15" s="53"/>
      <c r="EW15" s="53"/>
      <c r="EX15" s="115"/>
      <c r="EY15" s="116"/>
      <c r="EZ15" s="117"/>
      <c r="FA15" s="117"/>
      <c r="FB15" s="117"/>
      <c r="FC15" s="117"/>
      <c r="FD15" s="53"/>
      <c r="FE15" s="118"/>
      <c r="FF15" s="52"/>
      <c r="FG15" s="53"/>
      <c r="FH15" s="53"/>
      <c r="FI15" s="115"/>
      <c r="FJ15" s="116"/>
      <c r="FK15" s="117"/>
      <c r="FL15" s="117"/>
      <c r="FM15" s="117"/>
      <c r="FN15" s="117"/>
      <c r="FO15" s="53"/>
      <c r="FP15" s="118"/>
      <c r="FQ15" s="52"/>
      <c r="FR15" s="53"/>
      <c r="FS15" s="53"/>
      <c r="FT15" s="115"/>
      <c r="FU15" s="116"/>
      <c r="FV15" s="117"/>
      <c r="FW15" s="117"/>
      <c r="FX15" s="117"/>
      <c r="FY15" s="117"/>
      <c r="FZ15" s="53"/>
      <c r="GA15" s="118"/>
      <c r="GB15" s="52"/>
      <c r="GC15" s="53"/>
      <c r="GD15" s="53"/>
      <c r="GE15" s="115"/>
      <c r="GF15" s="116"/>
      <c r="GG15" s="117"/>
      <c r="GH15" s="117"/>
      <c r="GI15" s="117"/>
      <c r="GJ15" s="117"/>
      <c r="GK15" s="53"/>
      <c r="GL15" s="118"/>
      <c r="GM15" s="52"/>
      <c r="GN15" s="53"/>
      <c r="GO15" s="53"/>
      <c r="GP15" s="115"/>
      <c r="GQ15" s="116"/>
      <c r="GR15" s="117"/>
      <c r="GS15" s="117"/>
      <c r="GT15" s="117"/>
      <c r="GU15" s="117"/>
      <c r="GV15" s="53"/>
      <c r="GW15" s="118"/>
      <c r="GX15" s="52"/>
      <c r="GY15" s="53"/>
      <c r="GZ15" s="53"/>
      <c r="HA15" s="115"/>
      <c r="HB15" s="116"/>
      <c r="HC15" s="117"/>
      <c r="HD15" s="117"/>
      <c r="HE15" s="117"/>
      <c r="HF15" s="117"/>
      <c r="HG15" s="53"/>
      <c r="HH15" s="118"/>
      <c r="HI15" s="52"/>
      <c r="HJ15" s="53"/>
      <c r="HK15" s="53"/>
      <c r="HL15" s="115"/>
      <c r="HM15" s="116"/>
      <c r="HN15" s="117"/>
      <c r="HO15" s="117"/>
      <c r="HP15" s="117"/>
      <c r="HQ15" s="117"/>
      <c r="HR15" s="53"/>
      <c r="HS15" s="118"/>
      <c r="HT15" s="52"/>
      <c r="HU15" s="53"/>
      <c r="HV15" s="53"/>
      <c r="HW15" s="115"/>
      <c r="HX15" s="116"/>
      <c r="HY15" s="117"/>
      <c r="HZ15" s="117"/>
      <c r="IA15" s="117"/>
      <c r="IB15" s="117"/>
      <c r="IC15" s="53"/>
      <c r="ID15" s="118"/>
      <c r="IE15" s="52"/>
      <c r="IF15" s="53"/>
      <c r="IG15" s="53"/>
      <c r="IH15" s="115"/>
      <c r="II15" s="116"/>
      <c r="IJ15" s="117"/>
      <c r="IK15" s="117"/>
      <c r="IL15" s="117"/>
      <c r="IM15" s="117"/>
      <c r="IN15" s="53"/>
      <c r="IO15" s="118"/>
      <c r="IP15" s="52"/>
      <c r="IQ15" s="53"/>
      <c r="IR15" s="53"/>
      <c r="IS15" s="115"/>
      <c r="IT15" s="116"/>
      <c r="IU15" s="117"/>
      <c r="IV15" s="117"/>
      <c r="IW15" s="117"/>
      <c r="IX15" s="117"/>
      <c r="IY15" s="53"/>
      <c r="IZ15" s="118"/>
      <c r="JA15" s="52"/>
      <c r="JB15" s="53"/>
      <c r="JC15" s="53"/>
      <c r="JD15" s="115"/>
      <c r="JE15" s="116"/>
      <c r="JF15" s="117"/>
      <c r="JG15" s="117"/>
      <c r="JH15" s="117"/>
      <c r="JI15" s="117"/>
      <c r="JJ15" s="53"/>
      <c r="JK15" s="118"/>
      <c r="JL15" s="52"/>
      <c r="JM15" s="53"/>
      <c r="JN15" s="53"/>
      <c r="JO15" s="115"/>
      <c r="JP15" s="116"/>
      <c r="JQ15" s="117"/>
      <c r="JR15" s="117"/>
      <c r="JS15" s="117"/>
      <c r="JT15" s="117"/>
      <c r="JU15" s="53"/>
      <c r="JV15" s="118"/>
      <c r="JW15" s="52"/>
      <c r="JX15" s="53"/>
      <c r="JY15" s="53"/>
      <c r="JZ15" s="115"/>
      <c r="KA15" s="116"/>
      <c r="KB15" s="117"/>
      <c r="KC15" s="117"/>
      <c r="KD15" s="117"/>
      <c r="KE15" s="117"/>
      <c r="KF15" s="53"/>
      <c r="KG15" s="118"/>
      <c r="KH15" s="52"/>
      <c r="KI15" s="53"/>
      <c r="KJ15" s="53"/>
      <c r="KK15" s="115"/>
      <c r="KL15" s="116"/>
      <c r="KM15" s="117"/>
      <c r="KN15" s="117"/>
      <c r="KO15" s="117"/>
      <c r="KP15" s="117"/>
      <c r="KQ15" s="53"/>
      <c r="KR15" s="118"/>
      <c r="KS15" s="52"/>
      <c r="KT15" s="53"/>
      <c r="KU15" s="53"/>
      <c r="KV15" s="115"/>
      <c r="KW15" s="116"/>
      <c r="KX15" s="117"/>
      <c r="KY15" s="117"/>
      <c r="KZ15" s="117"/>
      <c r="LA15" s="117"/>
      <c r="LB15" s="53"/>
      <c r="LC15" s="118"/>
      <c r="LD15" s="52"/>
      <c r="LE15" s="53"/>
      <c r="LF15" s="53"/>
      <c r="LG15" s="115"/>
      <c r="LH15" s="116"/>
      <c r="LI15" s="117"/>
      <c r="LJ15" s="117"/>
      <c r="LK15" s="117"/>
      <c r="LL15" s="117"/>
      <c r="LM15" s="53"/>
      <c r="LN15" s="118"/>
      <c r="LO15" s="52"/>
      <c r="LP15" s="53"/>
      <c r="LQ15" s="53"/>
      <c r="LR15" s="115"/>
      <c r="LS15" s="116"/>
      <c r="LT15" s="117"/>
      <c r="LU15" s="117"/>
      <c r="LV15" s="117"/>
      <c r="LW15" s="117"/>
      <c r="LX15" s="53"/>
      <c r="LY15" s="118"/>
      <c r="LZ15" s="52"/>
      <c r="MA15" s="53"/>
      <c r="MB15" s="53"/>
      <c r="MC15" s="115"/>
      <c r="MD15" s="116"/>
      <c r="ME15" s="117"/>
      <c r="MF15" s="117"/>
      <c r="MG15" s="117"/>
      <c r="MH15" s="117"/>
      <c r="MI15" s="53"/>
      <c r="MJ15" s="118"/>
      <c r="MK15" s="52"/>
      <c r="ML15" s="53"/>
      <c r="MM15" s="53"/>
      <c r="MN15" s="115"/>
      <c r="MO15" s="116"/>
      <c r="MP15" s="117"/>
      <c r="MQ15" s="117"/>
      <c r="MR15" s="117"/>
      <c r="MS15" s="117"/>
      <c r="MT15" s="53"/>
      <c r="MU15" s="118"/>
      <c r="MV15" s="52"/>
      <c r="MW15" s="53"/>
      <c r="MX15" s="53"/>
      <c r="MY15" s="115"/>
      <c r="MZ15" s="116"/>
      <c r="NA15" s="117"/>
      <c r="NB15" s="117"/>
      <c r="NC15" s="117"/>
      <c r="ND15" s="117"/>
      <c r="NE15" s="53"/>
      <c r="NF15" s="118"/>
      <c r="NG15" s="52"/>
      <c r="NH15" s="53"/>
      <c r="NI15" s="53"/>
      <c r="NJ15" s="115"/>
      <c r="NK15" s="116"/>
      <c r="NL15" s="117"/>
      <c r="NM15" s="117"/>
      <c r="NN15" s="117"/>
      <c r="NO15" s="117"/>
      <c r="NP15" s="53"/>
      <c r="NQ15" s="118"/>
      <c r="NR15" s="52"/>
      <c r="NS15" s="53"/>
      <c r="NT15" s="53"/>
      <c r="NU15" s="115"/>
      <c r="NV15" s="116"/>
      <c r="NW15" s="117"/>
      <c r="NX15" s="117"/>
      <c r="NY15" s="117"/>
      <c r="NZ15" s="117"/>
      <c r="OA15" s="53"/>
      <c r="OB15" s="118"/>
      <c r="OC15" s="52"/>
      <c r="OD15" s="53"/>
      <c r="OE15" s="53"/>
      <c r="OF15" s="115"/>
      <c r="OG15" s="116"/>
      <c r="OH15" s="117"/>
      <c r="OI15" s="117"/>
      <c r="OJ15" s="117"/>
      <c r="OK15" s="117"/>
      <c r="OL15" s="53"/>
      <c r="OM15" s="118"/>
      <c r="ON15" s="52"/>
      <c r="OO15" s="53"/>
      <c r="OP15" s="53"/>
      <c r="OQ15" s="115"/>
      <c r="OR15" s="116"/>
      <c r="OS15" s="117"/>
      <c r="OT15" s="117"/>
      <c r="OU15" s="117"/>
      <c r="OV15" s="117"/>
      <c r="OW15" s="53"/>
      <c r="OX15" s="118"/>
      <c r="OY15" s="52"/>
      <c r="OZ15" s="53"/>
      <c r="PA15" s="53"/>
      <c r="PB15" s="115"/>
      <c r="PC15" s="116"/>
      <c r="PD15" s="117"/>
      <c r="PE15" s="117"/>
      <c r="PF15" s="117"/>
      <c r="PG15" s="117"/>
      <c r="PH15" s="53"/>
      <c r="PI15" s="118"/>
      <c r="PJ15" s="52"/>
      <c r="PK15" s="53"/>
      <c r="PL15" s="53"/>
      <c r="PM15" s="115"/>
      <c r="PN15" s="116"/>
      <c r="PO15" s="117"/>
      <c r="PP15" s="117"/>
      <c r="PQ15" s="117"/>
      <c r="PR15" s="117"/>
      <c r="PS15" s="53"/>
      <c r="PT15" s="118"/>
      <c r="PU15" s="52"/>
      <c r="PV15" s="53"/>
      <c r="PW15" s="53"/>
      <c r="PX15" s="115"/>
      <c r="PY15" s="116"/>
      <c r="PZ15" s="117"/>
      <c r="QA15" s="117"/>
      <c r="QB15" s="117"/>
      <c r="QC15" s="117"/>
      <c r="QD15" s="53"/>
      <c r="QE15" s="118"/>
      <c r="QF15" s="52"/>
      <c r="QG15" s="53"/>
      <c r="QH15" s="53"/>
      <c r="QI15" s="115"/>
      <c r="QJ15" s="116"/>
      <c r="QK15" s="117"/>
      <c r="QL15" s="117"/>
      <c r="QM15" s="117"/>
      <c r="QN15" s="117"/>
      <c r="QO15" s="53"/>
      <c r="QP15" s="118"/>
      <c r="QQ15" s="52"/>
      <c r="QR15" s="53"/>
      <c r="QS15" s="53"/>
      <c r="QT15" s="115"/>
      <c r="QU15" s="116"/>
      <c r="QV15" s="117"/>
      <c r="QW15" s="117"/>
      <c r="QX15" s="117"/>
      <c r="QY15" s="117"/>
      <c r="QZ15" s="53"/>
      <c r="RA15" s="118"/>
      <c r="RB15" s="52"/>
      <c r="RC15" s="53"/>
      <c r="RD15" s="53"/>
      <c r="RE15" s="115"/>
      <c r="RF15" s="116"/>
      <c r="RG15" s="117"/>
      <c r="RH15" s="117"/>
      <c r="RI15" s="117"/>
      <c r="RJ15" s="117"/>
      <c r="RK15" s="53"/>
      <c r="RL15" s="118"/>
      <c r="RM15" s="52"/>
      <c r="RN15" s="53"/>
      <c r="RO15" s="53"/>
      <c r="RP15" s="115"/>
      <c r="RQ15" s="116"/>
      <c r="RR15" s="117"/>
      <c r="RS15" s="117"/>
      <c r="RT15" s="117"/>
      <c r="RU15" s="117"/>
      <c r="RV15" s="53"/>
      <c r="RW15" s="118"/>
      <c r="RX15" s="52"/>
      <c r="RY15" s="53"/>
      <c r="RZ15" s="53"/>
      <c r="SA15" s="115"/>
      <c r="SB15" s="116"/>
      <c r="SC15" s="117"/>
      <c r="SD15" s="117"/>
      <c r="SE15" s="117"/>
      <c r="SF15" s="117"/>
      <c r="SG15" s="53"/>
      <c r="SH15" s="118"/>
      <c r="SI15" s="52"/>
      <c r="SJ15" s="53"/>
      <c r="SK15" s="53"/>
      <c r="SL15" s="115"/>
      <c r="SM15" s="116"/>
      <c r="SN15" s="117"/>
      <c r="SO15" s="117"/>
      <c r="SP15" s="117"/>
      <c r="SQ15" s="117"/>
      <c r="SR15" s="53"/>
      <c r="SS15" s="118"/>
      <c r="ST15" s="52"/>
      <c r="SU15" s="53"/>
      <c r="SV15" s="53"/>
      <c r="SW15" s="115"/>
      <c r="SX15" s="116"/>
      <c r="SY15" s="117"/>
      <c r="SZ15" s="117"/>
      <c r="TA15" s="117"/>
      <c r="TB15" s="117"/>
      <c r="TC15" s="53"/>
      <c r="TD15" s="118"/>
      <c r="TE15" s="52"/>
      <c r="TF15" s="53"/>
      <c r="TG15" s="53"/>
      <c r="TH15" s="115"/>
      <c r="TI15" s="116"/>
      <c r="TJ15" s="117"/>
      <c r="TK15" s="117"/>
      <c r="TL15" s="117"/>
      <c r="TM15" s="117"/>
      <c r="TN15" s="53"/>
      <c r="TO15" s="118"/>
      <c r="TP15" s="52"/>
      <c r="TQ15" s="53"/>
      <c r="TR15" s="53"/>
      <c r="TS15" s="115"/>
      <c r="TT15" s="116"/>
      <c r="TU15" s="117"/>
      <c r="TV15" s="117"/>
      <c r="TW15" s="117"/>
      <c r="TX15" s="117"/>
      <c r="TY15" s="53"/>
      <c r="TZ15" s="118"/>
      <c r="UA15" s="52"/>
      <c r="UB15" s="53"/>
      <c r="UC15" s="53"/>
      <c r="UD15" s="115"/>
      <c r="UE15" s="116"/>
      <c r="UF15" s="117"/>
      <c r="UG15" s="117"/>
      <c r="UH15" s="117"/>
      <c r="UI15" s="117"/>
      <c r="UJ15" s="53"/>
      <c r="UK15" s="118"/>
      <c r="UL15" s="52"/>
      <c r="UM15" s="53"/>
      <c r="UN15" s="53"/>
      <c r="UO15" s="115"/>
      <c r="UP15" s="116"/>
      <c r="UQ15" s="117"/>
      <c r="UR15" s="117"/>
      <c r="US15" s="117"/>
      <c r="UT15" s="117"/>
      <c r="UU15" s="53"/>
      <c r="UV15" s="118"/>
      <c r="UW15" s="52"/>
      <c r="UX15" s="53"/>
      <c r="UY15" s="53"/>
      <c r="UZ15" s="115"/>
      <c r="VA15" s="116"/>
      <c r="VB15" s="117"/>
      <c r="VC15" s="117"/>
      <c r="VD15" s="117"/>
      <c r="VE15" s="117"/>
      <c r="VF15" s="53"/>
      <c r="VG15" s="118"/>
      <c r="VH15" s="52"/>
      <c r="VI15" s="53"/>
      <c r="VJ15" s="53"/>
      <c r="VK15" s="115"/>
      <c r="VL15" s="116"/>
      <c r="VM15" s="117"/>
      <c r="VN15" s="117"/>
      <c r="VO15" s="117"/>
      <c r="VP15" s="117"/>
      <c r="VQ15" s="53"/>
      <c r="VR15" s="118"/>
      <c r="VS15" s="52"/>
      <c r="VT15" s="53"/>
      <c r="VU15" s="53"/>
      <c r="VV15" s="115"/>
      <c r="VW15" s="116"/>
      <c r="VX15" s="117"/>
      <c r="VY15" s="117"/>
      <c r="VZ15" s="117"/>
      <c r="WA15" s="117"/>
      <c r="WB15" s="53"/>
      <c r="WC15" s="118"/>
      <c r="WD15" s="52"/>
      <c r="WE15" s="53"/>
      <c r="WF15" s="53"/>
      <c r="WG15" s="115"/>
      <c r="WH15" s="116"/>
      <c r="WI15" s="117"/>
      <c r="WJ15" s="117"/>
      <c r="WK15" s="117"/>
      <c r="WL15" s="117"/>
      <c r="WM15" s="53"/>
      <c r="WN15" s="118"/>
      <c r="WO15" s="52"/>
      <c r="WP15" s="53"/>
      <c r="WQ15" s="53"/>
      <c r="WR15" s="115"/>
      <c r="WS15" s="116"/>
      <c r="WT15" s="117"/>
      <c r="WU15" s="117"/>
      <c r="WV15" s="117"/>
      <c r="WW15" s="117"/>
      <c r="WX15" s="53"/>
      <c r="WY15" s="118"/>
      <c r="WZ15" s="52"/>
      <c r="XA15" s="53"/>
      <c r="XB15" s="53"/>
      <c r="XC15" s="115"/>
      <c r="XD15" s="116"/>
      <c r="XE15" s="117"/>
      <c r="XF15" s="117"/>
      <c r="XG15" s="117"/>
      <c r="XH15" s="117"/>
      <c r="XI15" s="53"/>
      <c r="XJ15" s="118"/>
      <c r="XK15" s="52"/>
      <c r="XL15" s="53"/>
      <c r="XM15" s="53"/>
      <c r="XN15" s="115"/>
      <c r="XO15" s="116"/>
      <c r="XP15" s="117"/>
      <c r="XQ15" s="117"/>
      <c r="XR15" s="117"/>
      <c r="XS15" s="117"/>
      <c r="XT15" s="53"/>
      <c r="XU15" s="118"/>
      <c r="XV15" s="52"/>
      <c r="XW15" s="53"/>
      <c r="XX15" s="53"/>
      <c r="XY15" s="115"/>
      <c r="XZ15" s="116"/>
      <c r="YA15" s="117"/>
      <c r="YB15" s="117"/>
      <c r="YC15" s="117"/>
      <c r="YD15" s="117"/>
      <c r="YE15" s="53"/>
      <c r="YF15" s="118"/>
      <c r="YG15" s="52"/>
      <c r="YH15" s="53"/>
      <c r="YI15" s="53"/>
      <c r="YJ15" s="115"/>
      <c r="YK15" s="116"/>
      <c r="YL15" s="117"/>
      <c r="YM15" s="117"/>
      <c r="YN15" s="117"/>
      <c r="YO15" s="117"/>
      <c r="YP15" s="53"/>
      <c r="YQ15" s="118"/>
      <c r="YR15" s="52"/>
      <c r="YS15" s="53"/>
      <c r="YT15" s="53"/>
      <c r="YU15" s="115"/>
      <c r="YV15" s="116"/>
      <c r="YW15" s="117"/>
      <c r="YX15" s="117"/>
      <c r="YY15" s="117"/>
      <c r="YZ15" s="117"/>
      <c r="ZA15" s="53"/>
      <c r="ZB15" s="118"/>
      <c r="ZC15" s="52"/>
      <c r="ZD15" s="53"/>
      <c r="ZE15" s="53"/>
      <c r="ZF15" s="115"/>
      <c r="ZG15" s="116"/>
      <c r="ZH15" s="117"/>
      <c r="ZI15" s="117"/>
      <c r="ZJ15" s="117"/>
      <c r="ZK15" s="117"/>
      <c r="ZL15" s="53"/>
      <c r="ZM15" s="118"/>
      <c r="ZN15" s="52"/>
      <c r="ZO15" s="53"/>
      <c r="ZP15" s="53"/>
      <c r="ZQ15" s="115"/>
      <c r="ZR15" s="116"/>
      <c r="ZS15" s="117"/>
      <c r="ZT15" s="117"/>
      <c r="ZU15" s="117"/>
      <c r="ZV15" s="117"/>
      <c r="ZW15" s="53"/>
      <c r="ZX15" s="118"/>
      <c r="ZY15" s="52"/>
      <c r="ZZ15" s="53"/>
      <c r="AAA15" s="53"/>
      <c r="AAB15" s="115"/>
      <c r="AAC15" s="116"/>
      <c r="AAD15" s="117"/>
      <c r="AAE15" s="117"/>
      <c r="AAF15" s="117"/>
      <c r="AAG15" s="117"/>
      <c r="AAH15" s="53"/>
      <c r="AAI15" s="118"/>
      <c r="AAJ15" s="52"/>
      <c r="AAK15" s="53"/>
      <c r="AAL15" s="53"/>
      <c r="AAM15" s="115"/>
      <c r="AAN15" s="116"/>
      <c r="AAO15" s="117"/>
      <c r="AAP15" s="117"/>
      <c r="AAQ15" s="117"/>
      <c r="AAR15" s="117"/>
      <c r="AAS15" s="53"/>
      <c r="AAT15" s="118"/>
      <c r="AAU15" s="52"/>
      <c r="AAV15" s="53"/>
      <c r="AAW15" s="53"/>
      <c r="AAX15" s="115"/>
      <c r="AAY15" s="116"/>
      <c r="AAZ15" s="117"/>
      <c r="ABA15" s="117"/>
      <c r="ABB15" s="117"/>
      <c r="ABC15" s="117"/>
      <c r="ABD15" s="53"/>
      <c r="ABE15" s="118"/>
      <c r="ABF15" s="52"/>
      <c r="ABG15" s="53"/>
      <c r="ABH15" s="53"/>
      <c r="ABI15" s="115"/>
      <c r="ABJ15" s="116"/>
      <c r="ABK15" s="117"/>
      <c r="ABL15" s="117"/>
      <c r="ABM15" s="117"/>
      <c r="ABN15" s="117"/>
      <c r="ABO15" s="53"/>
      <c r="ABP15" s="118"/>
      <c r="ABQ15" s="52"/>
      <c r="ABR15" s="53"/>
      <c r="ABS15" s="53"/>
      <c r="ABT15" s="115"/>
      <c r="ABU15" s="116"/>
      <c r="ABV15" s="117"/>
      <c r="ABW15" s="117"/>
      <c r="ABX15" s="117"/>
      <c r="ABY15" s="117"/>
      <c r="ABZ15" s="53"/>
      <c r="ACA15" s="118"/>
      <c r="ACB15" s="52"/>
      <c r="ACC15" s="53"/>
      <c r="ACD15" s="53"/>
      <c r="ACE15" s="115"/>
      <c r="ACF15" s="116"/>
      <c r="ACG15" s="117"/>
      <c r="ACH15" s="117"/>
      <c r="ACI15" s="117"/>
      <c r="ACJ15" s="117"/>
      <c r="ACK15" s="53"/>
      <c r="ACL15" s="118"/>
      <c r="ACM15" s="52"/>
      <c r="ACN15" s="53"/>
      <c r="ACO15" s="53"/>
      <c r="ACP15" s="115"/>
      <c r="ACQ15" s="116"/>
      <c r="ACR15" s="117"/>
      <c r="ACS15" s="117"/>
      <c r="ACT15" s="117"/>
      <c r="ACU15" s="117"/>
      <c r="ACV15" s="53"/>
      <c r="ACW15" s="118"/>
      <c r="ACX15" s="52"/>
      <c r="ACY15" s="53"/>
      <c r="ACZ15" s="53"/>
      <c r="ADA15" s="115"/>
      <c r="ADB15" s="116"/>
      <c r="ADC15" s="117"/>
      <c r="ADD15" s="117"/>
      <c r="ADE15" s="117"/>
      <c r="ADF15" s="117"/>
      <c r="ADG15" s="53"/>
      <c r="ADH15" s="118"/>
      <c r="ADI15" s="52"/>
      <c r="ADJ15" s="53"/>
      <c r="ADK15" s="53"/>
      <c r="ADL15" s="115"/>
      <c r="ADM15" s="116"/>
      <c r="ADN15" s="117"/>
      <c r="ADO15" s="117"/>
      <c r="ADP15" s="117"/>
      <c r="ADQ15" s="117"/>
      <c r="ADR15" s="53"/>
      <c r="ADS15" s="118"/>
      <c r="ADT15" s="52"/>
      <c r="ADU15" s="53"/>
      <c r="ADV15" s="53"/>
      <c r="ADW15" s="115"/>
      <c r="ADX15" s="116"/>
      <c r="ADY15" s="117"/>
      <c r="ADZ15" s="117"/>
      <c r="AEA15" s="117"/>
      <c r="AEB15" s="117"/>
      <c r="AEC15" s="53"/>
      <c r="AED15" s="118"/>
      <c r="AEE15" s="52"/>
      <c r="AEF15" s="53"/>
      <c r="AEG15" s="53"/>
      <c r="AEH15" s="115"/>
      <c r="AEI15" s="116"/>
      <c r="AEJ15" s="117"/>
      <c r="AEK15" s="117"/>
      <c r="AEL15" s="117"/>
      <c r="AEM15" s="117"/>
      <c r="AEN15" s="53"/>
      <c r="AEO15" s="118"/>
      <c r="AEP15" s="52"/>
      <c r="AEQ15" s="53"/>
      <c r="AER15" s="53"/>
      <c r="AES15" s="115"/>
      <c r="AET15" s="116"/>
      <c r="AEU15" s="117"/>
      <c r="AEV15" s="117"/>
      <c r="AEW15" s="117"/>
      <c r="AEX15" s="117"/>
      <c r="AEY15" s="53"/>
      <c r="AEZ15" s="118"/>
      <c r="AFA15" s="52"/>
      <c r="AFB15" s="53"/>
      <c r="AFC15" s="53"/>
      <c r="AFD15" s="115"/>
      <c r="AFE15" s="116"/>
      <c r="AFF15" s="117"/>
      <c r="AFG15" s="117"/>
      <c r="AFH15" s="117"/>
      <c r="AFI15" s="117"/>
      <c r="AFJ15" s="53"/>
      <c r="AFK15" s="118"/>
      <c r="AFL15" s="52"/>
      <c r="AFM15" s="53"/>
      <c r="AFN15" s="53"/>
      <c r="AFO15" s="115"/>
      <c r="AFP15" s="116"/>
      <c r="AFQ15" s="117"/>
      <c r="AFR15" s="117"/>
      <c r="AFS15" s="117"/>
      <c r="AFT15" s="117"/>
      <c r="AFU15" s="53"/>
      <c r="AFV15" s="118"/>
      <c r="AFW15" s="52"/>
      <c r="AFX15" s="53"/>
      <c r="AFY15" s="53"/>
      <c r="AFZ15" s="115"/>
      <c r="AGA15" s="116"/>
      <c r="AGB15" s="117"/>
      <c r="AGC15" s="117"/>
      <c r="AGD15" s="117"/>
      <c r="AGE15" s="117"/>
      <c r="AGF15" s="53"/>
      <c r="AGG15" s="118"/>
      <c r="AGH15" s="52"/>
      <c r="AGI15" s="53"/>
      <c r="AGJ15" s="53"/>
      <c r="AGK15" s="115"/>
      <c r="AGL15" s="116"/>
      <c r="AGM15" s="117"/>
      <c r="AGN15" s="117"/>
      <c r="AGO15" s="117"/>
      <c r="AGP15" s="117"/>
      <c r="AGQ15" s="53"/>
      <c r="AGR15" s="118"/>
      <c r="AGS15" s="52"/>
      <c r="AGT15" s="53"/>
      <c r="AGU15" s="53"/>
      <c r="AGV15" s="115"/>
      <c r="AGW15" s="116"/>
      <c r="AGX15" s="117"/>
      <c r="AGY15" s="117"/>
      <c r="AGZ15" s="117"/>
      <c r="AHA15" s="117"/>
      <c r="AHB15" s="53"/>
      <c r="AHC15" s="118"/>
      <c r="AHD15" s="52"/>
      <c r="AHE15" s="53"/>
      <c r="AHF15" s="53"/>
      <c r="AHG15" s="115"/>
      <c r="AHH15" s="116"/>
      <c r="AHI15" s="117"/>
      <c r="AHJ15" s="117"/>
      <c r="AHK15" s="117"/>
      <c r="AHL15" s="117"/>
      <c r="AHM15" s="53"/>
      <c r="AHN15" s="118"/>
      <c r="AHO15" s="52"/>
      <c r="AHP15" s="53"/>
      <c r="AHQ15" s="53"/>
      <c r="AHR15" s="115"/>
      <c r="AHS15" s="116"/>
      <c r="AHT15" s="117"/>
      <c r="AHU15" s="117"/>
      <c r="AHV15" s="117"/>
      <c r="AHW15" s="117"/>
      <c r="AHX15" s="53"/>
      <c r="AHY15" s="118"/>
      <c r="AHZ15" s="52"/>
      <c r="AIA15" s="53"/>
      <c r="AIB15" s="53"/>
      <c r="AIC15" s="115"/>
      <c r="AID15" s="116"/>
      <c r="AIE15" s="117"/>
      <c r="AIF15" s="117"/>
      <c r="AIG15" s="117"/>
      <c r="AIH15" s="117"/>
      <c r="AII15" s="53"/>
      <c r="AIJ15" s="118"/>
      <c r="AIK15" s="52"/>
      <c r="AIL15" s="53"/>
      <c r="AIM15" s="53"/>
      <c r="AIN15" s="115"/>
      <c r="AIO15" s="116"/>
      <c r="AIP15" s="117"/>
      <c r="AIQ15" s="117"/>
      <c r="AIR15" s="117"/>
      <c r="AIS15" s="117"/>
      <c r="AIT15" s="53"/>
      <c r="AIU15" s="118"/>
      <c r="AIV15" s="52"/>
      <c r="AIW15" s="53"/>
      <c r="AIX15" s="53"/>
      <c r="AIY15" s="115"/>
      <c r="AIZ15" s="116"/>
      <c r="AJA15" s="117"/>
      <c r="AJB15" s="117"/>
      <c r="AJC15" s="117"/>
      <c r="AJD15" s="117"/>
      <c r="AJE15" s="53"/>
      <c r="AJF15" s="118"/>
      <c r="AJG15" s="52"/>
      <c r="AJH15" s="53"/>
      <c r="AJI15" s="53"/>
      <c r="AJJ15" s="115"/>
      <c r="AJK15" s="116"/>
      <c r="AJL15" s="117"/>
      <c r="AJM15" s="117"/>
      <c r="AJN15" s="117"/>
      <c r="AJO15" s="117"/>
      <c r="AJP15" s="53"/>
      <c r="AJQ15" s="118"/>
      <c r="AJR15" s="52"/>
      <c r="AJS15" s="53"/>
      <c r="AJT15" s="53"/>
      <c r="AJU15" s="115"/>
      <c r="AJV15" s="116"/>
      <c r="AJW15" s="117"/>
      <c r="AJX15" s="117"/>
      <c r="AJY15" s="117"/>
      <c r="AJZ15" s="117"/>
      <c r="AKA15" s="53"/>
      <c r="AKB15" s="118"/>
      <c r="AKC15" s="52"/>
      <c r="AKD15" s="53"/>
      <c r="AKE15" s="53"/>
      <c r="AKF15" s="115"/>
      <c r="AKG15" s="116"/>
      <c r="AKH15" s="117"/>
      <c r="AKI15" s="117"/>
      <c r="AKJ15" s="117"/>
      <c r="AKK15" s="117"/>
      <c r="AKL15" s="53"/>
      <c r="AKM15" s="118"/>
      <c r="AKN15" s="52"/>
      <c r="AKO15" s="53"/>
      <c r="AKP15" s="53"/>
      <c r="AKQ15" s="115"/>
      <c r="AKR15" s="116"/>
      <c r="AKS15" s="117"/>
      <c r="AKT15" s="117"/>
      <c r="AKU15" s="117"/>
      <c r="AKV15" s="117"/>
      <c r="AKW15" s="53"/>
      <c r="AKX15" s="118"/>
      <c r="AKY15" s="52"/>
      <c r="AKZ15" s="53"/>
      <c r="ALA15" s="53"/>
      <c r="ALB15" s="115"/>
      <c r="ALC15" s="116"/>
      <c r="ALD15" s="117"/>
      <c r="ALE15" s="117"/>
      <c r="ALF15" s="117"/>
      <c r="ALG15" s="117"/>
      <c r="ALH15" s="53"/>
      <c r="ALI15" s="118"/>
      <c r="ALJ15" s="52"/>
      <c r="ALK15" s="53"/>
      <c r="ALL15" s="53"/>
      <c r="ALM15" s="115"/>
      <c r="ALN15" s="116"/>
      <c r="ALO15" s="117"/>
      <c r="ALP15" s="117"/>
      <c r="ALQ15" s="117"/>
      <c r="ALR15" s="117"/>
      <c r="ALS15" s="53"/>
      <c r="ALT15" s="118"/>
      <c r="ALU15" s="52"/>
      <c r="ALV15" s="53"/>
      <c r="ALW15" s="53"/>
      <c r="ALX15" s="115"/>
      <c r="ALY15" s="116"/>
      <c r="ALZ15" s="117"/>
      <c r="AMA15" s="117"/>
      <c r="AMB15" s="117"/>
      <c r="AMC15" s="117"/>
      <c r="AMD15" s="53"/>
      <c r="AME15" s="118"/>
      <c r="AMF15" s="52"/>
      <c r="AMG15" s="53"/>
      <c r="AMH15" s="53"/>
      <c r="AMI15" s="115"/>
      <c r="AMJ15" s="116"/>
      <c r="AMK15" s="117"/>
      <c r="AML15" s="117"/>
      <c r="AMM15" s="117"/>
      <c r="AMN15" s="117"/>
      <c r="AMO15" s="53"/>
      <c r="AMP15" s="118"/>
      <c r="AMQ15" s="52"/>
      <c r="AMR15" s="53"/>
      <c r="AMS15" s="53"/>
      <c r="AMT15" s="115"/>
      <c r="AMU15" s="116"/>
      <c r="AMV15" s="117"/>
      <c r="AMW15" s="117"/>
      <c r="AMX15" s="117"/>
      <c r="AMY15" s="117"/>
      <c r="AMZ15" s="53"/>
      <c r="ANA15" s="118"/>
      <c r="ANB15" s="52"/>
      <c r="ANC15" s="53"/>
      <c r="AND15" s="53"/>
      <c r="ANE15" s="115"/>
      <c r="ANF15" s="116"/>
      <c r="ANG15" s="117"/>
      <c r="ANH15" s="117"/>
      <c r="ANI15" s="117"/>
      <c r="ANJ15" s="117"/>
      <c r="ANK15" s="53"/>
      <c r="ANL15" s="118"/>
      <c r="ANM15" s="52"/>
      <c r="ANN15" s="53"/>
      <c r="ANO15" s="53"/>
      <c r="ANP15" s="115"/>
      <c r="ANQ15" s="116"/>
      <c r="ANR15" s="117"/>
      <c r="ANS15" s="117"/>
      <c r="ANT15" s="117"/>
      <c r="ANU15" s="117"/>
      <c r="ANV15" s="53"/>
      <c r="ANW15" s="118"/>
      <c r="ANX15" s="52"/>
      <c r="ANY15" s="53"/>
      <c r="ANZ15" s="53"/>
      <c r="AOA15" s="115"/>
      <c r="AOB15" s="116"/>
      <c r="AOC15" s="117"/>
      <c r="AOD15" s="117"/>
      <c r="AOE15" s="117"/>
      <c r="AOF15" s="117"/>
      <c r="AOG15" s="53"/>
      <c r="AOH15" s="118"/>
      <c r="AOI15" s="52"/>
      <c r="AOJ15" s="53"/>
      <c r="AOK15" s="53"/>
      <c r="AOL15" s="115"/>
      <c r="AOM15" s="116"/>
      <c r="AON15" s="117"/>
      <c r="AOO15" s="117"/>
      <c r="AOP15" s="117"/>
      <c r="AOQ15" s="117"/>
      <c r="AOR15" s="53"/>
      <c r="AOS15" s="118"/>
      <c r="AOT15" s="52"/>
      <c r="AOU15" s="53"/>
      <c r="AOV15" s="53"/>
      <c r="AOW15" s="115"/>
      <c r="AOX15" s="116"/>
      <c r="AOY15" s="117"/>
      <c r="AOZ15" s="117"/>
      <c r="APA15" s="117"/>
      <c r="APB15" s="117"/>
      <c r="APC15" s="53"/>
      <c r="APD15" s="118"/>
      <c r="APE15" s="52"/>
      <c r="APF15" s="53"/>
      <c r="APG15" s="53"/>
      <c r="APH15" s="115"/>
      <c r="API15" s="116"/>
      <c r="APJ15" s="117"/>
      <c r="APK15" s="117"/>
      <c r="APL15" s="117"/>
      <c r="APM15" s="117"/>
      <c r="APN15" s="53"/>
      <c r="APO15" s="118"/>
      <c r="APP15" s="52"/>
      <c r="APQ15" s="53"/>
      <c r="APR15" s="53"/>
      <c r="APS15" s="115"/>
      <c r="APT15" s="116"/>
      <c r="APU15" s="117"/>
      <c r="APV15" s="117"/>
      <c r="APW15" s="117"/>
      <c r="APX15" s="117"/>
      <c r="APY15" s="53"/>
      <c r="APZ15" s="118"/>
      <c r="AQA15" s="52"/>
      <c r="AQB15" s="53"/>
      <c r="AQC15" s="53"/>
      <c r="AQD15" s="115"/>
      <c r="AQE15" s="116"/>
      <c r="AQF15" s="117"/>
      <c r="AQG15" s="117"/>
      <c r="AQH15" s="117"/>
      <c r="AQI15" s="117"/>
      <c r="AQJ15" s="53"/>
      <c r="AQK15" s="118"/>
      <c r="AQL15" s="52"/>
      <c r="AQM15" s="53"/>
      <c r="AQN15" s="53"/>
      <c r="AQO15" s="115"/>
      <c r="AQP15" s="116"/>
      <c r="AQQ15" s="117"/>
      <c r="AQR15" s="117"/>
      <c r="AQS15" s="117"/>
      <c r="AQT15" s="117"/>
      <c r="AQU15" s="53"/>
      <c r="AQV15" s="118"/>
      <c r="AQW15" s="52"/>
      <c r="AQX15" s="53"/>
      <c r="AQY15" s="53"/>
      <c r="AQZ15" s="115"/>
      <c r="ARA15" s="116"/>
      <c r="ARB15" s="117"/>
      <c r="ARC15" s="117"/>
      <c r="ARD15" s="117"/>
      <c r="ARE15" s="117"/>
      <c r="ARF15" s="53"/>
      <c r="ARG15" s="118"/>
      <c r="ARH15" s="52"/>
      <c r="ARI15" s="53"/>
      <c r="ARJ15" s="53"/>
      <c r="ARK15" s="115"/>
      <c r="ARL15" s="116"/>
      <c r="ARM15" s="117"/>
      <c r="ARN15" s="117"/>
      <c r="ARO15" s="117"/>
      <c r="ARP15" s="117"/>
      <c r="ARQ15" s="53"/>
      <c r="ARR15" s="118"/>
      <c r="ARS15" s="52"/>
      <c r="ART15" s="53"/>
      <c r="ARU15" s="53"/>
      <c r="ARV15" s="115"/>
      <c r="ARW15" s="116"/>
      <c r="ARX15" s="117"/>
      <c r="ARY15" s="117"/>
      <c r="ARZ15" s="117"/>
      <c r="ASA15" s="117"/>
      <c r="ASB15" s="53"/>
      <c r="ASC15" s="118"/>
      <c r="ASD15" s="52"/>
      <c r="ASE15" s="53"/>
      <c r="ASF15" s="53"/>
      <c r="ASG15" s="115"/>
      <c r="ASH15" s="116"/>
      <c r="ASI15" s="117"/>
      <c r="ASJ15" s="117"/>
      <c r="ASK15" s="117"/>
      <c r="ASL15" s="117"/>
      <c r="ASM15" s="53"/>
      <c r="ASN15" s="118"/>
      <c r="ASO15" s="52"/>
      <c r="ASP15" s="53"/>
      <c r="ASQ15" s="53"/>
      <c r="ASR15" s="115"/>
      <c r="ASS15" s="116"/>
      <c r="AST15" s="117"/>
      <c r="ASU15" s="117"/>
      <c r="ASV15" s="117"/>
      <c r="ASW15" s="117"/>
      <c r="ASX15" s="53"/>
      <c r="ASY15" s="118"/>
      <c r="ASZ15" s="52"/>
      <c r="ATA15" s="53"/>
      <c r="ATB15" s="53"/>
      <c r="ATC15" s="115"/>
      <c r="ATD15" s="116"/>
      <c r="ATE15" s="117"/>
      <c r="ATF15" s="117"/>
      <c r="ATG15" s="117"/>
      <c r="ATH15" s="117"/>
      <c r="ATI15" s="53"/>
      <c r="ATJ15" s="118"/>
      <c r="ATK15" s="52"/>
      <c r="ATL15" s="53"/>
      <c r="ATM15" s="53"/>
      <c r="ATN15" s="115"/>
      <c r="ATO15" s="116"/>
      <c r="ATP15" s="117"/>
      <c r="ATQ15" s="117"/>
      <c r="ATR15" s="117"/>
      <c r="ATS15" s="117"/>
      <c r="ATT15" s="53"/>
      <c r="ATU15" s="118"/>
      <c r="ATV15" s="52"/>
      <c r="ATW15" s="53"/>
      <c r="ATX15" s="53"/>
      <c r="ATY15" s="115"/>
      <c r="ATZ15" s="116"/>
      <c r="AUA15" s="117"/>
      <c r="AUB15" s="117"/>
      <c r="AUC15" s="117"/>
      <c r="AUD15" s="117"/>
      <c r="AUE15" s="53"/>
      <c r="AUF15" s="118"/>
      <c r="AUG15" s="52"/>
      <c r="AUH15" s="53"/>
      <c r="AUI15" s="53"/>
      <c r="AUJ15" s="115"/>
      <c r="AUK15" s="116"/>
      <c r="AUL15" s="117"/>
      <c r="AUM15" s="117"/>
      <c r="AUN15" s="117"/>
      <c r="AUO15" s="117"/>
      <c r="AUP15" s="53"/>
      <c r="AUQ15" s="118"/>
      <c r="AUR15" s="52"/>
      <c r="AUS15" s="53"/>
      <c r="AUT15" s="53"/>
      <c r="AUU15" s="115"/>
      <c r="AUV15" s="116"/>
      <c r="AUW15" s="117"/>
      <c r="AUX15" s="117"/>
      <c r="AUY15" s="117"/>
      <c r="AUZ15" s="117"/>
      <c r="AVA15" s="53"/>
      <c r="AVB15" s="118"/>
      <c r="AVC15" s="52"/>
      <c r="AVD15" s="53"/>
      <c r="AVE15" s="53"/>
      <c r="AVF15" s="115"/>
      <c r="AVG15" s="116"/>
      <c r="AVH15" s="117"/>
      <c r="AVI15" s="117"/>
      <c r="AVJ15" s="117"/>
      <c r="AVK15" s="117"/>
      <c r="AVL15" s="53"/>
      <c r="AVM15" s="118"/>
      <c r="AVN15" s="52"/>
      <c r="AVO15" s="53"/>
      <c r="AVP15" s="53"/>
      <c r="AVQ15" s="115"/>
      <c r="AVR15" s="116"/>
      <c r="AVS15" s="117"/>
      <c r="AVT15" s="117"/>
      <c r="AVU15" s="117"/>
      <c r="AVV15" s="117"/>
      <c r="AVW15" s="53"/>
      <c r="AVX15" s="118"/>
      <c r="AVY15" s="52"/>
      <c r="AVZ15" s="53"/>
      <c r="AWA15" s="53"/>
      <c r="AWB15" s="115"/>
      <c r="AWC15" s="116"/>
      <c r="AWD15" s="117"/>
      <c r="AWE15" s="117"/>
      <c r="AWF15" s="117"/>
      <c r="AWG15" s="117"/>
      <c r="AWH15" s="53"/>
      <c r="AWI15" s="118"/>
      <c r="AWJ15" s="52"/>
      <c r="AWK15" s="53"/>
      <c r="AWL15" s="53"/>
      <c r="AWM15" s="115"/>
      <c r="AWN15" s="116"/>
      <c r="AWO15" s="117"/>
      <c r="AWP15" s="117"/>
      <c r="AWQ15" s="117"/>
      <c r="AWR15" s="117"/>
      <c r="AWS15" s="53"/>
      <c r="AWT15" s="118"/>
      <c r="AWU15" s="52"/>
      <c r="AWV15" s="53"/>
      <c r="AWW15" s="53"/>
      <c r="AWX15" s="115"/>
      <c r="AWY15" s="116"/>
      <c r="AWZ15" s="117"/>
      <c r="AXA15" s="117"/>
      <c r="AXB15" s="117"/>
      <c r="AXC15" s="117"/>
      <c r="AXD15" s="53"/>
      <c r="AXE15" s="118"/>
      <c r="AXF15" s="52"/>
      <c r="AXG15" s="53"/>
      <c r="AXH15" s="53"/>
      <c r="AXI15" s="115"/>
      <c r="AXJ15" s="116"/>
      <c r="AXK15" s="117"/>
      <c r="AXL15" s="117"/>
      <c r="AXM15" s="117"/>
      <c r="AXN15" s="117"/>
      <c r="AXO15" s="53"/>
      <c r="AXP15" s="118"/>
      <c r="AXQ15" s="52"/>
      <c r="AXR15" s="53"/>
      <c r="AXS15" s="53"/>
      <c r="AXT15" s="115"/>
      <c r="AXU15" s="116"/>
      <c r="AXV15" s="117"/>
      <c r="AXW15" s="117"/>
      <c r="AXX15" s="117"/>
      <c r="AXY15" s="117"/>
      <c r="AXZ15" s="53"/>
      <c r="AYA15" s="118"/>
      <c r="AYB15" s="52"/>
      <c r="AYC15" s="53"/>
      <c r="AYD15" s="53"/>
      <c r="AYE15" s="115"/>
      <c r="AYF15" s="116"/>
      <c r="AYG15" s="117"/>
      <c r="AYH15" s="117"/>
      <c r="AYI15" s="117"/>
      <c r="AYJ15" s="117"/>
      <c r="AYK15" s="53"/>
      <c r="AYL15" s="118"/>
      <c r="AYM15" s="52"/>
      <c r="AYN15" s="53"/>
      <c r="AYO15" s="53"/>
      <c r="AYP15" s="115"/>
      <c r="AYQ15" s="116"/>
      <c r="AYR15" s="117"/>
      <c r="AYS15" s="117"/>
      <c r="AYT15" s="117"/>
      <c r="AYU15" s="117"/>
      <c r="AYV15" s="53"/>
      <c r="AYW15" s="118"/>
      <c r="AYX15" s="52"/>
      <c r="AYY15" s="53"/>
      <c r="AYZ15" s="53"/>
      <c r="AZA15" s="115"/>
      <c r="AZB15" s="116"/>
      <c r="AZC15" s="117"/>
      <c r="AZD15" s="117"/>
      <c r="AZE15" s="117"/>
      <c r="AZF15" s="117"/>
      <c r="AZG15" s="53"/>
      <c r="AZH15" s="118"/>
      <c r="AZI15" s="52"/>
      <c r="AZJ15" s="53"/>
      <c r="AZK15" s="53"/>
      <c r="AZL15" s="115"/>
      <c r="AZM15" s="116"/>
      <c r="AZN15" s="117"/>
      <c r="AZO15" s="117"/>
      <c r="AZP15" s="117"/>
      <c r="AZQ15" s="117"/>
      <c r="AZR15" s="53"/>
      <c r="AZS15" s="118"/>
      <c r="AZT15" s="52"/>
      <c r="AZU15" s="53"/>
      <c r="AZV15" s="53"/>
      <c r="AZW15" s="115"/>
      <c r="AZX15" s="116"/>
      <c r="AZY15" s="117"/>
      <c r="AZZ15" s="117"/>
      <c r="BAA15" s="117"/>
      <c r="BAB15" s="117"/>
      <c r="BAC15" s="53"/>
      <c r="BAD15" s="118"/>
      <c r="BAE15" s="52"/>
      <c r="BAF15" s="53"/>
      <c r="BAG15" s="53"/>
      <c r="BAH15" s="115"/>
      <c r="BAI15" s="116"/>
      <c r="BAJ15" s="117"/>
      <c r="BAK15" s="117"/>
      <c r="BAL15" s="117"/>
      <c r="BAM15" s="117"/>
      <c r="BAN15" s="53"/>
      <c r="BAO15" s="118"/>
      <c r="BAP15" s="52"/>
      <c r="BAQ15" s="53"/>
      <c r="BAR15" s="53"/>
      <c r="BAS15" s="115"/>
      <c r="BAT15" s="116"/>
      <c r="BAU15" s="117"/>
      <c r="BAV15" s="117"/>
      <c r="BAW15" s="117"/>
      <c r="BAX15" s="117"/>
      <c r="BAY15" s="53"/>
      <c r="BAZ15" s="118"/>
      <c r="BBA15" s="52"/>
      <c r="BBB15" s="53"/>
      <c r="BBC15" s="53"/>
      <c r="BBD15" s="115"/>
      <c r="BBE15" s="116"/>
      <c r="BBF15" s="117"/>
      <c r="BBG15" s="117"/>
      <c r="BBH15" s="117"/>
      <c r="BBI15" s="117"/>
      <c r="BBJ15" s="53"/>
      <c r="BBK15" s="118"/>
      <c r="BBL15" s="52"/>
      <c r="BBM15" s="53"/>
      <c r="BBN15" s="53"/>
      <c r="BBO15" s="115"/>
      <c r="BBP15" s="116"/>
      <c r="BBQ15" s="117"/>
      <c r="BBR15" s="117"/>
      <c r="BBS15" s="117"/>
      <c r="BBT15" s="117"/>
      <c r="BBU15" s="53"/>
      <c r="BBV15" s="118"/>
      <c r="BBW15" s="52"/>
      <c r="BBX15" s="53"/>
      <c r="BBY15" s="53"/>
      <c r="BBZ15" s="115"/>
      <c r="BCA15" s="116"/>
      <c r="BCB15" s="117"/>
      <c r="BCC15" s="117"/>
      <c r="BCD15" s="117"/>
      <c r="BCE15" s="117"/>
      <c r="BCF15" s="53"/>
      <c r="BCG15" s="118"/>
      <c r="BCH15" s="52"/>
      <c r="BCI15" s="53"/>
      <c r="BCJ15" s="53"/>
      <c r="BCK15" s="115"/>
      <c r="BCL15" s="116"/>
      <c r="BCM15" s="117"/>
      <c r="BCN15" s="117"/>
      <c r="BCO15" s="117"/>
      <c r="BCP15" s="117"/>
      <c r="BCQ15" s="53"/>
      <c r="BCR15" s="118"/>
      <c r="BCS15" s="52"/>
      <c r="BCT15" s="53"/>
      <c r="BCU15" s="53"/>
      <c r="BCV15" s="115"/>
      <c r="BCW15" s="116"/>
      <c r="BCX15" s="117"/>
      <c r="BCY15" s="117"/>
      <c r="BCZ15" s="117"/>
      <c r="BDA15" s="117"/>
      <c r="BDB15" s="53"/>
      <c r="BDC15" s="118"/>
      <c r="BDD15" s="52"/>
      <c r="BDE15" s="53"/>
      <c r="BDF15" s="53"/>
      <c r="BDG15" s="115"/>
      <c r="BDH15" s="116"/>
      <c r="BDI15" s="117"/>
      <c r="BDJ15" s="117"/>
      <c r="BDK15" s="117"/>
      <c r="BDL15" s="117"/>
      <c r="BDM15" s="53"/>
      <c r="BDN15" s="118"/>
      <c r="BDO15" s="52"/>
      <c r="BDP15" s="53"/>
      <c r="BDQ15" s="53"/>
      <c r="BDR15" s="115"/>
      <c r="BDS15" s="116"/>
      <c r="BDT15" s="117"/>
      <c r="BDU15" s="117"/>
      <c r="BDV15" s="117"/>
      <c r="BDW15" s="117"/>
      <c r="BDX15" s="53"/>
      <c r="BDY15" s="118"/>
      <c r="BDZ15" s="52"/>
      <c r="BEA15" s="53"/>
      <c r="BEB15" s="53"/>
      <c r="BEC15" s="115"/>
      <c r="BED15" s="116"/>
      <c r="BEE15" s="117"/>
      <c r="BEF15" s="117"/>
      <c r="BEG15" s="117"/>
      <c r="BEH15" s="117"/>
      <c r="BEI15" s="53"/>
      <c r="BEJ15" s="118"/>
      <c r="BEK15" s="52"/>
      <c r="BEL15" s="53"/>
      <c r="BEM15" s="53"/>
      <c r="BEN15" s="115"/>
      <c r="BEO15" s="116"/>
      <c r="BEP15" s="117"/>
      <c r="BEQ15" s="117"/>
      <c r="BER15" s="117"/>
      <c r="BES15" s="117"/>
      <c r="BET15" s="53"/>
      <c r="BEU15" s="118"/>
      <c r="BEV15" s="52"/>
      <c r="BEW15" s="53"/>
      <c r="BEX15" s="53"/>
      <c r="BEY15" s="115"/>
      <c r="BEZ15" s="116"/>
      <c r="BFA15" s="117"/>
      <c r="BFB15" s="117"/>
      <c r="BFC15" s="117"/>
      <c r="BFD15" s="117"/>
      <c r="BFE15" s="53"/>
      <c r="BFF15" s="118"/>
      <c r="BFG15" s="52"/>
      <c r="BFH15" s="53"/>
      <c r="BFI15" s="53"/>
      <c r="BFJ15" s="115"/>
      <c r="BFK15" s="116"/>
      <c r="BFL15" s="117"/>
      <c r="BFM15" s="117"/>
      <c r="BFN15" s="117"/>
      <c r="BFO15" s="117"/>
      <c r="BFP15" s="53"/>
      <c r="BFQ15" s="118"/>
      <c r="BFR15" s="52"/>
      <c r="BFS15" s="53"/>
      <c r="BFT15" s="53"/>
      <c r="BFU15" s="115"/>
      <c r="BFV15" s="116"/>
      <c r="BFW15" s="117"/>
      <c r="BFX15" s="117"/>
      <c r="BFY15" s="117"/>
      <c r="BFZ15" s="117"/>
      <c r="BGA15" s="53"/>
      <c r="BGB15" s="118"/>
      <c r="BGC15" s="52"/>
      <c r="BGD15" s="53"/>
      <c r="BGE15" s="53"/>
      <c r="BGF15" s="115"/>
      <c r="BGG15" s="116"/>
      <c r="BGH15" s="117"/>
      <c r="BGI15" s="117"/>
      <c r="BGJ15" s="117"/>
      <c r="BGK15" s="117"/>
      <c r="BGL15" s="53"/>
      <c r="BGM15" s="118"/>
      <c r="BGN15" s="52"/>
      <c r="BGO15" s="53"/>
      <c r="BGP15" s="53"/>
      <c r="BGQ15" s="115"/>
      <c r="BGR15" s="116"/>
      <c r="BGS15" s="117"/>
      <c r="BGT15" s="117"/>
      <c r="BGU15" s="117"/>
      <c r="BGV15" s="117"/>
      <c r="BGW15" s="53"/>
      <c r="BGX15" s="118"/>
      <c r="BGY15" s="52"/>
      <c r="BGZ15" s="53"/>
      <c r="BHA15" s="53"/>
      <c r="BHB15" s="115"/>
      <c r="BHC15" s="116"/>
      <c r="BHD15" s="117"/>
      <c r="BHE15" s="117"/>
      <c r="BHF15" s="117"/>
      <c r="BHG15" s="117"/>
      <c r="BHH15" s="53"/>
      <c r="BHI15" s="118"/>
      <c r="BHJ15" s="52"/>
      <c r="BHK15" s="53"/>
      <c r="BHL15" s="53"/>
      <c r="BHM15" s="115"/>
      <c r="BHN15" s="116"/>
      <c r="BHO15" s="117"/>
      <c r="BHP15" s="117"/>
      <c r="BHQ15" s="117"/>
      <c r="BHR15" s="117"/>
      <c r="BHS15" s="53"/>
      <c r="BHT15" s="118"/>
      <c r="BHU15" s="52"/>
      <c r="BHV15" s="53"/>
      <c r="BHW15" s="53"/>
      <c r="BHX15" s="115"/>
      <c r="BHY15" s="116"/>
      <c r="BHZ15" s="117"/>
      <c r="BIA15" s="117"/>
      <c r="BIB15" s="117"/>
      <c r="BIC15" s="117"/>
      <c r="BID15" s="53"/>
      <c r="BIE15" s="118"/>
      <c r="BIF15" s="52"/>
      <c r="BIG15" s="53"/>
      <c r="BIH15" s="53"/>
      <c r="BII15" s="115"/>
      <c r="BIJ15" s="116"/>
      <c r="BIK15" s="117"/>
      <c r="BIL15" s="117"/>
      <c r="BIM15" s="117"/>
      <c r="BIN15" s="117"/>
      <c r="BIO15" s="53"/>
      <c r="BIP15" s="118"/>
      <c r="BIQ15" s="52"/>
      <c r="BIR15" s="53"/>
      <c r="BIS15" s="53"/>
      <c r="BIT15" s="115"/>
      <c r="BIU15" s="116"/>
      <c r="BIV15" s="117"/>
      <c r="BIW15" s="117"/>
      <c r="BIX15" s="117"/>
      <c r="BIY15" s="117"/>
      <c r="BIZ15" s="53"/>
      <c r="BJA15" s="118"/>
      <c r="BJB15" s="52"/>
      <c r="BJC15" s="53"/>
      <c r="BJD15" s="53"/>
      <c r="BJE15" s="115"/>
      <c r="BJF15" s="116"/>
      <c r="BJG15" s="117"/>
      <c r="BJH15" s="117"/>
      <c r="BJI15" s="117"/>
      <c r="BJJ15" s="117"/>
      <c r="BJK15" s="53"/>
      <c r="BJL15" s="118"/>
      <c r="BJM15" s="52"/>
      <c r="BJN15" s="53"/>
      <c r="BJO15" s="53"/>
      <c r="BJP15" s="115"/>
      <c r="BJQ15" s="116"/>
      <c r="BJR15" s="117"/>
      <c r="BJS15" s="117"/>
      <c r="BJT15" s="117"/>
      <c r="BJU15" s="117"/>
      <c r="BJV15" s="53"/>
      <c r="BJW15" s="118"/>
      <c r="BJX15" s="52"/>
      <c r="BJY15" s="53"/>
      <c r="BJZ15" s="53"/>
      <c r="BKA15" s="115"/>
      <c r="BKB15" s="116"/>
      <c r="BKC15" s="117"/>
      <c r="BKD15" s="117"/>
      <c r="BKE15" s="117"/>
      <c r="BKF15" s="117"/>
      <c r="BKG15" s="53"/>
      <c r="BKH15" s="118"/>
      <c r="BKI15" s="52"/>
      <c r="BKJ15" s="53"/>
      <c r="BKK15" s="53"/>
      <c r="BKL15" s="115"/>
      <c r="BKM15" s="116"/>
      <c r="BKN15" s="117"/>
      <c r="BKO15" s="117"/>
      <c r="BKP15" s="117"/>
      <c r="BKQ15" s="117"/>
      <c r="BKR15" s="53"/>
      <c r="BKS15" s="118"/>
      <c r="BKT15" s="52"/>
      <c r="BKU15" s="53"/>
      <c r="BKV15" s="53"/>
      <c r="BKW15" s="115"/>
      <c r="BKX15" s="116"/>
      <c r="BKY15" s="117"/>
      <c r="BKZ15" s="117"/>
      <c r="BLA15" s="117"/>
      <c r="BLB15" s="117"/>
      <c r="BLC15" s="53"/>
      <c r="BLD15" s="118"/>
      <c r="BLE15" s="52"/>
      <c r="BLF15" s="53"/>
      <c r="BLG15" s="53"/>
      <c r="BLH15" s="115"/>
      <c r="BLI15" s="116"/>
      <c r="BLJ15" s="117"/>
      <c r="BLK15" s="117"/>
      <c r="BLL15" s="117"/>
      <c r="BLM15" s="117"/>
      <c r="BLN15" s="53"/>
      <c r="BLO15" s="118"/>
      <c r="BLP15" s="52"/>
      <c r="BLQ15" s="53"/>
      <c r="BLR15" s="53"/>
      <c r="BLS15" s="115"/>
      <c r="BLT15" s="116"/>
      <c r="BLU15" s="117"/>
      <c r="BLV15" s="117"/>
      <c r="BLW15" s="117"/>
      <c r="BLX15" s="117"/>
      <c r="BLY15" s="53"/>
      <c r="BLZ15" s="118"/>
      <c r="BMA15" s="52"/>
      <c r="BMB15" s="53"/>
      <c r="BMC15" s="53"/>
      <c r="BMD15" s="115"/>
      <c r="BME15" s="116"/>
      <c r="BMF15" s="117"/>
      <c r="BMG15" s="117"/>
      <c r="BMH15" s="117"/>
      <c r="BMI15" s="117"/>
      <c r="BMJ15" s="53"/>
      <c r="BMK15" s="118"/>
      <c r="BML15" s="52"/>
      <c r="BMM15" s="53"/>
      <c r="BMN15" s="53"/>
      <c r="BMO15" s="115"/>
      <c r="BMP15" s="116"/>
      <c r="BMQ15" s="117"/>
      <c r="BMR15" s="117"/>
      <c r="BMS15" s="117"/>
      <c r="BMT15" s="117"/>
      <c r="BMU15" s="53"/>
      <c r="BMV15" s="118"/>
      <c r="BMW15" s="52"/>
      <c r="BMX15" s="53"/>
      <c r="BMY15" s="53"/>
      <c r="BMZ15" s="115"/>
      <c r="BNA15" s="116"/>
      <c r="BNB15" s="117"/>
      <c r="BNC15" s="117"/>
      <c r="BND15" s="117"/>
      <c r="BNE15" s="117"/>
      <c r="BNF15" s="53"/>
      <c r="BNG15" s="118"/>
      <c r="BNH15" s="52"/>
      <c r="BNI15" s="53"/>
      <c r="BNJ15" s="53"/>
      <c r="BNK15" s="115"/>
      <c r="BNL15" s="116"/>
      <c r="BNM15" s="117"/>
      <c r="BNN15" s="117"/>
      <c r="BNO15" s="117"/>
      <c r="BNP15" s="117"/>
      <c r="BNQ15" s="53"/>
      <c r="BNR15" s="118"/>
      <c r="BNS15" s="52"/>
      <c r="BNT15" s="53"/>
      <c r="BNU15" s="53"/>
      <c r="BNV15" s="115"/>
      <c r="BNW15" s="116"/>
      <c r="BNX15" s="117"/>
      <c r="BNY15" s="117"/>
      <c r="BNZ15" s="117"/>
      <c r="BOA15" s="117"/>
      <c r="BOB15" s="53"/>
      <c r="BOC15" s="118"/>
      <c r="BOD15" s="52"/>
      <c r="BOE15" s="53"/>
      <c r="BOF15" s="53"/>
      <c r="BOG15" s="115"/>
      <c r="BOH15" s="116"/>
      <c r="BOI15" s="117"/>
      <c r="BOJ15" s="117"/>
      <c r="BOK15" s="117"/>
      <c r="BOL15" s="117"/>
      <c r="BOM15" s="53"/>
      <c r="BON15" s="118"/>
      <c r="BOO15" s="52"/>
      <c r="BOP15" s="53"/>
      <c r="BOQ15" s="53"/>
      <c r="BOR15" s="115"/>
      <c r="BOS15" s="116"/>
      <c r="BOT15" s="117"/>
      <c r="BOU15" s="117"/>
      <c r="BOV15" s="117"/>
      <c r="BOW15" s="117"/>
      <c r="BOX15" s="53"/>
      <c r="BOY15" s="118"/>
      <c r="BOZ15" s="52"/>
      <c r="BPA15" s="53"/>
      <c r="BPB15" s="53"/>
      <c r="BPC15" s="115"/>
      <c r="BPD15" s="116"/>
      <c r="BPE15" s="117"/>
      <c r="BPF15" s="117"/>
      <c r="BPG15" s="117"/>
      <c r="BPH15" s="117"/>
      <c r="BPI15" s="53"/>
      <c r="BPJ15" s="118"/>
      <c r="BPK15" s="52"/>
      <c r="BPL15" s="53"/>
      <c r="BPM15" s="53"/>
      <c r="BPN15" s="115"/>
      <c r="BPO15" s="116"/>
      <c r="BPP15" s="117"/>
      <c r="BPQ15" s="117"/>
      <c r="BPR15" s="117"/>
      <c r="BPS15" s="117"/>
      <c r="BPT15" s="53"/>
      <c r="BPU15" s="118"/>
      <c r="BPV15" s="52"/>
      <c r="BPW15" s="53"/>
      <c r="BPX15" s="53"/>
      <c r="BPY15" s="115"/>
      <c r="BPZ15" s="116"/>
      <c r="BQA15" s="117"/>
      <c r="BQB15" s="117"/>
      <c r="BQC15" s="117"/>
      <c r="BQD15" s="117"/>
      <c r="BQE15" s="53"/>
      <c r="BQF15" s="118"/>
      <c r="BQG15" s="52"/>
      <c r="BQH15" s="53"/>
      <c r="BQI15" s="53"/>
      <c r="BQJ15" s="115"/>
      <c r="BQK15" s="116"/>
      <c r="BQL15" s="117"/>
      <c r="BQM15" s="117"/>
      <c r="BQN15" s="117"/>
      <c r="BQO15" s="117"/>
      <c r="BQP15" s="53"/>
      <c r="BQQ15" s="118"/>
      <c r="BQR15" s="52"/>
      <c r="BQS15" s="53"/>
      <c r="BQT15" s="53"/>
      <c r="BQU15" s="115"/>
      <c r="BQV15" s="116"/>
      <c r="BQW15" s="117"/>
      <c r="BQX15" s="117"/>
      <c r="BQY15" s="117"/>
      <c r="BQZ15" s="117"/>
      <c r="BRA15" s="53"/>
      <c r="BRB15" s="118"/>
      <c r="BRC15" s="52"/>
      <c r="BRD15" s="53"/>
      <c r="BRE15" s="53"/>
      <c r="BRF15" s="115"/>
      <c r="BRG15" s="116"/>
      <c r="BRH15" s="117"/>
      <c r="BRI15" s="117"/>
      <c r="BRJ15" s="117"/>
      <c r="BRK15" s="117"/>
      <c r="BRL15" s="53"/>
      <c r="BRM15" s="118"/>
      <c r="BRN15" s="52"/>
      <c r="BRO15" s="53"/>
      <c r="BRP15" s="53"/>
      <c r="BRQ15" s="115"/>
      <c r="BRR15" s="116"/>
      <c r="BRS15" s="117"/>
      <c r="BRT15" s="117"/>
      <c r="BRU15" s="117"/>
      <c r="BRV15" s="117"/>
      <c r="BRW15" s="53"/>
      <c r="BRX15" s="118"/>
      <c r="BRY15" s="52"/>
      <c r="BRZ15" s="53"/>
      <c r="BSA15" s="53"/>
      <c r="BSB15" s="115"/>
      <c r="BSC15" s="116"/>
      <c r="BSD15" s="117"/>
      <c r="BSE15" s="117"/>
      <c r="BSF15" s="117"/>
      <c r="BSG15" s="117"/>
      <c r="BSH15" s="53"/>
      <c r="BSI15" s="118"/>
      <c r="BSJ15" s="52"/>
      <c r="BSK15" s="53"/>
      <c r="BSL15" s="53"/>
      <c r="BSM15" s="115"/>
      <c r="BSN15" s="116"/>
      <c r="BSO15" s="117"/>
      <c r="BSP15" s="117"/>
      <c r="BSQ15" s="117"/>
      <c r="BSR15" s="117"/>
      <c r="BSS15" s="53"/>
      <c r="BST15" s="118"/>
      <c r="BSU15" s="52"/>
      <c r="BSV15" s="53"/>
      <c r="BSW15" s="53"/>
      <c r="BSX15" s="115"/>
      <c r="BSY15" s="116"/>
      <c r="BSZ15" s="117"/>
      <c r="BTA15" s="117"/>
      <c r="BTB15" s="117"/>
      <c r="BTC15" s="117"/>
      <c r="BTD15" s="53"/>
      <c r="BTE15" s="118"/>
      <c r="BTF15" s="52"/>
      <c r="BTG15" s="53"/>
      <c r="BTH15" s="53"/>
      <c r="BTI15" s="115"/>
      <c r="BTJ15" s="116"/>
      <c r="BTK15" s="117"/>
      <c r="BTL15" s="117"/>
      <c r="BTM15" s="117"/>
      <c r="BTN15" s="117"/>
      <c r="BTO15" s="53"/>
      <c r="BTP15" s="118"/>
      <c r="BTQ15" s="52"/>
      <c r="BTR15" s="53"/>
      <c r="BTS15" s="53"/>
      <c r="BTT15" s="115"/>
      <c r="BTU15" s="116"/>
      <c r="BTV15" s="117"/>
      <c r="BTW15" s="117"/>
      <c r="BTX15" s="117"/>
      <c r="BTY15" s="117"/>
      <c r="BTZ15" s="53"/>
      <c r="BUA15" s="118"/>
      <c r="BUB15" s="52"/>
      <c r="BUC15" s="53"/>
      <c r="BUD15" s="53"/>
      <c r="BUE15" s="115"/>
      <c r="BUF15" s="116"/>
      <c r="BUG15" s="117"/>
      <c r="BUH15" s="117"/>
      <c r="BUI15" s="117"/>
      <c r="BUJ15" s="117"/>
      <c r="BUK15" s="53"/>
      <c r="BUL15" s="118"/>
      <c r="BUM15" s="52"/>
      <c r="BUN15" s="53"/>
      <c r="BUO15" s="53"/>
      <c r="BUP15" s="115"/>
      <c r="BUQ15" s="116"/>
      <c r="BUR15" s="117"/>
      <c r="BUS15" s="117"/>
      <c r="BUT15" s="117"/>
      <c r="BUU15" s="117"/>
      <c r="BUV15" s="53"/>
      <c r="BUW15" s="118"/>
      <c r="BUX15" s="52"/>
      <c r="BUY15" s="53"/>
      <c r="BUZ15" s="53"/>
      <c r="BVA15" s="115"/>
      <c r="BVB15" s="116"/>
      <c r="BVC15" s="117"/>
      <c r="BVD15" s="117"/>
      <c r="BVE15" s="117"/>
      <c r="BVF15" s="117"/>
      <c r="BVG15" s="53"/>
      <c r="BVH15" s="118"/>
      <c r="BVI15" s="52"/>
      <c r="BVJ15" s="53"/>
      <c r="BVK15" s="53"/>
      <c r="BVL15" s="115"/>
      <c r="BVM15" s="116"/>
      <c r="BVN15" s="117"/>
      <c r="BVO15" s="117"/>
      <c r="BVP15" s="117"/>
      <c r="BVQ15" s="117"/>
      <c r="BVR15" s="53"/>
      <c r="BVS15" s="118"/>
      <c r="BVT15" s="52"/>
      <c r="BVU15" s="53"/>
      <c r="BVV15" s="53"/>
      <c r="BVW15" s="115"/>
      <c r="BVX15" s="116"/>
      <c r="BVY15" s="117"/>
      <c r="BVZ15" s="117"/>
      <c r="BWA15" s="117"/>
      <c r="BWB15" s="117"/>
      <c r="BWC15" s="53"/>
      <c r="BWD15" s="118"/>
      <c r="BWE15" s="52"/>
      <c r="BWF15" s="53"/>
      <c r="BWG15" s="53"/>
      <c r="BWH15" s="115"/>
      <c r="BWI15" s="116"/>
      <c r="BWJ15" s="117"/>
      <c r="BWK15" s="117"/>
      <c r="BWL15" s="117"/>
      <c r="BWM15" s="117"/>
      <c r="BWN15" s="53"/>
      <c r="BWO15" s="118"/>
      <c r="BWP15" s="52"/>
      <c r="BWQ15" s="53"/>
      <c r="BWR15" s="53"/>
      <c r="BWS15" s="115"/>
      <c r="BWT15" s="116"/>
      <c r="BWU15" s="117"/>
      <c r="BWV15" s="117"/>
      <c r="BWW15" s="117"/>
      <c r="BWX15" s="117"/>
      <c r="BWY15" s="53"/>
      <c r="BWZ15" s="118"/>
      <c r="BXA15" s="52"/>
      <c r="BXB15" s="53"/>
      <c r="BXC15" s="53"/>
      <c r="BXD15" s="115"/>
      <c r="BXE15" s="116"/>
      <c r="BXF15" s="117"/>
      <c r="BXG15" s="117"/>
      <c r="BXH15" s="117"/>
      <c r="BXI15" s="117"/>
      <c r="BXJ15" s="53"/>
      <c r="BXK15" s="118"/>
      <c r="BXL15" s="52"/>
      <c r="BXM15" s="53"/>
      <c r="BXN15" s="53"/>
      <c r="BXO15" s="115"/>
      <c r="BXP15" s="116"/>
      <c r="BXQ15" s="117"/>
      <c r="BXR15" s="117"/>
      <c r="BXS15" s="117"/>
      <c r="BXT15" s="117"/>
      <c r="BXU15" s="53"/>
      <c r="BXV15" s="118"/>
      <c r="BXW15" s="52"/>
      <c r="BXX15" s="53"/>
      <c r="BXY15" s="53"/>
      <c r="BXZ15" s="115"/>
      <c r="BYA15" s="116"/>
      <c r="BYB15" s="117"/>
      <c r="BYC15" s="117"/>
      <c r="BYD15" s="117"/>
      <c r="BYE15" s="117"/>
      <c r="BYF15" s="53"/>
      <c r="BYG15" s="118"/>
      <c r="BYH15" s="52"/>
      <c r="BYI15" s="53"/>
      <c r="BYJ15" s="53"/>
      <c r="BYK15" s="115"/>
      <c r="BYL15" s="116"/>
      <c r="BYM15" s="117"/>
      <c r="BYN15" s="117"/>
      <c r="BYO15" s="117"/>
      <c r="BYP15" s="117"/>
      <c r="BYQ15" s="53"/>
      <c r="BYR15" s="118"/>
      <c r="BYS15" s="52"/>
      <c r="BYT15" s="53"/>
      <c r="BYU15" s="53"/>
      <c r="BYV15" s="115"/>
      <c r="BYW15" s="116"/>
      <c r="BYX15" s="117"/>
      <c r="BYY15" s="117"/>
      <c r="BYZ15" s="117"/>
      <c r="BZA15" s="117"/>
      <c r="BZB15" s="53"/>
      <c r="BZC15" s="118"/>
      <c r="BZD15" s="52"/>
      <c r="BZE15" s="53"/>
      <c r="BZF15" s="53"/>
      <c r="BZG15" s="115"/>
      <c r="BZH15" s="116"/>
      <c r="BZI15" s="117"/>
      <c r="BZJ15" s="117"/>
      <c r="BZK15" s="117"/>
      <c r="BZL15" s="117"/>
      <c r="BZM15" s="53"/>
      <c r="BZN15" s="118"/>
      <c r="BZO15" s="52"/>
      <c r="BZP15" s="53"/>
      <c r="BZQ15" s="53"/>
      <c r="BZR15" s="115"/>
      <c r="BZS15" s="116"/>
      <c r="BZT15" s="117"/>
      <c r="BZU15" s="117"/>
      <c r="BZV15" s="117"/>
      <c r="BZW15" s="117"/>
      <c r="BZX15" s="53"/>
      <c r="BZY15" s="118"/>
      <c r="BZZ15" s="52"/>
      <c r="CAA15" s="53"/>
      <c r="CAB15" s="53"/>
      <c r="CAC15" s="115"/>
      <c r="CAD15" s="116"/>
      <c r="CAE15" s="117"/>
      <c r="CAF15" s="117"/>
      <c r="CAG15" s="117"/>
      <c r="CAH15" s="117"/>
      <c r="CAI15" s="53"/>
      <c r="CAJ15" s="118"/>
      <c r="CAK15" s="52"/>
      <c r="CAL15" s="53"/>
      <c r="CAM15" s="53"/>
      <c r="CAN15" s="115"/>
      <c r="CAO15" s="116"/>
      <c r="CAP15" s="117"/>
      <c r="CAQ15" s="117"/>
      <c r="CAR15" s="117"/>
      <c r="CAS15" s="117"/>
      <c r="CAT15" s="53"/>
      <c r="CAU15" s="118"/>
      <c r="CAV15" s="52"/>
      <c r="CAW15" s="53"/>
      <c r="CAX15" s="53"/>
      <c r="CAY15" s="115"/>
      <c r="CAZ15" s="116"/>
      <c r="CBA15" s="117"/>
      <c r="CBB15" s="117"/>
      <c r="CBC15" s="117"/>
      <c r="CBD15" s="117"/>
      <c r="CBE15" s="53"/>
      <c r="CBF15" s="118"/>
      <c r="CBG15" s="52"/>
      <c r="CBH15" s="53"/>
      <c r="CBI15" s="53"/>
      <c r="CBJ15" s="115"/>
      <c r="CBK15" s="116"/>
      <c r="CBL15" s="117"/>
      <c r="CBM15" s="117"/>
      <c r="CBN15" s="117"/>
      <c r="CBO15" s="117"/>
      <c r="CBP15" s="53"/>
      <c r="CBQ15" s="118"/>
      <c r="CBR15" s="52"/>
      <c r="CBS15" s="53"/>
      <c r="CBT15" s="53"/>
      <c r="CBU15" s="115"/>
      <c r="CBV15" s="116"/>
      <c r="CBW15" s="117"/>
      <c r="CBX15" s="117"/>
      <c r="CBY15" s="117"/>
      <c r="CBZ15" s="117"/>
      <c r="CCA15" s="53"/>
      <c r="CCB15" s="118"/>
      <c r="CCC15" s="52"/>
      <c r="CCD15" s="53"/>
      <c r="CCE15" s="53"/>
      <c r="CCF15" s="115"/>
      <c r="CCG15" s="116"/>
      <c r="CCH15" s="117"/>
      <c r="CCI15" s="117"/>
      <c r="CCJ15" s="117"/>
      <c r="CCK15" s="117"/>
      <c r="CCL15" s="53"/>
      <c r="CCM15" s="118"/>
      <c r="CCN15" s="52"/>
      <c r="CCO15" s="53"/>
      <c r="CCP15" s="53"/>
      <c r="CCQ15" s="115"/>
      <c r="CCR15" s="116"/>
      <c r="CCS15" s="117"/>
      <c r="CCT15" s="117"/>
      <c r="CCU15" s="117"/>
      <c r="CCV15" s="117"/>
      <c r="CCW15" s="53"/>
      <c r="CCX15" s="118"/>
      <c r="CCY15" s="52"/>
      <c r="CCZ15" s="53"/>
      <c r="CDA15" s="53"/>
      <c r="CDB15" s="115"/>
      <c r="CDC15" s="116"/>
      <c r="CDD15" s="117"/>
      <c r="CDE15" s="117"/>
      <c r="CDF15" s="117"/>
      <c r="CDG15" s="117"/>
      <c r="CDH15" s="53"/>
      <c r="CDI15" s="118"/>
      <c r="CDJ15" s="52"/>
      <c r="CDK15" s="53"/>
      <c r="CDL15" s="53"/>
      <c r="CDM15" s="115"/>
      <c r="CDN15" s="116"/>
      <c r="CDO15" s="117"/>
      <c r="CDP15" s="117"/>
      <c r="CDQ15" s="117"/>
      <c r="CDR15" s="117"/>
      <c r="CDS15" s="53"/>
      <c r="CDT15" s="118"/>
      <c r="CDU15" s="52"/>
      <c r="CDV15" s="53"/>
      <c r="CDW15" s="53"/>
      <c r="CDX15" s="115"/>
      <c r="CDY15" s="116"/>
      <c r="CDZ15" s="117"/>
      <c r="CEA15" s="117"/>
      <c r="CEB15" s="117"/>
      <c r="CEC15" s="117"/>
      <c r="CED15" s="53"/>
      <c r="CEE15" s="118"/>
      <c r="CEF15" s="52"/>
      <c r="CEG15" s="53"/>
      <c r="CEH15" s="53"/>
      <c r="CEI15" s="115"/>
      <c r="CEJ15" s="116"/>
      <c r="CEK15" s="117"/>
      <c r="CEL15" s="117"/>
      <c r="CEM15" s="117"/>
      <c r="CEN15" s="117"/>
      <c r="CEO15" s="53"/>
      <c r="CEP15" s="118"/>
      <c r="CEQ15" s="52"/>
      <c r="CER15" s="53"/>
      <c r="CES15" s="53"/>
      <c r="CET15" s="115"/>
      <c r="CEU15" s="116"/>
      <c r="CEV15" s="117"/>
      <c r="CEW15" s="117"/>
      <c r="CEX15" s="117"/>
      <c r="CEY15" s="117"/>
      <c r="CEZ15" s="53"/>
      <c r="CFA15" s="118"/>
      <c r="CFB15" s="52"/>
      <c r="CFC15" s="53"/>
      <c r="CFD15" s="53"/>
      <c r="CFE15" s="115"/>
      <c r="CFF15" s="116"/>
      <c r="CFG15" s="117"/>
      <c r="CFH15" s="117"/>
      <c r="CFI15" s="117"/>
      <c r="CFJ15" s="117"/>
      <c r="CFK15" s="53"/>
      <c r="CFL15" s="118"/>
      <c r="CFM15" s="52"/>
      <c r="CFN15" s="53"/>
      <c r="CFO15" s="53"/>
      <c r="CFP15" s="115"/>
      <c r="CFQ15" s="116"/>
      <c r="CFR15" s="117"/>
      <c r="CFS15" s="117"/>
      <c r="CFT15" s="117"/>
      <c r="CFU15" s="117"/>
      <c r="CFV15" s="53"/>
      <c r="CFW15" s="118"/>
      <c r="CFX15" s="52"/>
      <c r="CFY15" s="53"/>
      <c r="CFZ15" s="53"/>
      <c r="CGA15" s="115"/>
      <c r="CGB15" s="116"/>
      <c r="CGC15" s="117"/>
      <c r="CGD15" s="117"/>
      <c r="CGE15" s="117"/>
      <c r="CGF15" s="117"/>
      <c r="CGG15" s="53"/>
      <c r="CGH15" s="118"/>
      <c r="CGI15" s="52"/>
      <c r="CGJ15" s="53"/>
      <c r="CGK15" s="53"/>
      <c r="CGL15" s="115"/>
      <c r="CGM15" s="116"/>
      <c r="CGN15" s="117"/>
      <c r="CGO15" s="117"/>
      <c r="CGP15" s="117"/>
      <c r="CGQ15" s="117"/>
      <c r="CGR15" s="53"/>
      <c r="CGS15" s="118"/>
      <c r="CGT15" s="52"/>
      <c r="CGU15" s="53"/>
      <c r="CGV15" s="53"/>
      <c r="CGW15" s="115"/>
      <c r="CGX15" s="116"/>
      <c r="CGY15" s="117"/>
      <c r="CGZ15" s="117"/>
      <c r="CHA15" s="117"/>
      <c r="CHB15" s="117"/>
      <c r="CHC15" s="53"/>
      <c r="CHD15" s="118"/>
      <c r="CHE15" s="52"/>
      <c r="CHF15" s="53"/>
      <c r="CHG15" s="53"/>
      <c r="CHH15" s="115"/>
      <c r="CHI15" s="116"/>
      <c r="CHJ15" s="117"/>
      <c r="CHK15" s="117"/>
      <c r="CHL15" s="117"/>
      <c r="CHM15" s="117"/>
      <c r="CHN15" s="53"/>
      <c r="CHO15" s="118"/>
      <c r="CHP15" s="52"/>
      <c r="CHQ15" s="53"/>
      <c r="CHR15" s="53"/>
      <c r="CHS15" s="115"/>
      <c r="CHT15" s="116"/>
      <c r="CHU15" s="117"/>
      <c r="CHV15" s="117"/>
      <c r="CHW15" s="117"/>
      <c r="CHX15" s="117"/>
      <c r="CHY15" s="53"/>
      <c r="CHZ15" s="118"/>
      <c r="CIA15" s="52"/>
      <c r="CIB15" s="53"/>
      <c r="CIC15" s="53"/>
      <c r="CID15" s="115"/>
      <c r="CIE15" s="116"/>
      <c r="CIF15" s="117"/>
      <c r="CIG15" s="117"/>
      <c r="CIH15" s="117"/>
      <c r="CII15" s="117"/>
      <c r="CIJ15" s="53"/>
      <c r="CIK15" s="118"/>
      <c r="CIL15" s="52"/>
      <c r="CIM15" s="53"/>
      <c r="CIN15" s="53"/>
      <c r="CIO15" s="115"/>
      <c r="CIP15" s="116"/>
      <c r="CIQ15" s="117"/>
      <c r="CIR15" s="117"/>
      <c r="CIS15" s="117"/>
      <c r="CIT15" s="117"/>
      <c r="CIU15" s="53"/>
      <c r="CIV15" s="118"/>
      <c r="CIW15" s="52"/>
      <c r="CIX15" s="53"/>
      <c r="CIY15" s="53"/>
      <c r="CIZ15" s="115"/>
      <c r="CJA15" s="116"/>
      <c r="CJB15" s="117"/>
      <c r="CJC15" s="117"/>
      <c r="CJD15" s="117"/>
      <c r="CJE15" s="117"/>
      <c r="CJF15" s="53"/>
      <c r="CJG15" s="118"/>
      <c r="CJH15" s="52"/>
      <c r="CJI15" s="53"/>
      <c r="CJJ15" s="53"/>
      <c r="CJK15" s="115"/>
      <c r="CJL15" s="116"/>
      <c r="CJM15" s="117"/>
      <c r="CJN15" s="117"/>
      <c r="CJO15" s="117"/>
      <c r="CJP15" s="117"/>
      <c r="CJQ15" s="53"/>
      <c r="CJR15" s="118"/>
      <c r="CJS15" s="52"/>
      <c r="CJT15" s="53"/>
      <c r="CJU15" s="53"/>
      <c r="CJV15" s="115"/>
      <c r="CJW15" s="116"/>
      <c r="CJX15" s="117"/>
      <c r="CJY15" s="117"/>
      <c r="CJZ15" s="117"/>
      <c r="CKA15" s="117"/>
      <c r="CKB15" s="53"/>
      <c r="CKC15" s="118"/>
      <c r="CKD15" s="52"/>
      <c r="CKE15" s="53"/>
      <c r="CKF15" s="53"/>
      <c r="CKG15" s="115"/>
      <c r="CKH15" s="116"/>
      <c r="CKI15" s="117"/>
      <c r="CKJ15" s="117"/>
      <c r="CKK15" s="117"/>
      <c r="CKL15" s="117"/>
      <c r="CKM15" s="53"/>
      <c r="CKN15" s="118"/>
      <c r="CKO15" s="52"/>
      <c r="CKP15" s="53"/>
      <c r="CKQ15" s="53"/>
      <c r="CKR15" s="115"/>
      <c r="CKS15" s="116"/>
      <c r="CKT15" s="117"/>
      <c r="CKU15" s="117"/>
      <c r="CKV15" s="117"/>
      <c r="CKW15" s="117"/>
      <c r="CKX15" s="53"/>
      <c r="CKY15" s="118"/>
      <c r="CKZ15" s="52"/>
      <c r="CLA15" s="53"/>
      <c r="CLB15" s="53"/>
      <c r="CLC15" s="115"/>
      <c r="CLD15" s="116"/>
      <c r="CLE15" s="117"/>
      <c r="CLF15" s="117"/>
      <c r="CLG15" s="117"/>
      <c r="CLH15" s="117"/>
      <c r="CLI15" s="53"/>
      <c r="CLJ15" s="118"/>
      <c r="CLK15" s="52"/>
      <c r="CLL15" s="53"/>
      <c r="CLM15" s="53"/>
      <c r="CLN15" s="115"/>
      <c r="CLO15" s="116"/>
      <c r="CLP15" s="117"/>
      <c r="CLQ15" s="117"/>
      <c r="CLR15" s="117"/>
      <c r="CLS15" s="117"/>
      <c r="CLT15" s="53"/>
      <c r="CLU15" s="118"/>
      <c r="CLV15" s="52"/>
      <c r="CLW15" s="53"/>
      <c r="CLX15" s="53"/>
      <c r="CLY15" s="115"/>
      <c r="CLZ15" s="116"/>
      <c r="CMA15" s="117"/>
      <c r="CMB15" s="117"/>
      <c r="CMC15" s="117"/>
      <c r="CMD15" s="117"/>
      <c r="CME15" s="53"/>
      <c r="CMF15" s="118"/>
      <c r="CMG15" s="52"/>
      <c r="CMH15" s="53"/>
      <c r="CMI15" s="53"/>
      <c r="CMJ15" s="115"/>
      <c r="CMK15" s="116"/>
      <c r="CML15" s="117"/>
      <c r="CMM15" s="117"/>
      <c r="CMN15" s="117"/>
      <c r="CMO15" s="117"/>
      <c r="CMP15" s="53"/>
      <c r="CMQ15" s="118"/>
      <c r="CMR15" s="52"/>
      <c r="CMS15" s="53"/>
      <c r="CMT15" s="53"/>
      <c r="CMU15" s="115"/>
      <c r="CMV15" s="116"/>
      <c r="CMW15" s="117"/>
      <c r="CMX15" s="117"/>
      <c r="CMY15" s="117"/>
      <c r="CMZ15" s="117"/>
      <c r="CNA15" s="53"/>
      <c r="CNB15" s="118"/>
      <c r="CNC15" s="52"/>
      <c r="CND15" s="53"/>
      <c r="CNE15" s="53"/>
      <c r="CNF15" s="115"/>
      <c r="CNG15" s="116"/>
      <c r="CNH15" s="117"/>
      <c r="CNI15" s="117"/>
      <c r="CNJ15" s="117"/>
      <c r="CNK15" s="117"/>
      <c r="CNL15" s="53"/>
      <c r="CNM15" s="118"/>
      <c r="CNN15" s="52"/>
      <c r="CNO15" s="53"/>
      <c r="CNP15" s="53"/>
      <c r="CNQ15" s="115"/>
      <c r="CNR15" s="116"/>
      <c r="CNS15" s="117"/>
      <c r="CNT15" s="117"/>
      <c r="CNU15" s="117"/>
      <c r="CNV15" s="117"/>
      <c r="CNW15" s="53"/>
      <c r="CNX15" s="118"/>
      <c r="CNY15" s="52"/>
      <c r="CNZ15" s="53"/>
      <c r="COA15" s="53"/>
      <c r="COB15" s="115"/>
      <c r="COC15" s="116"/>
      <c r="COD15" s="117"/>
      <c r="COE15" s="117"/>
      <c r="COF15" s="117"/>
      <c r="COG15" s="117"/>
      <c r="COH15" s="53"/>
      <c r="COI15" s="118"/>
      <c r="COJ15" s="52"/>
      <c r="COK15" s="53"/>
      <c r="COL15" s="53"/>
      <c r="COM15" s="115"/>
      <c r="CON15" s="116"/>
      <c r="COO15" s="117"/>
      <c r="COP15" s="117"/>
      <c r="COQ15" s="117"/>
      <c r="COR15" s="117"/>
      <c r="COS15" s="53"/>
      <c r="COT15" s="118"/>
      <c r="COU15" s="52"/>
      <c r="COV15" s="53"/>
      <c r="COW15" s="53"/>
      <c r="COX15" s="115"/>
      <c r="COY15" s="116"/>
      <c r="COZ15" s="117"/>
      <c r="CPA15" s="117"/>
      <c r="CPB15" s="117"/>
      <c r="CPC15" s="117"/>
      <c r="CPD15" s="53"/>
      <c r="CPE15" s="118"/>
      <c r="CPF15" s="52"/>
      <c r="CPG15" s="53"/>
      <c r="CPH15" s="53"/>
      <c r="CPI15" s="115"/>
      <c r="CPJ15" s="116"/>
      <c r="CPK15" s="117"/>
      <c r="CPL15" s="117"/>
      <c r="CPM15" s="117"/>
      <c r="CPN15" s="117"/>
      <c r="CPO15" s="53"/>
      <c r="CPP15" s="118"/>
      <c r="CPQ15" s="52"/>
      <c r="CPR15" s="53"/>
      <c r="CPS15" s="53"/>
      <c r="CPT15" s="115"/>
      <c r="CPU15" s="116"/>
      <c r="CPV15" s="117"/>
      <c r="CPW15" s="117"/>
      <c r="CPX15" s="117"/>
      <c r="CPY15" s="117"/>
      <c r="CPZ15" s="53"/>
      <c r="CQA15" s="118"/>
      <c r="CQB15" s="52"/>
      <c r="CQC15" s="53"/>
      <c r="CQD15" s="53"/>
      <c r="CQE15" s="115"/>
      <c r="CQF15" s="116"/>
      <c r="CQG15" s="117"/>
      <c r="CQH15" s="117"/>
      <c r="CQI15" s="117"/>
      <c r="CQJ15" s="117"/>
      <c r="CQK15" s="53"/>
      <c r="CQL15" s="118"/>
      <c r="CQM15" s="52"/>
      <c r="CQN15" s="53"/>
      <c r="CQO15" s="53"/>
      <c r="CQP15" s="115"/>
      <c r="CQQ15" s="116"/>
      <c r="CQR15" s="117"/>
      <c r="CQS15" s="117"/>
      <c r="CQT15" s="117"/>
      <c r="CQU15" s="117"/>
      <c r="CQV15" s="53"/>
      <c r="CQW15" s="118"/>
      <c r="CQX15" s="52"/>
      <c r="CQY15" s="53"/>
      <c r="CQZ15" s="53"/>
      <c r="CRA15" s="115"/>
      <c r="CRB15" s="116"/>
      <c r="CRC15" s="117"/>
      <c r="CRD15" s="117"/>
      <c r="CRE15" s="117"/>
      <c r="CRF15" s="117"/>
      <c r="CRG15" s="53"/>
      <c r="CRH15" s="118"/>
      <c r="CRI15" s="52"/>
      <c r="CRJ15" s="53"/>
      <c r="CRK15" s="53"/>
      <c r="CRL15" s="115"/>
      <c r="CRM15" s="116"/>
      <c r="CRN15" s="117"/>
      <c r="CRO15" s="117"/>
      <c r="CRP15" s="117"/>
      <c r="CRQ15" s="117"/>
      <c r="CRR15" s="53"/>
      <c r="CRS15" s="118"/>
      <c r="CRT15" s="52"/>
      <c r="CRU15" s="53"/>
      <c r="CRV15" s="53"/>
      <c r="CRW15" s="115"/>
      <c r="CRX15" s="116"/>
      <c r="CRY15" s="117"/>
      <c r="CRZ15" s="117"/>
      <c r="CSA15" s="117"/>
      <c r="CSB15" s="117"/>
      <c r="CSC15" s="53"/>
      <c r="CSD15" s="118"/>
      <c r="CSE15" s="52"/>
      <c r="CSF15" s="53"/>
      <c r="CSG15" s="53"/>
      <c r="CSH15" s="115"/>
      <c r="CSI15" s="116"/>
      <c r="CSJ15" s="117"/>
      <c r="CSK15" s="117"/>
      <c r="CSL15" s="117"/>
      <c r="CSM15" s="117"/>
      <c r="CSN15" s="53"/>
      <c r="CSO15" s="118"/>
      <c r="CSP15" s="52"/>
      <c r="CSQ15" s="53"/>
      <c r="CSR15" s="53"/>
      <c r="CSS15" s="115"/>
      <c r="CST15" s="116"/>
      <c r="CSU15" s="117"/>
      <c r="CSV15" s="117"/>
      <c r="CSW15" s="117"/>
      <c r="CSX15" s="117"/>
      <c r="CSY15" s="53"/>
      <c r="CSZ15" s="118"/>
      <c r="CTA15" s="52"/>
      <c r="CTB15" s="53"/>
      <c r="CTC15" s="53"/>
      <c r="CTD15" s="115"/>
      <c r="CTE15" s="116"/>
      <c r="CTF15" s="117"/>
      <c r="CTG15" s="117"/>
      <c r="CTH15" s="117"/>
      <c r="CTI15" s="117"/>
      <c r="CTJ15" s="53"/>
      <c r="CTK15" s="118"/>
      <c r="CTL15" s="52"/>
      <c r="CTM15" s="53"/>
      <c r="CTN15" s="53"/>
      <c r="CTO15" s="115"/>
      <c r="CTP15" s="116"/>
      <c r="CTQ15" s="117"/>
      <c r="CTR15" s="117"/>
      <c r="CTS15" s="117"/>
      <c r="CTT15" s="117"/>
      <c r="CTU15" s="53"/>
      <c r="CTV15" s="118"/>
      <c r="CTW15" s="52"/>
      <c r="CTX15" s="53"/>
      <c r="CTY15" s="53"/>
      <c r="CTZ15" s="115"/>
      <c r="CUA15" s="116"/>
      <c r="CUB15" s="117"/>
      <c r="CUC15" s="117"/>
      <c r="CUD15" s="117"/>
      <c r="CUE15" s="117"/>
      <c r="CUF15" s="53"/>
      <c r="CUG15" s="118"/>
      <c r="CUH15" s="52"/>
      <c r="CUI15" s="53"/>
      <c r="CUJ15" s="53"/>
      <c r="CUK15" s="115"/>
      <c r="CUL15" s="116"/>
      <c r="CUM15" s="117"/>
      <c r="CUN15" s="117"/>
      <c r="CUO15" s="117"/>
      <c r="CUP15" s="117"/>
      <c r="CUQ15" s="53"/>
      <c r="CUR15" s="118"/>
      <c r="CUS15" s="52"/>
      <c r="CUT15" s="53"/>
      <c r="CUU15" s="53"/>
      <c r="CUV15" s="115"/>
      <c r="CUW15" s="116"/>
      <c r="CUX15" s="117"/>
      <c r="CUY15" s="117"/>
      <c r="CUZ15" s="117"/>
      <c r="CVA15" s="117"/>
      <c r="CVB15" s="53"/>
      <c r="CVC15" s="118"/>
      <c r="CVD15" s="52"/>
      <c r="CVE15" s="53"/>
      <c r="CVF15" s="53"/>
      <c r="CVG15" s="115"/>
      <c r="CVH15" s="116"/>
      <c r="CVI15" s="117"/>
      <c r="CVJ15" s="117"/>
      <c r="CVK15" s="117"/>
      <c r="CVL15" s="117"/>
      <c r="CVM15" s="53"/>
      <c r="CVN15" s="118"/>
      <c r="CVO15" s="52"/>
      <c r="CVP15" s="53"/>
      <c r="CVQ15" s="53"/>
      <c r="CVR15" s="115"/>
      <c r="CVS15" s="116"/>
      <c r="CVT15" s="117"/>
      <c r="CVU15" s="117"/>
      <c r="CVV15" s="117"/>
      <c r="CVW15" s="117"/>
      <c r="CVX15" s="53"/>
      <c r="CVY15" s="118"/>
      <c r="CVZ15" s="52"/>
      <c r="CWA15" s="53"/>
      <c r="CWB15" s="53"/>
      <c r="CWC15" s="115"/>
      <c r="CWD15" s="116"/>
      <c r="CWE15" s="117"/>
      <c r="CWF15" s="117"/>
      <c r="CWG15" s="117"/>
      <c r="CWH15" s="117"/>
      <c r="CWI15" s="53"/>
      <c r="CWJ15" s="118"/>
      <c r="CWK15" s="52"/>
      <c r="CWL15" s="53"/>
      <c r="CWM15" s="53"/>
      <c r="CWN15" s="115"/>
      <c r="CWO15" s="116"/>
      <c r="CWP15" s="117"/>
      <c r="CWQ15" s="117"/>
      <c r="CWR15" s="117"/>
      <c r="CWS15" s="117"/>
      <c r="CWT15" s="53"/>
      <c r="CWU15" s="118"/>
      <c r="CWV15" s="52"/>
      <c r="CWW15" s="53"/>
      <c r="CWX15" s="53"/>
      <c r="CWY15" s="115"/>
      <c r="CWZ15" s="116"/>
      <c r="CXA15" s="117"/>
      <c r="CXB15" s="117"/>
      <c r="CXC15" s="117"/>
      <c r="CXD15" s="117"/>
      <c r="CXE15" s="53"/>
      <c r="CXF15" s="118"/>
      <c r="CXG15" s="52"/>
      <c r="CXH15" s="53"/>
      <c r="CXI15" s="53"/>
      <c r="CXJ15" s="115"/>
      <c r="CXK15" s="116"/>
      <c r="CXL15" s="117"/>
      <c r="CXM15" s="117"/>
      <c r="CXN15" s="117"/>
      <c r="CXO15" s="117"/>
      <c r="CXP15" s="53"/>
      <c r="CXQ15" s="118"/>
      <c r="CXR15" s="52"/>
      <c r="CXS15" s="53"/>
      <c r="CXT15" s="53"/>
      <c r="CXU15" s="115"/>
      <c r="CXV15" s="116"/>
      <c r="CXW15" s="117"/>
      <c r="CXX15" s="117"/>
      <c r="CXY15" s="117"/>
      <c r="CXZ15" s="117"/>
      <c r="CYA15" s="53"/>
      <c r="CYB15" s="118"/>
      <c r="CYC15" s="52"/>
      <c r="CYD15" s="53"/>
      <c r="CYE15" s="53"/>
      <c r="CYF15" s="115"/>
      <c r="CYG15" s="116"/>
      <c r="CYH15" s="117"/>
      <c r="CYI15" s="117"/>
      <c r="CYJ15" s="117"/>
      <c r="CYK15" s="117"/>
      <c r="CYL15" s="53"/>
      <c r="CYM15" s="118"/>
      <c r="CYN15" s="52"/>
      <c r="CYO15" s="53"/>
      <c r="CYP15" s="53"/>
      <c r="CYQ15" s="115"/>
      <c r="CYR15" s="116"/>
      <c r="CYS15" s="117"/>
      <c r="CYT15" s="117"/>
      <c r="CYU15" s="117"/>
      <c r="CYV15" s="117"/>
      <c r="CYW15" s="53"/>
      <c r="CYX15" s="118"/>
      <c r="CYY15" s="52"/>
      <c r="CYZ15" s="53"/>
      <c r="CZA15" s="53"/>
      <c r="CZB15" s="115"/>
      <c r="CZC15" s="116"/>
      <c r="CZD15" s="117"/>
      <c r="CZE15" s="117"/>
      <c r="CZF15" s="117"/>
      <c r="CZG15" s="117"/>
      <c r="CZH15" s="53"/>
      <c r="CZI15" s="118"/>
      <c r="CZJ15" s="52"/>
      <c r="CZK15" s="53"/>
      <c r="CZL15" s="53"/>
      <c r="CZM15" s="115"/>
      <c r="CZN15" s="116"/>
      <c r="CZO15" s="117"/>
      <c r="CZP15" s="117"/>
      <c r="CZQ15" s="117"/>
      <c r="CZR15" s="117"/>
      <c r="CZS15" s="53"/>
      <c r="CZT15" s="118"/>
      <c r="CZU15" s="52"/>
      <c r="CZV15" s="53"/>
      <c r="CZW15" s="53"/>
      <c r="CZX15" s="115"/>
      <c r="CZY15" s="116"/>
      <c r="CZZ15" s="117"/>
      <c r="DAA15" s="117"/>
      <c r="DAB15" s="117"/>
      <c r="DAC15" s="117"/>
      <c r="DAD15" s="53"/>
      <c r="DAE15" s="118"/>
      <c r="DAF15" s="52"/>
      <c r="DAG15" s="53"/>
      <c r="DAH15" s="53"/>
      <c r="DAI15" s="115"/>
      <c r="DAJ15" s="116"/>
      <c r="DAK15" s="117"/>
      <c r="DAL15" s="117"/>
      <c r="DAM15" s="117"/>
      <c r="DAN15" s="117"/>
      <c r="DAO15" s="53"/>
      <c r="DAP15" s="118"/>
      <c r="DAQ15" s="52"/>
      <c r="DAR15" s="53"/>
      <c r="DAS15" s="53"/>
      <c r="DAT15" s="115"/>
      <c r="DAU15" s="116"/>
      <c r="DAV15" s="117"/>
      <c r="DAW15" s="117"/>
      <c r="DAX15" s="117"/>
      <c r="DAY15" s="117"/>
      <c r="DAZ15" s="53"/>
      <c r="DBA15" s="118"/>
      <c r="DBB15" s="52"/>
      <c r="DBC15" s="53"/>
      <c r="DBD15" s="53"/>
      <c r="DBE15" s="115"/>
      <c r="DBF15" s="116"/>
      <c r="DBG15" s="117"/>
      <c r="DBH15" s="117"/>
      <c r="DBI15" s="117"/>
      <c r="DBJ15" s="117"/>
      <c r="DBK15" s="53"/>
      <c r="DBL15" s="118"/>
      <c r="DBM15" s="52"/>
      <c r="DBN15" s="53"/>
      <c r="DBO15" s="53"/>
      <c r="DBP15" s="115"/>
      <c r="DBQ15" s="116"/>
      <c r="DBR15" s="117"/>
      <c r="DBS15" s="117"/>
      <c r="DBT15" s="117"/>
      <c r="DBU15" s="117"/>
      <c r="DBV15" s="53"/>
      <c r="DBW15" s="118"/>
      <c r="DBX15" s="52"/>
      <c r="DBY15" s="53"/>
      <c r="DBZ15" s="53"/>
      <c r="DCA15" s="115"/>
      <c r="DCB15" s="116"/>
      <c r="DCC15" s="117"/>
      <c r="DCD15" s="117"/>
      <c r="DCE15" s="117"/>
      <c r="DCF15" s="117"/>
      <c r="DCG15" s="53"/>
      <c r="DCH15" s="118"/>
      <c r="DCI15" s="52"/>
      <c r="DCJ15" s="53"/>
      <c r="DCK15" s="53"/>
      <c r="DCL15" s="115"/>
      <c r="DCM15" s="116"/>
      <c r="DCN15" s="117"/>
      <c r="DCO15" s="117"/>
      <c r="DCP15" s="117"/>
      <c r="DCQ15" s="117"/>
      <c r="DCR15" s="53"/>
      <c r="DCS15" s="118"/>
      <c r="DCT15" s="52"/>
      <c r="DCU15" s="53"/>
      <c r="DCV15" s="53"/>
      <c r="DCW15" s="115"/>
      <c r="DCX15" s="116"/>
      <c r="DCY15" s="117"/>
      <c r="DCZ15" s="117"/>
      <c r="DDA15" s="117"/>
      <c r="DDB15" s="117"/>
      <c r="DDC15" s="53"/>
      <c r="DDD15" s="118"/>
      <c r="DDE15" s="52"/>
      <c r="DDF15" s="53"/>
      <c r="DDG15" s="53"/>
      <c r="DDH15" s="115"/>
      <c r="DDI15" s="116"/>
      <c r="DDJ15" s="117"/>
      <c r="DDK15" s="117"/>
      <c r="DDL15" s="117"/>
      <c r="DDM15" s="117"/>
      <c r="DDN15" s="53"/>
      <c r="DDO15" s="118"/>
      <c r="DDP15" s="52"/>
      <c r="DDQ15" s="53"/>
      <c r="DDR15" s="53"/>
      <c r="DDS15" s="115"/>
      <c r="DDT15" s="116"/>
      <c r="DDU15" s="117"/>
      <c r="DDV15" s="117"/>
      <c r="DDW15" s="117"/>
      <c r="DDX15" s="117"/>
      <c r="DDY15" s="53"/>
      <c r="DDZ15" s="118"/>
      <c r="DEA15" s="52"/>
      <c r="DEB15" s="53"/>
      <c r="DEC15" s="53"/>
      <c r="DED15" s="115"/>
      <c r="DEE15" s="116"/>
      <c r="DEF15" s="117"/>
      <c r="DEG15" s="117"/>
      <c r="DEH15" s="117"/>
      <c r="DEI15" s="117"/>
      <c r="DEJ15" s="53"/>
      <c r="DEK15" s="118"/>
      <c r="DEL15" s="52"/>
      <c r="DEM15" s="53"/>
      <c r="DEN15" s="53"/>
      <c r="DEO15" s="115"/>
      <c r="DEP15" s="116"/>
      <c r="DEQ15" s="117"/>
      <c r="DER15" s="117"/>
      <c r="DES15" s="117"/>
      <c r="DET15" s="117"/>
      <c r="DEU15" s="53"/>
      <c r="DEV15" s="118"/>
      <c r="DEW15" s="52"/>
      <c r="DEX15" s="53"/>
      <c r="DEY15" s="53"/>
      <c r="DEZ15" s="115"/>
      <c r="DFA15" s="116"/>
      <c r="DFB15" s="117"/>
      <c r="DFC15" s="117"/>
      <c r="DFD15" s="117"/>
      <c r="DFE15" s="117"/>
      <c r="DFF15" s="53"/>
      <c r="DFG15" s="118"/>
      <c r="DFH15" s="52"/>
      <c r="DFI15" s="53"/>
      <c r="DFJ15" s="53"/>
      <c r="DFK15" s="115"/>
      <c r="DFL15" s="116"/>
      <c r="DFM15" s="117"/>
      <c r="DFN15" s="117"/>
      <c r="DFO15" s="117"/>
      <c r="DFP15" s="117"/>
      <c r="DFQ15" s="53"/>
      <c r="DFR15" s="118"/>
      <c r="DFS15" s="52"/>
      <c r="DFT15" s="53"/>
      <c r="DFU15" s="53"/>
      <c r="DFV15" s="115"/>
      <c r="DFW15" s="116"/>
      <c r="DFX15" s="117"/>
      <c r="DFY15" s="117"/>
      <c r="DFZ15" s="117"/>
      <c r="DGA15" s="117"/>
      <c r="DGB15" s="53"/>
      <c r="DGC15" s="118"/>
      <c r="DGD15" s="52"/>
      <c r="DGE15" s="53"/>
      <c r="DGF15" s="53"/>
      <c r="DGG15" s="115"/>
      <c r="DGH15" s="116"/>
      <c r="DGI15" s="117"/>
      <c r="DGJ15" s="117"/>
      <c r="DGK15" s="117"/>
      <c r="DGL15" s="117"/>
      <c r="DGM15" s="53"/>
      <c r="DGN15" s="118"/>
      <c r="DGO15" s="52"/>
      <c r="DGP15" s="53"/>
      <c r="DGQ15" s="53"/>
      <c r="DGR15" s="115"/>
      <c r="DGS15" s="116"/>
      <c r="DGT15" s="117"/>
      <c r="DGU15" s="117"/>
      <c r="DGV15" s="117"/>
      <c r="DGW15" s="117"/>
      <c r="DGX15" s="53"/>
      <c r="DGY15" s="118"/>
      <c r="DGZ15" s="52"/>
      <c r="DHA15" s="53"/>
      <c r="DHB15" s="53"/>
      <c r="DHC15" s="115"/>
      <c r="DHD15" s="116"/>
      <c r="DHE15" s="117"/>
      <c r="DHF15" s="117"/>
      <c r="DHG15" s="117"/>
      <c r="DHH15" s="117"/>
      <c r="DHI15" s="53"/>
      <c r="DHJ15" s="118"/>
      <c r="DHK15" s="52"/>
      <c r="DHL15" s="53"/>
      <c r="DHM15" s="53"/>
      <c r="DHN15" s="115"/>
      <c r="DHO15" s="116"/>
      <c r="DHP15" s="117"/>
      <c r="DHQ15" s="117"/>
      <c r="DHR15" s="117"/>
      <c r="DHS15" s="117"/>
      <c r="DHT15" s="53"/>
      <c r="DHU15" s="118"/>
      <c r="DHV15" s="52"/>
      <c r="DHW15" s="53"/>
      <c r="DHX15" s="53"/>
      <c r="DHY15" s="115"/>
      <c r="DHZ15" s="116"/>
      <c r="DIA15" s="117"/>
      <c r="DIB15" s="117"/>
      <c r="DIC15" s="117"/>
      <c r="DID15" s="117"/>
      <c r="DIE15" s="53"/>
      <c r="DIF15" s="118"/>
      <c r="DIG15" s="52"/>
      <c r="DIH15" s="53"/>
      <c r="DII15" s="53"/>
      <c r="DIJ15" s="115"/>
      <c r="DIK15" s="116"/>
      <c r="DIL15" s="117"/>
      <c r="DIM15" s="117"/>
      <c r="DIN15" s="117"/>
      <c r="DIO15" s="117"/>
      <c r="DIP15" s="53"/>
      <c r="DIQ15" s="118"/>
      <c r="DIR15" s="52"/>
      <c r="DIS15" s="53"/>
      <c r="DIT15" s="53"/>
      <c r="DIU15" s="115"/>
      <c r="DIV15" s="116"/>
      <c r="DIW15" s="117"/>
      <c r="DIX15" s="117"/>
      <c r="DIY15" s="117"/>
      <c r="DIZ15" s="117"/>
      <c r="DJA15" s="53"/>
      <c r="DJB15" s="118"/>
      <c r="DJC15" s="52"/>
      <c r="DJD15" s="53"/>
      <c r="DJE15" s="53"/>
      <c r="DJF15" s="115"/>
      <c r="DJG15" s="116"/>
      <c r="DJH15" s="117"/>
      <c r="DJI15" s="117"/>
      <c r="DJJ15" s="117"/>
      <c r="DJK15" s="117"/>
      <c r="DJL15" s="53"/>
      <c r="DJM15" s="118"/>
      <c r="DJN15" s="52"/>
      <c r="DJO15" s="53"/>
      <c r="DJP15" s="53"/>
      <c r="DJQ15" s="115"/>
      <c r="DJR15" s="116"/>
      <c r="DJS15" s="117"/>
      <c r="DJT15" s="117"/>
      <c r="DJU15" s="117"/>
      <c r="DJV15" s="117"/>
      <c r="DJW15" s="53"/>
      <c r="DJX15" s="118"/>
      <c r="DJY15" s="52"/>
      <c r="DJZ15" s="53"/>
      <c r="DKA15" s="53"/>
      <c r="DKB15" s="115"/>
      <c r="DKC15" s="116"/>
      <c r="DKD15" s="117"/>
      <c r="DKE15" s="117"/>
      <c r="DKF15" s="117"/>
      <c r="DKG15" s="117"/>
      <c r="DKH15" s="53"/>
      <c r="DKI15" s="118"/>
      <c r="DKJ15" s="52"/>
      <c r="DKK15" s="53"/>
      <c r="DKL15" s="53"/>
      <c r="DKM15" s="115"/>
      <c r="DKN15" s="116"/>
      <c r="DKO15" s="117"/>
      <c r="DKP15" s="117"/>
      <c r="DKQ15" s="117"/>
      <c r="DKR15" s="117"/>
      <c r="DKS15" s="53"/>
      <c r="DKT15" s="118"/>
      <c r="DKU15" s="52"/>
      <c r="DKV15" s="53"/>
      <c r="DKW15" s="53"/>
      <c r="DKX15" s="115"/>
      <c r="DKY15" s="116"/>
      <c r="DKZ15" s="117"/>
      <c r="DLA15" s="117"/>
      <c r="DLB15" s="117"/>
      <c r="DLC15" s="117"/>
      <c r="DLD15" s="53"/>
      <c r="DLE15" s="118"/>
      <c r="DLF15" s="52"/>
      <c r="DLG15" s="53"/>
      <c r="DLH15" s="53"/>
      <c r="DLI15" s="115"/>
      <c r="DLJ15" s="116"/>
      <c r="DLK15" s="117"/>
      <c r="DLL15" s="117"/>
      <c r="DLM15" s="117"/>
      <c r="DLN15" s="117"/>
      <c r="DLO15" s="53"/>
      <c r="DLP15" s="118"/>
      <c r="DLQ15" s="52"/>
      <c r="DLR15" s="53"/>
      <c r="DLS15" s="53"/>
      <c r="DLT15" s="115"/>
      <c r="DLU15" s="116"/>
      <c r="DLV15" s="117"/>
      <c r="DLW15" s="117"/>
      <c r="DLX15" s="117"/>
      <c r="DLY15" s="117"/>
      <c r="DLZ15" s="53"/>
      <c r="DMA15" s="118"/>
      <c r="DMB15" s="52"/>
      <c r="DMC15" s="53"/>
      <c r="DMD15" s="53"/>
      <c r="DME15" s="115"/>
      <c r="DMF15" s="116"/>
      <c r="DMG15" s="117"/>
      <c r="DMH15" s="117"/>
      <c r="DMI15" s="117"/>
      <c r="DMJ15" s="117"/>
      <c r="DMK15" s="53"/>
      <c r="DML15" s="118"/>
      <c r="DMM15" s="52"/>
      <c r="DMN15" s="53"/>
      <c r="DMO15" s="53"/>
      <c r="DMP15" s="115"/>
      <c r="DMQ15" s="116"/>
      <c r="DMR15" s="117"/>
      <c r="DMS15" s="117"/>
      <c r="DMT15" s="117"/>
      <c r="DMU15" s="117"/>
      <c r="DMV15" s="53"/>
      <c r="DMW15" s="118"/>
      <c r="DMX15" s="52"/>
      <c r="DMY15" s="53"/>
      <c r="DMZ15" s="53"/>
      <c r="DNA15" s="115"/>
      <c r="DNB15" s="116"/>
      <c r="DNC15" s="117"/>
      <c r="DND15" s="117"/>
      <c r="DNE15" s="117"/>
      <c r="DNF15" s="117"/>
      <c r="DNG15" s="53"/>
      <c r="DNH15" s="118"/>
      <c r="DNI15" s="52"/>
      <c r="DNJ15" s="53"/>
      <c r="DNK15" s="53"/>
      <c r="DNL15" s="115"/>
      <c r="DNM15" s="116"/>
      <c r="DNN15" s="117"/>
      <c r="DNO15" s="117"/>
      <c r="DNP15" s="117"/>
      <c r="DNQ15" s="117"/>
      <c r="DNR15" s="53"/>
      <c r="DNS15" s="118"/>
      <c r="DNT15" s="52"/>
      <c r="DNU15" s="53"/>
      <c r="DNV15" s="53"/>
      <c r="DNW15" s="115"/>
      <c r="DNX15" s="116"/>
      <c r="DNY15" s="117"/>
      <c r="DNZ15" s="117"/>
      <c r="DOA15" s="117"/>
      <c r="DOB15" s="117"/>
      <c r="DOC15" s="53"/>
      <c r="DOD15" s="118"/>
      <c r="DOE15" s="52"/>
      <c r="DOF15" s="53"/>
      <c r="DOG15" s="53"/>
      <c r="DOH15" s="115"/>
      <c r="DOI15" s="116"/>
      <c r="DOJ15" s="117"/>
      <c r="DOK15" s="117"/>
      <c r="DOL15" s="117"/>
      <c r="DOM15" s="117"/>
      <c r="DON15" s="53"/>
      <c r="DOO15" s="118"/>
      <c r="DOP15" s="52"/>
      <c r="DOQ15" s="53"/>
      <c r="DOR15" s="53"/>
      <c r="DOS15" s="115"/>
      <c r="DOT15" s="116"/>
      <c r="DOU15" s="117"/>
      <c r="DOV15" s="117"/>
      <c r="DOW15" s="117"/>
      <c r="DOX15" s="117"/>
      <c r="DOY15" s="53"/>
      <c r="DOZ15" s="118"/>
      <c r="DPA15" s="52"/>
      <c r="DPB15" s="53"/>
      <c r="DPC15" s="53"/>
      <c r="DPD15" s="115"/>
      <c r="DPE15" s="116"/>
      <c r="DPF15" s="117"/>
      <c r="DPG15" s="117"/>
      <c r="DPH15" s="117"/>
      <c r="DPI15" s="117"/>
      <c r="DPJ15" s="53"/>
      <c r="DPK15" s="118"/>
      <c r="DPL15" s="52"/>
      <c r="DPM15" s="53"/>
      <c r="DPN15" s="53"/>
      <c r="DPO15" s="115"/>
      <c r="DPP15" s="116"/>
      <c r="DPQ15" s="117"/>
      <c r="DPR15" s="117"/>
      <c r="DPS15" s="117"/>
      <c r="DPT15" s="117"/>
      <c r="DPU15" s="53"/>
      <c r="DPV15" s="118"/>
      <c r="DPW15" s="52"/>
      <c r="DPX15" s="53"/>
      <c r="DPY15" s="53"/>
      <c r="DPZ15" s="115"/>
      <c r="DQA15" s="116"/>
      <c r="DQB15" s="117"/>
      <c r="DQC15" s="117"/>
      <c r="DQD15" s="117"/>
      <c r="DQE15" s="117"/>
      <c r="DQF15" s="53"/>
      <c r="DQG15" s="118"/>
      <c r="DQH15" s="52"/>
      <c r="DQI15" s="53"/>
      <c r="DQJ15" s="53"/>
      <c r="DQK15" s="115"/>
      <c r="DQL15" s="116"/>
      <c r="DQM15" s="117"/>
      <c r="DQN15" s="117"/>
      <c r="DQO15" s="117"/>
      <c r="DQP15" s="117"/>
      <c r="DQQ15" s="53"/>
      <c r="DQR15" s="118"/>
      <c r="DQS15" s="52"/>
      <c r="DQT15" s="53"/>
      <c r="DQU15" s="53"/>
      <c r="DQV15" s="115"/>
      <c r="DQW15" s="116"/>
      <c r="DQX15" s="117"/>
      <c r="DQY15" s="117"/>
      <c r="DQZ15" s="117"/>
      <c r="DRA15" s="117"/>
      <c r="DRB15" s="53"/>
      <c r="DRC15" s="118"/>
      <c r="DRD15" s="52"/>
      <c r="DRE15" s="53"/>
      <c r="DRF15" s="53"/>
      <c r="DRG15" s="115"/>
      <c r="DRH15" s="116"/>
      <c r="DRI15" s="117"/>
      <c r="DRJ15" s="117"/>
      <c r="DRK15" s="117"/>
      <c r="DRL15" s="117"/>
      <c r="DRM15" s="53"/>
      <c r="DRN15" s="118"/>
      <c r="DRO15" s="52"/>
      <c r="DRP15" s="53"/>
      <c r="DRQ15" s="53"/>
      <c r="DRR15" s="115"/>
      <c r="DRS15" s="116"/>
      <c r="DRT15" s="117"/>
      <c r="DRU15" s="117"/>
      <c r="DRV15" s="117"/>
      <c r="DRW15" s="117"/>
      <c r="DRX15" s="53"/>
      <c r="DRY15" s="118"/>
      <c r="DRZ15" s="52"/>
      <c r="DSA15" s="53"/>
      <c r="DSB15" s="53"/>
      <c r="DSC15" s="115"/>
      <c r="DSD15" s="116"/>
      <c r="DSE15" s="117"/>
      <c r="DSF15" s="117"/>
      <c r="DSG15" s="117"/>
      <c r="DSH15" s="117"/>
      <c r="DSI15" s="53"/>
      <c r="DSJ15" s="118"/>
      <c r="DSK15" s="52"/>
      <c r="DSL15" s="53"/>
      <c r="DSM15" s="53"/>
      <c r="DSN15" s="115"/>
      <c r="DSO15" s="116"/>
      <c r="DSP15" s="117"/>
      <c r="DSQ15" s="117"/>
      <c r="DSR15" s="117"/>
      <c r="DSS15" s="117"/>
      <c r="DST15" s="53"/>
      <c r="DSU15" s="118"/>
      <c r="DSV15" s="52"/>
      <c r="DSW15" s="53"/>
      <c r="DSX15" s="53"/>
      <c r="DSY15" s="115"/>
      <c r="DSZ15" s="116"/>
      <c r="DTA15" s="117"/>
      <c r="DTB15" s="117"/>
      <c r="DTC15" s="117"/>
      <c r="DTD15" s="117"/>
      <c r="DTE15" s="53"/>
      <c r="DTF15" s="118"/>
      <c r="DTG15" s="52"/>
      <c r="DTH15" s="53"/>
      <c r="DTI15" s="53"/>
      <c r="DTJ15" s="115"/>
      <c r="DTK15" s="116"/>
      <c r="DTL15" s="117"/>
      <c r="DTM15" s="117"/>
      <c r="DTN15" s="117"/>
      <c r="DTO15" s="117"/>
      <c r="DTP15" s="53"/>
      <c r="DTQ15" s="118"/>
      <c r="DTR15" s="52"/>
      <c r="DTS15" s="53"/>
      <c r="DTT15" s="53"/>
      <c r="DTU15" s="115"/>
      <c r="DTV15" s="116"/>
      <c r="DTW15" s="117"/>
      <c r="DTX15" s="117"/>
      <c r="DTY15" s="117"/>
      <c r="DTZ15" s="117"/>
      <c r="DUA15" s="53"/>
      <c r="DUB15" s="118"/>
      <c r="DUC15" s="52"/>
      <c r="DUD15" s="53"/>
      <c r="DUE15" s="53"/>
      <c r="DUF15" s="115"/>
      <c r="DUG15" s="116"/>
      <c r="DUH15" s="117"/>
      <c r="DUI15" s="117"/>
      <c r="DUJ15" s="117"/>
      <c r="DUK15" s="117"/>
      <c r="DUL15" s="53"/>
      <c r="DUM15" s="118"/>
      <c r="DUN15" s="52"/>
      <c r="DUO15" s="53"/>
      <c r="DUP15" s="53"/>
      <c r="DUQ15" s="115"/>
      <c r="DUR15" s="116"/>
      <c r="DUS15" s="117"/>
      <c r="DUT15" s="117"/>
      <c r="DUU15" s="117"/>
      <c r="DUV15" s="117"/>
      <c r="DUW15" s="53"/>
      <c r="DUX15" s="118"/>
      <c r="DUY15" s="52"/>
      <c r="DUZ15" s="53"/>
      <c r="DVA15" s="53"/>
      <c r="DVB15" s="115"/>
      <c r="DVC15" s="116"/>
      <c r="DVD15" s="117"/>
      <c r="DVE15" s="117"/>
      <c r="DVF15" s="117"/>
      <c r="DVG15" s="117"/>
      <c r="DVH15" s="53"/>
      <c r="DVI15" s="118"/>
      <c r="DVJ15" s="52"/>
      <c r="DVK15" s="53"/>
      <c r="DVL15" s="53"/>
      <c r="DVM15" s="115"/>
      <c r="DVN15" s="116"/>
      <c r="DVO15" s="117"/>
      <c r="DVP15" s="117"/>
      <c r="DVQ15" s="117"/>
      <c r="DVR15" s="117"/>
      <c r="DVS15" s="53"/>
      <c r="DVT15" s="118"/>
      <c r="DVU15" s="52"/>
      <c r="DVV15" s="53"/>
      <c r="DVW15" s="53"/>
      <c r="DVX15" s="115"/>
      <c r="DVY15" s="116"/>
      <c r="DVZ15" s="117"/>
      <c r="DWA15" s="117"/>
      <c r="DWB15" s="117"/>
      <c r="DWC15" s="117"/>
      <c r="DWD15" s="53"/>
      <c r="DWE15" s="118"/>
      <c r="DWF15" s="52"/>
      <c r="DWG15" s="53"/>
      <c r="DWH15" s="53"/>
      <c r="DWI15" s="115"/>
      <c r="DWJ15" s="116"/>
      <c r="DWK15" s="117"/>
      <c r="DWL15" s="117"/>
      <c r="DWM15" s="117"/>
      <c r="DWN15" s="117"/>
      <c r="DWO15" s="53"/>
      <c r="DWP15" s="118"/>
      <c r="DWQ15" s="52"/>
      <c r="DWR15" s="53"/>
      <c r="DWS15" s="53"/>
      <c r="DWT15" s="115"/>
      <c r="DWU15" s="116"/>
      <c r="DWV15" s="117"/>
      <c r="DWW15" s="117"/>
      <c r="DWX15" s="117"/>
      <c r="DWY15" s="117"/>
      <c r="DWZ15" s="53"/>
      <c r="DXA15" s="118"/>
      <c r="DXB15" s="52"/>
      <c r="DXC15" s="53"/>
      <c r="DXD15" s="53"/>
      <c r="DXE15" s="115"/>
      <c r="DXF15" s="116"/>
      <c r="DXG15" s="117"/>
      <c r="DXH15" s="117"/>
      <c r="DXI15" s="117"/>
      <c r="DXJ15" s="117"/>
      <c r="DXK15" s="53"/>
      <c r="DXL15" s="118"/>
      <c r="DXM15" s="52"/>
      <c r="DXN15" s="53"/>
      <c r="DXO15" s="53"/>
      <c r="DXP15" s="115"/>
      <c r="DXQ15" s="116"/>
      <c r="DXR15" s="117"/>
      <c r="DXS15" s="117"/>
      <c r="DXT15" s="117"/>
      <c r="DXU15" s="117"/>
      <c r="DXV15" s="53"/>
      <c r="DXW15" s="118"/>
      <c r="DXX15" s="52"/>
      <c r="DXY15" s="53"/>
      <c r="DXZ15" s="53"/>
      <c r="DYA15" s="115"/>
      <c r="DYB15" s="116"/>
      <c r="DYC15" s="117"/>
      <c r="DYD15" s="117"/>
      <c r="DYE15" s="117"/>
      <c r="DYF15" s="117"/>
      <c r="DYG15" s="53"/>
      <c r="DYH15" s="118"/>
      <c r="DYI15" s="52"/>
      <c r="DYJ15" s="53"/>
      <c r="DYK15" s="53"/>
      <c r="DYL15" s="115"/>
      <c r="DYM15" s="116"/>
      <c r="DYN15" s="117"/>
      <c r="DYO15" s="117"/>
      <c r="DYP15" s="117"/>
      <c r="DYQ15" s="117"/>
      <c r="DYR15" s="53"/>
      <c r="DYS15" s="118"/>
      <c r="DYT15" s="52"/>
      <c r="DYU15" s="53"/>
      <c r="DYV15" s="53"/>
      <c r="DYW15" s="115"/>
      <c r="DYX15" s="116"/>
      <c r="DYY15" s="117"/>
      <c r="DYZ15" s="117"/>
      <c r="DZA15" s="117"/>
      <c r="DZB15" s="117"/>
      <c r="DZC15" s="53"/>
      <c r="DZD15" s="118"/>
      <c r="DZE15" s="52"/>
      <c r="DZF15" s="53"/>
      <c r="DZG15" s="53"/>
      <c r="DZH15" s="115"/>
      <c r="DZI15" s="116"/>
      <c r="DZJ15" s="117"/>
      <c r="DZK15" s="117"/>
      <c r="DZL15" s="117"/>
      <c r="DZM15" s="117"/>
      <c r="DZN15" s="53"/>
      <c r="DZO15" s="118"/>
      <c r="DZP15" s="52"/>
      <c r="DZQ15" s="53"/>
      <c r="DZR15" s="53"/>
      <c r="DZS15" s="115"/>
      <c r="DZT15" s="116"/>
      <c r="DZU15" s="117"/>
      <c r="DZV15" s="117"/>
      <c r="DZW15" s="117"/>
      <c r="DZX15" s="117"/>
      <c r="DZY15" s="53"/>
      <c r="DZZ15" s="118"/>
      <c r="EAA15" s="52"/>
      <c r="EAB15" s="53"/>
      <c r="EAC15" s="53"/>
      <c r="EAD15" s="115"/>
      <c r="EAE15" s="116"/>
      <c r="EAF15" s="117"/>
      <c r="EAG15" s="117"/>
      <c r="EAH15" s="117"/>
      <c r="EAI15" s="117"/>
      <c r="EAJ15" s="53"/>
      <c r="EAK15" s="118"/>
      <c r="EAL15" s="52"/>
      <c r="EAM15" s="53"/>
      <c r="EAN15" s="53"/>
      <c r="EAO15" s="115"/>
      <c r="EAP15" s="116"/>
      <c r="EAQ15" s="117"/>
      <c r="EAR15" s="117"/>
      <c r="EAS15" s="117"/>
      <c r="EAT15" s="117"/>
      <c r="EAU15" s="53"/>
      <c r="EAV15" s="118"/>
      <c r="EAW15" s="52"/>
      <c r="EAX15" s="53"/>
      <c r="EAY15" s="53"/>
      <c r="EAZ15" s="115"/>
      <c r="EBA15" s="116"/>
      <c r="EBB15" s="117"/>
      <c r="EBC15" s="117"/>
      <c r="EBD15" s="117"/>
      <c r="EBE15" s="117"/>
      <c r="EBF15" s="53"/>
      <c r="EBG15" s="118"/>
      <c r="EBH15" s="52"/>
      <c r="EBI15" s="53"/>
      <c r="EBJ15" s="53"/>
      <c r="EBK15" s="115"/>
      <c r="EBL15" s="116"/>
      <c r="EBM15" s="117"/>
      <c r="EBN15" s="117"/>
      <c r="EBO15" s="117"/>
      <c r="EBP15" s="117"/>
      <c r="EBQ15" s="53"/>
      <c r="EBR15" s="118"/>
      <c r="EBS15" s="52"/>
      <c r="EBT15" s="53"/>
      <c r="EBU15" s="53"/>
      <c r="EBV15" s="115"/>
      <c r="EBW15" s="116"/>
      <c r="EBX15" s="117"/>
      <c r="EBY15" s="117"/>
      <c r="EBZ15" s="117"/>
      <c r="ECA15" s="117"/>
      <c r="ECB15" s="53"/>
      <c r="ECC15" s="118"/>
      <c r="ECD15" s="52"/>
      <c r="ECE15" s="53"/>
      <c r="ECF15" s="53"/>
      <c r="ECG15" s="115"/>
      <c r="ECH15" s="116"/>
      <c r="ECI15" s="117"/>
      <c r="ECJ15" s="117"/>
      <c r="ECK15" s="117"/>
      <c r="ECL15" s="117"/>
      <c r="ECM15" s="53"/>
      <c r="ECN15" s="118"/>
      <c r="ECO15" s="52"/>
      <c r="ECP15" s="53"/>
      <c r="ECQ15" s="53"/>
      <c r="ECR15" s="115"/>
      <c r="ECS15" s="116"/>
      <c r="ECT15" s="117"/>
      <c r="ECU15" s="117"/>
      <c r="ECV15" s="117"/>
      <c r="ECW15" s="117"/>
      <c r="ECX15" s="53"/>
      <c r="ECY15" s="118"/>
      <c r="ECZ15" s="52"/>
      <c r="EDA15" s="53"/>
      <c r="EDB15" s="53"/>
      <c r="EDC15" s="115"/>
      <c r="EDD15" s="116"/>
      <c r="EDE15" s="117"/>
      <c r="EDF15" s="117"/>
      <c r="EDG15" s="117"/>
      <c r="EDH15" s="117"/>
      <c r="EDI15" s="53"/>
      <c r="EDJ15" s="118"/>
      <c r="EDK15" s="52"/>
      <c r="EDL15" s="53"/>
      <c r="EDM15" s="53"/>
      <c r="EDN15" s="115"/>
      <c r="EDO15" s="116"/>
      <c r="EDP15" s="117"/>
      <c r="EDQ15" s="117"/>
      <c r="EDR15" s="117"/>
      <c r="EDS15" s="117"/>
      <c r="EDT15" s="53"/>
      <c r="EDU15" s="118"/>
      <c r="EDV15" s="52"/>
      <c r="EDW15" s="53"/>
      <c r="EDX15" s="53"/>
      <c r="EDY15" s="115"/>
      <c r="EDZ15" s="116"/>
      <c r="EEA15" s="117"/>
      <c r="EEB15" s="117"/>
      <c r="EEC15" s="117"/>
      <c r="EED15" s="117"/>
      <c r="EEE15" s="53"/>
      <c r="EEF15" s="118"/>
      <c r="EEG15" s="52"/>
      <c r="EEH15" s="53"/>
      <c r="EEI15" s="53"/>
      <c r="EEJ15" s="115"/>
      <c r="EEK15" s="116"/>
      <c r="EEL15" s="117"/>
      <c r="EEM15" s="117"/>
      <c r="EEN15" s="117"/>
      <c r="EEO15" s="117"/>
      <c r="EEP15" s="53"/>
      <c r="EEQ15" s="118"/>
      <c r="EER15" s="52"/>
      <c r="EES15" s="53"/>
      <c r="EET15" s="53"/>
      <c r="EEU15" s="115"/>
      <c r="EEV15" s="116"/>
      <c r="EEW15" s="117"/>
      <c r="EEX15" s="117"/>
      <c r="EEY15" s="117"/>
      <c r="EEZ15" s="117"/>
      <c r="EFA15" s="53"/>
      <c r="EFB15" s="118"/>
      <c r="EFC15" s="52"/>
      <c r="EFD15" s="53"/>
      <c r="EFE15" s="53"/>
      <c r="EFF15" s="115"/>
      <c r="EFG15" s="116"/>
      <c r="EFH15" s="117"/>
      <c r="EFI15" s="117"/>
      <c r="EFJ15" s="117"/>
      <c r="EFK15" s="117"/>
      <c r="EFL15" s="53"/>
      <c r="EFM15" s="118"/>
      <c r="EFN15" s="52"/>
      <c r="EFO15" s="53"/>
      <c r="EFP15" s="53"/>
      <c r="EFQ15" s="115"/>
      <c r="EFR15" s="116"/>
      <c r="EFS15" s="117"/>
      <c r="EFT15" s="117"/>
      <c r="EFU15" s="117"/>
      <c r="EFV15" s="117"/>
      <c r="EFW15" s="53"/>
      <c r="EFX15" s="118"/>
      <c r="EFY15" s="52"/>
      <c r="EFZ15" s="53"/>
      <c r="EGA15" s="53"/>
      <c r="EGB15" s="115"/>
      <c r="EGC15" s="116"/>
      <c r="EGD15" s="117"/>
      <c r="EGE15" s="117"/>
      <c r="EGF15" s="117"/>
      <c r="EGG15" s="117"/>
      <c r="EGH15" s="53"/>
      <c r="EGI15" s="118"/>
      <c r="EGJ15" s="52"/>
      <c r="EGK15" s="53"/>
      <c r="EGL15" s="53"/>
      <c r="EGM15" s="115"/>
      <c r="EGN15" s="116"/>
      <c r="EGO15" s="117"/>
      <c r="EGP15" s="117"/>
      <c r="EGQ15" s="117"/>
      <c r="EGR15" s="117"/>
      <c r="EGS15" s="53"/>
      <c r="EGT15" s="118"/>
      <c r="EGU15" s="52"/>
      <c r="EGV15" s="53"/>
      <c r="EGW15" s="53"/>
      <c r="EGX15" s="115"/>
      <c r="EGY15" s="116"/>
      <c r="EGZ15" s="117"/>
      <c r="EHA15" s="117"/>
      <c r="EHB15" s="117"/>
      <c r="EHC15" s="117"/>
      <c r="EHD15" s="53"/>
      <c r="EHE15" s="118"/>
      <c r="EHF15" s="52"/>
      <c r="EHG15" s="53"/>
      <c r="EHH15" s="53"/>
      <c r="EHI15" s="115"/>
      <c r="EHJ15" s="116"/>
      <c r="EHK15" s="117"/>
      <c r="EHL15" s="117"/>
      <c r="EHM15" s="117"/>
      <c r="EHN15" s="117"/>
      <c r="EHO15" s="53"/>
      <c r="EHP15" s="118"/>
      <c r="EHQ15" s="52"/>
      <c r="EHR15" s="53"/>
      <c r="EHS15" s="53"/>
      <c r="EHT15" s="115"/>
      <c r="EHU15" s="116"/>
      <c r="EHV15" s="117"/>
      <c r="EHW15" s="117"/>
      <c r="EHX15" s="117"/>
      <c r="EHY15" s="117"/>
      <c r="EHZ15" s="53"/>
      <c r="EIA15" s="118"/>
      <c r="EIB15" s="52"/>
      <c r="EIC15" s="53"/>
      <c r="EID15" s="53"/>
      <c r="EIE15" s="115"/>
      <c r="EIF15" s="116"/>
      <c r="EIG15" s="117"/>
      <c r="EIH15" s="117"/>
      <c r="EII15" s="117"/>
      <c r="EIJ15" s="117"/>
      <c r="EIK15" s="53"/>
      <c r="EIL15" s="118"/>
      <c r="EIM15" s="52"/>
      <c r="EIN15" s="53"/>
      <c r="EIO15" s="53"/>
      <c r="EIP15" s="115"/>
      <c r="EIQ15" s="116"/>
      <c r="EIR15" s="117"/>
      <c r="EIS15" s="117"/>
      <c r="EIT15" s="117"/>
      <c r="EIU15" s="117"/>
      <c r="EIV15" s="53"/>
      <c r="EIW15" s="118"/>
      <c r="EIX15" s="52"/>
      <c r="EIY15" s="53"/>
      <c r="EIZ15" s="53"/>
      <c r="EJA15" s="115"/>
      <c r="EJB15" s="116"/>
      <c r="EJC15" s="117"/>
      <c r="EJD15" s="117"/>
      <c r="EJE15" s="117"/>
      <c r="EJF15" s="117"/>
      <c r="EJG15" s="53"/>
      <c r="EJH15" s="118"/>
      <c r="EJI15" s="52"/>
      <c r="EJJ15" s="53"/>
      <c r="EJK15" s="53"/>
      <c r="EJL15" s="115"/>
      <c r="EJM15" s="116"/>
      <c r="EJN15" s="117"/>
      <c r="EJO15" s="117"/>
      <c r="EJP15" s="117"/>
      <c r="EJQ15" s="117"/>
      <c r="EJR15" s="53"/>
      <c r="EJS15" s="118"/>
      <c r="EJT15" s="52"/>
      <c r="EJU15" s="53"/>
      <c r="EJV15" s="53"/>
      <c r="EJW15" s="115"/>
      <c r="EJX15" s="116"/>
      <c r="EJY15" s="117"/>
      <c r="EJZ15" s="117"/>
      <c r="EKA15" s="117"/>
      <c r="EKB15" s="117"/>
      <c r="EKC15" s="53"/>
      <c r="EKD15" s="118"/>
      <c r="EKE15" s="52"/>
      <c r="EKF15" s="53"/>
      <c r="EKG15" s="53"/>
      <c r="EKH15" s="115"/>
      <c r="EKI15" s="116"/>
      <c r="EKJ15" s="117"/>
      <c r="EKK15" s="117"/>
      <c r="EKL15" s="117"/>
      <c r="EKM15" s="117"/>
      <c r="EKN15" s="53"/>
      <c r="EKO15" s="118"/>
      <c r="EKP15" s="52"/>
      <c r="EKQ15" s="53"/>
      <c r="EKR15" s="53"/>
      <c r="EKS15" s="115"/>
      <c r="EKT15" s="116"/>
      <c r="EKU15" s="117"/>
      <c r="EKV15" s="117"/>
      <c r="EKW15" s="117"/>
      <c r="EKX15" s="117"/>
      <c r="EKY15" s="53"/>
      <c r="EKZ15" s="118"/>
      <c r="ELA15" s="52"/>
      <c r="ELB15" s="53"/>
      <c r="ELC15" s="53"/>
      <c r="ELD15" s="115"/>
      <c r="ELE15" s="116"/>
      <c r="ELF15" s="117"/>
      <c r="ELG15" s="117"/>
      <c r="ELH15" s="117"/>
      <c r="ELI15" s="117"/>
      <c r="ELJ15" s="53"/>
      <c r="ELK15" s="118"/>
      <c r="ELL15" s="52"/>
      <c r="ELM15" s="53"/>
      <c r="ELN15" s="53"/>
      <c r="ELO15" s="115"/>
      <c r="ELP15" s="116"/>
      <c r="ELQ15" s="117"/>
      <c r="ELR15" s="117"/>
      <c r="ELS15" s="117"/>
      <c r="ELT15" s="117"/>
      <c r="ELU15" s="53"/>
      <c r="ELV15" s="118"/>
      <c r="ELW15" s="52"/>
      <c r="ELX15" s="53"/>
      <c r="ELY15" s="53"/>
      <c r="ELZ15" s="115"/>
      <c r="EMA15" s="116"/>
      <c r="EMB15" s="117"/>
      <c r="EMC15" s="117"/>
      <c r="EMD15" s="117"/>
      <c r="EME15" s="117"/>
      <c r="EMF15" s="53"/>
      <c r="EMG15" s="118"/>
      <c r="EMH15" s="52"/>
      <c r="EMI15" s="53"/>
      <c r="EMJ15" s="53"/>
      <c r="EMK15" s="115"/>
      <c r="EML15" s="116"/>
      <c r="EMM15" s="117"/>
      <c r="EMN15" s="117"/>
      <c r="EMO15" s="117"/>
      <c r="EMP15" s="117"/>
      <c r="EMQ15" s="53"/>
      <c r="EMR15" s="118"/>
      <c r="EMS15" s="52"/>
      <c r="EMT15" s="53"/>
      <c r="EMU15" s="53"/>
      <c r="EMV15" s="115"/>
      <c r="EMW15" s="116"/>
      <c r="EMX15" s="117"/>
      <c r="EMY15" s="117"/>
      <c r="EMZ15" s="117"/>
      <c r="ENA15" s="117"/>
      <c r="ENB15" s="53"/>
      <c r="ENC15" s="118"/>
      <c r="END15" s="52"/>
      <c r="ENE15" s="53"/>
      <c r="ENF15" s="53"/>
      <c r="ENG15" s="115"/>
      <c r="ENH15" s="116"/>
      <c r="ENI15" s="117"/>
      <c r="ENJ15" s="117"/>
      <c r="ENK15" s="117"/>
      <c r="ENL15" s="117"/>
      <c r="ENM15" s="53"/>
      <c r="ENN15" s="118"/>
      <c r="ENO15" s="52"/>
      <c r="ENP15" s="53"/>
      <c r="ENQ15" s="53"/>
      <c r="ENR15" s="115"/>
      <c r="ENS15" s="116"/>
      <c r="ENT15" s="117"/>
      <c r="ENU15" s="117"/>
      <c r="ENV15" s="117"/>
      <c r="ENW15" s="117"/>
      <c r="ENX15" s="53"/>
      <c r="ENY15" s="118"/>
      <c r="ENZ15" s="52"/>
      <c r="EOA15" s="53"/>
      <c r="EOB15" s="53"/>
      <c r="EOC15" s="115"/>
      <c r="EOD15" s="116"/>
      <c r="EOE15" s="117"/>
      <c r="EOF15" s="117"/>
      <c r="EOG15" s="117"/>
      <c r="EOH15" s="117"/>
      <c r="EOI15" s="53"/>
      <c r="EOJ15" s="118"/>
      <c r="EOK15" s="52"/>
      <c r="EOL15" s="53"/>
      <c r="EOM15" s="53"/>
      <c r="EON15" s="115"/>
      <c r="EOO15" s="116"/>
      <c r="EOP15" s="117"/>
      <c r="EOQ15" s="117"/>
      <c r="EOR15" s="117"/>
      <c r="EOS15" s="117"/>
      <c r="EOT15" s="53"/>
      <c r="EOU15" s="118"/>
      <c r="EOV15" s="52"/>
      <c r="EOW15" s="53"/>
      <c r="EOX15" s="53"/>
      <c r="EOY15" s="115"/>
      <c r="EOZ15" s="116"/>
      <c r="EPA15" s="117"/>
      <c r="EPB15" s="117"/>
      <c r="EPC15" s="117"/>
      <c r="EPD15" s="117"/>
      <c r="EPE15" s="53"/>
      <c r="EPF15" s="118"/>
      <c r="EPG15" s="52"/>
      <c r="EPH15" s="53"/>
      <c r="EPI15" s="53"/>
      <c r="EPJ15" s="115"/>
      <c r="EPK15" s="116"/>
      <c r="EPL15" s="117"/>
      <c r="EPM15" s="117"/>
      <c r="EPN15" s="117"/>
      <c r="EPO15" s="117"/>
      <c r="EPP15" s="53"/>
      <c r="EPQ15" s="118"/>
      <c r="EPR15" s="52"/>
      <c r="EPS15" s="53"/>
      <c r="EPT15" s="53"/>
      <c r="EPU15" s="115"/>
      <c r="EPV15" s="116"/>
      <c r="EPW15" s="117"/>
      <c r="EPX15" s="117"/>
      <c r="EPY15" s="117"/>
      <c r="EPZ15" s="117"/>
      <c r="EQA15" s="53"/>
      <c r="EQB15" s="118"/>
      <c r="EQC15" s="52"/>
      <c r="EQD15" s="53"/>
      <c r="EQE15" s="53"/>
      <c r="EQF15" s="115"/>
      <c r="EQG15" s="116"/>
      <c r="EQH15" s="117"/>
      <c r="EQI15" s="117"/>
      <c r="EQJ15" s="117"/>
      <c r="EQK15" s="117"/>
      <c r="EQL15" s="53"/>
      <c r="EQM15" s="118"/>
      <c r="EQN15" s="52"/>
      <c r="EQO15" s="53"/>
      <c r="EQP15" s="53"/>
      <c r="EQQ15" s="115"/>
      <c r="EQR15" s="116"/>
      <c r="EQS15" s="117"/>
      <c r="EQT15" s="117"/>
      <c r="EQU15" s="117"/>
      <c r="EQV15" s="117"/>
      <c r="EQW15" s="53"/>
      <c r="EQX15" s="118"/>
      <c r="EQY15" s="52"/>
      <c r="EQZ15" s="53"/>
      <c r="ERA15" s="53"/>
      <c r="ERB15" s="115"/>
      <c r="ERC15" s="116"/>
      <c r="ERD15" s="117"/>
      <c r="ERE15" s="117"/>
      <c r="ERF15" s="117"/>
      <c r="ERG15" s="117"/>
      <c r="ERH15" s="53"/>
      <c r="ERI15" s="118"/>
      <c r="ERJ15" s="52"/>
      <c r="ERK15" s="53"/>
      <c r="ERL15" s="53"/>
      <c r="ERM15" s="115"/>
      <c r="ERN15" s="116"/>
      <c r="ERO15" s="117"/>
      <c r="ERP15" s="117"/>
      <c r="ERQ15" s="117"/>
      <c r="ERR15" s="117"/>
      <c r="ERS15" s="53"/>
      <c r="ERT15" s="118"/>
      <c r="ERU15" s="52"/>
      <c r="ERV15" s="53"/>
      <c r="ERW15" s="53"/>
      <c r="ERX15" s="115"/>
      <c r="ERY15" s="116"/>
      <c r="ERZ15" s="117"/>
      <c r="ESA15" s="117"/>
      <c r="ESB15" s="117"/>
      <c r="ESC15" s="117"/>
      <c r="ESD15" s="53"/>
      <c r="ESE15" s="118"/>
      <c r="ESF15" s="52"/>
      <c r="ESG15" s="53"/>
      <c r="ESH15" s="53"/>
      <c r="ESI15" s="115"/>
      <c r="ESJ15" s="116"/>
      <c r="ESK15" s="117"/>
      <c r="ESL15" s="117"/>
      <c r="ESM15" s="117"/>
      <c r="ESN15" s="117"/>
      <c r="ESO15" s="53"/>
      <c r="ESP15" s="118"/>
      <c r="ESQ15" s="52"/>
      <c r="ESR15" s="53"/>
      <c r="ESS15" s="53"/>
      <c r="EST15" s="115"/>
      <c r="ESU15" s="116"/>
      <c r="ESV15" s="117"/>
      <c r="ESW15" s="117"/>
      <c r="ESX15" s="117"/>
      <c r="ESY15" s="117"/>
      <c r="ESZ15" s="53"/>
      <c r="ETA15" s="118"/>
      <c r="ETB15" s="52"/>
      <c r="ETC15" s="53"/>
      <c r="ETD15" s="53"/>
      <c r="ETE15" s="115"/>
      <c r="ETF15" s="116"/>
      <c r="ETG15" s="117"/>
      <c r="ETH15" s="117"/>
      <c r="ETI15" s="117"/>
      <c r="ETJ15" s="117"/>
      <c r="ETK15" s="53"/>
      <c r="ETL15" s="118"/>
      <c r="ETM15" s="52"/>
      <c r="ETN15" s="53"/>
      <c r="ETO15" s="53"/>
      <c r="ETP15" s="115"/>
      <c r="ETQ15" s="116"/>
      <c r="ETR15" s="117"/>
      <c r="ETS15" s="117"/>
      <c r="ETT15" s="117"/>
      <c r="ETU15" s="117"/>
      <c r="ETV15" s="53"/>
      <c r="ETW15" s="118"/>
      <c r="ETX15" s="52"/>
      <c r="ETY15" s="53"/>
      <c r="ETZ15" s="53"/>
      <c r="EUA15" s="115"/>
      <c r="EUB15" s="116"/>
      <c r="EUC15" s="117"/>
      <c r="EUD15" s="117"/>
      <c r="EUE15" s="117"/>
      <c r="EUF15" s="117"/>
      <c r="EUG15" s="53"/>
      <c r="EUH15" s="118"/>
      <c r="EUI15" s="52"/>
      <c r="EUJ15" s="53"/>
      <c r="EUK15" s="53"/>
      <c r="EUL15" s="115"/>
      <c r="EUM15" s="116"/>
      <c r="EUN15" s="117"/>
      <c r="EUO15" s="117"/>
      <c r="EUP15" s="117"/>
      <c r="EUQ15" s="117"/>
      <c r="EUR15" s="53"/>
      <c r="EUS15" s="118"/>
      <c r="EUT15" s="52"/>
      <c r="EUU15" s="53"/>
      <c r="EUV15" s="53"/>
      <c r="EUW15" s="115"/>
      <c r="EUX15" s="116"/>
      <c r="EUY15" s="117"/>
      <c r="EUZ15" s="117"/>
      <c r="EVA15" s="117"/>
      <c r="EVB15" s="117"/>
      <c r="EVC15" s="53"/>
      <c r="EVD15" s="118"/>
      <c r="EVE15" s="52"/>
      <c r="EVF15" s="53"/>
      <c r="EVG15" s="53"/>
      <c r="EVH15" s="115"/>
      <c r="EVI15" s="116"/>
      <c r="EVJ15" s="117"/>
      <c r="EVK15" s="117"/>
      <c r="EVL15" s="117"/>
      <c r="EVM15" s="117"/>
      <c r="EVN15" s="53"/>
      <c r="EVO15" s="118"/>
      <c r="EVP15" s="52"/>
      <c r="EVQ15" s="53"/>
      <c r="EVR15" s="53"/>
      <c r="EVS15" s="115"/>
      <c r="EVT15" s="116"/>
      <c r="EVU15" s="117"/>
      <c r="EVV15" s="117"/>
      <c r="EVW15" s="117"/>
      <c r="EVX15" s="117"/>
      <c r="EVY15" s="53"/>
      <c r="EVZ15" s="118"/>
      <c r="EWA15" s="52"/>
      <c r="EWB15" s="53"/>
      <c r="EWC15" s="53"/>
      <c r="EWD15" s="115"/>
      <c r="EWE15" s="116"/>
      <c r="EWF15" s="117"/>
      <c r="EWG15" s="117"/>
      <c r="EWH15" s="117"/>
      <c r="EWI15" s="117"/>
      <c r="EWJ15" s="53"/>
      <c r="EWK15" s="118"/>
      <c r="EWL15" s="52"/>
      <c r="EWM15" s="53"/>
      <c r="EWN15" s="53"/>
      <c r="EWO15" s="115"/>
      <c r="EWP15" s="116"/>
      <c r="EWQ15" s="117"/>
      <c r="EWR15" s="117"/>
      <c r="EWS15" s="117"/>
      <c r="EWT15" s="117"/>
      <c r="EWU15" s="53"/>
      <c r="EWV15" s="118"/>
      <c r="EWW15" s="52"/>
      <c r="EWX15" s="53"/>
      <c r="EWY15" s="53"/>
      <c r="EWZ15" s="115"/>
      <c r="EXA15" s="116"/>
      <c r="EXB15" s="117"/>
      <c r="EXC15" s="117"/>
      <c r="EXD15" s="117"/>
      <c r="EXE15" s="117"/>
      <c r="EXF15" s="53"/>
      <c r="EXG15" s="118"/>
      <c r="EXH15" s="52"/>
      <c r="EXI15" s="53"/>
      <c r="EXJ15" s="53"/>
      <c r="EXK15" s="115"/>
      <c r="EXL15" s="116"/>
      <c r="EXM15" s="117"/>
      <c r="EXN15" s="117"/>
      <c r="EXO15" s="117"/>
      <c r="EXP15" s="117"/>
      <c r="EXQ15" s="53"/>
      <c r="EXR15" s="118"/>
      <c r="EXS15" s="52"/>
      <c r="EXT15" s="53"/>
      <c r="EXU15" s="53"/>
      <c r="EXV15" s="115"/>
      <c r="EXW15" s="116"/>
      <c r="EXX15" s="117"/>
      <c r="EXY15" s="117"/>
      <c r="EXZ15" s="117"/>
      <c r="EYA15" s="117"/>
      <c r="EYB15" s="53"/>
      <c r="EYC15" s="118"/>
      <c r="EYD15" s="52"/>
      <c r="EYE15" s="53"/>
      <c r="EYF15" s="53"/>
      <c r="EYG15" s="115"/>
      <c r="EYH15" s="116"/>
      <c r="EYI15" s="117"/>
      <c r="EYJ15" s="117"/>
      <c r="EYK15" s="117"/>
      <c r="EYL15" s="117"/>
      <c r="EYM15" s="53"/>
      <c r="EYN15" s="118"/>
      <c r="EYO15" s="52"/>
      <c r="EYP15" s="53"/>
      <c r="EYQ15" s="53"/>
      <c r="EYR15" s="115"/>
      <c r="EYS15" s="116"/>
      <c r="EYT15" s="117"/>
      <c r="EYU15" s="117"/>
      <c r="EYV15" s="117"/>
      <c r="EYW15" s="117"/>
      <c r="EYX15" s="53"/>
      <c r="EYY15" s="118"/>
      <c r="EYZ15" s="52"/>
      <c r="EZA15" s="53"/>
      <c r="EZB15" s="53"/>
      <c r="EZC15" s="115"/>
      <c r="EZD15" s="116"/>
      <c r="EZE15" s="117"/>
      <c r="EZF15" s="117"/>
      <c r="EZG15" s="117"/>
      <c r="EZH15" s="117"/>
      <c r="EZI15" s="53"/>
      <c r="EZJ15" s="118"/>
      <c r="EZK15" s="52"/>
      <c r="EZL15" s="53"/>
      <c r="EZM15" s="53"/>
      <c r="EZN15" s="115"/>
      <c r="EZO15" s="116"/>
      <c r="EZP15" s="117"/>
      <c r="EZQ15" s="117"/>
      <c r="EZR15" s="117"/>
      <c r="EZS15" s="117"/>
      <c r="EZT15" s="53"/>
      <c r="EZU15" s="118"/>
      <c r="EZV15" s="52"/>
      <c r="EZW15" s="53"/>
      <c r="EZX15" s="53"/>
      <c r="EZY15" s="115"/>
      <c r="EZZ15" s="116"/>
      <c r="FAA15" s="117"/>
      <c r="FAB15" s="117"/>
      <c r="FAC15" s="117"/>
      <c r="FAD15" s="117"/>
      <c r="FAE15" s="53"/>
      <c r="FAF15" s="118"/>
      <c r="FAG15" s="52"/>
      <c r="FAH15" s="53"/>
      <c r="FAI15" s="53"/>
      <c r="FAJ15" s="115"/>
      <c r="FAK15" s="116"/>
      <c r="FAL15" s="117"/>
      <c r="FAM15" s="117"/>
      <c r="FAN15" s="117"/>
      <c r="FAO15" s="117"/>
      <c r="FAP15" s="53"/>
      <c r="FAQ15" s="118"/>
      <c r="FAR15" s="52"/>
      <c r="FAS15" s="53"/>
      <c r="FAT15" s="53"/>
      <c r="FAU15" s="115"/>
      <c r="FAV15" s="116"/>
      <c r="FAW15" s="117"/>
      <c r="FAX15" s="117"/>
      <c r="FAY15" s="117"/>
      <c r="FAZ15" s="117"/>
      <c r="FBA15" s="53"/>
      <c r="FBB15" s="118"/>
      <c r="FBC15" s="52"/>
      <c r="FBD15" s="53"/>
      <c r="FBE15" s="53"/>
      <c r="FBF15" s="115"/>
      <c r="FBG15" s="116"/>
      <c r="FBH15" s="117"/>
      <c r="FBI15" s="117"/>
      <c r="FBJ15" s="117"/>
      <c r="FBK15" s="117"/>
      <c r="FBL15" s="53"/>
      <c r="FBM15" s="118"/>
      <c r="FBN15" s="52"/>
      <c r="FBO15" s="53"/>
      <c r="FBP15" s="53"/>
      <c r="FBQ15" s="115"/>
      <c r="FBR15" s="116"/>
      <c r="FBS15" s="117"/>
      <c r="FBT15" s="117"/>
      <c r="FBU15" s="117"/>
      <c r="FBV15" s="117"/>
      <c r="FBW15" s="53"/>
      <c r="FBX15" s="118"/>
      <c r="FBY15" s="52"/>
      <c r="FBZ15" s="53"/>
      <c r="FCA15" s="53"/>
      <c r="FCB15" s="115"/>
      <c r="FCC15" s="116"/>
      <c r="FCD15" s="117"/>
      <c r="FCE15" s="117"/>
      <c r="FCF15" s="117"/>
      <c r="FCG15" s="117"/>
      <c r="FCH15" s="53"/>
      <c r="FCI15" s="118"/>
      <c r="FCJ15" s="52"/>
      <c r="FCK15" s="53"/>
      <c r="FCL15" s="53"/>
      <c r="FCM15" s="115"/>
      <c r="FCN15" s="116"/>
      <c r="FCO15" s="117"/>
      <c r="FCP15" s="117"/>
      <c r="FCQ15" s="117"/>
      <c r="FCR15" s="117"/>
      <c r="FCS15" s="53"/>
      <c r="FCT15" s="118"/>
      <c r="FCU15" s="52"/>
      <c r="FCV15" s="53"/>
      <c r="FCW15" s="53"/>
      <c r="FCX15" s="115"/>
      <c r="FCY15" s="116"/>
      <c r="FCZ15" s="117"/>
      <c r="FDA15" s="117"/>
      <c r="FDB15" s="117"/>
      <c r="FDC15" s="117"/>
      <c r="FDD15" s="53"/>
      <c r="FDE15" s="118"/>
      <c r="FDF15" s="52"/>
      <c r="FDG15" s="53"/>
      <c r="FDH15" s="53"/>
      <c r="FDI15" s="115"/>
      <c r="FDJ15" s="116"/>
      <c r="FDK15" s="117"/>
      <c r="FDL15" s="117"/>
      <c r="FDM15" s="117"/>
      <c r="FDN15" s="117"/>
      <c r="FDO15" s="53"/>
      <c r="FDP15" s="118"/>
      <c r="FDQ15" s="52"/>
      <c r="FDR15" s="53"/>
      <c r="FDS15" s="53"/>
      <c r="FDT15" s="115"/>
      <c r="FDU15" s="116"/>
      <c r="FDV15" s="117"/>
      <c r="FDW15" s="117"/>
      <c r="FDX15" s="117"/>
      <c r="FDY15" s="117"/>
      <c r="FDZ15" s="53"/>
      <c r="FEA15" s="118"/>
      <c r="FEB15" s="52"/>
      <c r="FEC15" s="53"/>
      <c r="FED15" s="53"/>
      <c r="FEE15" s="115"/>
      <c r="FEF15" s="116"/>
      <c r="FEG15" s="117"/>
      <c r="FEH15" s="117"/>
      <c r="FEI15" s="117"/>
      <c r="FEJ15" s="117"/>
      <c r="FEK15" s="53"/>
      <c r="FEL15" s="118"/>
      <c r="FEM15" s="52"/>
      <c r="FEN15" s="53"/>
      <c r="FEO15" s="53"/>
      <c r="FEP15" s="115"/>
      <c r="FEQ15" s="116"/>
      <c r="FER15" s="117"/>
      <c r="FES15" s="117"/>
      <c r="FET15" s="117"/>
      <c r="FEU15" s="117"/>
      <c r="FEV15" s="53"/>
      <c r="FEW15" s="118"/>
      <c r="FEX15" s="52"/>
      <c r="FEY15" s="53"/>
      <c r="FEZ15" s="53"/>
      <c r="FFA15" s="115"/>
      <c r="FFB15" s="116"/>
      <c r="FFC15" s="117"/>
      <c r="FFD15" s="117"/>
      <c r="FFE15" s="117"/>
      <c r="FFF15" s="117"/>
      <c r="FFG15" s="53"/>
      <c r="FFH15" s="118"/>
      <c r="FFI15" s="52"/>
      <c r="FFJ15" s="53"/>
      <c r="FFK15" s="53"/>
      <c r="FFL15" s="115"/>
      <c r="FFM15" s="116"/>
      <c r="FFN15" s="117"/>
      <c r="FFO15" s="117"/>
      <c r="FFP15" s="117"/>
      <c r="FFQ15" s="117"/>
      <c r="FFR15" s="53"/>
      <c r="FFS15" s="118"/>
      <c r="FFT15" s="52"/>
      <c r="FFU15" s="53"/>
      <c r="FFV15" s="53"/>
      <c r="FFW15" s="115"/>
      <c r="FFX15" s="116"/>
      <c r="FFY15" s="117"/>
      <c r="FFZ15" s="117"/>
      <c r="FGA15" s="117"/>
      <c r="FGB15" s="117"/>
      <c r="FGC15" s="53"/>
      <c r="FGD15" s="118"/>
      <c r="FGE15" s="52"/>
      <c r="FGF15" s="53"/>
      <c r="FGG15" s="53"/>
      <c r="FGH15" s="115"/>
      <c r="FGI15" s="116"/>
      <c r="FGJ15" s="117"/>
      <c r="FGK15" s="117"/>
      <c r="FGL15" s="117"/>
      <c r="FGM15" s="117"/>
      <c r="FGN15" s="53"/>
      <c r="FGO15" s="118"/>
      <c r="FGP15" s="52"/>
      <c r="FGQ15" s="53"/>
      <c r="FGR15" s="53"/>
      <c r="FGS15" s="115"/>
      <c r="FGT15" s="116"/>
      <c r="FGU15" s="117"/>
      <c r="FGV15" s="117"/>
      <c r="FGW15" s="117"/>
      <c r="FGX15" s="117"/>
      <c r="FGY15" s="53"/>
      <c r="FGZ15" s="118"/>
      <c r="FHA15" s="52"/>
      <c r="FHB15" s="53"/>
      <c r="FHC15" s="53"/>
      <c r="FHD15" s="115"/>
      <c r="FHE15" s="116"/>
      <c r="FHF15" s="117"/>
      <c r="FHG15" s="117"/>
      <c r="FHH15" s="117"/>
      <c r="FHI15" s="117"/>
      <c r="FHJ15" s="53"/>
      <c r="FHK15" s="118"/>
      <c r="FHL15" s="52"/>
      <c r="FHM15" s="53"/>
      <c r="FHN15" s="53"/>
      <c r="FHO15" s="115"/>
      <c r="FHP15" s="116"/>
      <c r="FHQ15" s="117"/>
      <c r="FHR15" s="117"/>
      <c r="FHS15" s="117"/>
      <c r="FHT15" s="117"/>
      <c r="FHU15" s="53"/>
      <c r="FHV15" s="118"/>
      <c r="FHW15" s="52"/>
      <c r="FHX15" s="53"/>
      <c r="FHY15" s="53"/>
      <c r="FHZ15" s="115"/>
      <c r="FIA15" s="116"/>
      <c r="FIB15" s="117"/>
      <c r="FIC15" s="117"/>
      <c r="FID15" s="117"/>
      <c r="FIE15" s="117"/>
      <c r="FIF15" s="53"/>
      <c r="FIG15" s="118"/>
      <c r="FIH15" s="52"/>
      <c r="FII15" s="53"/>
      <c r="FIJ15" s="53"/>
      <c r="FIK15" s="115"/>
      <c r="FIL15" s="116"/>
      <c r="FIM15" s="117"/>
      <c r="FIN15" s="117"/>
      <c r="FIO15" s="117"/>
      <c r="FIP15" s="117"/>
      <c r="FIQ15" s="53"/>
      <c r="FIR15" s="118"/>
      <c r="FIS15" s="52"/>
      <c r="FIT15" s="53"/>
      <c r="FIU15" s="53"/>
      <c r="FIV15" s="115"/>
      <c r="FIW15" s="116"/>
      <c r="FIX15" s="117"/>
      <c r="FIY15" s="117"/>
      <c r="FIZ15" s="117"/>
      <c r="FJA15" s="117"/>
      <c r="FJB15" s="53"/>
      <c r="FJC15" s="118"/>
      <c r="FJD15" s="52"/>
      <c r="FJE15" s="53"/>
      <c r="FJF15" s="53"/>
      <c r="FJG15" s="115"/>
      <c r="FJH15" s="116"/>
      <c r="FJI15" s="117"/>
      <c r="FJJ15" s="117"/>
      <c r="FJK15" s="117"/>
      <c r="FJL15" s="117"/>
      <c r="FJM15" s="53"/>
      <c r="FJN15" s="118"/>
      <c r="FJO15" s="52"/>
      <c r="FJP15" s="53"/>
      <c r="FJQ15" s="53"/>
      <c r="FJR15" s="115"/>
      <c r="FJS15" s="116"/>
      <c r="FJT15" s="117"/>
      <c r="FJU15" s="117"/>
      <c r="FJV15" s="117"/>
      <c r="FJW15" s="117"/>
      <c r="FJX15" s="53"/>
      <c r="FJY15" s="118"/>
      <c r="FJZ15" s="52"/>
      <c r="FKA15" s="53"/>
      <c r="FKB15" s="53"/>
      <c r="FKC15" s="115"/>
      <c r="FKD15" s="116"/>
      <c r="FKE15" s="117"/>
      <c r="FKF15" s="117"/>
      <c r="FKG15" s="117"/>
      <c r="FKH15" s="117"/>
      <c r="FKI15" s="53"/>
      <c r="FKJ15" s="118"/>
      <c r="FKK15" s="52"/>
      <c r="FKL15" s="53"/>
      <c r="FKM15" s="53"/>
      <c r="FKN15" s="115"/>
      <c r="FKO15" s="116"/>
      <c r="FKP15" s="117"/>
      <c r="FKQ15" s="117"/>
      <c r="FKR15" s="117"/>
      <c r="FKS15" s="117"/>
      <c r="FKT15" s="53"/>
      <c r="FKU15" s="118"/>
      <c r="FKV15" s="52"/>
      <c r="FKW15" s="53"/>
      <c r="FKX15" s="53"/>
      <c r="FKY15" s="115"/>
      <c r="FKZ15" s="116"/>
      <c r="FLA15" s="117"/>
      <c r="FLB15" s="117"/>
      <c r="FLC15" s="117"/>
      <c r="FLD15" s="117"/>
      <c r="FLE15" s="53"/>
      <c r="FLF15" s="118"/>
      <c r="FLG15" s="52"/>
      <c r="FLH15" s="53"/>
      <c r="FLI15" s="53"/>
      <c r="FLJ15" s="115"/>
      <c r="FLK15" s="116"/>
      <c r="FLL15" s="117"/>
      <c r="FLM15" s="117"/>
      <c r="FLN15" s="117"/>
      <c r="FLO15" s="117"/>
      <c r="FLP15" s="53"/>
      <c r="FLQ15" s="118"/>
      <c r="FLR15" s="52"/>
      <c r="FLS15" s="53"/>
      <c r="FLT15" s="53"/>
      <c r="FLU15" s="115"/>
      <c r="FLV15" s="116"/>
      <c r="FLW15" s="117"/>
      <c r="FLX15" s="117"/>
      <c r="FLY15" s="117"/>
      <c r="FLZ15" s="117"/>
      <c r="FMA15" s="53"/>
      <c r="FMB15" s="118"/>
      <c r="FMC15" s="52"/>
      <c r="FMD15" s="53"/>
      <c r="FME15" s="53"/>
      <c r="FMF15" s="115"/>
      <c r="FMG15" s="116"/>
      <c r="FMH15" s="117"/>
      <c r="FMI15" s="117"/>
      <c r="FMJ15" s="117"/>
      <c r="FMK15" s="117"/>
      <c r="FML15" s="53"/>
      <c r="FMM15" s="118"/>
      <c r="FMN15" s="52"/>
      <c r="FMO15" s="53"/>
      <c r="FMP15" s="53"/>
      <c r="FMQ15" s="115"/>
      <c r="FMR15" s="116"/>
      <c r="FMS15" s="117"/>
      <c r="FMT15" s="117"/>
      <c r="FMU15" s="117"/>
      <c r="FMV15" s="117"/>
      <c r="FMW15" s="53"/>
      <c r="FMX15" s="118"/>
      <c r="FMY15" s="52"/>
      <c r="FMZ15" s="53"/>
      <c r="FNA15" s="53"/>
      <c r="FNB15" s="115"/>
      <c r="FNC15" s="116"/>
      <c r="FND15" s="117"/>
      <c r="FNE15" s="117"/>
      <c r="FNF15" s="117"/>
      <c r="FNG15" s="117"/>
      <c r="FNH15" s="53"/>
      <c r="FNI15" s="118"/>
      <c r="FNJ15" s="52"/>
      <c r="FNK15" s="53"/>
      <c r="FNL15" s="53"/>
      <c r="FNM15" s="115"/>
      <c r="FNN15" s="116"/>
      <c r="FNO15" s="117"/>
      <c r="FNP15" s="117"/>
      <c r="FNQ15" s="117"/>
      <c r="FNR15" s="117"/>
      <c r="FNS15" s="53"/>
      <c r="FNT15" s="118"/>
      <c r="FNU15" s="52"/>
      <c r="FNV15" s="53"/>
      <c r="FNW15" s="53"/>
      <c r="FNX15" s="115"/>
      <c r="FNY15" s="116"/>
      <c r="FNZ15" s="117"/>
      <c r="FOA15" s="117"/>
      <c r="FOB15" s="117"/>
      <c r="FOC15" s="117"/>
      <c r="FOD15" s="53"/>
      <c r="FOE15" s="118"/>
      <c r="FOF15" s="52"/>
      <c r="FOG15" s="53"/>
      <c r="FOH15" s="53"/>
      <c r="FOI15" s="115"/>
      <c r="FOJ15" s="116"/>
      <c r="FOK15" s="117"/>
      <c r="FOL15" s="117"/>
      <c r="FOM15" s="117"/>
      <c r="FON15" s="117"/>
      <c r="FOO15" s="53"/>
      <c r="FOP15" s="118"/>
      <c r="FOQ15" s="52"/>
      <c r="FOR15" s="53"/>
      <c r="FOS15" s="53"/>
      <c r="FOT15" s="115"/>
      <c r="FOU15" s="116"/>
      <c r="FOV15" s="117"/>
      <c r="FOW15" s="117"/>
      <c r="FOX15" s="117"/>
      <c r="FOY15" s="117"/>
      <c r="FOZ15" s="53"/>
      <c r="FPA15" s="118"/>
      <c r="FPB15" s="52"/>
      <c r="FPC15" s="53"/>
      <c r="FPD15" s="53"/>
      <c r="FPE15" s="115"/>
      <c r="FPF15" s="116"/>
      <c r="FPG15" s="117"/>
      <c r="FPH15" s="117"/>
      <c r="FPI15" s="117"/>
      <c r="FPJ15" s="117"/>
      <c r="FPK15" s="53"/>
      <c r="FPL15" s="118"/>
      <c r="FPM15" s="52"/>
      <c r="FPN15" s="53"/>
      <c r="FPO15" s="53"/>
      <c r="FPP15" s="115"/>
      <c r="FPQ15" s="116"/>
      <c r="FPR15" s="117"/>
      <c r="FPS15" s="117"/>
      <c r="FPT15" s="117"/>
      <c r="FPU15" s="117"/>
      <c r="FPV15" s="53"/>
      <c r="FPW15" s="118"/>
      <c r="FPX15" s="52"/>
      <c r="FPY15" s="53"/>
      <c r="FPZ15" s="53"/>
      <c r="FQA15" s="115"/>
      <c r="FQB15" s="116"/>
      <c r="FQC15" s="117"/>
      <c r="FQD15" s="117"/>
      <c r="FQE15" s="117"/>
      <c r="FQF15" s="117"/>
      <c r="FQG15" s="53"/>
      <c r="FQH15" s="118"/>
      <c r="FQI15" s="52"/>
      <c r="FQJ15" s="53"/>
      <c r="FQK15" s="53"/>
      <c r="FQL15" s="115"/>
      <c r="FQM15" s="116"/>
      <c r="FQN15" s="117"/>
      <c r="FQO15" s="117"/>
      <c r="FQP15" s="117"/>
      <c r="FQQ15" s="117"/>
      <c r="FQR15" s="53"/>
      <c r="FQS15" s="118"/>
      <c r="FQT15" s="52"/>
      <c r="FQU15" s="53"/>
      <c r="FQV15" s="53"/>
      <c r="FQW15" s="115"/>
      <c r="FQX15" s="116"/>
      <c r="FQY15" s="117"/>
      <c r="FQZ15" s="117"/>
      <c r="FRA15" s="117"/>
      <c r="FRB15" s="117"/>
      <c r="FRC15" s="53"/>
      <c r="FRD15" s="118"/>
      <c r="FRE15" s="52"/>
      <c r="FRF15" s="53"/>
      <c r="FRG15" s="53"/>
      <c r="FRH15" s="115"/>
      <c r="FRI15" s="116"/>
      <c r="FRJ15" s="117"/>
      <c r="FRK15" s="117"/>
      <c r="FRL15" s="117"/>
      <c r="FRM15" s="117"/>
      <c r="FRN15" s="53"/>
      <c r="FRO15" s="118"/>
      <c r="FRP15" s="52"/>
      <c r="FRQ15" s="53"/>
      <c r="FRR15" s="53"/>
      <c r="FRS15" s="115"/>
      <c r="FRT15" s="116"/>
      <c r="FRU15" s="117"/>
      <c r="FRV15" s="117"/>
      <c r="FRW15" s="117"/>
      <c r="FRX15" s="117"/>
      <c r="FRY15" s="53"/>
      <c r="FRZ15" s="118"/>
      <c r="FSA15" s="52"/>
      <c r="FSB15" s="53"/>
      <c r="FSC15" s="53"/>
      <c r="FSD15" s="115"/>
      <c r="FSE15" s="116"/>
      <c r="FSF15" s="117"/>
      <c r="FSG15" s="117"/>
      <c r="FSH15" s="117"/>
      <c r="FSI15" s="117"/>
      <c r="FSJ15" s="53"/>
      <c r="FSK15" s="118"/>
      <c r="FSL15" s="52"/>
      <c r="FSM15" s="53"/>
      <c r="FSN15" s="53"/>
      <c r="FSO15" s="115"/>
      <c r="FSP15" s="116"/>
      <c r="FSQ15" s="117"/>
      <c r="FSR15" s="117"/>
      <c r="FSS15" s="117"/>
      <c r="FST15" s="117"/>
      <c r="FSU15" s="53"/>
      <c r="FSV15" s="118"/>
      <c r="FSW15" s="52"/>
      <c r="FSX15" s="53"/>
      <c r="FSY15" s="53"/>
      <c r="FSZ15" s="115"/>
      <c r="FTA15" s="116"/>
      <c r="FTB15" s="117"/>
      <c r="FTC15" s="117"/>
      <c r="FTD15" s="117"/>
      <c r="FTE15" s="117"/>
      <c r="FTF15" s="53"/>
      <c r="FTG15" s="118"/>
      <c r="FTH15" s="52"/>
      <c r="FTI15" s="53"/>
      <c r="FTJ15" s="53"/>
      <c r="FTK15" s="115"/>
      <c r="FTL15" s="116"/>
      <c r="FTM15" s="117"/>
      <c r="FTN15" s="117"/>
      <c r="FTO15" s="117"/>
      <c r="FTP15" s="117"/>
      <c r="FTQ15" s="53"/>
      <c r="FTR15" s="118"/>
      <c r="FTS15" s="52"/>
      <c r="FTT15" s="53"/>
      <c r="FTU15" s="53"/>
      <c r="FTV15" s="115"/>
      <c r="FTW15" s="116"/>
      <c r="FTX15" s="117"/>
      <c r="FTY15" s="117"/>
      <c r="FTZ15" s="117"/>
      <c r="FUA15" s="117"/>
      <c r="FUB15" s="53"/>
      <c r="FUC15" s="118"/>
      <c r="FUD15" s="52"/>
      <c r="FUE15" s="53"/>
      <c r="FUF15" s="53"/>
      <c r="FUG15" s="115"/>
      <c r="FUH15" s="116"/>
      <c r="FUI15" s="117"/>
      <c r="FUJ15" s="117"/>
      <c r="FUK15" s="117"/>
      <c r="FUL15" s="117"/>
      <c r="FUM15" s="53"/>
      <c r="FUN15" s="118"/>
      <c r="FUO15" s="52"/>
      <c r="FUP15" s="53"/>
      <c r="FUQ15" s="53"/>
      <c r="FUR15" s="115"/>
      <c r="FUS15" s="116"/>
      <c r="FUT15" s="117"/>
      <c r="FUU15" s="117"/>
      <c r="FUV15" s="117"/>
      <c r="FUW15" s="117"/>
      <c r="FUX15" s="53"/>
      <c r="FUY15" s="118"/>
      <c r="FUZ15" s="52"/>
      <c r="FVA15" s="53"/>
      <c r="FVB15" s="53"/>
      <c r="FVC15" s="115"/>
      <c r="FVD15" s="116"/>
      <c r="FVE15" s="117"/>
      <c r="FVF15" s="117"/>
      <c r="FVG15" s="117"/>
      <c r="FVH15" s="117"/>
      <c r="FVI15" s="53"/>
      <c r="FVJ15" s="118"/>
      <c r="FVK15" s="52"/>
      <c r="FVL15" s="53"/>
      <c r="FVM15" s="53"/>
      <c r="FVN15" s="115"/>
      <c r="FVO15" s="116"/>
      <c r="FVP15" s="117"/>
      <c r="FVQ15" s="117"/>
      <c r="FVR15" s="117"/>
      <c r="FVS15" s="117"/>
      <c r="FVT15" s="53"/>
      <c r="FVU15" s="118"/>
      <c r="FVV15" s="52"/>
      <c r="FVW15" s="53"/>
      <c r="FVX15" s="53"/>
      <c r="FVY15" s="115"/>
      <c r="FVZ15" s="116"/>
      <c r="FWA15" s="117"/>
      <c r="FWB15" s="117"/>
      <c r="FWC15" s="117"/>
      <c r="FWD15" s="117"/>
      <c r="FWE15" s="53"/>
      <c r="FWF15" s="118"/>
      <c r="FWG15" s="52"/>
      <c r="FWH15" s="53"/>
      <c r="FWI15" s="53"/>
      <c r="FWJ15" s="115"/>
      <c r="FWK15" s="116"/>
      <c r="FWL15" s="117"/>
      <c r="FWM15" s="117"/>
      <c r="FWN15" s="117"/>
      <c r="FWO15" s="117"/>
      <c r="FWP15" s="53"/>
      <c r="FWQ15" s="118"/>
      <c r="FWR15" s="52"/>
      <c r="FWS15" s="53"/>
      <c r="FWT15" s="53"/>
      <c r="FWU15" s="115"/>
      <c r="FWV15" s="116"/>
      <c r="FWW15" s="117"/>
      <c r="FWX15" s="117"/>
      <c r="FWY15" s="117"/>
      <c r="FWZ15" s="117"/>
      <c r="FXA15" s="53"/>
      <c r="FXB15" s="118"/>
      <c r="FXC15" s="52"/>
      <c r="FXD15" s="53"/>
      <c r="FXE15" s="53"/>
      <c r="FXF15" s="115"/>
      <c r="FXG15" s="116"/>
      <c r="FXH15" s="117"/>
      <c r="FXI15" s="117"/>
      <c r="FXJ15" s="117"/>
      <c r="FXK15" s="117"/>
      <c r="FXL15" s="53"/>
      <c r="FXM15" s="118"/>
      <c r="FXN15" s="52"/>
      <c r="FXO15" s="53"/>
      <c r="FXP15" s="53"/>
      <c r="FXQ15" s="115"/>
      <c r="FXR15" s="116"/>
      <c r="FXS15" s="117"/>
      <c r="FXT15" s="117"/>
      <c r="FXU15" s="117"/>
      <c r="FXV15" s="117"/>
      <c r="FXW15" s="53"/>
      <c r="FXX15" s="118"/>
      <c r="FXY15" s="52"/>
      <c r="FXZ15" s="53"/>
      <c r="FYA15" s="53"/>
      <c r="FYB15" s="115"/>
      <c r="FYC15" s="116"/>
      <c r="FYD15" s="117"/>
      <c r="FYE15" s="117"/>
      <c r="FYF15" s="117"/>
      <c r="FYG15" s="117"/>
      <c r="FYH15" s="53"/>
      <c r="FYI15" s="118"/>
      <c r="FYJ15" s="52"/>
      <c r="FYK15" s="53"/>
      <c r="FYL15" s="53"/>
      <c r="FYM15" s="115"/>
      <c r="FYN15" s="116"/>
      <c r="FYO15" s="117"/>
      <c r="FYP15" s="117"/>
      <c r="FYQ15" s="117"/>
      <c r="FYR15" s="117"/>
      <c r="FYS15" s="53"/>
      <c r="FYT15" s="118"/>
      <c r="FYU15" s="52"/>
      <c r="FYV15" s="53"/>
      <c r="FYW15" s="53"/>
      <c r="FYX15" s="115"/>
      <c r="FYY15" s="116"/>
      <c r="FYZ15" s="117"/>
      <c r="FZA15" s="117"/>
      <c r="FZB15" s="117"/>
      <c r="FZC15" s="117"/>
      <c r="FZD15" s="53"/>
      <c r="FZE15" s="118"/>
      <c r="FZF15" s="52"/>
      <c r="FZG15" s="53"/>
      <c r="FZH15" s="53"/>
      <c r="FZI15" s="115"/>
      <c r="FZJ15" s="116"/>
      <c r="FZK15" s="117"/>
      <c r="FZL15" s="117"/>
      <c r="FZM15" s="117"/>
      <c r="FZN15" s="117"/>
      <c r="FZO15" s="53"/>
      <c r="FZP15" s="118"/>
      <c r="FZQ15" s="52"/>
      <c r="FZR15" s="53"/>
      <c r="FZS15" s="53"/>
      <c r="FZT15" s="115"/>
      <c r="FZU15" s="116"/>
      <c r="FZV15" s="117"/>
      <c r="FZW15" s="117"/>
      <c r="FZX15" s="117"/>
      <c r="FZY15" s="117"/>
      <c r="FZZ15" s="53"/>
      <c r="GAA15" s="118"/>
      <c r="GAB15" s="52"/>
      <c r="GAC15" s="53"/>
      <c r="GAD15" s="53"/>
      <c r="GAE15" s="115"/>
      <c r="GAF15" s="116"/>
      <c r="GAG15" s="117"/>
      <c r="GAH15" s="117"/>
      <c r="GAI15" s="117"/>
      <c r="GAJ15" s="117"/>
      <c r="GAK15" s="53"/>
      <c r="GAL15" s="118"/>
      <c r="GAM15" s="52"/>
      <c r="GAN15" s="53"/>
      <c r="GAO15" s="53"/>
      <c r="GAP15" s="115"/>
      <c r="GAQ15" s="116"/>
      <c r="GAR15" s="117"/>
      <c r="GAS15" s="117"/>
      <c r="GAT15" s="117"/>
      <c r="GAU15" s="117"/>
      <c r="GAV15" s="53"/>
      <c r="GAW15" s="118"/>
      <c r="GAX15" s="52"/>
      <c r="GAY15" s="53"/>
      <c r="GAZ15" s="53"/>
      <c r="GBA15" s="115"/>
      <c r="GBB15" s="116"/>
      <c r="GBC15" s="117"/>
      <c r="GBD15" s="117"/>
      <c r="GBE15" s="117"/>
      <c r="GBF15" s="117"/>
      <c r="GBG15" s="53"/>
      <c r="GBH15" s="118"/>
      <c r="GBI15" s="52"/>
      <c r="GBJ15" s="53"/>
      <c r="GBK15" s="53"/>
      <c r="GBL15" s="115"/>
      <c r="GBM15" s="116"/>
      <c r="GBN15" s="117"/>
      <c r="GBO15" s="117"/>
      <c r="GBP15" s="117"/>
      <c r="GBQ15" s="117"/>
      <c r="GBR15" s="53"/>
      <c r="GBS15" s="118"/>
      <c r="GBT15" s="52"/>
      <c r="GBU15" s="53"/>
      <c r="GBV15" s="53"/>
      <c r="GBW15" s="115"/>
      <c r="GBX15" s="116"/>
      <c r="GBY15" s="117"/>
      <c r="GBZ15" s="117"/>
      <c r="GCA15" s="117"/>
      <c r="GCB15" s="117"/>
      <c r="GCC15" s="53"/>
      <c r="GCD15" s="118"/>
      <c r="GCE15" s="52"/>
      <c r="GCF15" s="53"/>
      <c r="GCG15" s="53"/>
      <c r="GCH15" s="115"/>
      <c r="GCI15" s="116"/>
      <c r="GCJ15" s="117"/>
      <c r="GCK15" s="117"/>
      <c r="GCL15" s="117"/>
      <c r="GCM15" s="117"/>
      <c r="GCN15" s="53"/>
      <c r="GCO15" s="118"/>
      <c r="GCP15" s="52"/>
      <c r="GCQ15" s="53"/>
      <c r="GCR15" s="53"/>
      <c r="GCS15" s="115"/>
      <c r="GCT15" s="116"/>
      <c r="GCU15" s="117"/>
      <c r="GCV15" s="117"/>
      <c r="GCW15" s="117"/>
      <c r="GCX15" s="117"/>
      <c r="GCY15" s="53"/>
      <c r="GCZ15" s="118"/>
      <c r="GDA15" s="52"/>
      <c r="GDB15" s="53"/>
      <c r="GDC15" s="53"/>
      <c r="GDD15" s="115"/>
      <c r="GDE15" s="116"/>
      <c r="GDF15" s="117"/>
      <c r="GDG15" s="117"/>
      <c r="GDH15" s="117"/>
      <c r="GDI15" s="117"/>
      <c r="GDJ15" s="53"/>
      <c r="GDK15" s="118"/>
      <c r="GDL15" s="52"/>
      <c r="GDM15" s="53"/>
      <c r="GDN15" s="53"/>
      <c r="GDO15" s="115"/>
      <c r="GDP15" s="116"/>
      <c r="GDQ15" s="117"/>
      <c r="GDR15" s="117"/>
      <c r="GDS15" s="117"/>
      <c r="GDT15" s="117"/>
      <c r="GDU15" s="53"/>
      <c r="GDV15" s="118"/>
      <c r="GDW15" s="52"/>
      <c r="GDX15" s="53"/>
      <c r="GDY15" s="53"/>
      <c r="GDZ15" s="115"/>
      <c r="GEA15" s="116"/>
      <c r="GEB15" s="117"/>
      <c r="GEC15" s="117"/>
      <c r="GED15" s="117"/>
      <c r="GEE15" s="117"/>
      <c r="GEF15" s="53"/>
      <c r="GEG15" s="118"/>
      <c r="GEH15" s="52"/>
      <c r="GEI15" s="53"/>
      <c r="GEJ15" s="53"/>
      <c r="GEK15" s="115"/>
      <c r="GEL15" s="116"/>
      <c r="GEM15" s="117"/>
      <c r="GEN15" s="117"/>
      <c r="GEO15" s="117"/>
      <c r="GEP15" s="117"/>
      <c r="GEQ15" s="53"/>
      <c r="GER15" s="118"/>
      <c r="GES15" s="52"/>
      <c r="GET15" s="53"/>
      <c r="GEU15" s="53"/>
      <c r="GEV15" s="115"/>
      <c r="GEW15" s="116"/>
      <c r="GEX15" s="117"/>
      <c r="GEY15" s="117"/>
      <c r="GEZ15" s="117"/>
      <c r="GFA15" s="117"/>
      <c r="GFB15" s="53"/>
      <c r="GFC15" s="118"/>
      <c r="GFD15" s="52"/>
      <c r="GFE15" s="53"/>
      <c r="GFF15" s="53"/>
      <c r="GFG15" s="115"/>
      <c r="GFH15" s="116"/>
      <c r="GFI15" s="117"/>
      <c r="GFJ15" s="117"/>
      <c r="GFK15" s="117"/>
      <c r="GFL15" s="117"/>
      <c r="GFM15" s="53"/>
      <c r="GFN15" s="118"/>
      <c r="GFO15" s="52"/>
      <c r="GFP15" s="53"/>
      <c r="GFQ15" s="53"/>
      <c r="GFR15" s="115"/>
      <c r="GFS15" s="116"/>
      <c r="GFT15" s="117"/>
      <c r="GFU15" s="117"/>
      <c r="GFV15" s="117"/>
      <c r="GFW15" s="117"/>
      <c r="GFX15" s="53"/>
      <c r="GFY15" s="118"/>
      <c r="GFZ15" s="52"/>
      <c r="GGA15" s="53"/>
      <c r="GGB15" s="53"/>
      <c r="GGC15" s="115"/>
      <c r="GGD15" s="116"/>
      <c r="GGE15" s="117"/>
      <c r="GGF15" s="117"/>
      <c r="GGG15" s="117"/>
      <c r="GGH15" s="117"/>
      <c r="GGI15" s="53"/>
      <c r="GGJ15" s="118"/>
      <c r="GGK15" s="52"/>
      <c r="GGL15" s="53"/>
      <c r="GGM15" s="53"/>
      <c r="GGN15" s="115"/>
      <c r="GGO15" s="116"/>
      <c r="GGP15" s="117"/>
      <c r="GGQ15" s="117"/>
      <c r="GGR15" s="117"/>
      <c r="GGS15" s="117"/>
      <c r="GGT15" s="53"/>
      <c r="GGU15" s="118"/>
      <c r="GGV15" s="52"/>
      <c r="GGW15" s="53"/>
      <c r="GGX15" s="53"/>
      <c r="GGY15" s="115"/>
      <c r="GGZ15" s="116"/>
      <c r="GHA15" s="117"/>
      <c r="GHB15" s="117"/>
      <c r="GHC15" s="117"/>
      <c r="GHD15" s="117"/>
      <c r="GHE15" s="53"/>
      <c r="GHF15" s="118"/>
      <c r="GHG15" s="52"/>
      <c r="GHH15" s="53"/>
      <c r="GHI15" s="53"/>
      <c r="GHJ15" s="115"/>
      <c r="GHK15" s="116"/>
      <c r="GHL15" s="117"/>
      <c r="GHM15" s="117"/>
      <c r="GHN15" s="117"/>
      <c r="GHO15" s="117"/>
      <c r="GHP15" s="53"/>
      <c r="GHQ15" s="118"/>
      <c r="GHR15" s="52"/>
      <c r="GHS15" s="53"/>
      <c r="GHT15" s="53"/>
      <c r="GHU15" s="115"/>
      <c r="GHV15" s="116"/>
      <c r="GHW15" s="117"/>
      <c r="GHX15" s="117"/>
      <c r="GHY15" s="117"/>
      <c r="GHZ15" s="117"/>
      <c r="GIA15" s="53"/>
      <c r="GIB15" s="118"/>
      <c r="GIC15" s="52"/>
      <c r="GID15" s="53"/>
      <c r="GIE15" s="53"/>
      <c r="GIF15" s="115"/>
      <c r="GIG15" s="116"/>
      <c r="GIH15" s="117"/>
      <c r="GII15" s="117"/>
      <c r="GIJ15" s="117"/>
      <c r="GIK15" s="117"/>
      <c r="GIL15" s="53"/>
      <c r="GIM15" s="118"/>
      <c r="GIN15" s="52"/>
      <c r="GIO15" s="53"/>
      <c r="GIP15" s="53"/>
      <c r="GIQ15" s="115"/>
      <c r="GIR15" s="116"/>
      <c r="GIS15" s="117"/>
      <c r="GIT15" s="117"/>
      <c r="GIU15" s="117"/>
      <c r="GIV15" s="117"/>
      <c r="GIW15" s="53"/>
      <c r="GIX15" s="118"/>
      <c r="GIY15" s="52"/>
      <c r="GIZ15" s="53"/>
      <c r="GJA15" s="53"/>
      <c r="GJB15" s="115"/>
      <c r="GJC15" s="116"/>
      <c r="GJD15" s="117"/>
      <c r="GJE15" s="117"/>
      <c r="GJF15" s="117"/>
      <c r="GJG15" s="117"/>
      <c r="GJH15" s="53"/>
      <c r="GJI15" s="118"/>
      <c r="GJJ15" s="52"/>
      <c r="GJK15" s="53"/>
      <c r="GJL15" s="53"/>
      <c r="GJM15" s="115"/>
      <c r="GJN15" s="116"/>
      <c r="GJO15" s="117"/>
      <c r="GJP15" s="117"/>
      <c r="GJQ15" s="117"/>
      <c r="GJR15" s="117"/>
      <c r="GJS15" s="53"/>
      <c r="GJT15" s="118"/>
      <c r="GJU15" s="52"/>
      <c r="GJV15" s="53"/>
      <c r="GJW15" s="53"/>
      <c r="GJX15" s="115"/>
      <c r="GJY15" s="116"/>
      <c r="GJZ15" s="117"/>
      <c r="GKA15" s="117"/>
      <c r="GKB15" s="117"/>
      <c r="GKC15" s="117"/>
      <c r="GKD15" s="53"/>
      <c r="GKE15" s="118"/>
      <c r="GKF15" s="52"/>
      <c r="GKG15" s="53"/>
      <c r="GKH15" s="53"/>
      <c r="GKI15" s="115"/>
      <c r="GKJ15" s="116"/>
      <c r="GKK15" s="117"/>
      <c r="GKL15" s="117"/>
      <c r="GKM15" s="117"/>
      <c r="GKN15" s="117"/>
      <c r="GKO15" s="53"/>
      <c r="GKP15" s="118"/>
      <c r="GKQ15" s="52"/>
      <c r="GKR15" s="53"/>
      <c r="GKS15" s="53"/>
      <c r="GKT15" s="115"/>
      <c r="GKU15" s="116"/>
      <c r="GKV15" s="117"/>
      <c r="GKW15" s="117"/>
      <c r="GKX15" s="117"/>
      <c r="GKY15" s="117"/>
      <c r="GKZ15" s="53"/>
      <c r="GLA15" s="118"/>
      <c r="GLB15" s="52"/>
      <c r="GLC15" s="53"/>
      <c r="GLD15" s="53"/>
      <c r="GLE15" s="115"/>
      <c r="GLF15" s="116"/>
      <c r="GLG15" s="117"/>
      <c r="GLH15" s="117"/>
      <c r="GLI15" s="117"/>
      <c r="GLJ15" s="117"/>
      <c r="GLK15" s="53"/>
      <c r="GLL15" s="118"/>
      <c r="GLM15" s="52"/>
      <c r="GLN15" s="53"/>
      <c r="GLO15" s="53"/>
      <c r="GLP15" s="115"/>
      <c r="GLQ15" s="116"/>
      <c r="GLR15" s="117"/>
      <c r="GLS15" s="117"/>
      <c r="GLT15" s="117"/>
      <c r="GLU15" s="117"/>
      <c r="GLV15" s="53"/>
      <c r="GLW15" s="118"/>
      <c r="GLX15" s="52"/>
      <c r="GLY15" s="53"/>
      <c r="GLZ15" s="53"/>
      <c r="GMA15" s="115"/>
      <c r="GMB15" s="116"/>
      <c r="GMC15" s="117"/>
      <c r="GMD15" s="117"/>
      <c r="GME15" s="117"/>
      <c r="GMF15" s="117"/>
      <c r="GMG15" s="53"/>
      <c r="GMH15" s="118"/>
      <c r="GMI15" s="52"/>
      <c r="GMJ15" s="53"/>
      <c r="GMK15" s="53"/>
      <c r="GML15" s="115"/>
      <c r="GMM15" s="116"/>
      <c r="GMN15" s="117"/>
      <c r="GMO15" s="117"/>
      <c r="GMP15" s="117"/>
      <c r="GMQ15" s="117"/>
      <c r="GMR15" s="53"/>
      <c r="GMS15" s="118"/>
      <c r="GMT15" s="52"/>
      <c r="GMU15" s="53"/>
      <c r="GMV15" s="53"/>
      <c r="GMW15" s="115"/>
      <c r="GMX15" s="116"/>
      <c r="GMY15" s="117"/>
      <c r="GMZ15" s="117"/>
      <c r="GNA15" s="117"/>
      <c r="GNB15" s="117"/>
      <c r="GNC15" s="53"/>
      <c r="GND15" s="118"/>
      <c r="GNE15" s="52"/>
      <c r="GNF15" s="53"/>
      <c r="GNG15" s="53"/>
      <c r="GNH15" s="115"/>
      <c r="GNI15" s="116"/>
      <c r="GNJ15" s="117"/>
      <c r="GNK15" s="117"/>
      <c r="GNL15" s="117"/>
      <c r="GNM15" s="117"/>
      <c r="GNN15" s="53"/>
      <c r="GNO15" s="118"/>
      <c r="GNP15" s="52"/>
      <c r="GNQ15" s="53"/>
      <c r="GNR15" s="53"/>
      <c r="GNS15" s="115"/>
      <c r="GNT15" s="116"/>
      <c r="GNU15" s="117"/>
      <c r="GNV15" s="117"/>
      <c r="GNW15" s="117"/>
      <c r="GNX15" s="117"/>
      <c r="GNY15" s="53"/>
      <c r="GNZ15" s="118"/>
      <c r="GOA15" s="52"/>
      <c r="GOB15" s="53"/>
      <c r="GOC15" s="53"/>
      <c r="GOD15" s="115"/>
      <c r="GOE15" s="116"/>
      <c r="GOF15" s="117"/>
      <c r="GOG15" s="117"/>
      <c r="GOH15" s="117"/>
      <c r="GOI15" s="117"/>
      <c r="GOJ15" s="53"/>
      <c r="GOK15" s="118"/>
      <c r="GOL15" s="52"/>
      <c r="GOM15" s="53"/>
      <c r="GON15" s="53"/>
      <c r="GOO15" s="115"/>
      <c r="GOP15" s="116"/>
      <c r="GOQ15" s="117"/>
      <c r="GOR15" s="117"/>
      <c r="GOS15" s="117"/>
      <c r="GOT15" s="117"/>
      <c r="GOU15" s="53"/>
      <c r="GOV15" s="118"/>
      <c r="GOW15" s="52"/>
      <c r="GOX15" s="53"/>
      <c r="GOY15" s="53"/>
      <c r="GOZ15" s="115"/>
      <c r="GPA15" s="116"/>
      <c r="GPB15" s="117"/>
      <c r="GPC15" s="117"/>
      <c r="GPD15" s="117"/>
      <c r="GPE15" s="117"/>
      <c r="GPF15" s="53"/>
      <c r="GPG15" s="118"/>
      <c r="GPH15" s="52"/>
      <c r="GPI15" s="53"/>
      <c r="GPJ15" s="53"/>
      <c r="GPK15" s="115"/>
      <c r="GPL15" s="116"/>
      <c r="GPM15" s="117"/>
      <c r="GPN15" s="117"/>
      <c r="GPO15" s="117"/>
      <c r="GPP15" s="117"/>
      <c r="GPQ15" s="53"/>
      <c r="GPR15" s="118"/>
      <c r="GPS15" s="52"/>
      <c r="GPT15" s="53"/>
      <c r="GPU15" s="53"/>
      <c r="GPV15" s="115"/>
      <c r="GPW15" s="116"/>
      <c r="GPX15" s="117"/>
      <c r="GPY15" s="117"/>
      <c r="GPZ15" s="117"/>
      <c r="GQA15" s="117"/>
      <c r="GQB15" s="53"/>
      <c r="GQC15" s="118"/>
      <c r="GQD15" s="52"/>
      <c r="GQE15" s="53"/>
      <c r="GQF15" s="53"/>
      <c r="GQG15" s="115"/>
      <c r="GQH15" s="116"/>
      <c r="GQI15" s="117"/>
      <c r="GQJ15" s="117"/>
      <c r="GQK15" s="117"/>
      <c r="GQL15" s="117"/>
      <c r="GQM15" s="53"/>
      <c r="GQN15" s="118"/>
      <c r="GQO15" s="52"/>
      <c r="GQP15" s="53"/>
      <c r="GQQ15" s="53"/>
      <c r="GQR15" s="115"/>
      <c r="GQS15" s="116"/>
      <c r="GQT15" s="117"/>
      <c r="GQU15" s="117"/>
      <c r="GQV15" s="117"/>
      <c r="GQW15" s="117"/>
      <c r="GQX15" s="53"/>
      <c r="GQY15" s="118"/>
      <c r="GQZ15" s="52"/>
      <c r="GRA15" s="53"/>
      <c r="GRB15" s="53"/>
      <c r="GRC15" s="115"/>
      <c r="GRD15" s="116"/>
      <c r="GRE15" s="117"/>
      <c r="GRF15" s="117"/>
      <c r="GRG15" s="117"/>
      <c r="GRH15" s="117"/>
      <c r="GRI15" s="53"/>
      <c r="GRJ15" s="118"/>
      <c r="GRK15" s="52"/>
      <c r="GRL15" s="53"/>
      <c r="GRM15" s="53"/>
      <c r="GRN15" s="115"/>
      <c r="GRO15" s="116"/>
      <c r="GRP15" s="117"/>
      <c r="GRQ15" s="117"/>
      <c r="GRR15" s="117"/>
      <c r="GRS15" s="117"/>
      <c r="GRT15" s="53"/>
      <c r="GRU15" s="118"/>
      <c r="GRV15" s="52"/>
      <c r="GRW15" s="53"/>
      <c r="GRX15" s="53"/>
      <c r="GRY15" s="115"/>
      <c r="GRZ15" s="116"/>
      <c r="GSA15" s="117"/>
      <c r="GSB15" s="117"/>
      <c r="GSC15" s="117"/>
      <c r="GSD15" s="117"/>
      <c r="GSE15" s="53"/>
      <c r="GSF15" s="118"/>
      <c r="GSG15" s="52"/>
      <c r="GSH15" s="53"/>
      <c r="GSI15" s="53"/>
      <c r="GSJ15" s="115"/>
      <c r="GSK15" s="116"/>
      <c r="GSL15" s="117"/>
      <c r="GSM15" s="117"/>
      <c r="GSN15" s="117"/>
      <c r="GSO15" s="117"/>
      <c r="GSP15" s="53"/>
      <c r="GSQ15" s="118"/>
      <c r="GSR15" s="52"/>
      <c r="GSS15" s="53"/>
      <c r="GST15" s="53"/>
      <c r="GSU15" s="115"/>
      <c r="GSV15" s="116"/>
      <c r="GSW15" s="117"/>
      <c r="GSX15" s="117"/>
      <c r="GSY15" s="117"/>
      <c r="GSZ15" s="117"/>
      <c r="GTA15" s="53"/>
      <c r="GTB15" s="118"/>
      <c r="GTC15" s="52"/>
      <c r="GTD15" s="53"/>
      <c r="GTE15" s="53"/>
      <c r="GTF15" s="115"/>
      <c r="GTG15" s="116"/>
      <c r="GTH15" s="117"/>
      <c r="GTI15" s="117"/>
      <c r="GTJ15" s="117"/>
      <c r="GTK15" s="117"/>
      <c r="GTL15" s="53"/>
      <c r="GTM15" s="118"/>
      <c r="GTN15" s="52"/>
      <c r="GTO15" s="53"/>
      <c r="GTP15" s="53"/>
      <c r="GTQ15" s="115"/>
      <c r="GTR15" s="116"/>
      <c r="GTS15" s="117"/>
      <c r="GTT15" s="117"/>
      <c r="GTU15" s="117"/>
      <c r="GTV15" s="117"/>
      <c r="GTW15" s="53"/>
      <c r="GTX15" s="118"/>
      <c r="GTY15" s="52"/>
      <c r="GTZ15" s="53"/>
      <c r="GUA15" s="53"/>
      <c r="GUB15" s="115"/>
      <c r="GUC15" s="116"/>
      <c r="GUD15" s="117"/>
      <c r="GUE15" s="117"/>
      <c r="GUF15" s="117"/>
      <c r="GUG15" s="117"/>
      <c r="GUH15" s="53"/>
      <c r="GUI15" s="118"/>
      <c r="GUJ15" s="52"/>
      <c r="GUK15" s="53"/>
      <c r="GUL15" s="53"/>
      <c r="GUM15" s="115"/>
      <c r="GUN15" s="116"/>
      <c r="GUO15" s="117"/>
      <c r="GUP15" s="117"/>
      <c r="GUQ15" s="117"/>
      <c r="GUR15" s="117"/>
      <c r="GUS15" s="53"/>
      <c r="GUT15" s="118"/>
      <c r="GUU15" s="52"/>
      <c r="GUV15" s="53"/>
      <c r="GUW15" s="53"/>
      <c r="GUX15" s="115"/>
      <c r="GUY15" s="116"/>
      <c r="GUZ15" s="117"/>
      <c r="GVA15" s="117"/>
      <c r="GVB15" s="117"/>
      <c r="GVC15" s="117"/>
      <c r="GVD15" s="53"/>
      <c r="GVE15" s="118"/>
      <c r="GVF15" s="52"/>
      <c r="GVG15" s="53"/>
      <c r="GVH15" s="53"/>
      <c r="GVI15" s="115"/>
      <c r="GVJ15" s="116"/>
      <c r="GVK15" s="117"/>
      <c r="GVL15" s="117"/>
      <c r="GVM15" s="117"/>
      <c r="GVN15" s="117"/>
      <c r="GVO15" s="53"/>
      <c r="GVP15" s="118"/>
      <c r="GVQ15" s="52"/>
      <c r="GVR15" s="53"/>
      <c r="GVS15" s="53"/>
      <c r="GVT15" s="115"/>
      <c r="GVU15" s="116"/>
      <c r="GVV15" s="117"/>
      <c r="GVW15" s="117"/>
      <c r="GVX15" s="117"/>
      <c r="GVY15" s="117"/>
      <c r="GVZ15" s="53"/>
      <c r="GWA15" s="118"/>
      <c r="GWB15" s="52"/>
      <c r="GWC15" s="53"/>
      <c r="GWD15" s="53"/>
      <c r="GWE15" s="115"/>
      <c r="GWF15" s="116"/>
      <c r="GWG15" s="117"/>
      <c r="GWH15" s="117"/>
      <c r="GWI15" s="117"/>
      <c r="GWJ15" s="117"/>
      <c r="GWK15" s="53"/>
      <c r="GWL15" s="118"/>
      <c r="GWM15" s="52"/>
      <c r="GWN15" s="53"/>
      <c r="GWO15" s="53"/>
      <c r="GWP15" s="115"/>
      <c r="GWQ15" s="116"/>
      <c r="GWR15" s="117"/>
      <c r="GWS15" s="117"/>
      <c r="GWT15" s="117"/>
      <c r="GWU15" s="117"/>
      <c r="GWV15" s="53"/>
      <c r="GWW15" s="118"/>
      <c r="GWX15" s="52"/>
      <c r="GWY15" s="53"/>
      <c r="GWZ15" s="53"/>
      <c r="GXA15" s="115"/>
      <c r="GXB15" s="116"/>
      <c r="GXC15" s="117"/>
      <c r="GXD15" s="117"/>
      <c r="GXE15" s="117"/>
      <c r="GXF15" s="117"/>
      <c r="GXG15" s="53"/>
      <c r="GXH15" s="118"/>
      <c r="GXI15" s="52"/>
      <c r="GXJ15" s="53"/>
      <c r="GXK15" s="53"/>
      <c r="GXL15" s="115"/>
      <c r="GXM15" s="116"/>
      <c r="GXN15" s="117"/>
      <c r="GXO15" s="117"/>
      <c r="GXP15" s="117"/>
      <c r="GXQ15" s="117"/>
      <c r="GXR15" s="53"/>
      <c r="GXS15" s="118"/>
      <c r="GXT15" s="52"/>
      <c r="GXU15" s="53"/>
      <c r="GXV15" s="53"/>
      <c r="GXW15" s="115"/>
      <c r="GXX15" s="116"/>
      <c r="GXY15" s="117"/>
      <c r="GXZ15" s="117"/>
      <c r="GYA15" s="117"/>
      <c r="GYB15" s="117"/>
      <c r="GYC15" s="53"/>
      <c r="GYD15" s="118"/>
      <c r="GYE15" s="52"/>
      <c r="GYF15" s="53"/>
      <c r="GYG15" s="53"/>
      <c r="GYH15" s="115"/>
      <c r="GYI15" s="116"/>
      <c r="GYJ15" s="117"/>
      <c r="GYK15" s="117"/>
      <c r="GYL15" s="117"/>
      <c r="GYM15" s="117"/>
      <c r="GYN15" s="53"/>
      <c r="GYO15" s="118"/>
      <c r="GYP15" s="52"/>
      <c r="GYQ15" s="53"/>
      <c r="GYR15" s="53"/>
      <c r="GYS15" s="115"/>
      <c r="GYT15" s="116"/>
      <c r="GYU15" s="117"/>
      <c r="GYV15" s="117"/>
      <c r="GYW15" s="117"/>
      <c r="GYX15" s="117"/>
      <c r="GYY15" s="53"/>
      <c r="GYZ15" s="118"/>
      <c r="GZA15" s="52"/>
      <c r="GZB15" s="53"/>
      <c r="GZC15" s="53"/>
      <c r="GZD15" s="115"/>
      <c r="GZE15" s="116"/>
      <c r="GZF15" s="117"/>
      <c r="GZG15" s="117"/>
      <c r="GZH15" s="117"/>
      <c r="GZI15" s="117"/>
      <c r="GZJ15" s="53"/>
      <c r="GZK15" s="118"/>
      <c r="GZL15" s="52"/>
      <c r="GZM15" s="53"/>
      <c r="GZN15" s="53"/>
      <c r="GZO15" s="115"/>
      <c r="GZP15" s="116"/>
      <c r="GZQ15" s="117"/>
      <c r="GZR15" s="117"/>
      <c r="GZS15" s="117"/>
      <c r="GZT15" s="117"/>
      <c r="GZU15" s="53"/>
      <c r="GZV15" s="118"/>
      <c r="GZW15" s="52"/>
      <c r="GZX15" s="53"/>
      <c r="GZY15" s="53"/>
      <c r="GZZ15" s="115"/>
      <c r="HAA15" s="116"/>
      <c r="HAB15" s="117"/>
      <c r="HAC15" s="117"/>
      <c r="HAD15" s="117"/>
      <c r="HAE15" s="117"/>
      <c r="HAF15" s="53"/>
      <c r="HAG15" s="118"/>
      <c r="HAH15" s="52"/>
      <c r="HAI15" s="53"/>
      <c r="HAJ15" s="53"/>
      <c r="HAK15" s="115"/>
      <c r="HAL15" s="116"/>
      <c r="HAM15" s="117"/>
      <c r="HAN15" s="117"/>
      <c r="HAO15" s="117"/>
      <c r="HAP15" s="117"/>
      <c r="HAQ15" s="53"/>
      <c r="HAR15" s="118"/>
      <c r="HAS15" s="52"/>
      <c r="HAT15" s="53"/>
      <c r="HAU15" s="53"/>
      <c r="HAV15" s="115"/>
      <c r="HAW15" s="116"/>
      <c r="HAX15" s="117"/>
      <c r="HAY15" s="117"/>
      <c r="HAZ15" s="117"/>
      <c r="HBA15" s="117"/>
      <c r="HBB15" s="53"/>
      <c r="HBC15" s="118"/>
      <c r="HBD15" s="52"/>
      <c r="HBE15" s="53"/>
      <c r="HBF15" s="53"/>
      <c r="HBG15" s="115"/>
      <c r="HBH15" s="116"/>
      <c r="HBI15" s="117"/>
      <c r="HBJ15" s="117"/>
      <c r="HBK15" s="117"/>
      <c r="HBL15" s="117"/>
      <c r="HBM15" s="53"/>
      <c r="HBN15" s="118"/>
      <c r="HBO15" s="52"/>
      <c r="HBP15" s="53"/>
      <c r="HBQ15" s="53"/>
      <c r="HBR15" s="115"/>
      <c r="HBS15" s="116"/>
      <c r="HBT15" s="117"/>
      <c r="HBU15" s="117"/>
      <c r="HBV15" s="117"/>
      <c r="HBW15" s="117"/>
      <c r="HBX15" s="53"/>
      <c r="HBY15" s="118"/>
      <c r="HBZ15" s="52"/>
      <c r="HCA15" s="53"/>
      <c r="HCB15" s="53"/>
      <c r="HCC15" s="115"/>
      <c r="HCD15" s="116"/>
      <c r="HCE15" s="117"/>
      <c r="HCF15" s="117"/>
      <c r="HCG15" s="117"/>
      <c r="HCH15" s="117"/>
      <c r="HCI15" s="53"/>
      <c r="HCJ15" s="118"/>
      <c r="HCK15" s="52"/>
      <c r="HCL15" s="53"/>
      <c r="HCM15" s="53"/>
      <c r="HCN15" s="115"/>
      <c r="HCO15" s="116"/>
      <c r="HCP15" s="117"/>
      <c r="HCQ15" s="117"/>
      <c r="HCR15" s="117"/>
      <c r="HCS15" s="117"/>
      <c r="HCT15" s="53"/>
      <c r="HCU15" s="118"/>
      <c r="HCV15" s="52"/>
      <c r="HCW15" s="53"/>
      <c r="HCX15" s="53"/>
      <c r="HCY15" s="115"/>
      <c r="HCZ15" s="116"/>
      <c r="HDA15" s="117"/>
      <c r="HDB15" s="117"/>
      <c r="HDC15" s="117"/>
      <c r="HDD15" s="117"/>
      <c r="HDE15" s="53"/>
      <c r="HDF15" s="118"/>
      <c r="HDG15" s="52"/>
      <c r="HDH15" s="53"/>
      <c r="HDI15" s="53"/>
      <c r="HDJ15" s="115"/>
      <c r="HDK15" s="116"/>
      <c r="HDL15" s="117"/>
      <c r="HDM15" s="117"/>
      <c r="HDN15" s="117"/>
      <c r="HDO15" s="117"/>
      <c r="HDP15" s="53"/>
      <c r="HDQ15" s="118"/>
      <c r="HDR15" s="52"/>
      <c r="HDS15" s="53"/>
      <c r="HDT15" s="53"/>
      <c r="HDU15" s="115"/>
      <c r="HDV15" s="116"/>
      <c r="HDW15" s="117"/>
      <c r="HDX15" s="117"/>
      <c r="HDY15" s="117"/>
      <c r="HDZ15" s="117"/>
      <c r="HEA15" s="53"/>
      <c r="HEB15" s="118"/>
      <c r="HEC15" s="52"/>
      <c r="HED15" s="53"/>
      <c r="HEE15" s="53"/>
      <c r="HEF15" s="115"/>
      <c r="HEG15" s="116"/>
      <c r="HEH15" s="117"/>
      <c r="HEI15" s="117"/>
      <c r="HEJ15" s="117"/>
      <c r="HEK15" s="117"/>
      <c r="HEL15" s="53"/>
      <c r="HEM15" s="118"/>
      <c r="HEN15" s="52"/>
      <c r="HEO15" s="53"/>
      <c r="HEP15" s="53"/>
      <c r="HEQ15" s="115"/>
      <c r="HER15" s="116"/>
      <c r="HES15" s="117"/>
      <c r="HET15" s="117"/>
      <c r="HEU15" s="117"/>
      <c r="HEV15" s="117"/>
      <c r="HEW15" s="53"/>
      <c r="HEX15" s="118"/>
      <c r="HEY15" s="52"/>
      <c r="HEZ15" s="53"/>
      <c r="HFA15" s="53"/>
      <c r="HFB15" s="115"/>
      <c r="HFC15" s="116"/>
      <c r="HFD15" s="117"/>
      <c r="HFE15" s="117"/>
      <c r="HFF15" s="117"/>
      <c r="HFG15" s="117"/>
      <c r="HFH15" s="53"/>
      <c r="HFI15" s="118"/>
      <c r="HFJ15" s="52"/>
      <c r="HFK15" s="53"/>
      <c r="HFL15" s="53"/>
      <c r="HFM15" s="115"/>
      <c r="HFN15" s="116"/>
      <c r="HFO15" s="117"/>
      <c r="HFP15" s="117"/>
      <c r="HFQ15" s="117"/>
      <c r="HFR15" s="117"/>
      <c r="HFS15" s="53"/>
      <c r="HFT15" s="118"/>
      <c r="HFU15" s="52"/>
      <c r="HFV15" s="53"/>
      <c r="HFW15" s="53"/>
      <c r="HFX15" s="115"/>
      <c r="HFY15" s="116"/>
      <c r="HFZ15" s="117"/>
      <c r="HGA15" s="117"/>
      <c r="HGB15" s="117"/>
      <c r="HGC15" s="117"/>
      <c r="HGD15" s="53"/>
      <c r="HGE15" s="118"/>
      <c r="HGF15" s="52"/>
      <c r="HGG15" s="53"/>
      <c r="HGH15" s="53"/>
      <c r="HGI15" s="115"/>
      <c r="HGJ15" s="116"/>
      <c r="HGK15" s="117"/>
      <c r="HGL15" s="117"/>
      <c r="HGM15" s="117"/>
      <c r="HGN15" s="117"/>
      <c r="HGO15" s="53"/>
      <c r="HGP15" s="118"/>
      <c r="HGQ15" s="52"/>
      <c r="HGR15" s="53"/>
      <c r="HGS15" s="53"/>
      <c r="HGT15" s="115"/>
      <c r="HGU15" s="116"/>
      <c r="HGV15" s="117"/>
      <c r="HGW15" s="117"/>
      <c r="HGX15" s="117"/>
      <c r="HGY15" s="117"/>
      <c r="HGZ15" s="53"/>
      <c r="HHA15" s="118"/>
      <c r="HHB15" s="52"/>
      <c r="HHC15" s="53"/>
      <c r="HHD15" s="53"/>
      <c r="HHE15" s="115"/>
      <c r="HHF15" s="116"/>
      <c r="HHG15" s="117"/>
      <c r="HHH15" s="117"/>
      <c r="HHI15" s="117"/>
      <c r="HHJ15" s="117"/>
      <c r="HHK15" s="53"/>
      <c r="HHL15" s="118"/>
      <c r="HHM15" s="52"/>
      <c r="HHN15" s="53"/>
      <c r="HHO15" s="53"/>
      <c r="HHP15" s="115"/>
      <c r="HHQ15" s="116"/>
      <c r="HHR15" s="117"/>
      <c r="HHS15" s="117"/>
      <c r="HHT15" s="117"/>
      <c r="HHU15" s="117"/>
      <c r="HHV15" s="53"/>
      <c r="HHW15" s="118"/>
      <c r="HHX15" s="52"/>
      <c r="HHY15" s="53"/>
      <c r="HHZ15" s="53"/>
      <c r="HIA15" s="115"/>
      <c r="HIB15" s="116"/>
      <c r="HIC15" s="117"/>
      <c r="HID15" s="117"/>
      <c r="HIE15" s="117"/>
      <c r="HIF15" s="117"/>
      <c r="HIG15" s="53"/>
      <c r="HIH15" s="118"/>
      <c r="HII15" s="52"/>
      <c r="HIJ15" s="53"/>
      <c r="HIK15" s="53"/>
      <c r="HIL15" s="115"/>
      <c r="HIM15" s="116"/>
      <c r="HIN15" s="117"/>
      <c r="HIO15" s="117"/>
      <c r="HIP15" s="117"/>
      <c r="HIQ15" s="117"/>
      <c r="HIR15" s="53"/>
      <c r="HIS15" s="118"/>
      <c r="HIT15" s="52"/>
      <c r="HIU15" s="53"/>
      <c r="HIV15" s="53"/>
      <c r="HIW15" s="115"/>
      <c r="HIX15" s="116"/>
      <c r="HIY15" s="117"/>
      <c r="HIZ15" s="117"/>
      <c r="HJA15" s="117"/>
      <c r="HJB15" s="117"/>
      <c r="HJC15" s="53"/>
      <c r="HJD15" s="118"/>
      <c r="HJE15" s="52"/>
      <c r="HJF15" s="53"/>
      <c r="HJG15" s="53"/>
      <c r="HJH15" s="115"/>
      <c r="HJI15" s="116"/>
      <c r="HJJ15" s="117"/>
      <c r="HJK15" s="117"/>
      <c r="HJL15" s="117"/>
      <c r="HJM15" s="117"/>
      <c r="HJN15" s="53"/>
      <c r="HJO15" s="118"/>
      <c r="HJP15" s="52"/>
      <c r="HJQ15" s="53"/>
      <c r="HJR15" s="53"/>
      <c r="HJS15" s="115"/>
      <c r="HJT15" s="116"/>
      <c r="HJU15" s="117"/>
      <c r="HJV15" s="117"/>
      <c r="HJW15" s="117"/>
      <c r="HJX15" s="117"/>
      <c r="HJY15" s="53"/>
      <c r="HJZ15" s="118"/>
      <c r="HKA15" s="52"/>
      <c r="HKB15" s="53"/>
      <c r="HKC15" s="53"/>
      <c r="HKD15" s="115"/>
      <c r="HKE15" s="116"/>
      <c r="HKF15" s="117"/>
      <c r="HKG15" s="117"/>
      <c r="HKH15" s="117"/>
      <c r="HKI15" s="117"/>
      <c r="HKJ15" s="53"/>
      <c r="HKK15" s="118"/>
      <c r="HKL15" s="52"/>
      <c r="HKM15" s="53"/>
      <c r="HKN15" s="53"/>
      <c r="HKO15" s="115"/>
      <c r="HKP15" s="116"/>
      <c r="HKQ15" s="117"/>
      <c r="HKR15" s="117"/>
      <c r="HKS15" s="117"/>
      <c r="HKT15" s="117"/>
      <c r="HKU15" s="53"/>
      <c r="HKV15" s="118"/>
      <c r="HKW15" s="52"/>
      <c r="HKX15" s="53"/>
      <c r="HKY15" s="53"/>
      <c r="HKZ15" s="115"/>
      <c r="HLA15" s="116"/>
      <c r="HLB15" s="117"/>
      <c r="HLC15" s="117"/>
      <c r="HLD15" s="117"/>
      <c r="HLE15" s="117"/>
      <c r="HLF15" s="53"/>
      <c r="HLG15" s="118"/>
      <c r="HLH15" s="52"/>
      <c r="HLI15" s="53"/>
      <c r="HLJ15" s="53"/>
      <c r="HLK15" s="115"/>
      <c r="HLL15" s="116"/>
      <c r="HLM15" s="117"/>
      <c r="HLN15" s="117"/>
      <c r="HLO15" s="117"/>
      <c r="HLP15" s="117"/>
      <c r="HLQ15" s="53"/>
      <c r="HLR15" s="118"/>
      <c r="HLS15" s="52"/>
      <c r="HLT15" s="53"/>
      <c r="HLU15" s="53"/>
      <c r="HLV15" s="115"/>
      <c r="HLW15" s="116"/>
      <c r="HLX15" s="117"/>
      <c r="HLY15" s="117"/>
      <c r="HLZ15" s="117"/>
      <c r="HMA15" s="117"/>
      <c r="HMB15" s="53"/>
      <c r="HMC15" s="118"/>
      <c r="HMD15" s="52"/>
      <c r="HME15" s="53"/>
      <c r="HMF15" s="53"/>
      <c r="HMG15" s="115"/>
      <c r="HMH15" s="116"/>
      <c r="HMI15" s="117"/>
      <c r="HMJ15" s="117"/>
      <c r="HMK15" s="117"/>
      <c r="HML15" s="117"/>
      <c r="HMM15" s="53"/>
      <c r="HMN15" s="118"/>
      <c r="HMO15" s="52"/>
      <c r="HMP15" s="53"/>
      <c r="HMQ15" s="53"/>
      <c r="HMR15" s="115"/>
      <c r="HMS15" s="116"/>
      <c r="HMT15" s="117"/>
      <c r="HMU15" s="117"/>
      <c r="HMV15" s="117"/>
      <c r="HMW15" s="117"/>
      <c r="HMX15" s="53"/>
      <c r="HMY15" s="118"/>
      <c r="HMZ15" s="52"/>
      <c r="HNA15" s="53"/>
      <c r="HNB15" s="53"/>
      <c r="HNC15" s="115"/>
      <c r="HND15" s="116"/>
      <c r="HNE15" s="117"/>
      <c r="HNF15" s="117"/>
      <c r="HNG15" s="117"/>
      <c r="HNH15" s="117"/>
      <c r="HNI15" s="53"/>
      <c r="HNJ15" s="118"/>
      <c r="HNK15" s="52"/>
      <c r="HNL15" s="53"/>
      <c r="HNM15" s="53"/>
      <c r="HNN15" s="115"/>
      <c r="HNO15" s="116"/>
      <c r="HNP15" s="117"/>
      <c r="HNQ15" s="117"/>
      <c r="HNR15" s="117"/>
      <c r="HNS15" s="117"/>
      <c r="HNT15" s="53"/>
      <c r="HNU15" s="118"/>
      <c r="HNV15" s="52"/>
      <c r="HNW15" s="53"/>
      <c r="HNX15" s="53"/>
      <c r="HNY15" s="115"/>
      <c r="HNZ15" s="116"/>
      <c r="HOA15" s="117"/>
      <c r="HOB15" s="117"/>
      <c r="HOC15" s="117"/>
      <c r="HOD15" s="117"/>
      <c r="HOE15" s="53"/>
      <c r="HOF15" s="118"/>
      <c r="HOG15" s="52"/>
      <c r="HOH15" s="53"/>
      <c r="HOI15" s="53"/>
      <c r="HOJ15" s="115"/>
      <c r="HOK15" s="116"/>
      <c r="HOL15" s="117"/>
      <c r="HOM15" s="117"/>
      <c r="HON15" s="117"/>
      <c r="HOO15" s="117"/>
      <c r="HOP15" s="53"/>
      <c r="HOQ15" s="118"/>
      <c r="HOR15" s="52"/>
      <c r="HOS15" s="53"/>
      <c r="HOT15" s="53"/>
      <c r="HOU15" s="115"/>
      <c r="HOV15" s="116"/>
      <c r="HOW15" s="117"/>
      <c r="HOX15" s="117"/>
      <c r="HOY15" s="117"/>
      <c r="HOZ15" s="117"/>
      <c r="HPA15" s="53"/>
      <c r="HPB15" s="118"/>
      <c r="HPC15" s="52"/>
      <c r="HPD15" s="53"/>
      <c r="HPE15" s="53"/>
      <c r="HPF15" s="115"/>
      <c r="HPG15" s="116"/>
      <c r="HPH15" s="117"/>
      <c r="HPI15" s="117"/>
      <c r="HPJ15" s="117"/>
      <c r="HPK15" s="117"/>
      <c r="HPL15" s="53"/>
      <c r="HPM15" s="118"/>
      <c r="HPN15" s="52"/>
      <c r="HPO15" s="53"/>
      <c r="HPP15" s="53"/>
      <c r="HPQ15" s="115"/>
      <c r="HPR15" s="116"/>
      <c r="HPS15" s="117"/>
      <c r="HPT15" s="117"/>
      <c r="HPU15" s="117"/>
      <c r="HPV15" s="117"/>
      <c r="HPW15" s="53"/>
      <c r="HPX15" s="118"/>
      <c r="HPY15" s="52"/>
      <c r="HPZ15" s="53"/>
      <c r="HQA15" s="53"/>
      <c r="HQB15" s="115"/>
      <c r="HQC15" s="116"/>
      <c r="HQD15" s="117"/>
      <c r="HQE15" s="117"/>
      <c r="HQF15" s="117"/>
      <c r="HQG15" s="117"/>
      <c r="HQH15" s="53"/>
      <c r="HQI15" s="118"/>
      <c r="HQJ15" s="52"/>
      <c r="HQK15" s="53"/>
      <c r="HQL15" s="53"/>
      <c r="HQM15" s="115"/>
      <c r="HQN15" s="116"/>
      <c r="HQO15" s="117"/>
      <c r="HQP15" s="117"/>
      <c r="HQQ15" s="117"/>
      <c r="HQR15" s="117"/>
      <c r="HQS15" s="53"/>
      <c r="HQT15" s="118"/>
      <c r="HQU15" s="52"/>
      <c r="HQV15" s="53"/>
      <c r="HQW15" s="53"/>
      <c r="HQX15" s="115"/>
      <c r="HQY15" s="116"/>
      <c r="HQZ15" s="117"/>
      <c r="HRA15" s="117"/>
      <c r="HRB15" s="117"/>
      <c r="HRC15" s="117"/>
      <c r="HRD15" s="53"/>
      <c r="HRE15" s="118"/>
      <c r="HRF15" s="52"/>
      <c r="HRG15" s="53"/>
      <c r="HRH15" s="53"/>
      <c r="HRI15" s="115"/>
      <c r="HRJ15" s="116"/>
      <c r="HRK15" s="117"/>
      <c r="HRL15" s="117"/>
      <c r="HRM15" s="117"/>
      <c r="HRN15" s="117"/>
      <c r="HRO15" s="53"/>
      <c r="HRP15" s="118"/>
      <c r="HRQ15" s="52"/>
      <c r="HRR15" s="53"/>
      <c r="HRS15" s="53"/>
      <c r="HRT15" s="115"/>
      <c r="HRU15" s="116"/>
      <c r="HRV15" s="117"/>
      <c r="HRW15" s="117"/>
      <c r="HRX15" s="117"/>
      <c r="HRY15" s="117"/>
      <c r="HRZ15" s="53"/>
      <c r="HSA15" s="118"/>
      <c r="HSB15" s="52"/>
      <c r="HSC15" s="53"/>
      <c r="HSD15" s="53"/>
      <c r="HSE15" s="115"/>
      <c r="HSF15" s="116"/>
      <c r="HSG15" s="117"/>
      <c r="HSH15" s="117"/>
      <c r="HSI15" s="117"/>
      <c r="HSJ15" s="117"/>
      <c r="HSK15" s="53"/>
      <c r="HSL15" s="118"/>
      <c r="HSM15" s="52"/>
      <c r="HSN15" s="53"/>
      <c r="HSO15" s="53"/>
      <c r="HSP15" s="115"/>
      <c r="HSQ15" s="116"/>
      <c r="HSR15" s="117"/>
      <c r="HSS15" s="117"/>
      <c r="HST15" s="117"/>
      <c r="HSU15" s="117"/>
      <c r="HSV15" s="53"/>
      <c r="HSW15" s="118"/>
      <c r="HSX15" s="52"/>
      <c r="HSY15" s="53"/>
      <c r="HSZ15" s="53"/>
      <c r="HTA15" s="115"/>
      <c r="HTB15" s="116"/>
      <c r="HTC15" s="117"/>
      <c r="HTD15" s="117"/>
      <c r="HTE15" s="117"/>
      <c r="HTF15" s="117"/>
      <c r="HTG15" s="53"/>
      <c r="HTH15" s="118"/>
      <c r="HTI15" s="52"/>
      <c r="HTJ15" s="53"/>
      <c r="HTK15" s="53"/>
      <c r="HTL15" s="115"/>
      <c r="HTM15" s="116"/>
      <c r="HTN15" s="117"/>
      <c r="HTO15" s="117"/>
      <c r="HTP15" s="117"/>
      <c r="HTQ15" s="117"/>
      <c r="HTR15" s="53"/>
      <c r="HTS15" s="118"/>
      <c r="HTT15" s="52"/>
      <c r="HTU15" s="53"/>
      <c r="HTV15" s="53"/>
      <c r="HTW15" s="115"/>
      <c r="HTX15" s="116"/>
      <c r="HTY15" s="117"/>
      <c r="HTZ15" s="117"/>
      <c r="HUA15" s="117"/>
      <c r="HUB15" s="117"/>
      <c r="HUC15" s="53"/>
      <c r="HUD15" s="118"/>
      <c r="HUE15" s="52"/>
      <c r="HUF15" s="53"/>
      <c r="HUG15" s="53"/>
      <c r="HUH15" s="115"/>
      <c r="HUI15" s="116"/>
      <c r="HUJ15" s="117"/>
      <c r="HUK15" s="117"/>
      <c r="HUL15" s="117"/>
      <c r="HUM15" s="117"/>
      <c r="HUN15" s="53"/>
      <c r="HUO15" s="118"/>
      <c r="HUP15" s="52"/>
      <c r="HUQ15" s="53"/>
      <c r="HUR15" s="53"/>
      <c r="HUS15" s="115"/>
      <c r="HUT15" s="116"/>
      <c r="HUU15" s="117"/>
      <c r="HUV15" s="117"/>
      <c r="HUW15" s="117"/>
      <c r="HUX15" s="117"/>
      <c r="HUY15" s="53"/>
      <c r="HUZ15" s="118"/>
      <c r="HVA15" s="52"/>
      <c r="HVB15" s="53"/>
      <c r="HVC15" s="53"/>
      <c r="HVD15" s="115"/>
      <c r="HVE15" s="116"/>
      <c r="HVF15" s="117"/>
      <c r="HVG15" s="117"/>
      <c r="HVH15" s="117"/>
      <c r="HVI15" s="117"/>
      <c r="HVJ15" s="53"/>
      <c r="HVK15" s="118"/>
      <c r="HVL15" s="52"/>
      <c r="HVM15" s="53"/>
      <c r="HVN15" s="53"/>
      <c r="HVO15" s="115"/>
      <c r="HVP15" s="116"/>
      <c r="HVQ15" s="117"/>
      <c r="HVR15" s="117"/>
      <c r="HVS15" s="117"/>
      <c r="HVT15" s="117"/>
      <c r="HVU15" s="53"/>
      <c r="HVV15" s="118"/>
      <c r="HVW15" s="52"/>
      <c r="HVX15" s="53"/>
      <c r="HVY15" s="53"/>
      <c r="HVZ15" s="115"/>
      <c r="HWA15" s="116"/>
      <c r="HWB15" s="117"/>
      <c r="HWC15" s="117"/>
      <c r="HWD15" s="117"/>
      <c r="HWE15" s="117"/>
      <c r="HWF15" s="53"/>
      <c r="HWG15" s="118"/>
      <c r="HWH15" s="52"/>
      <c r="HWI15" s="53"/>
      <c r="HWJ15" s="53"/>
      <c r="HWK15" s="115"/>
      <c r="HWL15" s="116"/>
      <c r="HWM15" s="117"/>
      <c r="HWN15" s="117"/>
      <c r="HWO15" s="117"/>
      <c r="HWP15" s="117"/>
      <c r="HWQ15" s="53"/>
      <c r="HWR15" s="118"/>
      <c r="HWS15" s="52"/>
      <c r="HWT15" s="53"/>
      <c r="HWU15" s="53"/>
      <c r="HWV15" s="115"/>
      <c r="HWW15" s="116"/>
      <c r="HWX15" s="117"/>
      <c r="HWY15" s="117"/>
      <c r="HWZ15" s="117"/>
      <c r="HXA15" s="117"/>
      <c r="HXB15" s="53"/>
      <c r="HXC15" s="118"/>
      <c r="HXD15" s="52"/>
      <c r="HXE15" s="53"/>
      <c r="HXF15" s="53"/>
      <c r="HXG15" s="115"/>
      <c r="HXH15" s="116"/>
      <c r="HXI15" s="117"/>
      <c r="HXJ15" s="117"/>
      <c r="HXK15" s="117"/>
      <c r="HXL15" s="117"/>
      <c r="HXM15" s="53"/>
      <c r="HXN15" s="118"/>
      <c r="HXO15" s="52"/>
      <c r="HXP15" s="53"/>
      <c r="HXQ15" s="53"/>
      <c r="HXR15" s="115"/>
      <c r="HXS15" s="116"/>
      <c r="HXT15" s="117"/>
      <c r="HXU15" s="117"/>
      <c r="HXV15" s="117"/>
      <c r="HXW15" s="117"/>
      <c r="HXX15" s="53"/>
      <c r="HXY15" s="118"/>
      <c r="HXZ15" s="52"/>
      <c r="HYA15" s="53"/>
      <c r="HYB15" s="53"/>
      <c r="HYC15" s="115"/>
      <c r="HYD15" s="116"/>
      <c r="HYE15" s="117"/>
      <c r="HYF15" s="117"/>
      <c r="HYG15" s="117"/>
      <c r="HYH15" s="117"/>
      <c r="HYI15" s="53"/>
      <c r="HYJ15" s="118"/>
      <c r="HYK15" s="52"/>
      <c r="HYL15" s="53"/>
      <c r="HYM15" s="53"/>
      <c r="HYN15" s="115"/>
      <c r="HYO15" s="116"/>
      <c r="HYP15" s="117"/>
      <c r="HYQ15" s="117"/>
      <c r="HYR15" s="117"/>
      <c r="HYS15" s="117"/>
      <c r="HYT15" s="53"/>
      <c r="HYU15" s="118"/>
      <c r="HYV15" s="52"/>
      <c r="HYW15" s="53"/>
      <c r="HYX15" s="53"/>
      <c r="HYY15" s="115"/>
      <c r="HYZ15" s="116"/>
      <c r="HZA15" s="117"/>
      <c r="HZB15" s="117"/>
      <c r="HZC15" s="117"/>
      <c r="HZD15" s="117"/>
      <c r="HZE15" s="53"/>
      <c r="HZF15" s="118"/>
      <c r="HZG15" s="52"/>
      <c r="HZH15" s="53"/>
      <c r="HZI15" s="53"/>
      <c r="HZJ15" s="115"/>
      <c r="HZK15" s="116"/>
      <c r="HZL15" s="117"/>
      <c r="HZM15" s="117"/>
      <c r="HZN15" s="117"/>
      <c r="HZO15" s="117"/>
      <c r="HZP15" s="53"/>
      <c r="HZQ15" s="118"/>
      <c r="HZR15" s="52"/>
      <c r="HZS15" s="53"/>
      <c r="HZT15" s="53"/>
      <c r="HZU15" s="115"/>
      <c r="HZV15" s="116"/>
      <c r="HZW15" s="117"/>
      <c r="HZX15" s="117"/>
      <c r="HZY15" s="117"/>
      <c r="HZZ15" s="117"/>
      <c r="IAA15" s="53"/>
      <c r="IAB15" s="118"/>
      <c r="IAC15" s="52"/>
      <c r="IAD15" s="53"/>
      <c r="IAE15" s="53"/>
      <c r="IAF15" s="115"/>
      <c r="IAG15" s="116"/>
      <c r="IAH15" s="117"/>
      <c r="IAI15" s="117"/>
      <c r="IAJ15" s="117"/>
      <c r="IAK15" s="117"/>
      <c r="IAL15" s="53"/>
      <c r="IAM15" s="118"/>
      <c r="IAN15" s="52"/>
      <c r="IAO15" s="53"/>
      <c r="IAP15" s="53"/>
      <c r="IAQ15" s="115"/>
      <c r="IAR15" s="116"/>
      <c r="IAS15" s="117"/>
      <c r="IAT15" s="117"/>
      <c r="IAU15" s="117"/>
      <c r="IAV15" s="117"/>
      <c r="IAW15" s="53"/>
      <c r="IAX15" s="118"/>
      <c r="IAY15" s="52"/>
      <c r="IAZ15" s="53"/>
      <c r="IBA15" s="53"/>
      <c r="IBB15" s="115"/>
      <c r="IBC15" s="116"/>
      <c r="IBD15" s="117"/>
      <c r="IBE15" s="117"/>
      <c r="IBF15" s="117"/>
      <c r="IBG15" s="117"/>
      <c r="IBH15" s="53"/>
      <c r="IBI15" s="118"/>
      <c r="IBJ15" s="52"/>
      <c r="IBK15" s="53"/>
      <c r="IBL15" s="53"/>
      <c r="IBM15" s="115"/>
      <c r="IBN15" s="116"/>
      <c r="IBO15" s="117"/>
      <c r="IBP15" s="117"/>
      <c r="IBQ15" s="117"/>
      <c r="IBR15" s="117"/>
      <c r="IBS15" s="53"/>
      <c r="IBT15" s="118"/>
      <c r="IBU15" s="52"/>
      <c r="IBV15" s="53"/>
      <c r="IBW15" s="53"/>
      <c r="IBX15" s="115"/>
      <c r="IBY15" s="116"/>
      <c r="IBZ15" s="117"/>
      <c r="ICA15" s="117"/>
      <c r="ICB15" s="117"/>
      <c r="ICC15" s="117"/>
      <c r="ICD15" s="53"/>
      <c r="ICE15" s="118"/>
      <c r="ICF15" s="52"/>
      <c r="ICG15" s="53"/>
      <c r="ICH15" s="53"/>
      <c r="ICI15" s="115"/>
      <c r="ICJ15" s="116"/>
      <c r="ICK15" s="117"/>
      <c r="ICL15" s="117"/>
      <c r="ICM15" s="117"/>
      <c r="ICN15" s="117"/>
      <c r="ICO15" s="53"/>
      <c r="ICP15" s="118"/>
      <c r="ICQ15" s="52"/>
      <c r="ICR15" s="53"/>
      <c r="ICS15" s="53"/>
      <c r="ICT15" s="115"/>
      <c r="ICU15" s="116"/>
      <c r="ICV15" s="117"/>
      <c r="ICW15" s="117"/>
      <c r="ICX15" s="117"/>
      <c r="ICY15" s="117"/>
      <c r="ICZ15" s="53"/>
      <c r="IDA15" s="118"/>
      <c r="IDB15" s="52"/>
      <c r="IDC15" s="53"/>
      <c r="IDD15" s="53"/>
      <c r="IDE15" s="115"/>
      <c r="IDF15" s="116"/>
      <c r="IDG15" s="117"/>
      <c r="IDH15" s="117"/>
      <c r="IDI15" s="117"/>
      <c r="IDJ15" s="117"/>
      <c r="IDK15" s="53"/>
      <c r="IDL15" s="118"/>
      <c r="IDM15" s="52"/>
      <c r="IDN15" s="53"/>
      <c r="IDO15" s="53"/>
      <c r="IDP15" s="115"/>
      <c r="IDQ15" s="116"/>
      <c r="IDR15" s="117"/>
      <c r="IDS15" s="117"/>
      <c r="IDT15" s="117"/>
      <c r="IDU15" s="117"/>
      <c r="IDV15" s="53"/>
      <c r="IDW15" s="118"/>
      <c r="IDX15" s="52"/>
      <c r="IDY15" s="53"/>
      <c r="IDZ15" s="53"/>
      <c r="IEA15" s="115"/>
      <c r="IEB15" s="116"/>
      <c r="IEC15" s="117"/>
      <c r="IED15" s="117"/>
      <c r="IEE15" s="117"/>
      <c r="IEF15" s="117"/>
      <c r="IEG15" s="53"/>
      <c r="IEH15" s="118"/>
      <c r="IEI15" s="52"/>
      <c r="IEJ15" s="53"/>
      <c r="IEK15" s="53"/>
      <c r="IEL15" s="115"/>
      <c r="IEM15" s="116"/>
      <c r="IEN15" s="117"/>
      <c r="IEO15" s="117"/>
      <c r="IEP15" s="117"/>
      <c r="IEQ15" s="117"/>
      <c r="IER15" s="53"/>
      <c r="IES15" s="118"/>
      <c r="IET15" s="52"/>
      <c r="IEU15" s="53"/>
      <c r="IEV15" s="53"/>
      <c r="IEW15" s="115"/>
      <c r="IEX15" s="116"/>
      <c r="IEY15" s="117"/>
      <c r="IEZ15" s="117"/>
      <c r="IFA15" s="117"/>
      <c r="IFB15" s="117"/>
      <c r="IFC15" s="53"/>
      <c r="IFD15" s="118"/>
      <c r="IFE15" s="52"/>
      <c r="IFF15" s="53"/>
      <c r="IFG15" s="53"/>
      <c r="IFH15" s="115"/>
      <c r="IFI15" s="116"/>
      <c r="IFJ15" s="117"/>
      <c r="IFK15" s="117"/>
      <c r="IFL15" s="117"/>
      <c r="IFM15" s="117"/>
      <c r="IFN15" s="53"/>
      <c r="IFO15" s="118"/>
      <c r="IFP15" s="52"/>
      <c r="IFQ15" s="53"/>
      <c r="IFR15" s="53"/>
      <c r="IFS15" s="115"/>
      <c r="IFT15" s="116"/>
      <c r="IFU15" s="117"/>
      <c r="IFV15" s="117"/>
      <c r="IFW15" s="117"/>
      <c r="IFX15" s="117"/>
      <c r="IFY15" s="53"/>
      <c r="IFZ15" s="118"/>
      <c r="IGA15" s="52"/>
      <c r="IGB15" s="53"/>
      <c r="IGC15" s="53"/>
      <c r="IGD15" s="115"/>
      <c r="IGE15" s="116"/>
      <c r="IGF15" s="117"/>
      <c r="IGG15" s="117"/>
      <c r="IGH15" s="117"/>
      <c r="IGI15" s="117"/>
      <c r="IGJ15" s="53"/>
      <c r="IGK15" s="118"/>
      <c r="IGL15" s="52"/>
      <c r="IGM15" s="53"/>
      <c r="IGN15" s="53"/>
      <c r="IGO15" s="115"/>
      <c r="IGP15" s="116"/>
      <c r="IGQ15" s="117"/>
      <c r="IGR15" s="117"/>
      <c r="IGS15" s="117"/>
      <c r="IGT15" s="117"/>
      <c r="IGU15" s="53"/>
      <c r="IGV15" s="118"/>
      <c r="IGW15" s="52"/>
      <c r="IGX15" s="53"/>
      <c r="IGY15" s="53"/>
      <c r="IGZ15" s="115"/>
      <c r="IHA15" s="116"/>
      <c r="IHB15" s="117"/>
      <c r="IHC15" s="117"/>
      <c r="IHD15" s="117"/>
      <c r="IHE15" s="117"/>
      <c r="IHF15" s="53"/>
      <c r="IHG15" s="118"/>
      <c r="IHH15" s="52"/>
      <c r="IHI15" s="53"/>
      <c r="IHJ15" s="53"/>
      <c r="IHK15" s="115"/>
      <c r="IHL15" s="116"/>
      <c r="IHM15" s="117"/>
      <c r="IHN15" s="117"/>
      <c r="IHO15" s="117"/>
      <c r="IHP15" s="117"/>
      <c r="IHQ15" s="53"/>
      <c r="IHR15" s="118"/>
      <c r="IHS15" s="52"/>
      <c r="IHT15" s="53"/>
      <c r="IHU15" s="53"/>
      <c r="IHV15" s="115"/>
      <c r="IHW15" s="116"/>
      <c r="IHX15" s="117"/>
      <c r="IHY15" s="117"/>
      <c r="IHZ15" s="117"/>
      <c r="IIA15" s="117"/>
      <c r="IIB15" s="53"/>
      <c r="IIC15" s="118"/>
      <c r="IID15" s="52"/>
      <c r="IIE15" s="53"/>
      <c r="IIF15" s="53"/>
      <c r="IIG15" s="115"/>
      <c r="IIH15" s="116"/>
      <c r="III15" s="117"/>
      <c r="IIJ15" s="117"/>
      <c r="IIK15" s="117"/>
      <c r="IIL15" s="117"/>
      <c r="IIM15" s="53"/>
      <c r="IIN15" s="118"/>
      <c r="IIO15" s="52"/>
      <c r="IIP15" s="53"/>
      <c r="IIQ15" s="53"/>
      <c r="IIR15" s="115"/>
      <c r="IIS15" s="116"/>
      <c r="IIT15" s="117"/>
      <c r="IIU15" s="117"/>
      <c r="IIV15" s="117"/>
      <c r="IIW15" s="117"/>
      <c r="IIX15" s="53"/>
      <c r="IIY15" s="118"/>
      <c r="IIZ15" s="52"/>
      <c r="IJA15" s="53"/>
      <c r="IJB15" s="53"/>
      <c r="IJC15" s="115"/>
      <c r="IJD15" s="116"/>
      <c r="IJE15" s="117"/>
      <c r="IJF15" s="117"/>
      <c r="IJG15" s="117"/>
      <c r="IJH15" s="117"/>
      <c r="IJI15" s="53"/>
      <c r="IJJ15" s="118"/>
      <c r="IJK15" s="52"/>
      <c r="IJL15" s="53"/>
      <c r="IJM15" s="53"/>
      <c r="IJN15" s="115"/>
      <c r="IJO15" s="116"/>
      <c r="IJP15" s="117"/>
      <c r="IJQ15" s="117"/>
      <c r="IJR15" s="117"/>
      <c r="IJS15" s="117"/>
      <c r="IJT15" s="53"/>
      <c r="IJU15" s="118"/>
      <c r="IJV15" s="52"/>
      <c r="IJW15" s="53"/>
      <c r="IJX15" s="53"/>
      <c r="IJY15" s="115"/>
      <c r="IJZ15" s="116"/>
      <c r="IKA15" s="117"/>
      <c r="IKB15" s="117"/>
      <c r="IKC15" s="117"/>
      <c r="IKD15" s="117"/>
      <c r="IKE15" s="53"/>
      <c r="IKF15" s="118"/>
      <c r="IKG15" s="52"/>
      <c r="IKH15" s="53"/>
      <c r="IKI15" s="53"/>
      <c r="IKJ15" s="115"/>
      <c r="IKK15" s="116"/>
      <c r="IKL15" s="117"/>
      <c r="IKM15" s="117"/>
      <c r="IKN15" s="117"/>
      <c r="IKO15" s="117"/>
      <c r="IKP15" s="53"/>
      <c r="IKQ15" s="118"/>
      <c r="IKR15" s="52"/>
      <c r="IKS15" s="53"/>
      <c r="IKT15" s="53"/>
      <c r="IKU15" s="115"/>
      <c r="IKV15" s="116"/>
      <c r="IKW15" s="117"/>
      <c r="IKX15" s="117"/>
      <c r="IKY15" s="117"/>
      <c r="IKZ15" s="117"/>
      <c r="ILA15" s="53"/>
      <c r="ILB15" s="118"/>
      <c r="ILC15" s="52"/>
      <c r="ILD15" s="53"/>
      <c r="ILE15" s="53"/>
      <c r="ILF15" s="115"/>
      <c r="ILG15" s="116"/>
      <c r="ILH15" s="117"/>
      <c r="ILI15" s="117"/>
      <c r="ILJ15" s="117"/>
      <c r="ILK15" s="117"/>
      <c r="ILL15" s="53"/>
      <c r="ILM15" s="118"/>
      <c r="ILN15" s="52"/>
      <c r="ILO15" s="53"/>
      <c r="ILP15" s="53"/>
      <c r="ILQ15" s="115"/>
      <c r="ILR15" s="116"/>
      <c r="ILS15" s="117"/>
      <c r="ILT15" s="117"/>
      <c r="ILU15" s="117"/>
      <c r="ILV15" s="117"/>
      <c r="ILW15" s="53"/>
      <c r="ILX15" s="118"/>
      <c r="ILY15" s="52"/>
      <c r="ILZ15" s="53"/>
      <c r="IMA15" s="53"/>
      <c r="IMB15" s="115"/>
      <c r="IMC15" s="116"/>
      <c r="IMD15" s="117"/>
      <c r="IME15" s="117"/>
      <c r="IMF15" s="117"/>
      <c r="IMG15" s="117"/>
      <c r="IMH15" s="53"/>
      <c r="IMI15" s="118"/>
      <c r="IMJ15" s="52"/>
      <c r="IMK15" s="53"/>
      <c r="IML15" s="53"/>
      <c r="IMM15" s="115"/>
      <c r="IMN15" s="116"/>
      <c r="IMO15" s="117"/>
      <c r="IMP15" s="117"/>
      <c r="IMQ15" s="117"/>
      <c r="IMR15" s="117"/>
      <c r="IMS15" s="53"/>
      <c r="IMT15" s="118"/>
      <c r="IMU15" s="52"/>
      <c r="IMV15" s="53"/>
      <c r="IMW15" s="53"/>
      <c r="IMX15" s="115"/>
      <c r="IMY15" s="116"/>
      <c r="IMZ15" s="117"/>
      <c r="INA15" s="117"/>
      <c r="INB15" s="117"/>
      <c r="INC15" s="117"/>
      <c r="IND15" s="53"/>
      <c r="INE15" s="118"/>
      <c r="INF15" s="52"/>
      <c r="ING15" s="53"/>
      <c r="INH15" s="53"/>
      <c r="INI15" s="115"/>
      <c r="INJ15" s="116"/>
      <c r="INK15" s="117"/>
      <c r="INL15" s="117"/>
      <c r="INM15" s="117"/>
      <c r="INN15" s="117"/>
      <c r="INO15" s="53"/>
      <c r="INP15" s="118"/>
      <c r="INQ15" s="52"/>
      <c r="INR15" s="53"/>
      <c r="INS15" s="53"/>
      <c r="INT15" s="115"/>
      <c r="INU15" s="116"/>
      <c r="INV15" s="117"/>
      <c r="INW15" s="117"/>
      <c r="INX15" s="117"/>
      <c r="INY15" s="117"/>
      <c r="INZ15" s="53"/>
      <c r="IOA15" s="118"/>
      <c r="IOB15" s="52"/>
      <c r="IOC15" s="53"/>
      <c r="IOD15" s="53"/>
      <c r="IOE15" s="115"/>
      <c r="IOF15" s="116"/>
      <c r="IOG15" s="117"/>
      <c r="IOH15" s="117"/>
      <c r="IOI15" s="117"/>
      <c r="IOJ15" s="117"/>
      <c r="IOK15" s="53"/>
      <c r="IOL15" s="118"/>
      <c r="IOM15" s="52"/>
      <c r="ION15" s="53"/>
      <c r="IOO15" s="53"/>
      <c r="IOP15" s="115"/>
      <c r="IOQ15" s="116"/>
      <c r="IOR15" s="117"/>
      <c r="IOS15" s="117"/>
      <c r="IOT15" s="117"/>
      <c r="IOU15" s="117"/>
      <c r="IOV15" s="53"/>
      <c r="IOW15" s="118"/>
      <c r="IOX15" s="52"/>
      <c r="IOY15" s="53"/>
      <c r="IOZ15" s="53"/>
      <c r="IPA15" s="115"/>
      <c r="IPB15" s="116"/>
      <c r="IPC15" s="117"/>
      <c r="IPD15" s="117"/>
      <c r="IPE15" s="117"/>
      <c r="IPF15" s="117"/>
      <c r="IPG15" s="53"/>
      <c r="IPH15" s="118"/>
      <c r="IPI15" s="52"/>
      <c r="IPJ15" s="53"/>
      <c r="IPK15" s="53"/>
      <c r="IPL15" s="115"/>
      <c r="IPM15" s="116"/>
      <c r="IPN15" s="117"/>
      <c r="IPO15" s="117"/>
      <c r="IPP15" s="117"/>
      <c r="IPQ15" s="117"/>
      <c r="IPR15" s="53"/>
      <c r="IPS15" s="118"/>
      <c r="IPT15" s="52"/>
      <c r="IPU15" s="53"/>
      <c r="IPV15" s="53"/>
      <c r="IPW15" s="115"/>
      <c r="IPX15" s="116"/>
      <c r="IPY15" s="117"/>
      <c r="IPZ15" s="117"/>
      <c r="IQA15" s="117"/>
      <c r="IQB15" s="117"/>
      <c r="IQC15" s="53"/>
      <c r="IQD15" s="118"/>
      <c r="IQE15" s="52"/>
      <c r="IQF15" s="53"/>
      <c r="IQG15" s="53"/>
      <c r="IQH15" s="115"/>
      <c r="IQI15" s="116"/>
      <c r="IQJ15" s="117"/>
      <c r="IQK15" s="117"/>
      <c r="IQL15" s="117"/>
      <c r="IQM15" s="117"/>
      <c r="IQN15" s="53"/>
      <c r="IQO15" s="118"/>
      <c r="IQP15" s="52"/>
      <c r="IQQ15" s="53"/>
      <c r="IQR15" s="53"/>
      <c r="IQS15" s="115"/>
      <c r="IQT15" s="116"/>
      <c r="IQU15" s="117"/>
      <c r="IQV15" s="117"/>
      <c r="IQW15" s="117"/>
      <c r="IQX15" s="117"/>
      <c r="IQY15" s="53"/>
      <c r="IQZ15" s="118"/>
      <c r="IRA15" s="52"/>
      <c r="IRB15" s="53"/>
      <c r="IRC15" s="53"/>
      <c r="IRD15" s="115"/>
      <c r="IRE15" s="116"/>
      <c r="IRF15" s="117"/>
      <c r="IRG15" s="117"/>
      <c r="IRH15" s="117"/>
      <c r="IRI15" s="117"/>
      <c r="IRJ15" s="53"/>
      <c r="IRK15" s="118"/>
      <c r="IRL15" s="52"/>
      <c r="IRM15" s="53"/>
      <c r="IRN15" s="53"/>
      <c r="IRO15" s="115"/>
      <c r="IRP15" s="116"/>
      <c r="IRQ15" s="117"/>
      <c r="IRR15" s="117"/>
      <c r="IRS15" s="117"/>
      <c r="IRT15" s="117"/>
      <c r="IRU15" s="53"/>
      <c r="IRV15" s="118"/>
      <c r="IRW15" s="52"/>
      <c r="IRX15" s="53"/>
      <c r="IRY15" s="53"/>
      <c r="IRZ15" s="115"/>
      <c r="ISA15" s="116"/>
      <c r="ISB15" s="117"/>
      <c r="ISC15" s="117"/>
      <c r="ISD15" s="117"/>
      <c r="ISE15" s="117"/>
      <c r="ISF15" s="53"/>
      <c r="ISG15" s="118"/>
      <c r="ISH15" s="52"/>
      <c r="ISI15" s="53"/>
      <c r="ISJ15" s="53"/>
      <c r="ISK15" s="115"/>
      <c r="ISL15" s="116"/>
      <c r="ISM15" s="117"/>
      <c r="ISN15" s="117"/>
      <c r="ISO15" s="117"/>
      <c r="ISP15" s="117"/>
      <c r="ISQ15" s="53"/>
      <c r="ISR15" s="118"/>
      <c r="ISS15" s="52"/>
      <c r="IST15" s="53"/>
      <c r="ISU15" s="53"/>
      <c r="ISV15" s="115"/>
      <c r="ISW15" s="116"/>
      <c r="ISX15" s="117"/>
      <c r="ISY15" s="117"/>
      <c r="ISZ15" s="117"/>
      <c r="ITA15" s="117"/>
      <c r="ITB15" s="53"/>
      <c r="ITC15" s="118"/>
      <c r="ITD15" s="52"/>
      <c r="ITE15" s="53"/>
      <c r="ITF15" s="53"/>
      <c r="ITG15" s="115"/>
      <c r="ITH15" s="116"/>
      <c r="ITI15" s="117"/>
      <c r="ITJ15" s="117"/>
      <c r="ITK15" s="117"/>
      <c r="ITL15" s="117"/>
      <c r="ITM15" s="53"/>
      <c r="ITN15" s="118"/>
      <c r="ITO15" s="52"/>
      <c r="ITP15" s="53"/>
      <c r="ITQ15" s="53"/>
      <c r="ITR15" s="115"/>
      <c r="ITS15" s="116"/>
      <c r="ITT15" s="117"/>
      <c r="ITU15" s="117"/>
      <c r="ITV15" s="117"/>
      <c r="ITW15" s="117"/>
      <c r="ITX15" s="53"/>
      <c r="ITY15" s="118"/>
      <c r="ITZ15" s="52"/>
      <c r="IUA15" s="53"/>
      <c r="IUB15" s="53"/>
      <c r="IUC15" s="115"/>
      <c r="IUD15" s="116"/>
      <c r="IUE15" s="117"/>
      <c r="IUF15" s="117"/>
      <c r="IUG15" s="117"/>
      <c r="IUH15" s="117"/>
      <c r="IUI15" s="53"/>
      <c r="IUJ15" s="118"/>
      <c r="IUK15" s="52"/>
      <c r="IUL15" s="53"/>
      <c r="IUM15" s="53"/>
      <c r="IUN15" s="115"/>
      <c r="IUO15" s="116"/>
      <c r="IUP15" s="117"/>
      <c r="IUQ15" s="117"/>
      <c r="IUR15" s="117"/>
      <c r="IUS15" s="117"/>
      <c r="IUT15" s="53"/>
      <c r="IUU15" s="118"/>
      <c r="IUV15" s="52"/>
      <c r="IUW15" s="53"/>
      <c r="IUX15" s="53"/>
      <c r="IUY15" s="115"/>
      <c r="IUZ15" s="116"/>
      <c r="IVA15" s="117"/>
      <c r="IVB15" s="117"/>
      <c r="IVC15" s="117"/>
      <c r="IVD15" s="117"/>
      <c r="IVE15" s="53"/>
      <c r="IVF15" s="118"/>
      <c r="IVG15" s="52"/>
      <c r="IVH15" s="53"/>
      <c r="IVI15" s="53"/>
      <c r="IVJ15" s="115"/>
      <c r="IVK15" s="116"/>
      <c r="IVL15" s="117"/>
      <c r="IVM15" s="117"/>
      <c r="IVN15" s="117"/>
      <c r="IVO15" s="117"/>
      <c r="IVP15" s="53"/>
      <c r="IVQ15" s="118"/>
      <c r="IVR15" s="52"/>
      <c r="IVS15" s="53"/>
      <c r="IVT15" s="53"/>
      <c r="IVU15" s="115"/>
      <c r="IVV15" s="116"/>
      <c r="IVW15" s="117"/>
      <c r="IVX15" s="117"/>
      <c r="IVY15" s="117"/>
      <c r="IVZ15" s="117"/>
      <c r="IWA15" s="53"/>
      <c r="IWB15" s="118"/>
      <c r="IWC15" s="52"/>
      <c r="IWD15" s="53"/>
      <c r="IWE15" s="53"/>
      <c r="IWF15" s="115"/>
      <c r="IWG15" s="116"/>
      <c r="IWH15" s="117"/>
      <c r="IWI15" s="117"/>
      <c r="IWJ15" s="117"/>
      <c r="IWK15" s="117"/>
      <c r="IWL15" s="53"/>
      <c r="IWM15" s="118"/>
      <c r="IWN15" s="52"/>
      <c r="IWO15" s="53"/>
      <c r="IWP15" s="53"/>
      <c r="IWQ15" s="115"/>
      <c r="IWR15" s="116"/>
      <c r="IWS15" s="117"/>
      <c r="IWT15" s="117"/>
      <c r="IWU15" s="117"/>
      <c r="IWV15" s="117"/>
      <c r="IWW15" s="53"/>
      <c r="IWX15" s="118"/>
      <c r="IWY15" s="52"/>
      <c r="IWZ15" s="53"/>
      <c r="IXA15" s="53"/>
      <c r="IXB15" s="115"/>
      <c r="IXC15" s="116"/>
      <c r="IXD15" s="117"/>
      <c r="IXE15" s="117"/>
      <c r="IXF15" s="117"/>
      <c r="IXG15" s="117"/>
      <c r="IXH15" s="53"/>
      <c r="IXI15" s="118"/>
      <c r="IXJ15" s="52"/>
      <c r="IXK15" s="53"/>
      <c r="IXL15" s="53"/>
      <c r="IXM15" s="115"/>
      <c r="IXN15" s="116"/>
      <c r="IXO15" s="117"/>
      <c r="IXP15" s="117"/>
      <c r="IXQ15" s="117"/>
      <c r="IXR15" s="117"/>
      <c r="IXS15" s="53"/>
      <c r="IXT15" s="118"/>
      <c r="IXU15" s="52"/>
      <c r="IXV15" s="53"/>
      <c r="IXW15" s="53"/>
      <c r="IXX15" s="115"/>
      <c r="IXY15" s="116"/>
      <c r="IXZ15" s="117"/>
      <c r="IYA15" s="117"/>
      <c r="IYB15" s="117"/>
      <c r="IYC15" s="117"/>
      <c r="IYD15" s="53"/>
      <c r="IYE15" s="118"/>
      <c r="IYF15" s="52"/>
      <c r="IYG15" s="53"/>
      <c r="IYH15" s="53"/>
      <c r="IYI15" s="115"/>
      <c r="IYJ15" s="116"/>
      <c r="IYK15" s="117"/>
      <c r="IYL15" s="117"/>
      <c r="IYM15" s="117"/>
      <c r="IYN15" s="117"/>
      <c r="IYO15" s="53"/>
      <c r="IYP15" s="118"/>
      <c r="IYQ15" s="52"/>
      <c r="IYR15" s="53"/>
      <c r="IYS15" s="53"/>
      <c r="IYT15" s="115"/>
      <c r="IYU15" s="116"/>
      <c r="IYV15" s="117"/>
      <c r="IYW15" s="117"/>
      <c r="IYX15" s="117"/>
      <c r="IYY15" s="117"/>
      <c r="IYZ15" s="53"/>
      <c r="IZA15" s="118"/>
      <c r="IZB15" s="52"/>
      <c r="IZC15" s="53"/>
      <c r="IZD15" s="53"/>
      <c r="IZE15" s="115"/>
      <c r="IZF15" s="116"/>
      <c r="IZG15" s="117"/>
      <c r="IZH15" s="117"/>
      <c r="IZI15" s="117"/>
      <c r="IZJ15" s="117"/>
      <c r="IZK15" s="53"/>
      <c r="IZL15" s="118"/>
      <c r="IZM15" s="52"/>
      <c r="IZN15" s="53"/>
      <c r="IZO15" s="53"/>
      <c r="IZP15" s="115"/>
      <c r="IZQ15" s="116"/>
      <c r="IZR15" s="117"/>
      <c r="IZS15" s="117"/>
      <c r="IZT15" s="117"/>
      <c r="IZU15" s="117"/>
      <c r="IZV15" s="53"/>
      <c r="IZW15" s="118"/>
      <c r="IZX15" s="52"/>
      <c r="IZY15" s="53"/>
      <c r="IZZ15" s="53"/>
      <c r="JAA15" s="115"/>
      <c r="JAB15" s="116"/>
      <c r="JAC15" s="117"/>
      <c r="JAD15" s="117"/>
      <c r="JAE15" s="117"/>
      <c r="JAF15" s="117"/>
      <c r="JAG15" s="53"/>
      <c r="JAH15" s="118"/>
      <c r="JAI15" s="52"/>
      <c r="JAJ15" s="53"/>
      <c r="JAK15" s="53"/>
      <c r="JAL15" s="115"/>
      <c r="JAM15" s="116"/>
      <c r="JAN15" s="117"/>
      <c r="JAO15" s="117"/>
      <c r="JAP15" s="117"/>
      <c r="JAQ15" s="117"/>
      <c r="JAR15" s="53"/>
      <c r="JAS15" s="118"/>
      <c r="JAT15" s="52"/>
      <c r="JAU15" s="53"/>
      <c r="JAV15" s="53"/>
      <c r="JAW15" s="115"/>
      <c r="JAX15" s="116"/>
      <c r="JAY15" s="117"/>
      <c r="JAZ15" s="117"/>
      <c r="JBA15" s="117"/>
      <c r="JBB15" s="117"/>
      <c r="JBC15" s="53"/>
      <c r="JBD15" s="118"/>
      <c r="JBE15" s="52"/>
      <c r="JBF15" s="53"/>
      <c r="JBG15" s="53"/>
      <c r="JBH15" s="115"/>
      <c r="JBI15" s="116"/>
      <c r="JBJ15" s="117"/>
      <c r="JBK15" s="117"/>
      <c r="JBL15" s="117"/>
      <c r="JBM15" s="117"/>
      <c r="JBN15" s="53"/>
      <c r="JBO15" s="118"/>
      <c r="JBP15" s="52"/>
      <c r="JBQ15" s="53"/>
      <c r="JBR15" s="53"/>
      <c r="JBS15" s="115"/>
      <c r="JBT15" s="116"/>
      <c r="JBU15" s="117"/>
      <c r="JBV15" s="117"/>
      <c r="JBW15" s="117"/>
      <c r="JBX15" s="117"/>
      <c r="JBY15" s="53"/>
      <c r="JBZ15" s="118"/>
      <c r="JCA15" s="52"/>
      <c r="JCB15" s="53"/>
      <c r="JCC15" s="53"/>
      <c r="JCD15" s="115"/>
      <c r="JCE15" s="116"/>
      <c r="JCF15" s="117"/>
      <c r="JCG15" s="117"/>
      <c r="JCH15" s="117"/>
      <c r="JCI15" s="117"/>
      <c r="JCJ15" s="53"/>
      <c r="JCK15" s="118"/>
      <c r="JCL15" s="52"/>
      <c r="JCM15" s="53"/>
      <c r="JCN15" s="53"/>
      <c r="JCO15" s="115"/>
      <c r="JCP15" s="116"/>
      <c r="JCQ15" s="117"/>
      <c r="JCR15" s="117"/>
      <c r="JCS15" s="117"/>
      <c r="JCT15" s="117"/>
      <c r="JCU15" s="53"/>
      <c r="JCV15" s="118"/>
      <c r="JCW15" s="52"/>
      <c r="JCX15" s="53"/>
      <c r="JCY15" s="53"/>
      <c r="JCZ15" s="115"/>
      <c r="JDA15" s="116"/>
      <c r="JDB15" s="117"/>
      <c r="JDC15" s="117"/>
      <c r="JDD15" s="117"/>
      <c r="JDE15" s="117"/>
      <c r="JDF15" s="53"/>
      <c r="JDG15" s="118"/>
      <c r="JDH15" s="52"/>
      <c r="JDI15" s="53"/>
      <c r="JDJ15" s="53"/>
      <c r="JDK15" s="115"/>
      <c r="JDL15" s="116"/>
      <c r="JDM15" s="117"/>
      <c r="JDN15" s="117"/>
      <c r="JDO15" s="117"/>
      <c r="JDP15" s="117"/>
      <c r="JDQ15" s="53"/>
      <c r="JDR15" s="118"/>
      <c r="JDS15" s="52"/>
      <c r="JDT15" s="53"/>
      <c r="JDU15" s="53"/>
      <c r="JDV15" s="115"/>
      <c r="JDW15" s="116"/>
      <c r="JDX15" s="117"/>
      <c r="JDY15" s="117"/>
      <c r="JDZ15" s="117"/>
      <c r="JEA15" s="117"/>
      <c r="JEB15" s="53"/>
      <c r="JEC15" s="118"/>
      <c r="JED15" s="52"/>
      <c r="JEE15" s="53"/>
      <c r="JEF15" s="53"/>
      <c r="JEG15" s="115"/>
      <c r="JEH15" s="116"/>
      <c r="JEI15" s="117"/>
      <c r="JEJ15" s="117"/>
      <c r="JEK15" s="117"/>
      <c r="JEL15" s="117"/>
      <c r="JEM15" s="53"/>
      <c r="JEN15" s="118"/>
      <c r="JEO15" s="52"/>
      <c r="JEP15" s="53"/>
      <c r="JEQ15" s="53"/>
      <c r="JER15" s="115"/>
      <c r="JES15" s="116"/>
      <c r="JET15" s="117"/>
      <c r="JEU15" s="117"/>
      <c r="JEV15" s="117"/>
      <c r="JEW15" s="117"/>
      <c r="JEX15" s="53"/>
      <c r="JEY15" s="118"/>
      <c r="JEZ15" s="52"/>
      <c r="JFA15" s="53"/>
      <c r="JFB15" s="53"/>
      <c r="JFC15" s="115"/>
      <c r="JFD15" s="116"/>
      <c r="JFE15" s="117"/>
      <c r="JFF15" s="117"/>
      <c r="JFG15" s="117"/>
      <c r="JFH15" s="117"/>
      <c r="JFI15" s="53"/>
      <c r="JFJ15" s="118"/>
      <c r="JFK15" s="52"/>
      <c r="JFL15" s="53"/>
      <c r="JFM15" s="53"/>
      <c r="JFN15" s="115"/>
      <c r="JFO15" s="116"/>
      <c r="JFP15" s="117"/>
      <c r="JFQ15" s="117"/>
      <c r="JFR15" s="117"/>
      <c r="JFS15" s="117"/>
      <c r="JFT15" s="53"/>
      <c r="JFU15" s="118"/>
      <c r="JFV15" s="52"/>
      <c r="JFW15" s="53"/>
      <c r="JFX15" s="53"/>
      <c r="JFY15" s="115"/>
      <c r="JFZ15" s="116"/>
      <c r="JGA15" s="117"/>
      <c r="JGB15" s="117"/>
      <c r="JGC15" s="117"/>
      <c r="JGD15" s="117"/>
      <c r="JGE15" s="53"/>
      <c r="JGF15" s="118"/>
      <c r="JGG15" s="52"/>
      <c r="JGH15" s="53"/>
      <c r="JGI15" s="53"/>
      <c r="JGJ15" s="115"/>
      <c r="JGK15" s="116"/>
      <c r="JGL15" s="117"/>
      <c r="JGM15" s="117"/>
      <c r="JGN15" s="117"/>
      <c r="JGO15" s="117"/>
      <c r="JGP15" s="53"/>
      <c r="JGQ15" s="118"/>
      <c r="JGR15" s="52"/>
      <c r="JGS15" s="53"/>
      <c r="JGT15" s="53"/>
      <c r="JGU15" s="115"/>
      <c r="JGV15" s="116"/>
      <c r="JGW15" s="117"/>
      <c r="JGX15" s="117"/>
      <c r="JGY15" s="117"/>
      <c r="JGZ15" s="117"/>
      <c r="JHA15" s="53"/>
      <c r="JHB15" s="118"/>
      <c r="JHC15" s="52"/>
      <c r="JHD15" s="53"/>
      <c r="JHE15" s="53"/>
      <c r="JHF15" s="115"/>
      <c r="JHG15" s="116"/>
      <c r="JHH15" s="117"/>
      <c r="JHI15" s="117"/>
      <c r="JHJ15" s="117"/>
      <c r="JHK15" s="117"/>
      <c r="JHL15" s="53"/>
      <c r="JHM15" s="118"/>
      <c r="JHN15" s="52"/>
      <c r="JHO15" s="53"/>
      <c r="JHP15" s="53"/>
      <c r="JHQ15" s="115"/>
      <c r="JHR15" s="116"/>
      <c r="JHS15" s="117"/>
      <c r="JHT15" s="117"/>
      <c r="JHU15" s="117"/>
      <c r="JHV15" s="117"/>
      <c r="JHW15" s="53"/>
      <c r="JHX15" s="118"/>
      <c r="JHY15" s="52"/>
      <c r="JHZ15" s="53"/>
      <c r="JIA15" s="53"/>
      <c r="JIB15" s="115"/>
      <c r="JIC15" s="116"/>
      <c r="JID15" s="117"/>
      <c r="JIE15" s="117"/>
      <c r="JIF15" s="117"/>
      <c r="JIG15" s="117"/>
      <c r="JIH15" s="53"/>
      <c r="JII15" s="118"/>
      <c r="JIJ15" s="52"/>
      <c r="JIK15" s="53"/>
      <c r="JIL15" s="53"/>
      <c r="JIM15" s="115"/>
      <c r="JIN15" s="116"/>
      <c r="JIO15" s="117"/>
      <c r="JIP15" s="117"/>
      <c r="JIQ15" s="117"/>
      <c r="JIR15" s="117"/>
      <c r="JIS15" s="53"/>
      <c r="JIT15" s="118"/>
      <c r="JIU15" s="52"/>
      <c r="JIV15" s="53"/>
      <c r="JIW15" s="53"/>
      <c r="JIX15" s="115"/>
      <c r="JIY15" s="116"/>
      <c r="JIZ15" s="117"/>
      <c r="JJA15" s="117"/>
      <c r="JJB15" s="117"/>
      <c r="JJC15" s="117"/>
      <c r="JJD15" s="53"/>
      <c r="JJE15" s="118"/>
      <c r="JJF15" s="52"/>
      <c r="JJG15" s="53"/>
      <c r="JJH15" s="53"/>
      <c r="JJI15" s="115"/>
      <c r="JJJ15" s="116"/>
      <c r="JJK15" s="117"/>
      <c r="JJL15" s="117"/>
      <c r="JJM15" s="117"/>
      <c r="JJN15" s="117"/>
      <c r="JJO15" s="53"/>
      <c r="JJP15" s="118"/>
      <c r="JJQ15" s="52"/>
      <c r="JJR15" s="53"/>
      <c r="JJS15" s="53"/>
      <c r="JJT15" s="115"/>
      <c r="JJU15" s="116"/>
      <c r="JJV15" s="117"/>
      <c r="JJW15" s="117"/>
      <c r="JJX15" s="117"/>
      <c r="JJY15" s="117"/>
      <c r="JJZ15" s="53"/>
      <c r="JKA15" s="118"/>
      <c r="JKB15" s="52"/>
      <c r="JKC15" s="53"/>
      <c r="JKD15" s="53"/>
      <c r="JKE15" s="115"/>
      <c r="JKF15" s="116"/>
      <c r="JKG15" s="117"/>
      <c r="JKH15" s="117"/>
      <c r="JKI15" s="117"/>
      <c r="JKJ15" s="117"/>
      <c r="JKK15" s="53"/>
      <c r="JKL15" s="118"/>
      <c r="JKM15" s="52"/>
      <c r="JKN15" s="53"/>
      <c r="JKO15" s="53"/>
      <c r="JKP15" s="115"/>
      <c r="JKQ15" s="116"/>
      <c r="JKR15" s="117"/>
      <c r="JKS15" s="117"/>
      <c r="JKT15" s="117"/>
      <c r="JKU15" s="117"/>
      <c r="JKV15" s="53"/>
      <c r="JKW15" s="118"/>
      <c r="JKX15" s="52"/>
      <c r="JKY15" s="53"/>
      <c r="JKZ15" s="53"/>
      <c r="JLA15" s="115"/>
      <c r="JLB15" s="116"/>
      <c r="JLC15" s="117"/>
      <c r="JLD15" s="117"/>
      <c r="JLE15" s="117"/>
      <c r="JLF15" s="117"/>
      <c r="JLG15" s="53"/>
      <c r="JLH15" s="118"/>
      <c r="JLI15" s="52"/>
      <c r="JLJ15" s="53"/>
      <c r="JLK15" s="53"/>
      <c r="JLL15" s="115"/>
      <c r="JLM15" s="116"/>
      <c r="JLN15" s="117"/>
      <c r="JLO15" s="117"/>
      <c r="JLP15" s="117"/>
      <c r="JLQ15" s="117"/>
      <c r="JLR15" s="53"/>
      <c r="JLS15" s="118"/>
      <c r="JLT15" s="52"/>
      <c r="JLU15" s="53"/>
      <c r="JLV15" s="53"/>
      <c r="JLW15" s="115"/>
      <c r="JLX15" s="116"/>
      <c r="JLY15" s="117"/>
      <c r="JLZ15" s="117"/>
      <c r="JMA15" s="117"/>
      <c r="JMB15" s="117"/>
      <c r="JMC15" s="53"/>
      <c r="JMD15" s="118"/>
      <c r="JME15" s="52"/>
      <c r="JMF15" s="53"/>
      <c r="JMG15" s="53"/>
      <c r="JMH15" s="115"/>
      <c r="JMI15" s="116"/>
      <c r="JMJ15" s="117"/>
      <c r="JMK15" s="117"/>
      <c r="JML15" s="117"/>
      <c r="JMM15" s="117"/>
      <c r="JMN15" s="53"/>
      <c r="JMO15" s="118"/>
      <c r="JMP15" s="52"/>
      <c r="JMQ15" s="53"/>
      <c r="JMR15" s="53"/>
      <c r="JMS15" s="115"/>
      <c r="JMT15" s="116"/>
      <c r="JMU15" s="117"/>
      <c r="JMV15" s="117"/>
      <c r="JMW15" s="117"/>
      <c r="JMX15" s="117"/>
      <c r="JMY15" s="53"/>
      <c r="JMZ15" s="118"/>
      <c r="JNA15" s="52"/>
      <c r="JNB15" s="53"/>
      <c r="JNC15" s="53"/>
      <c r="JND15" s="115"/>
      <c r="JNE15" s="116"/>
      <c r="JNF15" s="117"/>
      <c r="JNG15" s="117"/>
      <c r="JNH15" s="117"/>
      <c r="JNI15" s="117"/>
      <c r="JNJ15" s="53"/>
      <c r="JNK15" s="118"/>
      <c r="JNL15" s="52"/>
      <c r="JNM15" s="53"/>
      <c r="JNN15" s="53"/>
      <c r="JNO15" s="115"/>
      <c r="JNP15" s="116"/>
      <c r="JNQ15" s="117"/>
      <c r="JNR15" s="117"/>
      <c r="JNS15" s="117"/>
      <c r="JNT15" s="117"/>
      <c r="JNU15" s="53"/>
      <c r="JNV15" s="118"/>
      <c r="JNW15" s="52"/>
      <c r="JNX15" s="53"/>
      <c r="JNY15" s="53"/>
      <c r="JNZ15" s="115"/>
      <c r="JOA15" s="116"/>
      <c r="JOB15" s="117"/>
      <c r="JOC15" s="117"/>
      <c r="JOD15" s="117"/>
      <c r="JOE15" s="117"/>
      <c r="JOF15" s="53"/>
      <c r="JOG15" s="118"/>
      <c r="JOH15" s="52"/>
      <c r="JOI15" s="53"/>
      <c r="JOJ15" s="53"/>
      <c r="JOK15" s="115"/>
      <c r="JOL15" s="116"/>
      <c r="JOM15" s="117"/>
      <c r="JON15" s="117"/>
      <c r="JOO15" s="117"/>
      <c r="JOP15" s="117"/>
      <c r="JOQ15" s="53"/>
      <c r="JOR15" s="118"/>
      <c r="JOS15" s="52"/>
      <c r="JOT15" s="53"/>
      <c r="JOU15" s="53"/>
      <c r="JOV15" s="115"/>
      <c r="JOW15" s="116"/>
      <c r="JOX15" s="117"/>
      <c r="JOY15" s="117"/>
      <c r="JOZ15" s="117"/>
      <c r="JPA15" s="117"/>
      <c r="JPB15" s="53"/>
      <c r="JPC15" s="118"/>
      <c r="JPD15" s="52"/>
      <c r="JPE15" s="53"/>
      <c r="JPF15" s="53"/>
      <c r="JPG15" s="115"/>
      <c r="JPH15" s="116"/>
      <c r="JPI15" s="117"/>
      <c r="JPJ15" s="117"/>
      <c r="JPK15" s="117"/>
      <c r="JPL15" s="117"/>
      <c r="JPM15" s="53"/>
      <c r="JPN15" s="118"/>
      <c r="JPO15" s="52"/>
      <c r="JPP15" s="53"/>
      <c r="JPQ15" s="53"/>
      <c r="JPR15" s="115"/>
      <c r="JPS15" s="116"/>
      <c r="JPT15" s="117"/>
      <c r="JPU15" s="117"/>
      <c r="JPV15" s="117"/>
      <c r="JPW15" s="117"/>
      <c r="JPX15" s="53"/>
      <c r="JPY15" s="118"/>
      <c r="JPZ15" s="52"/>
      <c r="JQA15" s="53"/>
      <c r="JQB15" s="53"/>
      <c r="JQC15" s="115"/>
      <c r="JQD15" s="116"/>
      <c r="JQE15" s="117"/>
      <c r="JQF15" s="117"/>
      <c r="JQG15" s="117"/>
      <c r="JQH15" s="117"/>
      <c r="JQI15" s="53"/>
      <c r="JQJ15" s="118"/>
      <c r="JQK15" s="52"/>
      <c r="JQL15" s="53"/>
      <c r="JQM15" s="53"/>
      <c r="JQN15" s="115"/>
      <c r="JQO15" s="116"/>
      <c r="JQP15" s="117"/>
      <c r="JQQ15" s="117"/>
      <c r="JQR15" s="117"/>
      <c r="JQS15" s="117"/>
      <c r="JQT15" s="53"/>
      <c r="JQU15" s="118"/>
      <c r="JQV15" s="52"/>
      <c r="JQW15" s="53"/>
      <c r="JQX15" s="53"/>
      <c r="JQY15" s="115"/>
      <c r="JQZ15" s="116"/>
      <c r="JRA15" s="117"/>
      <c r="JRB15" s="117"/>
      <c r="JRC15" s="117"/>
      <c r="JRD15" s="117"/>
      <c r="JRE15" s="53"/>
      <c r="JRF15" s="118"/>
      <c r="JRG15" s="52"/>
      <c r="JRH15" s="53"/>
      <c r="JRI15" s="53"/>
      <c r="JRJ15" s="115"/>
      <c r="JRK15" s="116"/>
      <c r="JRL15" s="117"/>
      <c r="JRM15" s="117"/>
      <c r="JRN15" s="117"/>
      <c r="JRO15" s="117"/>
      <c r="JRP15" s="53"/>
      <c r="JRQ15" s="118"/>
      <c r="JRR15" s="52"/>
      <c r="JRS15" s="53"/>
      <c r="JRT15" s="53"/>
      <c r="JRU15" s="115"/>
      <c r="JRV15" s="116"/>
      <c r="JRW15" s="117"/>
      <c r="JRX15" s="117"/>
      <c r="JRY15" s="117"/>
      <c r="JRZ15" s="117"/>
      <c r="JSA15" s="53"/>
      <c r="JSB15" s="118"/>
      <c r="JSC15" s="52"/>
      <c r="JSD15" s="53"/>
      <c r="JSE15" s="53"/>
      <c r="JSF15" s="115"/>
      <c r="JSG15" s="116"/>
      <c r="JSH15" s="117"/>
      <c r="JSI15" s="117"/>
      <c r="JSJ15" s="117"/>
      <c r="JSK15" s="117"/>
      <c r="JSL15" s="53"/>
      <c r="JSM15" s="118"/>
      <c r="JSN15" s="52"/>
      <c r="JSO15" s="53"/>
      <c r="JSP15" s="53"/>
      <c r="JSQ15" s="115"/>
      <c r="JSR15" s="116"/>
      <c r="JSS15" s="117"/>
      <c r="JST15" s="117"/>
      <c r="JSU15" s="117"/>
      <c r="JSV15" s="117"/>
      <c r="JSW15" s="53"/>
      <c r="JSX15" s="118"/>
      <c r="JSY15" s="52"/>
      <c r="JSZ15" s="53"/>
      <c r="JTA15" s="53"/>
      <c r="JTB15" s="115"/>
      <c r="JTC15" s="116"/>
      <c r="JTD15" s="117"/>
      <c r="JTE15" s="117"/>
      <c r="JTF15" s="117"/>
      <c r="JTG15" s="117"/>
      <c r="JTH15" s="53"/>
      <c r="JTI15" s="118"/>
      <c r="JTJ15" s="52"/>
      <c r="JTK15" s="53"/>
      <c r="JTL15" s="53"/>
      <c r="JTM15" s="115"/>
      <c r="JTN15" s="116"/>
      <c r="JTO15" s="117"/>
      <c r="JTP15" s="117"/>
      <c r="JTQ15" s="117"/>
      <c r="JTR15" s="117"/>
      <c r="JTS15" s="53"/>
      <c r="JTT15" s="118"/>
      <c r="JTU15" s="52"/>
      <c r="JTV15" s="53"/>
      <c r="JTW15" s="53"/>
      <c r="JTX15" s="115"/>
      <c r="JTY15" s="116"/>
      <c r="JTZ15" s="117"/>
      <c r="JUA15" s="117"/>
      <c r="JUB15" s="117"/>
      <c r="JUC15" s="117"/>
      <c r="JUD15" s="53"/>
      <c r="JUE15" s="118"/>
      <c r="JUF15" s="52"/>
      <c r="JUG15" s="53"/>
      <c r="JUH15" s="53"/>
      <c r="JUI15" s="115"/>
      <c r="JUJ15" s="116"/>
      <c r="JUK15" s="117"/>
      <c r="JUL15" s="117"/>
      <c r="JUM15" s="117"/>
      <c r="JUN15" s="117"/>
      <c r="JUO15" s="53"/>
      <c r="JUP15" s="118"/>
      <c r="JUQ15" s="52"/>
      <c r="JUR15" s="53"/>
      <c r="JUS15" s="53"/>
      <c r="JUT15" s="115"/>
      <c r="JUU15" s="116"/>
      <c r="JUV15" s="117"/>
      <c r="JUW15" s="117"/>
      <c r="JUX15" s="117"/>
      <c r="JUY15" s="117"/>
      <c r="JUZ15" s="53"/>
      <c r="JVA15" s="118"/>
      <c r="JVB15" s="52"/>
      <c r="JVC15" s="53"/>
      <c r="JVD15" s="53"/>
      <c r="JVE15" s="115"/>
      <c r="JVF15" s="116"/>
      <c r="JVG15" s="117"/>
      <c r="JVH15" s="117"/>
      <c r="JVI15" s="117"/>
      <c r="JVJ15" s="117"/>
      <c r="JVK15" s="53"/>
      <c r="JVL15" s="118"/>
      <c r="JVM15" s="52"/>
      <c r="JVN15" s="53"/>
      <c r="JVO15" s="53"/>
      <c r="JVP15" s="115"/>
      <c r="JVQ15" s="116"/>
      <c r="JVR15" s="117"/>
      <c r="JVS15" s="117"/>
      <c r="JVT15" s="117"/>
      <c r="JVU15" s="117"/>
      <c r="JVV15" s="53"/>
      <c r="JVW15" s="118"/>
      <c r="JVX15" s="52"/>
      <c r="JVY15" s="53"/>
      <c r="JVZ15" s="53"/>
      <c r="JWA15" s="115"/>
      <c r="JWB15" s="116"/>
      <c r="JWC15" s="117"/>
      <c r="JWD15" s="117"/>
      <c r="JWE15" s="117"/>
      <c r="JWF15" s="117"/>
      <c r="JWG15" s="53"/>
      <c r="JWH15" s="118"/>
      <c r="JWI15" s="52"/>
      <c r="JWJ15" s="53"/>
      <c r="JWK15" s="53"/>
      <c r="JWL15" s="115"/>
      <c r="JWM15" s="116"/>
      <c r="JWN15" s="117"/>
      <c r="JWO15" s="117"/>
      <c r="JWP15" s="117"/>
      <c r="JWQ15" s="117"/>
      <c r="JWR15" s="53"/>
      <c r="JWS15" s="118"/>
      <c r="JWT15" s="52"/>
      <c r="JWU15" s="53"/>
      <c r="JWV15" s="53"/>
      <c r="JWW15" s="115"/>
      <c r="JWX15" s="116"/>
      <c r="JWY15" s="117"/>
      <c r="JWZ15" s="117"/>
      <c r="JXA15" s="117"/>
      <c r="JXB15" s="117"/>
      <c r="JXC15" s="53"/>
      <c r="JXD15" s="118"/>
      <c r="JXE15" s="52"/>
      <c r="JXF15" s="53"/>
      <c r="JXG15" s="53"/>
      <c r="JXH15" s="115"/>
      <c r="JXI15" s="116"/>
      <c r="JXJ15" s="117"/>
      <c r="JXK15" s="117"/>
      <c r="JXL15" s="117"/>
      <c r="JXM15" s="117"/>
      <c r="JXN15" s="53"/>
      <c r="JXO15" s="118"/>
      <c r="JXP15" s="52"/>
      <c r="JXQ15" s="53"/>
      <c r="JXR15" s="53"/>
      <c r="JXS15" s="115"/>
      <c r="JXT15" s="116"/>
      <c r="JXU15" s="117"/>
      <c r="JXV15" s="117"/>
      <c r="JXW15" s="117"/>
      <c r="JXX15" s="117"/>
      <c r="JXY15" s="53"/>
      <c r="JXZ15" s="118"/>
      <c r="JYA15" s="52"/>
      <c r="JYB15" s="53"/>
      <c r="JYC15" s="53"/>
      <c r="JYD15" s="115"/>
      <c r="JYE15" s="116"/>
      <c r="JYF15" s="117"/>
      <c r="JYG15" s="117"/>
      <c r="JYH15" s="117"/>
      <c r="JYI15" s="117"/>
      <c r="JYJ15" s="53"/>
      <c r="JYK15" s="118"/>
      <c r="JYL15" s="52"/>
      <c r="JYM15" s="53"/>
      <c r="JYN15" s="53"/>
      <c r="JYO15" s="115"/>
      <c r="JYP15" s="116"/>
      <c r="JYQ15" s="117"/>
      <c r="JYR15" s="117"/>
      <c r="JYS15" s="117"/>
      <c r="JYT15" s="117"/>
      <c r="JYU15" s="53"/>
      <c r="JYV15" s="118"/>
      <c r="JYW15" s="52"/>
      <c r="JYX15" s="53"/>
      <c r="JYY15" s="53"/>
      <c r="JYZ15" s="115"/>
      <c r="JZA15" s="116"/>
      <c r="JZB15" s="117"/>
      <c r="JZC15" s="117"/>
      <c r="JZD15" s="117"/>
      <c r="JZE15" s="117"/>
      <c r="JZF15" s="53"/>
      <c r="JZG15" s="118"/>
      <c r="JZH15" s="52"/>
      <c r="JZI15" s="53"/>
      <c r="JZJ15" s="53"/>
      <c r="JZK15" s="115"/>
      <c r="JZL15" s="116"/>
      <c r="JZM15" s="117"/>
      <c r="JZN15" s="117"/>
      <c r="JZO15" s="117"/>
      <c r="JZP15" s="117"/>
      <c r="JZQ15" s="53"/>
      <c r="JZR15" s="118"/>
      <c r="JZS15" s="52"/>
      <c r="JZT15" s="53"/>
      <c r="JZU15" s="53"/>
      <c r="JZV15" s="115"/>
      <c r="JZW15" s="116"/>
      <c r="JZX15" s="117"/>
      <c r="JZY15" s="117"/>
      <c r="JZZ15" s="117"/>
      <c r="KAA15" s="117"/>
      <c r="KAB15" s="53"/>
      <c r="KAC15" s="118"/>
      <c r="KAD15" s="52"/>
      <c r="KAE15" s="53"/>
      <c r="KAF15" s="53"/>
      <c r="KAG15" s="115"/>
      <c r="KAH15" s="116"/>
      <c r="KAI15" s="117"/>
      <c r="KAJ15" s="117"/>
      <c r="KAK15" s="117"/>
      <c r="KAL15" s="117"/>
      <c r="KAM15" s="53"/>
      <c r="KAN15" s="118"/>
      <c r="KAO15" s="52"/>
      <c r="KAP15" s="53"/>
      <c r="KAQ15" s="53"/>
      <c r="KAR15" s="115"/>
      <c r="KAS15" s="116"/>
      <c r="KAT15" s="117"/>
      <c r="KAU15" s="117"/>
      <c r="KAV15" s="117"/>
      <c r="KAW15" s="117"/>
      <c r="KAX15" s="53"/>
      <c r="KAY15" s="118"/>
      <c r="KAZ15" s="52"/>
      <c r="KBA15" s="53"/>
      <c r="KBB15" s="53"/>
      <c r="KBC15" s="115"/>
      <c r="KBD15" s="116"/>
      <c r="KBE15" s="117"/>
      <c r="KBF15" s="117"/>
      <c r="KBG15" s="117"/>
      <c r="KBH15" s="117"/>
      <c r="KBI15" s="53"/>
      <c r="KBJ15" s="118"/>
      <c r="KBK15" s="52"/>
      <c r="KBL15" s="53"/>
      <c r="KBM15" s="53"/>
      <c r="KBN15" s="115"/>
      <c r="KBO15" s="116"/>
      <c r="KBP15" s="117"/>
      <c r="KBQ15" s="117"/>
      <c r="KBR15" s="117"/>
      <c r="KBS15" s="117"/>
      <c r="KBT15" s="53"/>
      <c r="KBU15" s="118"/>
      <c r="KBV15" s="52"/>
      <c r="KBW15" s="53"/>
      <c r="KBX15" s="53"/>
      <c r="KBY15" s="115"/>
      <c r="KBZ15" s="116"/>
      <c r="KCA15" s="117"/>
      <c r="KCB15" s="117"/>
      <c r="KCC15" s="117"/>
      <c r="KCD15" s="117"/>
      <c r="KCE15" s="53"/>
      <c r="KCF15" s="118"/>
      <c r="KCG15" s="52"/>
      <c r="KCH15" s="53"/>
      <c r="KCI15" s="53"/>
      <c r="KCJ15" s="115"/>
      <c r="KCK15" s="116"/>
      <c r="KCL15" s="117"/>
      <c r="KCM15" s="117"/>
      <c r="KCN15" s="117"/>
      <c r="KCO15" s="117"/>
      <c r="KCP15" s="53"/>
      <c r="KCQ15" s="118"/>
      <c r="KCR15" s="52"/>
      <c r="KCS15" s="53"/>
      <c r="KCT15" s="53"/>
      <c r="KCU15" s="115"/>
      <c r="KCV15" s="116"/>
      <c r="KCW15" s="117"/>
      <c r="KCX15" s="117"/>
      <c r="KCY15" s="117"/>
      <c r="KCZ15" s="117"/>
      <c r="KDA15" s="53"/>
      <c r="KDB15" s="118"/>
      <c r="KDC15" s="52"/>
      <c r="KDD15" s="53"/>
      <c r="KDE15" s="53"/>
      <c r="KDF15" s="115"/>
      <c r="KDG15" s="116"/>
      <c r="KDH15" s="117"/>
      <c r="KDI15" s="117"/>
      <c r="KDJ15" s="117"/>
      <c r="KDK15" s="117"/>
      <c r="KDL15" s="53"/>
      <c r="KDM15" s="118"/>
      <c r="KDN15" s="52"/>
      <c r="KDO15" s="53"/>
      <c r="KDP15" s="53"/>
      <c r="KDQ15" s="115"/>
      <c r="KDR15" s="116"/>
      <c r="KDS15" s="117"/>
      <c r="KDT15" s="117"/>
      <c r="KDU15" s="117"/>
      <c r="KDV15" s="117"/>
      <c r="KDW15" s="53"/>
      <c r="KDX15" s="118"/>
      <c r="KDY15" s="52"/>
      <c r="KDZ15" s="53"/>
      <c r="KEA15" s="53"/>
      <c r="KEB15" s="115"/>
      <c r="KEC15" s="116"/>
      <c r="KED15" s="117"/>
      <c r="KEE15" s="117"/>
      <c r="KEF15" s="117"/>
      <c r="KEG15" s="117"/>
      <c r="KEH15" s="53"/>
      <c r="KEI15" s="118"/>
      <c r="KEJ15" s="52"/>
      <c r="KEK15" s="53"/>
      <c r="KEL15" s="53"/>
      <c r="KEM15" s="115"/>
      <c r="KEN15" s="116"/>
      <c r="KEO15" s="117"/>
      <c r="KEP15" s="117"/>
      <c r="KEQ15" s="117"/>
      <c r="KER15" s="117"/>
      <c r="KES15" s="53"/>
      <c r="KET15" s="118"/>
      <c r="KEU15" s="52"/>
      <c r="KEV15" s="53"/>
      <c r="KEW15" s="53"/>
      <c r="KEX15" s="115"/>
      <c r="KEY15" s="116"/>
      <c r="KEZ15" s="117"/>
      <c r="KFA15" s="117"/>
      <c r="KFB15" s="117"/>
      <c r="KFC15" s="117"/>
      <c r="KFD15" s="53"/>
      <c r="KFE15" s="118"/>
      <c r="KFF15" s="52"/>
      <c r="KFG15" s="53"/>
      <c r="KFH15" s="53"/>
      <c r="KFI15" s="115"/>
      <c r="KFJ15" s="116"/>
      <c r="KFK15" s="117"/>
      <c r="KFL15" s="117"/>
      <c r="KFM15" s="117"/>
      <c r="KFN15" s="117"/>
      <c r="KFO15" s="53"/>
      <c r="KFP15" s="118"/>
      <c r="KFQ15" s="52"/>
      <c r="KFR15" s="53"/>
      <c r="KFS15" s="53"/>
      <c r="KFT15" s="115"/>
      <c r="KFU15" s="116"/>
      <c r="KFV15" s="117"/>
      <c r="KFW15" s="117"/>
      <c r="KFX15" s="117"/>
      <c r="KFY15" s="117"/>
      <c r="KFZ15" s="53"/>
      <c r="KGA15" s="118"/>
      <c r="KGB15" s="52"/>
      <c r="KGC15" s="53"/>
      <c r="KGD15" s="53"/>
      <c r="KGE15" s="115"/>
      <c r="KGF15" s="116"/>
      <c r="KGG15" s="117"/>
      <c r="KGH15" s="117"/>
      <c r="KGI15" s="117"/>
      <c r="KGJ15" s="117"/>
      <c r="KGK15" s="53"/>
      <c r="KGL15" s="118"/>
      <c r="KGM15" s="52"/>
      <c r="KGN15" s="53"/>
      <c r="KGO15" s="53"/>
      <c r="KGP15" s="115"/>
      <c r="KGQ15" s="116"/>
      <c r="KGR15" s="117"/>
      <c r="KGS15" s="117"/>
      <c r="KGT15" s="117"/>
      <c r="KGU15" s="117"/>
      <c r="KGV15" s="53"/>
      <c r="KGW15" s="118"/>
      <c r="KGX15" s="52"/>
      <c r="KGY15" s="53"/>
      <c r="KGZ15" s="53"/>
      <c r="KHA15" s="115"/>
      <c r="KHB15" s="116"/>
      <c r="KHC15" s="117"/>
      <c r="KHD15" s="117"/>
      <c r="KHE15" s="117"/>
      <c r="KHF15" s="117"/>
      <c r="KHG15" s="53"/>
      <c r="KHH15" s="118"/>
      <c r="KHI15" s="52"/>
      <c r="KHJ15" s="53"/>
      <c r="KHK15" s="53"/>
      <c r="KHL15" s="115"/>
      <c r="KHM15" s="116"/>
      <c r="KHN15" s="117"/>
      <c r="KHO15" s="117"/>
      <c r="KHP15" s="117"/>
      <c r="KHQ15" s="117"/>
      <c r="KHR15" s="53"/>
      <c r="KHS15" s="118"/>
      <c r="KHT15" s="52"/>
      <c r="KHU15" s="53"/>
      <c r="KHV15" s="53"/>
      <c r="KHW15" s="115"/>
      <c r="KHX15" s="116"/>
      <c r="KHY15" s="117"/>
      <c r="KHZ15" s="117"/>
      <c r="KIA15" s="117"/>
      <c r="KIB15" s="117"/>
      <c r="KIC15" s="53"/>
      <c r="KID15" s="118"/>
      <c r="KIE15" s="52"/>
      <c r="KIF15" s="53"/>
      <c r="KIG15" s="53"/>
      <c r="KIH15" s="115"/>
      <c r="KII15" s="116"/>
      <c r="KIJ15" s="117"/>
      <c r="KIK15" s="117"/>
      <c r="KIL15" s="117"/>
      <c r="KIM15" s="117"/>
      <c r="KIN15" s="53"/>
      <c r="KIO15" s="118"/>
      <c r="KIP15" s="52"/>
      <c r="KIQ15" s="53"/>
      <c r="KIR15" s="53"/>
      <c r="KIS15" s="115"/>
      <c r="KIT15" s="116"/>
      <c r="KIU15" s="117"/>
      <c r="KIV15" s="117"/>
      <c r="KIW15" s="117"/>
      <c r="KIX15" s="117"/>
      <c r="KIY15" s="53"/>
      <c r="KIZ15" s="118"/>
      <c r="KJA15" s="52"/>
      <c r="KJB15" s="53"/>
      <c r="KJC15" s="53"/>
      <c r="KJD15" s="115"/>
      <c r="KJE15" s="116"/>
      <c r="KJF15" s="117"/>
      <c r="KJG15" s="117"/>
      <c r="KJH15" s="117"/>
      <c r="KJI15" s="117"/>
      <c r="KJJ15" s="53"/>
      <c r="KJK15" s="118"/>
      <c r="KJL15" s="52"/>
      <c r="KJM15" s="53"/>
      <c r="KJN15" s="53"/>
      <c r="KJO15" s="115"/>
      <c r="KJP15" s="116"/>
      <c r="KJQ15" s="117"/>
      <c r="KJR15" s="117"/>
      <c r="KJS15" s="117"/>
      <c r="KJT15" s="117"/>
      <c r="KJU15" s="53"/>
      <c r="KJV15" s="118"/>
      <c r="KJW15" s="52"/>
      <c r="KJX15" s="53"/>
      <c r="KJY15" s="53"/>
      <c r="KJZ15" s="115"/>
      <c r="KKA15" s="116"/>
      <c r="KKB15" s="117"/>
      <c r="KKC15" s="117"/>
      <c r="KKD15" s="117"/>
      <c r="KKE15" s="117"/>
      <c r="KKF15" s="53"/>
      <c r="KKG15" s="118"/>
      <c r="KKH15" s="52"/>
      <c r="KKI15" s="53"/>
      <c r="KKJ15" s="53"/>
      <c r="KKK15" s="115"/>
      <c r="KKL15" s="116"/>
      <c r="KKM15" s="117"/>
      <c r="KKN15" s="117"/>
      <c r="KKO15" s="117"/>
      <c r="KKP15" s="117"/>
      <c r="KKQ15" s="53"/>
      <c r="KKR15" s="118"/>
      <c r="KKS15" s="52"/>
      <c r="KKT15" s="53"/>
      <c r="KKU15" s="53"/>
      <c r="KKV15" s="115"/>
      <c r="KKW15" s="116"/>
      <c r="KKX15" s="117"/>
      <c r="KKY15" s="117"/>
      <c r="KKZ15" s="117"/>
      <c r="KLA15" s="117"/>
      <c r="KLB15" s="53"/>
      <c r="KLC15" s="118"/>
      <c r="KLD15" s="52"/>
      <c r="KLE15" s="53"/>
      <c r="KLF15" s="53"/>
      <c r="KLG15" s="115"/>
      <c r="KLH15" s="116"/>
      <c r="KLI15" s="117"/>
      <c r="KLJ15" s="117"/>
      <c r="KLK15" s="117"/>
      <c r="KLL15" s="117"/>
      <c r="KLM15" s="53"/>
      <c r="KLN15" s="118"/>
      <c r="KLO15" s="52"/>
      <c r="KLP15" s="53"/>
      <c r="KLQ15" s="53"/>
      <c r="KLR15" s="115"/>
      <c r="KLS15" s="116"/>
      <c r="KLT15" s="117"/>
      <c r="KLU15" s="117"/>
      <c r="KLV15" s="117"/>
      <c r="KLW15" s="117"/>
      <c r="KLX15" s="53"/>
      <c r="KLY15" s="118"/>
      <c r="KLZ15" s="52"/>
      <c r="KMA15" s="53"/>
      <c r="KMB15" s="53"/>
      <c r="KMC15" s="115"/>
      <c r="KMD15" s="116"/>
      <c r="KME15" s="117"/>
      <c r="KMF15" s="117"/>
      <c r="KMG15" s="117"/>
      <c r="KMH15" s="117"/>
      <c r="KMI15" s="53"/>
      <c r="KMJ15" s="118"/>
      <c r="KMK15" s="52"/>
      <c r="KML15" s="53"/>
      <c r="KMM15" s="53"/>
      <c r="KMN15" s="115"/>
      <c r="KMO15" s="116"/>
      <c r="KMP15" s="117"/>
      <c r="KMQ15" s="117"/>
      <c r="KMR15" s="117"/>
      <c r="KMS15" s="117"/>
      <c r="KMT15" s="53"/>
      <c r="KMU15" s="118"/>
      <c r="KMV15" s="52"/>
      <c r="KMW15" s="53"/>
      <c r="KMX15" s="53"/>
      <c r="KMY15" s="115"/>
      <c r="KMZ15" s="116"/>
      <c r="KNA15" s="117"/>
      <c r="KNB15" s="117"/>
      <c r="KNC15" s="117"/>
      <c r="KND15" s="117"/>
      <c r="KNE15" s="53"/>
      <c r="KNF15" s="118"/>
      <c r="KNG15" s="52"/>
      <c r="KNH15" s="53"/>
      <c r="KNI15" s="53"/>
      <c r="KNJ15" s="115"/>
      <c r="KNK15" s="116"/>
      <c r="KNL15" s="117"/>
      <c r="KNM15" s="117"/>
      <c r="KNN15" s="117"/>
      <c r="KNO15" s="117"/>
      <c r="KNP15" s="53"/>
      <c r="KNQ15" s="118"/>
      <c r="KNR15" s="52"/>
      <c r="KNS15" s="53"/>
      <c r="KNT15" s="53"/>
      <c r="KNU15" s="115"/>
      <c r="KNV15" s="116"/>
      <c r="KNW15" s="117"/>
      <c r="KNX15" s="117"/>
      <c r="KNY15" s="117"/>
      <c r="KNZ15" s="117"/>
      <c r="KOA15" s="53"/>
      <c r="KOB15" s="118"/>
      <c r="KOC15" s="52"/>
      <c r="KOD15" s="53"/>
      <c r="KOE15" s="53"/>
      <c r="KOF15" s="115"/>
      <c r="KOG15" s="116"/>
      <c r="KOH15" s="117"/>
      <c r="KOI15" s="117"/>
      <c r="KOJ15" s="117"/>
      <c r="KOK15" s="117"/>
      <c r="KOL15" s="53"/>
      <c r="KOM15" s="118"/>
      <c r="KON15" s="52"/>
      <c r="KOO15" s="53"/>
      <c r="KOP15" s="53"/>
      <c r="KOQ15" s="115"/>
      <c r="KOR15" s="116"/>
      <c r="KOS15" s="117"/>
      <c r="KOT15" s="117"/>
      <c r="KOU15" s="117"/>
      <c r="KOV15" s="117"/>
      <c r="KOW15" s="53"/>
      <c r="KOX15" s="118"/>
      <c r="KOY15" s="52"/>
      <c r="KOZ15" s="53"/>
      <c r="KPA15" s="53"/>
      <c r="KPB15" s="115"/>
      <c r="KPC15" s="116"/>
      <c r="KPD15" s="117"/>
      <c r="KPE15" s="117"/>
      <c r="KPF15" s="117"/>
      <c r="KPG15" s="117"/>
      <c r="KPH15" s="53"/>
      <c r="KPI15" s="118"/>
      <c r="KPJ15" s="52"/>
      <c r="KPK15" s="53"/>
      <c r="KPL15" s="53"/>
      <c r="KPM15" s="115"/>
      <c r="KPN15" s="116"/>
      <c r="KPO15" s="117"/>
      <c r="KPP15" s="117"/>
      <c r="KPQ15" s="117"/>
      <c r="KPR15" s="117"/>
      <c r="KPS15" s="53"/>
      <c r="KPT15" s="118"/>
      <c r="KPU15" s="52"/>
      <c r="KPV15" s="53"/>
      <c r="KPW15" s="53"/>
      <c r="KPX15" s="115"/>
      <c r="KPY15" s="116"/>
      <c r="KPZ15" s="117"/>
      <c r="KQA15" s="117"/>
      <c r="KQB15" s="117"/>
      <c r="KQC15" s="117"/>
      <c r="KQD15" s="53"/>
      <c r="KQE15" s="118"/>
      <c r="KQF15" s="52"/>
      <c r="KQG15" s="53"/>
      <c r="KQH15" s="53"/>
      <c r="KQI15" s="115"/>
      <c r="KQJ15" s="116"/>
      <c r="KQK15" s="117"/>
      <c r="KQL15" s="117"/>
      <c r="KQM15" s="117"/>
      <c r="KQN15" s="117"/>
      <c r="KQO15" s="53"/>
      <c r="KQP15" s="118"/>
      <c r="KQQ15" s="52"/>
      <c r="KQR15" s="53"/>
      <c r="KQS15" s="53"/>
      <c r="KQT15" s="115"/>
      <c r="KQU15" s="116"/>
      <c r="KQV15" s="117"/>
      <c r="KQW15" s="117"/>
      <c r="KQX15" s="117"/>
      <c r="KQY15" s="117"/>
      <c r="KQZ15" s="53"/>
      <c r="KRA15" s="118"/>
      <c r="KRB15" s="52"/>
      <c r="KRC15" s="53"/>
      <c r="KRD15" s="53"/>
      <c r="KRE15" s="115"/>
      <c r="KRF15" s="116"/>
      <c r="KRG15" s="117"/>
      <c r="KRH15" s="117"/>
      <c r="KRI15" s="117"/>
      <c r="KRJ15" s="117"/>
      <c r="KRK15" s="53"/>
      <c r="KRL15" s="118"/>
      <c r="KRM15" s="52"/>
      <c r="KRN15" s="53"/>
      <c r="KRO15" s="53"/>
      <c r="KRP15" s="115"/>
      <c r="KRQ15" s="116"/>
      <c r="KRR15" s="117"/>
      <c r="KRS15" s="117"/>
      <c r="KRT15" s="117"/>
      <c r="KRU15" s="117"/>
      <c r="KRV15" s="53"/>
      <c r="KRW15" s="118"/>
      <c r="KRX15" s="52"/>
      <c r="KRY15" s="53"/>
      <c r="KRZ15" s="53"/>
      <c r="KSA15" s="115"/>
      <c r="KSB15" s="116"/>
      <c r="KSC15" s="117"/>
      <c r="KSD15" s="117"/>
      <c r="KSE15" s="117"/>
      <c r="KSF15" s="117"/>
      <c r="KSG15" s="53"/>
      <c r="KSH15" s="118"/>
      <c r="KSI15" s="52"/>
      <c r="KSJ15" s="53"/>
      <c r="KSK15" s="53"/>
      <c r="KSL15" s="115"/>
      <c r="KSM15" s="116"/>
      <c r="KSN15" s="117"/>
      <c r="KSO15" s="117"/>
      <c r="KSP15" s="117"/>
      <c r="KSQ15" s="117"/>
      <c r="KSR15" s="53"/>
      <c r="KSS15" s="118"/>
      <c r="KST15" s="52"/>
      <c r="KSU15" s="53"/>
      <c r="KSV15" s="53"/>
      <c r="KSW15" s="115"/>
      <c r="KSX15" s="116"/>
      <c r="KSY15" s="117"/>
      <c r="KSZ15" s="117"/>
      <c r="KTA15" s="117"/>
      <c r="KTB15" s="117"/>
      <c r="KTC15" s="53"/>
      <c r="KTD15" s="118"/>
      <c r="KTE15" s="52"/>
      <c r="KTF15" s="53"/>
      <c r="KTG15" s="53"/>
      <c r="KTH15" s="115"/>
      <c r="KTI15" s="116"/>
      <c r="KTJ15" s="117"/>
      <c r="KTK15" s="117"/>
      <c r="KTL15" s="117"/>
      <c r="KTM15" s="117"/>
      <c r="KTN15" s="53"/>
      <c r="KTO15" s="118"/>
      <c r="KTP15" s="52"/>
      <c r="KTQ15" s="53"/>
      <c r="KTR15" s="53"/>
      <c r="KTS15" s="115"/>
      <c r="KTT15" s="116"/>
      <c r="KTU15" s="117"/>
      <c r="KTV15" s="117"/>
      <c r="KTW15" s="117"/>
      <c r="KTX15" s="117"/>
      <c r="KTY15" s="53"/>
      <c r="KTZ15" s="118"/>
      <c r="KUA15" s="52"/>
      <c r="KUB15" s="53"/>
      <c r="KUC15" s="53"/>
      <c r="KUD15" s="115"/>
      <c r="KUE15" s="116"/>
      <c r="KUF15" s="117"/>
      <c r="KUG15" s="117"/>
      <c r="KUH15" s="117"/>
      <c r="KUI15" s="117"/>
      <c r="KUJ15" s="53"/>
      <c r="KUK15" s="118"/>
      <c r="KUL15" s="52"/>
      <c r="KUM15" s="53"/>
      <c r="KUN15" s="53"/>
      <c r="KUO15" s="115"/>
      <c r="KUP15" s="116"/>
      <c r="KUQ15" s="117"/>
      <c r="KUR15" s="117"/>
      <c r="KUS15" s="117"/>
      <c r="KUT15" s="117"/>
      <c r="KUU15" s="53"/>
      <c r="KUV15" s="118"/>
      <c r="KUW15" s="52"/>
      <c r="KUX15" s="53"/>
      <c r="KUY15" s="53"/>
      <c r="KUZ15" s="115"/>
      <c r="KVA15" s="116"/>
      <c r="KVB15" s="117"/>
      <c r="KVC15" s="117"/>
      <c r="KVD15" s="117"/>
      <c r="KVE15" s="117"/>
      <c r="KVF15" s="53"/>
      <c r="KVG15" s="118"/>
      <c r="KVH15" s="52"/>
      <c r="KVI15" s="53"/>
      <c r="KVJ15" s="53"/>
      <c r="KVK15" s="115"/>
      <c r="KVL15" s="116"/>
      <c r="KVM15" s="117"/>
      <c r="KVN15" s="117"/>
      <c r="KVO15" s="117"/>
      <c r="KVP15" s="117"/>
      <c r="KVQ15" s="53"/>
      <c r="KVR15" s="118"/>
      <c r="KVS15" s="52"/>
      <c r="KVT15" s="53"/>
      <c r="KVU15" s="53"/>
      <c r="KVV15" s="115"/>
      <c r="KVW15" s="116"/>
      <c r="KVX15" s="117"/>
      <c r="KVY15" s="117"/>
      <c r="KVZ15" s="117"/>
      <c r="KWA15" s="117"/>
      <c r="KWB15" s="53"/>
      <c r="KWC15" s="118"/>
      <c r="KWD15" s="52"/>
      <c r="KWE15" s="53"/>
      <c r="KWF15" s="53"/>
      <c r="KWG15" s="115"/>
      <c r="KWH15" s="116"/>
      <c r="KWI15" s="117"/>
      <c r="KWJ15" s="117"/>
      <c r="KWK15" s="117"/>
      <c r="KWL15" s="117"/>
      <c r="KWM15" s="53"/>
      <c r="KWN15" s="118"/>
      <c r="KWO15" s="52"/>
      <c r="KWP15" s="53"/>
      <c r="KWQ15" s="53"/>
      <c r="KWR15" s="115"/>
      <c r="KWS15" s="116"/>
      <c r="KWT15" s="117"/>
      <c r="KWU15" s="117"/>
      <c r="KWV15" s="117"/>
      <c r="KWW15" s="117"/>
      <c r="KWX15" s="53"/>
      <c r="KWY15" s="118"/>
      <c r="KWZ15" s="52"/>
      <c r="KXA15" s="53"/>
      <c r="KXB15" s="53"/>
      <c r="KXC15" s="115"/>
      <c r="KXD15" s="116"/>
      <c r="KXE15" s="117"/>
      <c r="KXF15" s="117"/>
      <c r="KXG15" s="117"/>
      <c r="KXH15" s="117"/>
      <c r="KXI15" s="53"/>
      <c r="KXJ15" s="118"/>
      <c r="KXK15" s="52"/>
      <c r="KXL15" s="53"/>
      <c r="KXM15" s="53"/>
      <c r="KXN15" s="115"/>
      <c r="KXO15" s="116"/>
      <c r="KXP15" s="117"/>
      <c r="KXQ15" s="117"/>
      <c r="KXR15" s="117"/>
      <c r="KXS15" s="117"/>
      <c r="KXT15" s="53"/>
      <c r="KXU15" s="118"/>
      <c r="KXV15" s="52"/>
      <c r="KXW15" s="53"/>
      <c r="KXX15" s="53"/>
      <c r="KXY15" s="115"/>
      <c r="KXZ15" s="116"/>
      <c r="KYA15" s="117"/>
      <c r="KYB15" s="117"/>
      <c r="KYC15" s="117"/>
      <c r="KYD15" s="117"/>
      <c r="KYE15" s="53"/>
      <c r="KYF15" s="118"/>
      <c r="KYG15" s="52"/>
      <c r="KYH15" s="53"/>
      <c r="KYI15" s="53"/>
      <c r="KYJ15" s="115"/>
      <c r="KYK15" s="116"/>
      <c r="KYL15" s="117"/>
      <c r="KYM15" s="117"/>
      <c r="KYN15" s="117"/>
      <c r="KYO15" s="117"/>
      <c r="KYP15" s="53"/>
      <c r="KYQ15" s="118"/>
      <c r="KYR15" s="52"/>
      <c r="KYS15" s="53"/>
      <c r="KYT15" s="53"/>
      <c r="KYU15" s="115"/>
      <c r="KYV15" s="116"/>
      <c r="KYW15" s="117"/>
      <c r="KYX15" s="117"/>
      <c r="KYY15" s="117"/>
      <c r="KYZ15" s="117"/>
      <c r="KZA15" s="53"/>
      <c r="KZB15" s="118"/>
      <c r="KZC15" s="52"/>
      <c r="KZD15" s="53"/>
      <c r="KZE15" s="53"/>
      <c r="KZF15" s="115"/>
      <c r="KZG15" s="116"/>
      <c r="KZH15" s="117"/>
      <c r="KZI15" s="117"/>
      <c r="KZJ15" s="117"/>
      <c r="KZK15" s="117"/>
      <c r="KZL15" s="53"/>
      <c r="KZM15" s="118"/>
      <c r="KZN15" s="52"/>
      <c r="KZO15" s="53"/>
      <c r="KZP15" s="53"/>
      <c r="KZQ15" s="115"/>
      <c r="KZR15" s="116"/>
      <c r="KZS15" s="117"/>
      <c r="KZT15" s="117"/>
      <c r="KZU15" s="117"/>
      <c r="KZV15" s="117"/>
      <c r="KZW15" s="53"/>
      <c r="KZX15" s="118"/>
      <c r="KZY15" s="52"/>
      <c r="KZZ15" s="53"/>
      <c r="LAA15" s="53"/>
      <c r="LAB15" s="115"/>
      <c r="LAC15" s="116"/>
      <c r="LAD15" s="117"/>
      <c r="LAE15" s="117"/>
      <c r="LAF15" s="117"/>
      <c r="LAG15" s="117"/>
      <c r="LAH15" s="53"/>
      <c r="LAI15" s="118"/>
      <c r="LAJ15" s="52"/>
      <c r="LAK15" s="53"/>
      <c r="LAL15" s="53"/>
      <c r="LAM15" s="115"/>
      <c r="LAN15" s="116"/>
      <c r="LAO15" s="117"/>
      <c r="LAP15" s="117"/>
      <c r="LAQ15" s="117"/>
      <c r="LAR15" s="117"/>
      <c r="LAS15" s="53"/>
      <c r="LAT15" s="118"/>
      <c r="LAU15" s="52"/>
      <c r="LAV15" s="53"/>
      <c r="LAW15" s="53"/>
      <c r="LAX15" s="115"/>
      <c r="LAY15" s="116"/>
      <c r="LAZ15" s="117"/>
      <c r="LBA15" s="117"/>
      <c r="LBB15" s="117"/>
      <c r="LBC15" s="117"/>
      <c r="LBD15" s="53"/>
      <c r="LBE15" s="118"/>
      <c r="LBF15" s="52"/>
      <c r="LBG15" s="53"/>
      <c r="LBH15" s="53"/>
      <c r="LBI15" s="115"/>
      <c r="LBJ15" s="116"/>
      <c r="LBK15" s="117"/>
      <c r="LBL15" s="117"/>
      <c r="LBM15" s="117"/>
      <c r="LBN15" s="117"/>
      <c r="LBO15" s="53"/>
      <c r="LBP15" s="118"/>
      <c r="LBQ15" s="52"/>
      <c r="LBR15" s="53"/>
      <c r="LBS15" s="53"/>
      <c r="LBT15" s="115"/>
      <c r="LBU15" s="116"/>
      <c r="LBV15" s="117"/>
      <c r="LBW15" s="117"/>
      <c r="LBX15" s="117"/>
      <c r="LBY15" s="117"/>
      <c r="LBZ15" s="53"/>
      <c r="LCA15" s="118"/>
      <c r="LCB15" s="52"/>
      <c r="LCC15" s="53"/>
      <c r="LCD15" s="53"/>
      <c r="LCE15" s="115"/>
      <c r="LCF15" s="116"/>
      <c r="LCG15" s="117"/>
      <c r="LCH15" s="117"/>
      <c r="LCI15" s="117"/>
      <c r="LCJ15" s="117"/>
      <c r="LCK15" s="53"/>
      <c r="LCL15" s="118"/>
      <c r="LCM15" s="52"/>
      <c r="LCN15" s="53"/>
      <c r="LCO15" s="53"/>
      <c r="LCP15" s="115"/>
      <c r="LCQ15" s="116"/>
      <c r="LCR15" s="117"/>
      <c r="LCS15" s="117"/>
      <c r="LCT15" s="117"/>
      <c r="LCU15" s="117"/>
      <c r="LCV15" s="53"/>
      <c r="LCW15" s="118"/>
      <c r="LCX15" s="52"/>
      <c r="LCY15" s="53"/>
      <c r="LCZ15" s="53"/>
      <c r="LDA15" s="115"/>
      <c r="LDB15" s="116"/>
      <c r="LDC15" s="117"/>
      <c r="LDD15" s="117"/>
      <c r="LDE15" s="117"/>
      <c r="LDF15" s="117"/>
      <c r="LDG15" s="53"/>
      <c r="LDH15" s="118"/>
      <c r="LDI15" s="52"/>
      <c r="LDJ15" s="53"/>
      <c r="LDK15" s="53"/>
      <c r="LDL15" s="115"/>
      <c r="LDM15" s="116"/>
      <c r="LDN15" s="117"/>
      <c r="LDO15" s="117"/>
      <c r="LDP15" s="117"/>
      <c r="LDQ15" s="117"/>
      <c r="LDR15" s="53"/>
      <c r="LDS15" s="118"/>
      <c r="LDT15" s="52"/>
      <c r="LDU15" s="53"/>
      <c r="LDV15" s="53"/>
      <c r="LDW15" s="115"/>
      <c r="LDX15" s="116"/>
      <c r="LDY15" s="117"/>
      <c r="LDZ15" s="117"/>
      <c r="LEA15" s="117"/>
      <c r="LEB15" s="117"/>
      <c r="LEC15" s="53"/>
      <c r="LED15" s="118"/>
      <c r="LEE15" s="52"/>
      <c r="LEF15" s="53"/>
      <c r="LEG15" s="53"/>
      <c r="LEH15" s="115"/>
      <c r="LEI15" s="116"/>
      <c r="LEJ15" s="117"/>
      <c r="LEK15" s="117"/>
      <c r="LEL15" s="117"/>
      <c r="LEM15" s="117"/>
      <c r="LEN15" s="53"/>
      <c r="LEO15" s="118"/>
      <c r="LEP15" s="52"/>
      <c r="LEQ15" s="53"/>
      <c r="LER15" s="53"/>
      <c r="LES15" s="115"/>
      <c r="LET15" s="116"/>
      <c r="LEU15" s="117"/>
      <c r="LEV15" s="117"/>
      <c r="LEW15" s="117"/>
      <c r="LEX15" s="117"/>
      <c r="LEY15" s="53"/>
      <c r="LEZ15" s="118"/>
      <c r="LFA15" s="52"/>
      <c r="LFB15" s="53"/>
      <c r="LFC15" s="53"/>
      <c r="LFD15" s="115"/>
      <c r="LFE15" s="116"/>
      <c r="LFF15" s="117"/>
      <c r="LFG15" s="117"/>
      <c r="LFH15" s="117"/>
      <c r="LFI15" s="117"/>
      <c r="LFJ15" s="53"/>
      <c r="LFK15" s="118"/>
      <c r="LFL15" s="52"/>
      <c r="LFM15" s="53"/>
      <c r="LFN15" s="53"/>
      <c r="LFO15" s="115"/>
      <c r="LFP15" s="116"/>
      <c r="LFQ15" s="117"/>
      <c r="LFR15" s="117"/>
      <c r="LFS15" s="117"/>
      <c r="LFT15" s="117"/>
      <c r="LFU15" s="53"/>
      <c r="LFV15" s="118"/>
      <c r="LFW15" s="52"/>
      <c r="LFX15" s="53"/>
      <c r="LFY15" s="53"/>
      <c r="LFZ15" s="115"/>
      <c r="LGA15" s="116"/>
      <c r="LGB15" s="117"/>
      <c r="LGC15" s="117"/>
      <c r="LGD15" s="117"/>
      <c r="LGE15" s="117"/>
      <c r="LGF15" s="53"/>
      <c r="LGG15" s="118"/>
      <c r="LGH15" s="52"/>
      <c r="LGI15" s="53"/>
      <c r="LGJ15" s="53"/>
      <c r="LGK15" s="115"/>
      <c r="LGL15" s="116"/>
      <c r="LGM15" s="117"/>
      <c r="LGN15" s="117"/>
      <c r="LGO15" s="117"/>
      <c r="LGP15" s="117"/>
      <c r="LGQ15" s="53"/>
      <c r="LGR15" s="118"/>
      <c r="LGS15" s="52"/>
      <c r="LGT15" s="53"/>
      <c r="LGU15" s="53"/>
      <c r="LGV15" s="115"/>
      <c r="LGW15" s="116"/>
      <c r="LGX15" s="117"/>
      <c r="LGY15" s="117"/>
      <c r="LGZ15" s="117"/>
      <c r="LHA15" s="117"/>
      <c r="LHB15" s="53"/>
      <c r="LHC15" s="118"/>
      <c r="LHD15" s="52"/>
      <c r="LHE15" s="53"/>
      <c r="LHF15" s="53"/>
      <c r="LHG15" s="115"/>
      <c r="LHH15" s="116"/>
      <c r="LHI15" s="117"/>
      <c r="LHJ15" s="117"/>
      <c r="LHK15" s="117"/>
      <c r="LHL15" s="117"/>
      <c r="LHM15" s="53"/>
      <c r="LHN15" s="118"/>
      <c r="LHO15" s="52"/>
      <c r="LHP15" s="53"/>
      <c r="LHQ15" s="53"/>
      <c r="LHR15" s="115"/>
      <c r="LHS15" s="116"/>
      <c r="LHT15" s="117"/>
      <c r="LHU15" s="117"/>
      <c r="LHV15" s="117"/>
      <c r="LHW15" s="117"/>
      <c r="LHX15" s="53"/>
      <c r="LHY15" s="118"/>
      <c r="LHZ15" s="52"/>
      <c r="LIA15" s="53"/>
      <c r="LIB15" s="53"/>
      <c r="LIC15" s="115"/>
      <c r="LID15" s="116"/>
      <c r="LIE15" s="117"/>
      <c r="LIF15" s="117"/>
      <c r="LIG15" s="117"/>
      <c r="LIH15" s="117"/>
      <c r="LII15" s="53"/>
      <c r="LIJ15" s="118"/>
      <c r="LIK15" s="52"/>
      <c r="LIL15" s="53"/>
      <c r="LIM15" s="53"/>
      <c r="LIN15" s="115"/>
      <c r="LIO15" s="116"/>
      <c r="LIP15" s="117"/>
      <c r="LIQ15" s="117"/>
      <c r="LIR15" s="117"/>
      <c r="LIS15" s="117"/>
      <c r="LIT15" s="53"/>
      <c r="LIU15" s="118"/>
      <c r="LIV15" s="52"/>
      <c r="LIW15" s="53"/>
      <c r="LIX15" s="53"/>
      <c r="LIY15" s="115"/>
      <c r="LIZ15" s="116"/>
      <c r="LJA15" s="117"/>
      <c r="LJB15" s="117"/>
      <c r="LJC15" s="117"/>
      <c r="LJD15" s="117"/>
      <c r="LJE15" s="53"/>
      <c r="LJF15" s="118"/>
      <c r="LJG15" s="52"/>
      <c r="LJH15" s="53"/>
      <c r="LJI15" s="53"/>
      <c r="LJJ15" s="115"/>
      <c r="LJK15" s="116"/>
      <c r="LJL15" s="117"/>
      <c r="LJM15" s="117"/>
      <c r="LJN15" s="117"/>
      <c r="LJO15" s="117"/>
      <c r="LJP15" s="53"/>
      <c r="LJQ15" s="118"/>
      <c r="LJR15" s="52"/>
      <c r="LJS15" s="53"/>
      <c r="LJT15" s="53"/>
      <c r="LJU15" s="115"/>
      <c r="LJV15" s="116"/>
      <c r="LJW15" s="117"/>
      <c r="LJX15" s="117"/>
      <c r="LJY15" s="117"/>
      <c r="LJZ15" s="117"/>
      <c r="LKA15" s="53"/>
      <c r="LKB15" s="118"/>
      <c r="LKC15" s="52"/>
      <c r="LKD15" s="53"/>
      <c r="LKE15" s="53"/>
      <c r="LKF15" s="115"/>
      <c r="LKG15" s="116"/>
      <c r="LKH15" s="117"/>
      <c r="LKI15" s="117"/>
      <c r="LKJ15" s="117"/>
      <c r="LKK15" s="117"/>
      <c r="LKL15" s="53"/>
      <c r="LKM15" s="118"/>
      <c r="LKN15" s="52"/>
      <c r="LKO15" s="53"/>
      <c r="LKP15" s="53"/>
      <c r="LKQ15" s="115"/>
      <c r="LKR15" s="116"/>
      <c r="LKS15" s="117"/>
      <c r="LKT15" s="117"/>
      <c r="LKU15" s="117"/>
      <c r="LKV15" s="117"/>
      <c r="LKW15" s="53"/>
      <c r="LKX15" s="118"/>
      <c r="LKY15" s="52"/>
      <c r="LKZ15" s="53"/>
      <c r="LLA15" s="53"/>
      <c r="LLB15" s="115"/>
      <c r="LLC15" s="116"/>
      <c r="LLD15" s="117"/>
      <c r="LLE15" s="117"/>
      <c r="LLF15" s="117"/>
      <c r="LLG15" s="117"/>
      <c r="LLH15" s="53"/>
      <c r="LLI15" s="118"/>
      <c r="LLJ15" s="52"/>
      <c r="LLK15" s="53"/>
      <c r="LLL15" s="53"/>
      <c r="LLM15" s="115"/>
      <c r="LLN15" s="116"/>
      <c r="LLO15" s="117"/>
      <c r="LLP15" s="117"/>
      <c r="LLQ15" s="117"/>
      <c r="LLR15" s="117"/>
      <c r="LLS15" s="53"/>
      <c r="LLT15" s="118"/>
      <c r="LLU15" s="52"/>
      <c r="LLV15" s="53"/>
      <c r="LLW15" s="53"/>
      <c r="LLX15" s="115"/>
      <c r="LLY15" s="116"/>
      <c r="LLZ15" s="117"/>
      <c r="LMA15" s="117"/>
      <c r="LMB15" s="117"/>
      <c r="LMC15" s="117"/>
      <c r="LMD15" s="53"/>
      <c r="LME15" s="118"/>
      <c r="LMF15" s="52"/>
      <c r="LMG15" s="53"/>
      <c r="LMH15" s="53"/>
      <c r="LMI15" s="115"/>
      <c r="LMJ15" s="116"/>
      <c r="LMK15" s="117"/>
      <c r="LML15" s="117"/>
      <c r="LMM15" s="117"/>
      <c r="LMN15" s="117"/>
      <c r="LMO15" s="53"/>
      <c r="LMP15" s="118"/>
      <c r="LMQ15" s="52"/>
      <c r="LMR15" s="53"/>
      <c r="LMS15" s="53"/>
      <c r="LMT15" s="115"/>
      <c r="LMU15" s="116"/>
      <c r="LMV15" s="117"/>
      <c r="LMW15" s="117"/>
      <c r="LMX15" s="117"/>
      <c r="LMY15" s="117"/>
      <c r="LMZ15" s="53"/>
      <c r="LNA15" s="118"/>
      <c r="LNB15" s="52"/>
      <c r="LNC15" s="53"/>
      <c r="LND15" s="53"/>
      <c r="LNE15" s="115"/>
      <c r="LNF15" s="116"/>
      <c r="LNG15" s="117"/>
      <c r="LNH15" s="117"/>
      <c r="LNI15" s="117"/>
      <c r="LNJ15" s="117"/>
      <c r="LNK15" s="53"/>
      <c r="LNL15" s="118"/>
      <c r="LNM15" s="52"/>
      <c r="LNN15" s="53"/>
      <c r="LNO15" s="53"/>
      <c r="LNP15" s="115"/>
      <c r="LNQ15" s="116"/>
      <c r="LNR15" s="117"/>
      <c r="LNS15" s="117"/>
      <c r="LNT15" s="117"/>
      <c r="LNU15" s="117"/>
      <c r="LNV15" s="53"/>
      <c r="LNW15" s="118"/>
      <c r="LNX15" s="52"/>
      <c r="LNY15" s="53"/>
      <c r="LNZ15" s="53"/>
      <c r="LOA15" s="115"/>
      <c r="LOB15" s="116"/>
      <c r="LOC15" s="117"/>
      <c r="LOD15" s="117"/>
      <c r="LOE15" s="117"/>
      <c r="LOF15" s="117"/>
      <c r="LOG15" s="53"/>
      <c r="LOH15" s="118"/>
      <c r="LOI15" s="52"/>
      <c r="LOJ15" s="53"/>
      <c r="LOK15" s="53"/>
      <c r="LOL15" s="115"/>
      <c r="LOM15" s="116"/>
      <c r="LON15" s="117"/>
      <c r="LOO15" s="117"/>
      <c r="LOP15" s="117"/>
      <c r="LOQ15" s="117"/>
      <c r="LOR15" s="53"/>
      <c r="LOS15" s="118"/>
      <c r="LOT15" s="52"/>
      <c r="LOU15" s="53"/>
      <c r="LOV15" s="53"/>
      <c r="LOW15" s="115"/>
      <c r="LOX15" s="116"/>
      <c r="LOY15" s="117"/>
      <c r="LOZ15" s="117"/>
      <c r="LPA15" s="117"/>
      <c r="LPB15" s="117"/>
      <c r="LPC15" s="53"/>
      <c r="LPD15" s="118"/>
      <c r="LPE15" s="52"/>
      <c r="LPF15" s="53"/>
      <c r="LPG15" s="53"/>
      <c r="LPH15" s="115"/>
      <c r="LPI15" s="116"/>
      <c r="LPJ15" s="117"/>
      <c r="LPK15" s="117"/>
      <c r="LPL15" s="117"/>
      <c r="LPM15" s="117"/>
      <c r="LPN15" s="53"/>
      <c r="LPO15" s="118"/>
      <c r="LPP15" s="52"/>
      <c r="LPQ15" s="53"/>
      <c r="LPR15" s="53"/>
      <c r="LPS15" s="115"/>
      <c r="LPT15" s="116"/>
      <c r="LPU15" s="117"/>
      <c r="LPV15" s="117"/>
      <c r="LPW15" s="117"/>
      <c r="LPX15" s="117"/>
      <c r="LPY15" s="53"/>
      <c r="LPZ15" s="118"/>
      <c r="LQA15" s="52"/>
      <c r="LQB15" s="53"/>
      <c r="LQC15" s="53"/>
      <c r="LQD15" s="115"/>
      <c r="LQE15" s="116"/>
      <c r="LQF15" s="117"/>
      <c r="LQG15" s="117"/>
      <c r="LQH15" s="117"/>
      <c r="LQI15" s="117"/>
      <c r="LQJ15" s="53"/>
      <c r="LQK15" s="118"/>
      <c r="LQL15" s="52"/>
      <c r="LQM15" s="53"/>
      <c r="LQN15" s="53"/>
      <c r="LQO15" s="115"/>
      <c r="LQP15" s="116"/>
      <c r="LQQ15" s="117"/>
      <c r="LQR15" s="117"/>
      <c r="LQS15" s="117"/>
      <c r="LQT15" s="117"/>
      <c r="LQU15" s="53"/>
      <c r="LQV15" s="118"/>
      <c r="LQW15" s="52"/>
      <c r="LQX15" s="53"/>
      <c r="LQY15" s="53"/>
      <c r="LQZ15" s="115"/>
      <c r="LRA15" s="116"/>
      <c r="LRB15" s="117"/>
      <c r="LRC15" s="117"/>
      <c r="LRD15" s="117"/>
      <c r="LRE15" s="117"/>
      <c r="LRF15" s="53"/>
      <c r="LRG15" s="118"/>
      <c r="LRH15" s="52"/>
      <c r="LRI15" s="53"/>
      <c r="LRJ15" s="53"/>
      <c r="LRK15" s="115"/>
      <c r="LRL15" s="116"/>
      <c r="LRM15" s="117"/>
      <c r="LRN15" s="117"/>
      <c r="LRO15" s="117"/>
      <c r="LRP15" s="117"/>
      <c r="LRQ15" s="53"/>
      <c r="LRR15" s="118"/>
      <c r="LRS15" s="52"/>
      <c r="LRT15" s="53"/>
      <c r="LRU15" s="53"/>
      <c r="LRV15" s="115"/>
      <c r="LRW15" s="116"/>
      <c r="LRX15" s="117"/>
      <c r="LRY15" s="117"/>
      <c r="LRZ15" s="117"/>
      <c r="LSA15" s="117"/>
      <c r="LSB15" s="53"/>
      <c r="LSC15" s="118"/>
      <c r="LSD15" s="52"/>
      <c r="LSE15" s="53"/>
      <c r="LSF15" s="53"/>
      <c r="LSG15" s="115"/>
      <c r="LSH15" s="116"/>
      <c r="LSI15" s="117"/>
      <c r="LSJ15" s="117"/>
      <c r="LSK15" s="117"/>
      <c r="LSL15" s="117"/>
      <c r="LSM15" s="53"/>
      <c r="LSN15" s="118"/>
      <c r="LSO15" s="52"/>
      <c r="LSP15" s="53"/>
      <c r="LSQ15" s="53"/>
      <c r="LSR15" s="115"/>
      <c r="LSS15" s="116"/>
      <c r="LST15" s="117"/>
      <c r="LSU15" s="117"/>
      <c r="LSV15" s="117"/>
      <c r="LSW15" s="117"/>
      <c r="LSX15" s="53"/>
      <c r="LSY15" s="118"/>
      <c r="LSZ15" s="52"/>
      <c r="LTA15" s="53"/>
      <c r="LTB15" s="53"/>
      <c r="LTC15" s="115"/>
      <c r="LTD15" s="116"/>
      <c r="LTE15" s="117"/>
      <c r="LTF15" s="117"/>
      <c r="LTG15" s="117"/>
      <c r="LTH15" s="117"/>
      <c r="LTI15" s="53"/>
      <c r="LTJ15" s="118"/>
      <c r="LTK15" s="52"/>
      <c r="LTL15" s="53"/>
      <c r="LTM15" s="53"/>
      <c r="LTN15" s="115"/>
      <c r="LTO15" s="116"/>
      <c r="LTP15" s="117"/>
      <c r="LTQ15" s="117"/>
      <c r="LTR15" s="117"/>
      <c r="LTS15" s="117"/>
      <c r="LTT15" s="53"/>
      <c r="LTU15" s="118"/>
      <c r="LTV15" s="52"/>
      <c r="LTW15" s="53"/>
      <c r="LTX15" s="53"/>
      <c r="LTY15" s="115"/>
      <c r="LTZ15" s="116"/>
      <c r="LUA15" s="117"/>
      <c r="LUB15" s="117"/>
      <c r="LUC15" s="117"/>
      <c r="LUD15" s="117"/>
      <c r="LUE15" s="53"/>
      <c r="LUF15" s="118"/>
      <c r="LUG15" s="52"/>
      <c r="LUH15" s="53"/>
      <c r="LUI15" s="53"/>
      <c r="LUJ15" s="115"/>
      <c r="LUK15" s="116"/>
      <c r="LUL15" s="117"/>
      <c r="LUM15" s="117"/>
      <c r="LUN15" s="117"/>
      <c r="LUO15" s="117"/>
      <c r="LUP15" s="53"/>
      <c r="LUQ15" s="118"/>
      <c r="LUR15" s="52"/>
      <c r="LUS15" s="53"/>
      <c r="LUT15" s="53"/>
      <c r="LUU15" s="115"/>
      <c r="LUV15" s="116"/>
      <c r="LUW15" s="117"/>
      <c r="LUX15" s="117"/>
      <c r="LUY15" s="117"/>
      <c r="LUZ15" s="117"/>
      <c r="LVA15" s="53"/>
      <c r="LVB15" s="118"/>
      <c r="LVC15" s="52"/>
      <c r="LVD15" s="53"/>
      <c r="LVE15" s="53"/>
      <c r="LVF15" s="115"/>
      <c r="LVG15" s="116"/>
      <c r="LVH15" s="117"/>
      <c r="LVI15" s="117"/>
      <c r="LVJ15" s="117"/>
      <c r="LVK15" s="117"/>
      <c r="LVL15" s="53"/>
      <c r="LVM15" s="118"/>
      <c r="LVN15" s="52"/>
      <c r="LVO15" s="53"/>
      <c r="LVP15" s="53"/>
      <c r="LVQ15" s="115"/>
      <c r="LVR15" s="116"/>
      <c r="LVS15" s="117"/>
      <c r="LVT15" s="117"/>
      <c r="LVU15" s="117"/>
      <c r="LVV15" s="117"/>
      <c r="LVW15" s="53"/>
      <c r="LVX15" s="118"/>
      <c r="LVY15" s="52"/>
      <c r="LVZ15" s="53"/>
      <c r="LWA15" s="53"/>
      <c r="LWB15" s="115"/>
      <c r="LWC15" s="116"/>
      <c r="LWD15" s="117"/>
      <c r="LWE15" s="117"/>
      <c r="LWF15" s="117"/>
      <c r="LWG15" s="117"/>
      <c r="LWH15" s="53"/>
      <c r="LWI15" s="118"/>
      <c r="LWJ15" s="52"/>
      <c r="LWK15" s="53"/>
      <c r="LWL15" s="53"/>
      <c r="LWM15" s="115"/>
      <c r="LWN15" s="116"/>
      <c r="LWO15" s="117"/>
      <c r="LWP15" s="117"/>
      <c r="LWQ15" s="117"/>
      <c r="LWR15" s="117"/>
      <c r="LWS15" s="53"/>
      <c r="LWT15" s="118"/>
      <c r="LWU15" s="52"/>
      <c r="LWV15" s="53"/>
      <c r="LWW15" s="53"/>
      <c r="LWX15" s="115"/>
      <c r="LWY15" s="116"/>
      <c r="LWZ15" s="117"/>
      <c r="LXA15" s="117"/>
      <c r="LXB15" s="117"/>
      <c r="LXC15" s="117"/>
      <c r="LXD15" s="53"/>
      <c r="LXE15" s="118"/>
      <c r="LXF15" s="52"/>
      <c r="LXG15" s="53"/>
      <c r="LXH15" s="53"/>
      <c r="LXI15" s="115"/>
      <c r="LXJ15" s="116"/>
      <c r="LXK15" s="117"/>
      <c r="LXL15" s="117"/>
      <c r="LXM15" s="117"/>
      <c r="LXN15" s="117"/>
      <c r="LXO15" s="53"/>
      <c r="LXP15" s="118"/>
      <c r="LXQ15" s="52"/>
      <c r="LXR15" s="53"/>
      <c r="LXS15" s="53"/>
      <c r="LXT15" s="115"/>
      <c r="LXU15" s="116"/>
      <c r="LXV15" s="117"/>
      <c r="LXW15" s="117"/>
      <c r="LXX15" s="117"/>
      <c r="LXY15" s="117"/>
      <c r="LXZ15" s="53"/>
      <c r="LYA15" s="118"/>
      <c r="LYB15" s="52"/>
      <c r="LYC15" s="53"/>
      <c r="LYD15" s="53"/>
      <c r="LYE15" s="115"/>
      <c r="LYF15" s="116"/>
      <c r="LYG15" s="117"/>
      <c r="LYH15" s="117"/>
      <c r="LYI15" s="117"/>
      <c r="LYJ15" s="117"/>
      <c r="LYK15" s="53"/>
      <c r="LYL15" s="118"/>
      <c r="LYM15" s="52"/>
      <c r="LYN15" s="53"/>
      <c r="LYO15" s="53"/>
      <c r="LYP15" s="115"/>
      <c r="LYQ15" s="116"/>
      <c r="LYR15" s="117"/>
      <c r="LYS15" s="117"/>
      <c r="LYT15" s="117"/>
      <c r="LYU15" s="117"/>
      <c r="LYV15" s="53"/>
      <c r="LYW15" s="118"/>
      <c r="LYX15" s="52"/>
      <c r="LYY15" s="53"/>
      <c r="LYZ15" s="53"/>
      <c r="LZA15" s="115"/>
      <c r="LZB15" s="116"/>
      <c r="LZC15" s="117"/>
      <c r="LZD15" s="117"/>
      <c r="LZE15" s="117"/>
      <c r="LZF15" s="117"/>
      <c r="LZG15" s="53"/>
      <c r="LZH15" s="118"/>
      <c r="LZI15" s="52"/>
      <c r="LZJ15" s="53"/>
      <c r="LZK15" s="53"/>
      <c r="LZL15" s="115"/>
      <c r="LZM15" s="116"/>
      <c r="LZN15" s="117"/>
      <c r="LZO15" s="117"/>
      <c r="LZP15" s="117"/>
      <c r="LZQ15" s="117"/>
      <c r="LZR15" s="53"/>
      <c r="LZS15" s="118"/>
      <c r="LZT15" s="52"/>
      <c r="LZU15" s="53"/>
      <c r="LZV15" s="53"/>
      <c r="LZW15" s="115"/>
      <c r="LZX15" s="116"/>
      <c r="LZY15" s="117"/>
      <c r="LZZ15" s="117"/>
      <c r="MAA15" s="117"/>
      <c r="MAB15" s="117"/>
      <c r="MAC15" s="53"/>
      <c r="MAD15" s="118"/>
      <c r="MAE15" s="52"/>
      <c r="MAF15" s="53"/>
      <c r="MAG15" s="53"/>
      <c r="MAH15" s="115"/>
      <c r="MAI15" s="116"/>
      <c r="MAJ15" s="117"/>
      <c r="MAK15" s="117"/>
      <c r="MAL15" s="117"/>
      <c r="MAM15" s="117"/>
      <c r="MAN15" s="53"/>
      <c r="MAO15" s="118"/>
      <c r="MAP15" s="52"/>
      <c r="MAQ15" s="53"/>
      <c r="MAR15" s="53"/>
      <c r="MAS15" s="115"/>
      <c r="MAT15" s="116"/>
      <c r="MAU15" s="117"/>
      <c r="MAV15" s="117"/>
      <c r="MAW15" s="117"/>
      <c r="MAX15" s="117"/>
      <c r="MAY15" s="53"/>
      <c r="MAZ15" s="118"/>
      <c r="MBA15" s="52"/>
      <c r="MBB15" s="53"/>
      <c r="MBC15" s="53"/>
      <c r="MBD15" s="115"/>
      <c r="MBE15" s="116"/>
      <c r="MBF15" s="117"/>
      <c r="MBG15" s="117"/>
      <c r="MBH15" s="117"/>
      <c r="MBI15" s="117"/>
      <c r="MBJ15" s="53"/>
      <c r="MBK15" s="118"/>
      <c r="MBL15" s="52"/>
      <c r="MBM15" s="53"/>
      <c r="MBN15" s="53"/>
      <c r="MBO15" s="115"/>
      <c r="MBP15" s="116"/>
      <c r="MBQ15" s="117"/>
      <c r="MBR15" s="117"/>
      <c r="MBS15" s="117"/>
      <c r="MBT15" s="117"/>
      <c r="MBU15" s="53"/>
      <c r="MBV15" s="118"/>
      <c r="MBW15" s="52"/>
      <c r="MBX15" s="53"/>
      <c r="MBY15" s="53"/>
      <c r="MBZ15" s="115"/>
      <c r="MCA15" s="116"/>
      <c r="MCB15" s="117"/>
      <c r="MCC15" s="117"/>
      <c r="MCD15" s="117"/>
      <c r="MCE15" s="117"/>
      <c r="MCF15" s="53"/>
      <c r="MCG15" s="118"/>
      <c r="MCH15" s="52"/>
      <c r="MCI15" s="53"/>
      <c r="MCJ15" s="53"/>
      <c r="MCK15" s="115"/>
      <c r="MCL15" s="116"/>
      <c r="MCM15" s="117"/>
      <c r="MCN15" s="117"/>
      <c r="MCO15" s="117"/>
      <c r="MCP15" s="117"/>
      <c r="MCQ15" s="53"/>
      <c r="MCR15" s="118"/>
      <c r="MCS15" s="52"/>
      <c r="MCT15" s="53"/>
      <c r="MCU15" s="53"/>
      <c r="MCV15" s="115"/>
      <c r="MCW15" s="116"/>
      <c r="MCX15" s="117"/>
      <c r="MCY15" s="117"/>
      <c r="MCZ15" s="117"/>
      <c r="MDA15" s="117"/>
      <c r="MDB15" s="53"/>
      <c r="MDC15" s="118"/>
      <c r="MDD15" s="52"/>
      <c r="MDE15" s="53"/>
      <c r="MDF15" s="53"/>
      <c r="MDG15" s="115"/>
      <c r="MDH15" s="116"/>
      <c r="MDI15" s="117"/>
      <c r="MDJ15" s="117"/>
      <c r="MDK15" s="117"/>
      <c r="MDL15" s="117"/>
      <c r="MDM15" s="53"/>
      <c r="MDN15" s="118"/>
      <c r="MDO15" s="52"/>
      <c r="MDP15" s="53"/>
      <c r="MDQ15" s="53"/>
      <c r="MDR15" s="115"/>
      <c r="MDS15" s="116"/>
      <c r="MDT15" s="117"/>
      <c r="MDU15" s="117"/>
      <c r="MDV15" s="117"/>
      <c r="MDW15" s="117"/>
      <c r="MDX15" s="53"/>
      <c r="MDY15" s="118"/>
      <c r="MDZ15" s="52"/>
      <c r="MEA15" s="53"/>
      <c r="MEB15" s="53"/>
      <c r="MEC15" s="115"/>
      <c r="MED15" s="116"/>
      <c r="MEE15" s="117"/>
      <c r="MEF15" s="117"/>
      <c r="MEG15" s="117"/>
      <c r="MEH15" s="117"/>
      <c r="MEI15" s="53"/>
      <c r="MEJ15" s="118"/>
      <c r="MEK15" s="52"/>
      <c r="MEL15" s="53"/>
      <c r="MEM15" s="53"/>
      <c r="MEN15" s="115"/>
      <c r="MEO15" s="116"/>
      <c r="MEP15" s="117"/>
      <c r="MEQ15" s="117"/>
      <c r="MER15" s="117"/>
      <c r="MES15" s="117"/>
      <c r="MET15" s="53"/>
      <c r="MEU15" s="118"/>
      <c r="MEV15" s="52"/>
      <c r="MEW15" s="53"/>
      <c r="MEX15" s="53"/>
      <c r="MEY15" s="115"/>
      <c r="MEZ15" s="116"/>
      <c r="MFA15" s="117"/>
      <c r="MFB15" s="117"/>
      <c r="MFC15" s="117"/>
      <c r="MFD15" s="117"/>
      <c r="MFE15" s="53"/>
      <c r="MFF15" s="118"/>
      <c r="MFG15" s="52"/>
      <c r="MFH15" s="53"/>
      <c r="MFI15" s="53"/>
      <c r="MFJ15" s="115"/>
      <c r="MFK15" s="116"/>
      <c r="MFL15" s="117"/>
      <c r="MFM15" s="117"/>
      <c r="MFN15" s="117"/>
      <c r="MFO15" s="117"/>
      <c r="MFP15" s="53"/>
      <c r="MFQ15" s="118"/>
      <c r="MFR15" s="52"/>
      <c r="MFS15" s="53"/>
      <c r="MFT15" s="53"/>
      <c r="MFU15" s="115"/>
      <c r="MFV15" s="116"/>
      <c r="MFW15" s="117"/>
      <c r="MFX15" s="117"/>
      <c r="MFY15" s="117"/>
      <c r="MFZ15" s="117"/>
      <c r="MGA15" s="53"/>
      <c r="MGB15" s="118"/>
      <c r="MGC15" s="52"/>
      <c r="MGD15" s="53"/>
      <c r="MGE15" s="53"/>
      <c r="MGF15" s="115"/>
      <c r="MGG15" s="116"/>
      <c r="MGH15" s="117"/>
      <c r="MGI15" s="117"/>
      <c r="MGJ15" s="117"/>
      <c r="MGK15" s="117"/>
      <c r="MGL15" s="53"/>
      <c r="MGM15" s="118"/>
      <c r="MGN15" s="52"/>
      <c r="MGO15" s="53"/>
      <c r="MGP15" s="53"/>
      <c r="MGQ15" s="115"/>
      <c r="MGR15" s="116"/>
      <c r="MGS15" s="117"/>
      <c r="MGT15" s="117"/>
      <c r="MGU15" s="117"/>
      <c r="MGV15" s="117"/>
      <c r="MGW15" s="53"/>
      <c r="MGX15" s="118"/>
      <c r="MGY15" s="52"/>
      <c r="MGZ15" s="53"/>
      <c r="MHA15" s="53"/>
      <c r="MHB15" s="115"/>
      <c r="MHC15" s="116"/>
      <c r="MHD15" s="117"/>
      <c r="MHE15" s="117"/>
      <c r="MHF15" s="117"/>
      <c r="MHG15" s="117"/>
      <c r="MHH15" s="53"/>
      <c r="MHI15" s="118"/>
      <c r="MHJ15" s="52"/>
      <c r="MHK15" s="53"/>
      <c r="MHL15" s="53"/>
      <c r="MHM15" s="115"/>
      <c r="MHN15" s="116"/>
      <c r="MHO15" s="117"/>
      <c r="MHP15" s="117"/>
      <c r="MHQ15" s="117"/>
      <c r="MHR15" s="117"/>
      <c r="MHS15" s="53"/>
      <c r="MHT15" s="118"/>
      <c r="MHU15" s="52"/>
      <c r="MHV15" s="53"/>
      <c r="MHW15" s="53"/>
      <c r="MHX15" s="115"/>
      <c r="MHY15" s="116"/>
      <c r="MHZ15" s="117"/>
      <c r="MIA15" s="117"/>
      <c r="MIB15" s="117"/>
      <c r="MIC15" s="117"/>
      <c r="MID15" s="53"/>
      <c r="MIE15" s="118"/>
      <c r="MIF15" s="52"/>
      <c r="MIG15" s="53"/>
      <c r="MIH15" s="53"/>
      <c r="MII15" s="115"/>
      <c r="MIJ15" s="116"/>
      <c r="MIK15" s="117"/>
      <c r="MIL15" s="117"/>
      <c r="MIM15" s="117"/>
      <c r="MIN15" s="117"/>
      <c r="MIO15" s="53"/>
      <c r="MIP15" s="118"/>
      <c r="MIQ15" s="52"/>
      <c r="MIR15" s="53"/>
      <c r="MIS15" s="53"/>
      <c r="MIT15" s="115"/>
      <c r="MIU15" s="116"/>
      <c r="MIV15" s="117"/>
      <c r="MIW15" s="117"/>
      <c r="MIX15" s="117"/>
      <c r="MIY15" s="117"/>
      <c r="MIZ15" s="53"/>
      <c r="MJA15" s="118"/>
      <c r="MJB15" s="52"/>
      <c r="MJC15" s="53"/>
      <c r="MJD15" s="53"/>
      <c r="MJE15" s="115"/>
      <c r="MJF15" s="116"/>
      <c r="MJG15" s="117"/>
      <c r="MJH15" s="117"/>
      <c r="MJI15" s="117"/>
      <c r="MJJ15" s="117"/>
      <c r="MJK15" s="53"/>
      <c r="MJL15" s="118"/>
      <c r="MJM15" s="52"/>
      <c r="MJN15" s="53"/>
      <c r="MJO15" s="53"/>
      <c r="MJP15" s="115"/>
      <c r="MJQ15" s="116"/>
      <c r="MJR15" s="117"/>
      <c r="MJS15" s="117"/>
      <c r="MJT15" s="117"/>
      <c r="MJU15" s="117"/>
      <c r="MJV15" s="53"/>
      <c r="MJW15" s="118"/>
      <c r="MJX15" s="52"/>
      <c r="MJY15" s="53"/>
      <c r="MJZ15" s="53"/>
      <c r="MKA15" s="115"/>
      <c r="MKB15" s="116"/>
      <c r="MKC15" s="117"/>
      <c r="MKD15" s="117"/>
      <c r="MKE15" s="117"/>
      <c r="MKF15" s="117"/>
      <c r="MKG15" s="53"/>
      <c r="MKH15" s="118"/>
      <c r="MKI15" s="52"/>
      <c r="MKJ15" s="53"/>
      <c r="MKK15" s="53"/>
      <c r="MKL15" s="115"/>
      <c r="MKM15" s="116"/>
      <c r="MKN15" s="117"/>
      <c r="MKO15" s="117"/>
      <c r="MKP15" s="117"/>
      <c r="MKQ15" s="117"/>
      <c r="MKR15" s="53"/>
      <c r="MKS15" s="118"/>
      <c r="MKT15" s="52"/>
      <c r="MKU15" s="53"/>
      <c r="MKV15" s="53"/>
      <c r="MKW15" s="115"/>
      <c r="MKX15" s="116"/>
      <c r="MKY15" s="117"/>
      <c r="MKZ15" s="117"/>
      <c r="MLA15" s="117"/>
      <c r="MLB15" s="117"/>
      <c r="MLC15" s="53"/>
      <c r="MLD15" s="118"/>
      <c r="MLE15" s="52"/>
      <c r="MLF15" s="53"/>
      <c r="MLG15" s="53"/>
      <c r="MLH15" s="115"/>
      <c r="MLI15" s="116"/>
      <c r="MLJ15" s="117"/>
      <c r="MLK15" s="117"/>
      <c r="MLL15" s="117"/>
      <c r="MLM15" s="117"/>
      <c r="MLN15" s="53"/>
      <c r="MLO15" s="118"/>
      <c r="MLP15" s="52"/>
      <c r="MLQ15" s="53"/>
      <c r="MLR15" s="53"/>
      <c r="MLS15" s="115"/>
      <c r="MLT15" s="116"/>
      <c r="MLU15" s="117"/>
      <c r="MLV15" s="117"/>
      <c r="MLW15" s="117"/>
      <c r="MLX15" s="117"/>
      <c r="MLY15" s="53"/>
      <c r="MLZ15" s="118"/>
      <c r="MMA15" s="52"/>
      <c r="MMB15" s="53"/>
      <c r="MMC15" s="53"/>
      <c r="MMD15" s="115"/>
      <c r="MME15" s="116"/>
      <c r="MMF15" s="117"/>
      <c r="MMG15" s="117"/>
      <c r="MMH15" s="117"/>
      <c r="MMI15" s="117"/>
      <c r="MMJ15" s="53"/>
      <c r="MMK15" s="118"/>
      <c r="MML15" s="52"/>
      <c r="MMM15" s="53"/>
      <c r="MMN15" s="53"/>
      <c r="MMO15" s="115"/>
      <c r="MMP15" s="116"/>
      <c r="MMQ15" s="117"/>
      <c r="MMR15" s="117"/>
      <c r="MMS15" s="117"/>
      <c r="MMT15" s="117"/>
      <c r="MMU15" s="53"/>
      <c r="MMV15" s="118"/>
      <c r="MMW15" s="52"/>
      <c r="MMX15" s="53"/>
      <c r="MMY15" s="53"/>
      <c r="MMZ15" s="115"/>
      <c r="MNA15" s="116"/>
      <c r="MNB15" s="117"/>
      <c r="MNC15" s="117"/>
      <c r="MND15" s="117"/>
      <c r="MNE15" s="117"/>
      <c r="MNF15" s="53"/>
      <c r="MNG15" s="118"/>
      <c r="MNH15" s="52"/>
      <c r="MNI15" s="53"/>
      <c r="MNJ15" s="53"/>
      <c r="MNK15" s="115"/>
      <c r="MNL15" s="116"/>
      <c r="MNM15" s="117"/>
      <c r="MNN15" s="117"/>
      <c r="MNO15" s="117"/>
      <c r="MNP15" s="117"/>
      <c r="MNQ15" s="53"/>
      <c r="MNR15" s="118"/>
      <c r="MNS15" s="52"/>
      <c r="MNT15" s="53"/>
      <c r="MNU15" s="53"/>
      <c r="MNV15" s="115"/>
      <c r="MNW15" s="116"/>
      <c r="MNX15" s="117"/>
      <c r="MNY15" s="117"/>
      <c r="MNZ15" s="117"/>
      <c r="MOA15" s="117"/>
      <c r="MOB15" s="53"/>
      <c r="MOC15" s="118"/>
      <c r="MOD15" s="52"/>
      <c r="MOE15" s="53"/>
      <c r="MOF15" s="53"/>
      <c r="MOG15" s="115"/>
      <c r="MOH15" s="116"/>
      <c r="MOI15" s="117"/>
      <c r="MOJ15" s="117"/>
      <c r="MOK15" s="117"/>
      <c r="MOL15" s="117"/>
      <c r="MOM15" s="53"/>
      <c r="MON15" s="118"/>
      <c r="MOO15" s="52"/>
      <c r="MOP15" s="53"/>
      <c r="MOQ15" s="53"/>
      <c r="MOR15" s="115"/>
      <c r="MOS15" s="116"/>
      <c r="MOT15" s="117"/>
      <c r="MOU15" s="117"/>
      <c r="MOV15" s="117"/>
      <c r="MOW15" s="117"/>
      <c r="MOX15" s="53"/>
      <c r="MOY15" s="118"/>
      <c r="MOZ15" s="52"/>
      <c r="MPA15" s="53"/>
      <c r="MPB15" s="53"/>
      <c r="MPC15" s="115"/>
      <c r="MPD15" s="116"/>
      <c r="MPE15" s="117"/>
      <c r="MPF15" s="117"/>
      <c r="MPG15" s="117"/>
      <c r="MPH15" s="117"/>
      <c r="MPI15" s="53"/>
      <c r="MPJ15" s="118"/>
      <c r="MPK15" s="52"/>
      <c r="MPL15" s="53"/>
      <c r="MPM15" s="53"/>
      <c r="MPN15" s="115"/>
      <c r="MPO15" s="116"/>
      <c r="MPP15" s="117"/>
      <c r="MPQ15" s="117"/>
      <c r="MPR15" s="117"/>
      <c r="MPS15" s="117"/>
      <c r="MPT15" s="53"/>
      <c r="MPU15" s="118"/>
      <c r="MPV15" s="52"/>
      <c r="MPW15" s="53"/>
      <c r="MPX15" s="53"/>
      <c r="MPY15" s="115"/>
      <c r="MPZ15" s="116"/>
      <c r="MQA15" s="117"/>
      <c r="MQB15" s="117"/>
      <c r="MQC15" s="117"/>
      <c r="MQD15" s="117"/>
      <c r="MQE15" s="53"/>
      <c r="MQF15" s="118"/>
      <c r="MQG15" s="52"/>
      <c r="MQH15" s="53"/>
      <c r="MQI15" s="53"/>
      <c r="MQJ15" s="115"/>
      <c r="MQK15" s="116"/>
      <c r="MQL15" s="117"/>
      <c r="MQM15" s="117"/>
      <c r="MQN15" s="117"/>
      <c r="MQO15" s="117"/>
      <c r="MQP15" s="53"/>
      <c r="MQQ15" s="118"/>
      <c r="MQR15" s="52"/>
      <c r="MQS15" s="53"/>
      <c r="MQT15" s="53"/>
      <c r="MQU15" s="115"/>
      <c r="MQV15" s="116"/>
      <c r="MQW15" s="117"/>
      <c r="MQX15" s="117"/>
      <c r="MQY15" s="117"/>
      <c r="MQZ15" s="117"/>
      <c r="MRA15" s="53"/>
      <c r="MRB15" s="118"/>
      <c r="MRC15" s="52"/>
      <c r="MRD15" s="53"/>
      <c r="MRE15" s="53"/>
      <c r="MRF15" s="115"/>
      <c r="MRG15" s="116"/>
      <c r="MRH15" s="117"/>
      <c r="MRI15" s="117"/>
      <c r="MRJ15" s="117"/>
      <c r="MRK15" s="117"/>
      <c r="MRL15" s="53"/>
      <c r="MRM15" s="118"/>
      <c r="MRN15" s="52"/>
      <c r="MRO15" s="53"/>
      <c r="MRP15" s="53"/>
      <c r="MRQ15" s="115"/>
      <c r="MRR15" s="116"/>
      <c r="MRS15" s="117"/>
      <c r="MRT15" s="117"/>
      <c r="MRU15" s="117"/>
      <c r="MRV15" s="117"/>
      <c r="MRW15" s="53"/>
      <c r="MRX15" s="118"/>
      <c r="MRY15" s="52"/>
      <c r="MRZ15" s="53"/>
      <c r="MSA15" s="53"/>
      <c r="MSB15" s="115"/>
      <c r="MSC15" s="116"/>
      <c r="MSD15" s="117"/>
      <c r="MSE15" s="117"/>
      <c r="MSF15" s="117"/>
      <c r="MSG15" s="117"/>
      <c r="MSH15" s="53"/>
      <c r="MSI15" s="118"/>
      <c r="MSJ15" s="52"/>
      <c r="MSK15" s="53"/>
      <c r="MSL15" s="53"/>
      <c r="MSM15" s="115"/>
      <c r="MSN15" s="116"/>
      <c r="MSO15" s="117"/>
      <c r="MSP15" s="117"/>
      <c r="MSQ15" s="117"/>
      <c r="MSR15" s="117"/>
      <c r="MSS15" s="53"/>
      <c r="MST15" s="118"/>
      <c r="MSU15" s="52"/>
      <c r="MSV15" s="53"/>
      <c r="MSW15" s="53"/>
      <c r="MSX15" s="115"/>
      <c r="MSY15" s="116"/>
      <c r="MSZ15" s="117"/>
      <c r="MTA15" s="117"/>
      <c r="MTB15" s="117"/>
      <c r="MTC15" s="117"/>
      <c r="MTD15" s="53"/>
      <c r="MTE15" s="118"/>
      <c r="MTF15" s="52"/>
      <c r="MTG15" s="53"/>
      <c r="MTH15" s="53"/>
      <c r="MTI15" s="115"/>
      <c r="MTJ15" s="116"/>
      <c r="MTK15" s="117"/>
      <c r="MTL15" s="117"/>
      <c r="MTM15" s="117"/>
      <c r="MTN15" s="117"/>
      <c r="MTO15" s="53"/>
      <c r="MTP15" s="118"/>
      <c r="MTQ15" s="52"/>
      <c r="MTR15" s="53"/>
      <c r="MTS15" s="53"/>
      <c r="MTT15" s="115"/>
      <c r="MTU15" s="116"/>
      <c r="MTV15" s="117"/>
      <c r="MTW15" s="117"/>
      <c r="MTX15" s="117"/>
      <c r="MTY15" s="117"/>
      <c r="MTZ15" s="53"/>
      <c r="MUA15" s="118"/>
      <c r="MUB15" s="52"/>
      <c r="MUC15" s="53"/>
      <c r="MUD15" s="53"/>
      <c r="MUE15" s="115"/>
      <c r="MUF15" s="116"/>
      <c r="MUG15" s="117"/>
      <c r="MUH15" s="117"/>
      <c r="MUI15" s="117"/>
      <c r="MUJ15" s="117"/>
      <c r="MUK15" s="53"/>
      <c r="MUL15" s="118"/>
      <c r="MUM15" s="52"/>
      <c r="MUN15" s="53"/>
      <c r="MUO15" s="53"/>
      <c r="MUP15" s="115"/>
      <c r="MUQ15" s="116"/>
      <c r="MUR15" s="117"/>
      <c r="MUS15" s="117"/>
      <c r="MUT15" s="117"/>
      <c r="MUU15" s="117"/>
      <c r="MUV15" s="53"/>
      <c r="MUW15" s="118"/>
      <c r="MUX15" s="52"/>
      <c r="MUY15" s="53"/>
      <c r="MUZ15" s="53"/>
      <c r="MVA15" s="115"/>
      <c r="MVB15" s="116"/>
      <c r="MVC15" s="117"/>
      <c r="MVD15" s="117"/>
      <c r="MVE15" s="117"/>
      <c r="MVF15" s="117"/>
      <c r="MVG15" s="53"/>
      <c r="MVH15" s="118"/>
      <c r="MVI15" s="52"/>
      <c r="MVJ15" s="53"/>
      <c r="MVK15" s="53"/>
      <c r="MVL15" s="115"/>
      <c r="MVM15" s="116"/>
      <c r="MVN15" s="117"/>
      <c r="MVO15" s="117"/>
      <c r="MVP15" s="117"/>
      <c r="MVQ15" s="117"/>
      <c r="MVR15" s="53"/>
      <c r="MVS15" s="118"/>
      <c r="MVT15" s="52"/>
      <c r="MVU15" s="53"/>
      <c r="MVV15" s="53"/>
      <c r="MVW15" s="115"/>
      <c r="MVX15" s="116"/>
      <c r="MVY15" s="117"/>
      <c r="MVZ15" s="117"/>
      <c r="MWA15" s="117"/>
      <c r="MWB15" s="117"/>
      <c r="MWC15" s="53"/>
      <c r="MWD15" s="118"/>
      <c r="MWE15" s="52"/>
      <c r="MWF15" s="53"/>
      <c r="MWG15" s="53"/>
      <c r="MWH15" s="115"/>
      <c r="MWI15" s="116"/>
      <c r="MWJ15" s="117"/>
      <c r="MWK15" s="117"/>
      <c r="MWL15" s="117"/>
      <c r="MWM15" s="117"/>
      <c r="MWN15" s="53"/>
      <c r="MWO15" s="118"/>
      <c r="MWP15" s="52"/>
      <c r="MWQ15" s="53"/>
      <c r="MWR15" s="53"/>
      <c r="MWS15" s="115"/>
      <c r="MWT15" s="116"/>
      <c r="MWU15" s="117"/>
      <c r="MWV15" s="117"/>
      <c r="MWW15" s="117"/>
      <c r="MWX15" s="117"/>
      <c r="MWY15" s="53"/>
      <c r="MWZ15" s="118"/>
      <c r="MXA15" s="52"/>
      <c r="MXB15" s="53"/>
      <c r="MXC15" s="53"/>
      <c r="MXD15" s="115"/>
      <c r="MXE15" s="116"/>
      <c r="MXF15" s="117"/>
      <c r="MXG15" s="117"/>
      <c r="MXH15" s="117"/>
      <c r="MXI15" s="117"/>
      <c r="MXJ15" s="53"/>
      <c r="MXK15" s="118"/>
      <c r="MXL15" s="52"/>
      <c r="MXM15" s="53"/>
      <c r="MXN15" s="53"/>
      <c r="MXO15" s="115"/>
      <c r="MXP15" s="116"/>
      <c r="MXQ15" s="117"/>
      <c r="MXR15" s="117"/>
      <c r="MXS15" s="117"/>
      <c r="MXT15" s="117"/>
      <c r="MXU15" s="53"/>
      <c r="MXV15" s="118"/>
      <c r="MXW15" s="52"/>
      <c r="MXX15" s="53"/>
      <c r="MXY15" s="53"/>
      <c r="MXZ15" s="115"/>
      <c r="MYA15" s="116"/>
      <c r="MYB15" s="117"/>
      <c r="MYC15" s="117"/>
      <c r="MYD15" s="117"/>
      <c r="MYE15" s="117"/>
      <c r="MYF15" s="53"/>
      <c r="MYG15" s="118"/>
      <c r="MYH15" s="52"/>
      <c r="MYI15" s="53"/>
      <c r="MYJ15" s="53"/>
      <c r="MYK15" s="115"/>
      <c r="MYL15" s="116"/>
      <c r="MYM15" s="117"/>
      <c r="MYN15" s="117"/>
      <c r="MYO15" s="117"/>
      <c r="MYP15" s="117"/>
      <c r="MYQ15" s="53"/>
      <c r="MYR15" s="118"/>
      <c r="MYS15" s="52"/>
      <c r="MYT15" s="53"/>
      <c r="MYU15" s="53"/>
      <c r="MYV15" s="115"/>
      <c r="MYW15" s="116"/>
      <c r="MYX15" s="117"/>
      <c r="MYY15" s="117"/>
      <c r="MYZ15" s="117"/>
      <c r="MZA15" s="117"/>
      <c r="MZB15" s="53"/>
      <c r="MZC15" s="118"/>
      <c r="MZD15" s="52"/>
      <c r="MZE15" s="53"/>
      <c r="MZF15" s="53"/>
      <c r="MZG15" s="115"/>
      <c r="MZH15" s="116"/>
      <c r="MZI15" s="117"/>
      <c r="MZJ15" s="117"/>
      <c r="MZK15" s="117"/>
      <c r="MZL15" s="117"/>
      <c r="MZM15" s="53"/>
      <c r="MZN15" s="118"/>
      <c r="MZO15" s="52"/>
      <c r="MZP15" s="53"/>
      <c r="MZQ15" s="53"/>
      <c r="MZR15" s="115"/>
      <c r="MZS15" s="116"/>
      <c r="MZT15" s="117"/>
      <c r="MZU15" s="117"/>
      <c r="MZV15" s="117"/>
      <c r="MZW15" s="117"/>
      <c r="MZX15" s="53"/>
      <c r="MZY15" s="118"/>
      <c r="MZZ15" s="52"/>
      <c r="NAA15" s="53"/>
      <c r="NAB15" s="53"/>
      <c r="NAC15" s="115"/>
      <c r="NAD15" s="116"/>
      <c r="NAE15" s="117"/>
      <c r="NAF15" s="117"/>
      <c r="NAG15" s="117"/>
      <c r="NAH15" s="117"/>
      <c r="NAI15" s="53"/>
      <c r="NAJ15" s="118"/>
      <c r="NAK15" s="52"/>
      <c r="NAL15" s="53"/>
      <c r="NAM15" s="53"/>
      <c r="NAN15" s="115"/>
      <c r="NAO15" s="116"/>
      <c r="NAP15" s="117"/>
      <c r="NAQ15" s="117"/>
      <c r="NAR15" s="117"/>
      <c r="NAS15" s="117"/>
      <c r="NAT15" s="53"/>
      <c r="NAU15" s="118"/>
      <c r="NAV15" s="52"/>
      <c r="NAW15" s="53"/>
      <c r="NAX15" s="53"/>
      <c r="NAY15" s="115"/>
      <c r="NAZ15" s="116"/>
      <c r="NBA15" s="117"/>
      <c r="NBB15" s="117"/>
      <c r="NBC15" s="117"/>
      <c r="NBD15" s="117"/>
      <c r="NBE15" s="53"/>
      <c r="NBF15" s="118"/>
      <c r="NBG15" s="52"/>
      <c r="NBH15" s="53"/>
      <c r="NBI15" s="53"/>
      <c r="NBJ15" s="115"/>
      <c r="NBK15" s="116"/>
      <c r="NBL15" s="117"/>
      <c r="NBM15" s="117"/>
      <c r="NBN15" s="117"/>
      <c r="NBO15" s="117"/>
      <c r="NBP15" s="53"/>
      <c r="NBQ15" s="118"/>
      <c r="NBR15" s="52"/>
      <c r="NBS15" s="53"/>
      <c r="NBT15" s="53"/>
      <c r="NBU15" s="115"/>
      <c r="NBV15" s="116"/>
      <c r="NBW15" s="117"/>
      <c r="NBX15" s="117"/>
      <c r="NBY15" s="117"/>
      <c r="NBZ15" s="117"/>
      <c r="NCA15" s="53"/>
      <c r="NCB15" s="118"/>
      <c r="NCC15" s="52"/>
      <c r="NCD15" s="53"/>
      <c r="NCE15" s="53"/>
      <c r="NCF15" s="115"/>
      <c r="NCG15" s="116"/>
      <c r="NCH15" s="117"/>
      <c r="NCI15" s="117"/>
      <c r="NCJ15" s="117"/>
      <c r="NCK15" s="117"/>
      <c r="NCL15" s="53"/>
      <c r="NCM15" s="118"/>
      <c r="NCN15" s="52"/>
      <c r="NCO15" s="53"/>
      <c r="NCP15" s="53"/>
      <c r="NCQ15" s="115"/>
      <c r="NCR15" s="116"/>
      <c r="NCS15" s="117"/>
      <c r="NCT15" s="117"/>
      <c r="NCU15" s="117"/>
      <c r="NCV15" s="117"/>
      <c r="NCW15" s="53"/>
      <c r="NCX15" s="118"/>
      <c r="NCY15" s="52"/>
      <c r="NCZ15" s="53"/>
      <c r="NDA15" s="53"/>
      <c r="NDB15" s="115"/>
      <c r="NDC15" s="116"/>
      <c r="NDD15" s="117"/>
      <c r="NDE15" s="117"/>
      <c r="NDF15" s="117"/>
      <c r="NDG15" s="117"/>
      <c r="NDH15" s="53"/>
      <c r="NDI15" s="118"/>
      <c r="NDJ15" s="52"/>
      <c r="NDK15" s="53"/>
      <c r="NDL15" s="53"/>
      <c r="NDM15" s="115"/>
      <c r="NDN15" s="116"/>
      <c r="NDO15" s="117"/>
      <c r="NDP15" s="117"/>
      <c r="NDQ15" s="117"/>
      <c r="NDR15" s="117"/>
      <c r="NDS15" s="53"/>
      <c r="NDT15" s="118"/>
      <c r="NDU15" s="52"/>
      <c r="NDV15" s="53"/>
      <c r="NDW15" s="53"/>
      <c r="NDX15" s="115"/>
      <c r="NDY15" s="116"/>
      <c r="NDZ15" s="117"/>
      <c r="NEA15" s="117"/>
      <c r="NEB15" s="117"/>
      <c r="NEC15" s="117"/>
      <c r="NED15" s="53"/>
      <c r="NEE15" s="118"/>
      <c r="NEF15" s="52"/>
      <c r="NEG15" s="53"/>
      <c r="NEH15" s="53"/>
      <c r="NEI15" s="115"/>
      <c r="NEJ15" s="116"/>
      <c r="NEK15" s="117"/>
      <c r="NEL15" s="117"/>
      <c r="NEM15" s="117"/>
      <c r="NEN15" s="117"/>
      <c r="NEO15" s="53"/>
      <c r="NEP15" s="118"/>
      <c r="NEQ15" s="52"/>
      <c r="NER15" s="53"/>
      <c r="NES15" s="53"/>
      <c r="NET15" s="115"/>
      <c r="NEU15" s="116"/>
      <c r="NEV15" s="117"/>
      <c r="NEW15" s="117"/>
      <c r="NEX15" s="117"/>
      <c r="NEY15" s="117"/>
      <c r="NEZ15" s="53"/>
      <c r="NFA15" s="118"/>
      <c r="NFB15" s="52"/>
      <c r="NFC15" s="53"/>
      <c r="NFD15" s="53"/>
      <c r="NFE15" s="115"/>
      <c r="NFF15" s="116"/>
      <c r="NFG15" s="117"/>
      <c r="NFH15" s="117"/>
      <c r="NFI15" s="117"/>
      <c r="NFJ15" s="117"/>
      <c r="NFK15" s="53"/>
      <c r="NFL15" s="118"/>
      <c r="NFM15" s="52"/>
      <c r="NFN15" s="53"/>
      <c r="NFO15" s="53"/>
      <c r="NFP15" s="115"/>
      <c r="NFQ15" s="116"/>
      <c r="NFR15" s="117"/>
      <c r="NFS15" s="117"/>
      <c r="NFT15" s="117"/>
      <c r="NFU15" s="117"/>
      <c r="NFV15" s="53"/>
      <c r="NFW15" s="118"/>
      <c r="NFX15" s="52"/>
      <c r="NFY15" s="53"/>
      <c r="NFZ15" s="53"/>
      <c r="NGA15" s="115"/>
      <c r="NGB15" s="116"/>
      <c r="NGC15" s="117"/>
      <c r="NGD15" s="117"/>
      <c r="NGE15" s="117"/>
      <c r="NGF15" s="117"/>
      <c r="NGG15" s="53"/>
      <c r="NGH15" s="118"/>
      <c r="NGI15" s="52"/>
      <c r="NGJ15" s="53"/>
      <c r="NGK15" s="53"/>
      <c r="NGL15" s="115"/>
      <c r="NGM15" s="116"/>
      <c r="NGN15" s="117"/>
      <c r="NGO15" s="117"/>
      <c r="NGP15" s="117"/>
      <c r="NGQ15" s="117"/>
      <c r="NGR15" s="53"/>
      <c r="NGS15" s="118"/>
      <c r="NGT15" s="52"/>
      <c r="NGU15" s="53"/>
      <c r="NGV15" s="53"/>
      <c r="NGW15" s="115"/>
      <c r="NGX15" s="116"/>
      <c r="NGY15" s="117"/>
      <c r="NGZ15" s="117"/>
      <c r="NHA15" s="117"/>
      <c r="NHB15" s="117"/>
      <c r="NHC15" s="53"/>
      <c r="NHD15" s="118"/>
      <c r="NHE15" s="52"/>
      <c r="NHF15" s="53"/>
      <c r="NHG15" s="53"/>
      <c r="NHH15" s="115"/>
      <c r="NHI15" s="116"/>
      <c r="NHJ15" s="117"/>
      <c r="NHK15" s="117"/>
      <c r="NHL15" s="117"/>
      <c r="NHM15" s="117"/>
      <c r="NHN15" s="53"/>
      <c r="NHO15" s="118"/>
      <c r="NHP15" s="52"/>
      <c r="NHQ15" s="53"/>
      <c r="NHR15" s="53"/>
      <c r="NHS15" s="115"/>
      <c r="NHT15" s="116"/>
      <c r="NHU15" s="117"/>
      <c r="NHV15" s="117"/>
      <c r="NHW15" s="117"/>
      <c r="NHX15" s="117"/>
      <c r="NHY15" s="53"/>
      <c r="NHZ15" s="118"/>
      <c r="NIA15" s="52"/>
      <c r="NIB15" s="53"/>
      <c r="NIC15" s="53"/>
      <c r="NID15" s="115"/>
      <c r="NIE15" s="116"/>
      <c r="NIF15" s="117"/>
      <c r="NIG15" s="117"/>
      <c r="NIH15" s="117"/>
      <c r="NII15" s="117"/>
      <c r="NIJ15" s="53"/>
      <c r="NIK15" s="118"/>
      <c r="NIL15" s="52"/>
      <c r="NIM15" s="53"/>
      <c r="NIN15" s="53"/>
      <c r="NIO15" s="115"/>
      <c r="NIP15" s="116"/>
      <c r="NIQ15" s="117"/>
      <c r="NIR15" s="117"/>
      <c r="NIS15" s="117"/>
      <c r="NIT15" s="117"/>
      <c r="NIU15" s="53"/>
      <c r="NIV15" s="118"/>
      <c r="NIW15" s="52"/>
      <c r="NIX15" s="53"/>
      <c r="NIY15" s="53"/>
      <c r="NIZ15" s="115"/>
      <c r="NJA15" s="116"/>
      <c r="NJB15" s="117"/>
      <c r="NJC15" s="117"/>
      <c r="NJD15" s="117"/>
      <c r="NJE15" s="117"/>
      <c r="NJF15" s="53"/>
      <c r="NJG15" s="118"/>
      <c r="NJH15" s="52"/>
      <c r="NJI15" s="53"/>
      <c r="NJJ15" s="53"/>
      <c r="NJK15" s="115"/>
      <c r="NJL15" s="116"/>
      <c r="NJM15" s="117"/>
      <c r="NJN15" s="117"/>
      <c r="NJO15" s="117"/>
      <c r="NJP15" s="117"/>
      <c r="NJQ15" s="53"/>
      <c r="NJR15" s="118"/>
      <c r="NJS15" s="52"/>
      <c r="NJT15" s="53"/>
      <c r="NJU15" s="53"/>
      <c r="NJV15" s="115"/>
      <c r="NJW15" s="116"/>
      <c r="NJX15" s="117"/>
      <c r="NJY15" s="117"/>
      <c r="NJZ15" s="117"/>
      <c r="NKA15" s="117"/>
      <c r="NKB15" s="53"/>
      <c r="NKC15" s="118"/>
      <c r="NKD15" s="52"/>
      <c r="NKE15" s="53"/>
      <c r="NKF15" s="53"/>
      <c r="NKG15" s="115"/>
      <c r="NKH15" s="116"/>
      <c r="NKI15" s="117"/>
      <c r="NKJ15" s="117"/>
      <c r="NKK15" s="117"/>
      <c r="NKL15" s="117"/>
      <c r="NKM15" s="53"/>
      <c r="NKN15" s="118"/>
      <c r="NKO15" s="52"/>
      <c r="NKP15" s="53"/>
      <c r="NKQ15" s="53"/>
      <c r="NKR15" s="115"/>
      <c r="NKS15" s="116"/>
      <c r="NKT15" s="117"/>
      <c r="NKU15" s="117"/>
      <c r="NKV15" s="117"/>
      <c r="NKW15" s="117"/>
      <c r="NKX15" s="53"/>
      <c r="NKY15" s="118"/>
      <c r="NKZ15" s="52"/>
      <c r="NLA15" s="53"/>
      <c r="NLB15" s="53"/>
      <c r="NLC15" s="115"/>
      <c r="NLD15" s="116"/>
      <c r="NLE15" s="117"/>
      <c r="NLF15" s="117"/>
      <c r="NLG15" s="117"/>
      <c r="NLH15" s="117"/>
      <c r="NLI15" s="53"/>
      <c r="NLJ15" s="118"/>
      <c r="NLK15" s="52"/>
      <c r="NLL15" s="53"/>
      <c r="NLM15" s="53"/>
      <c r="NLN15" s="115"/>
      <c r="NLO15" s="116"/>
      <c r="NLP15" s="117"/>
      <c r="NLQ15" s="117"/>
      <c r="NLR15" s="117"/>
      <c r="NLS15" s="117"/>
      <c r="NLT15" s="53"/>
      <c r="NLU15" s="118"/>
      <c r="NLV15" s="52"/>
      <c r="NLW15" s="53"/>
      <c r="NLX15" s="53"/>
      <c r="NLY15" s="115"/>
      <c r="NLZ15" s="116"/>
      <c r="NMA15" s="117"/>
      <c r="NMB15" s="117"/>
      <c r="NMC15" s="117"/>
      <c r="NMD15" s="117"/>
      <c r="NME15" s="53"/>
      <c r="NMF15" s="118"/>
      <c r="NMG15" s="52"/>
      <c r="NMH15" s="53"/>
      <c r="NMI15" s="53"/>
      <c r="NMJ15" s="115"/>
      <c r="NMK15" s="116"/>
      <c r="NML15" s="117"/>
      <c r="NMM15" s="117"/>
      <c r="NMN15" s="117"/>
      <c r="NMO15" s="117"/>
      <c r="NMP15" s="53"/>
      <c r="NMQ15" s="118"/>
      <c r="NMR15" s="52"/>
      <c r="NMS15" s="53"/>
      <c r="NMT15" s="53"/>
      <c r="NMU15" s="115"/>
      <c r="NMV15" s="116"/>
      <c r="NMW15" s="117"/>
      <c r="NMX15" s="117"/>
      <c r="NMY15" s="117"/>
      <c r="NMZ15" s="117"/>
      <c r="NNA15" s="53"/>
      <c r="NNB15" s="118"/>
      <c r="NNC15" s="52"/>
      <c r="NND15" s="53"/>
      <c r="NNE15" s="53"/>
      <c r="NNF15" s="115"/>
      <c r="NNG15" s="116"/>
      <c r="NNH15" s="117"/>
      <c r="NNI15" s="117"/>
      <c r="NNJ15" s="117"/>
      <c r="NNK15" s="117"/>
      <c r="NNL15" s="53"/>
      <c r="NNM15" s="118"/>
      <c r="NNN15" s="52"/>
      <c r="NNO15" s="53"/>
      <c r="NNP15" s="53"/>
      <c r="NNQ15" s="115"/>
      <c r="NNR15" s="116"/>
      <c r="NNS15" s="117"/>
      <c r="NNT15" s="117"/>
      <c r="NNU15" s="117"/>
      <c r="NNV15" s="117"/>
      <c r="NNW15" s="53"/>
      <c r="NNX15" s="118"/>
      <c r="NNY15" s="52"/>
      <c r="NNZ15" s="53"/>
      <c r="NOA15" s="53"/>
      <c r="NOB15" s="115"/>
      <c r="NOC15" s="116"/>
      <c r="NOD15" s="117"/>
      <c r="NOE15" s="117"/>
      <c r="NOF15" s="117"/>
      <c r="NOG15" s="117"/>
      <c r="NOH15" s="53"/>
      <c r="NOI15" s="118"/>
      <c r="NOJ15" s="52"/>
      <c r="NOK15" s="53"/>
      <c r="NOL15" s="53"/>
      <c r="NOM15" s="115"/>
      <c r="NON15" s="116"/>
      <c r="NOO15" s="117"/>
      <c r="NOP15" s="117"/>
      <c r="NOQ15" s="117"/>
      <c r="NOR15" s="117"/>
      <c r="NOS15" s="53"/>
      <c r="NOT15" s="118"/>
      <c r="NOU15" s="52"/>
      <c r="NOV15" s="53"/>
      <c r="NOW15" s="53"/>
      <c r="NOX15" s="115"/>
      <c r="NOY15" s="116"/>
      <c r="NOZ15" s="117"/>
      <c r="NPA15" s="117"/>
      <c r="NPB15" s="117"/>
      <c r="NPC15" s="117"/>
      <c r="NPD15" s="53"/>
      <c r="NPE15" s="118"/>
      <c r="NPF15" s="52"/>
      <c r="NPG15" s="53"/>
      <c r="NPH15" s="53"/>
      <c r="NPI15" s="115"/>
      <c r="NPJ15" s="116"/>
      <c r="NPK15" s="117"/>
      <c r="NPL15" s="117"/>
      <c r="NPM15" s="117"/>
      <c r="NPN15" s="117"/>
      <c r="NPO15" s="53"/>
      <c r="NPP15" s="118"/>
      <c r="NPQ15" s="52"/>
      <c r="NPR15" s="53"/>
      <c r="NPS15" s="53"/>
      <c r="NPT15" s="115"/>
      <c r="NPU15" s="116"/>
      <c r="NPV15" s="117"/>
      <c r="NPW15" s="117"/>
      <c r="NPX15" s="117"/>
      <c r="NPY15" s="117"/>
      <c r="NPZ15" s="53"/>
      <c r="NQA15" s="118"/>
      <c r="NQB15" s="52"/>
      <c r="NQC15" s="53"/>
      <c r="NQD15" s="53"/>
      <c r="NQE15" s="115"/>
      <c r="NQF15" s="116"/>
      <c r="NQG15" s="117"/>
      <c r="NQH15" s="117"/>
      <c r="NQI15" s="117"/>
      <c r="NQJ15" s="117"/>
      <c r="NQK15" s="53"/>
      <c r="NQL15" s="118"/>
      <c r="NQM15" s="52"/>
      <c r="NQN15" s="53"/>
      <c r="NQO15" s="53"/>
      <c r="NQP15" s="115"/>
      <c r="NQQ15" s="116"/>
      <c r="NQR15" s="117"/>
      <c r="NQS15" s="117"/>
      <c r="NQT15" s="117"/>
      <c r="NQU15" s="117"/>
      <c r="NQV15" s="53"/>
      <c r="NQW15" s="118"/>
      <c r="NQX15" s="52"/>
      <c r="NQY15" s="53"/>
      <c r="NQZ15" s="53"/>
      <c r="NRA15" s="115"/>
      <c r="NRB15" s="116"/>
      <c r="NRC15" s="117"/>
      <c r="NRD15" s="117"/>
      <c r="NRE15" s="117"/>
      <c r="NRF15" s="117"/>
      <c r="NRG15" s="53"/>
      <c r="NRH15" s="118"/>
      <c r="NRI15" s="52"/>
      <c r="NRJ15" s="53"/>
      <c r="NRK15" s="53"/>
      <c r="NRL15" s="115"/>
      <c r="NRM15" s="116"/>
      <c r="NRN15" s="117"/>
      <c r="NRO15" s="117"/>
      <c r="NRP15" s="117"/>
      <c r="NRQ15" s="117"/>
      <c r="NRR15" s="53"/>
      <c r="NRS15" s="118"/>
      <c r="NRT15" s="52"/>
      <c r="NRU15" s="53"/>
      <c r="NRV15" s="53"/>
      <c r="NRW15" s="115"/>
      <c r="NRX15" s="116"/>
      <c r="NRY15" s="117"/>
      <c r="NRZ15" s="117"/>
      <c r="NSA15" s="117"/>
      <c r="NSB15" s="117"/>
      <c r="NSC15" s="53"/>
      <c r="NSD15" s="118"/>
      <c r="NSE15" s="52"/>
      <c r="NSF15" s="53"/>
      <c r="NSG15" s="53"/>
      <c r="NSH15" s="115"/>
      <c r="NSI15" s="116"/>
      <c r="NSJ15" s="117"/>
      <c r="NSK15" s="117"/>
      <c r="NSL15" s="117"/>
      <c r="NSM15" s="117"/>
      <c r="NSN15" s="53"/>
      <c r="NSO15" s="118"/>
      <c r="NSP15" s="52"/>
      <c r="NSQ15" s="53"/>
      <c r="NSR15" s="53"/>
      <c r="NSS15" s="115"/>
      <c r="NST15" s="116"/>
      <c r="NSU15" s="117"/>
      <c r="NSV15" s="117"/>
      <c r="NSW15" s="117"/>
      <c r="NSX15" s="117"/>
      <c r="NSY15" s="53"/>
      <c r="NSZ15" s="118"/>
      <c r="NTA15" s="52"/>
      <c r="NTB15" s="53"/>
      <c r="NTC15" s="53"/>
      <c r="NTD15" s="115"/>
      <c r="NTE15" s="116"/>
      <c r="NTF15" s="117"/>
      <c r="NTG15" s="117"/>
      <c r="NTH15" s="117"/>
      <c r="NTI15" s="117"/>
      <c r="NTJ15" s="53"/>
      <c r="NTK15" s="118"/>
      <c r="NTL15" s="52"/>
      <c r="NTM15" s="53"/>
      <c r="NTN15" s="53"/>
      <c r="NTO15" s="115"/>
      <c r="NTP15" s="116"/>
      <c r="NTQ15" s="117"/>
      <c r="NTR15" s="117"/>
      <c r="NTS15" s="117"/>
      <c r="NTT15" s="117"/>
      <c r="NTU15" s="53"/>
      <c r="NTV15" s="118"/>
      <c r="NTW15" s="52"/>
      <c r="NTX15" s="53"/>
      <c r="NTY15" s="53"/>
      <c r="NTZ15" s="115"/>
      <c r="NUA15" s="116"/>
      <c r="NUB15" s="117"/>
      <c r="NUC15" s="117"/>
      <c r="NUD15" s="117"/>
      <c r="NUE15" s="117"/>
      <c r="NUF15" s="53"/>
      <c r="NUG15" s="118"/>
      <c r="NUH15" s="52"/>
      <c r="NUI15" s="53"/>
      <c r="NUJ15" s="53"/>
      <c r="NUK15" s="115"/>
      <c r="NUL15" s="116"/>
      <c r="NUM15" s="117"/>
      <c r="NUN15" s="117"/>
      <c r="NUO15" s="117"/>
      <c r="NUP15" s="117"/>
      <c r="NUQ15" s="53"/>
      <c r="NUR15" s="118"/>
      <c r="NUS15" s="52"/>
      <c r="NUT15" s="53"/>
      <c r="NUU15" s="53"/>
      <c r="NUV15" s="115"/>
      <c r="NUW15" s="116"/>
      <c r="NUX15" s="117"/>
      <c r="NUY15" s="117"/>
      <c r="NUZ15" s="117"/>
      <c r="NVA15" s="117"/>
      <c r="NVB15" s="53"/>
      <c r="NVC15" s="118"/>
      <c r="NVD15" s="52"/>
      <c r="NVE15" s="53"/>
      <c r="NVF15" s="53"/>
      <c r="NVG15" s="115"/>
      <c r="NVH15" s="116"/>
      <c r="NVI15" s="117"/>
      <c r="NVJ15" s="117"/>
      <c r="NVK15" s="117"/>
      <c r="NVL15" s="117"/>
      <c r="NVM15" s="53"/>
      <c r="NVN15" s="118"/>
      <c r="NVO15" s="52"/>
      <c r="NVP15" s="53"/>
      <c r="NVQ15" s="53"/>
      <c r="NVR15" s="115"/>
      <c r="NVS15" s="116"/>
      <c r="NVT15" s="117"/>
      <c r="NVU15" s="117"/>
      <c r="NVV15" s="117"/>
      <c r="NVW15" s="117"/>
      <c r="NVX15" s="53"/>
      <c r="NVY15" s="118"/>
      <c r="NVZ15" s="52"/>
      <c r="NWA15" s="53"/>
      <c r="NWB15" s="53"/>
      <c r="NWC15" s="115"/>
      <c r="NWD15" s="116"/>
      <c r="NWE15" s="117"/>
      <c r="NWF15" s="117"/>
      <c r="NWG15" s="117"/>
      <c r="NWH15" s="117"/>
      <c r="NWI15" s="53"/>
      <c r="NWJ15" s="118"/>
      <c r="NWK15" s="52"/>
      <c r="NWL15" s="53"/>
      <c r="NWM15" s="53"/>
      <c r="NWN15" s="115"/>
      <c r="NWO15" s="116"/>
      <c r="NWP15" s="117"/>
      <c r="NWQ15" s="117"/>
      <c r="NWR15" s="117"/>
      <c r="NWS15" s="117"/>
      <c r="NWT15" s="53"/>
      <c r="NWU15" s="118"/>
      <c r="NWV15" s="52"/>
      <c r="NWW15" s="53"/>
      <c r="NWX15" s="53"/>
      <c r="NWY15" s="115"/>
      <c r="NWZ15" s="116"/>
      <c r="NXA15" s="117"/>
      <c r="NXB15" s="117"/>
      <c r="NXC15" s="117"/>
      <c r="NXD15" s="117"/>
      <c r="NXE15" s="53"/>
      <c r="NXF15" s="118"/>
      <c r="NXG15" s="52"/>
      <c r="NXH15" s="53"/>
      <c r="NXI15" s="53"/>
      <c r="NXJ15" s="115"/>
      <c r="NXK15" s="116"/>
      <c r="NXL15" s="117"/>
      <c r="NXM15" s="117"/>
      <c r="NXN15" s="117"/>
      <c r="NXO15" s="117"/>
      <c r="NXP15" s="53"/>
      <c r="NXQ15" s="118"/>
      <c r="NXR15" s="52"/>
      <c r="NXS15" s="53"/>
      <c r="NXT15" s="53"/>
      <c r="NXU15" s="115"/>
      <c r="NXV15" s="116"/>
      <c r="NXW15" s="117"/>
      <c r="NXX15" s="117"/>
      <c r="NXY15" s="117"/>
      <c r="NXZ15" s="117"/>
      <c r="NYA15" s="53"/>
      <c r="NYB15" s="118"/>
      <c r="NYC15" s="52"/>
      <c r="NYD15" s="53"/>
      <c r="NYE15" s="53"/>
      <c r="NYF15" s="115"/>
      <c r="NYG15" s="116"/>
      <c r="NYH15" s="117"/>
      <c r="NYI15" s="117"/>
      <c r="NYJ15" s="117"/>
      <c r="NYK15" s="117"/>
      <c r="NYL15" s="53"/>
      <c r="NYM15" s="118"/>
      <c r="NYN15" s="52"/>
      <c r="NYO15" s="53"/>
      <c r="NYP15" s="53"/>
      <c r="NYQ15" s="115"/>
      <c r="NYR15" s="116"/>
      <c r="NYS15" s="117"/>
      <c r="NYT15" s="117"/>
      <c r="NYU15" s="117"/>
      <c r="NYV15" s="117"/>
      <c r="NYW15" s="53"/>
      <c r="NYX15" s="118"/>
      <c r="NYY15" s="52"/>
      <c r="NYZ15" s="53"/>
      <c r="NZA15" s="53"/>
      <c r="NZB15" s="115"/>
      <c r="NZC15" s="116"/>
      <c r="NZD15" s="117"/>
      <c r="NZE15" s="117"/>
      <c r="NZF15" s="117"/>
      <c r="NZG15" s="117"/>
      <c r="NZH15" s="53"/>
      <c r="NZI15" s="118"/>
      <c r="NZJ15" s="52"/>
      <c r="NZK15" s="53"/>
      <c r="NZL15" s="53"/>
      <c r="NZM15" s="115"/>
      <c r="NZN15" s="116"/>
      <c r="NZO15" s="117"/>
      <c r="NZP15" s="117"/>
      <c r="NZQ15" s="117"/>
      <c r="NZR15" s="117"/>
      <c r="NZS15" s="53"/>
      <c r="NZT15" s="118"/>
      <c r="NZU15" s="52"/>
      <c r="NZV15" s="53"/>
      <c r="NZW15" s="53"/>
      <c r="NZX15" s="115"/>
      <c r="NZY15" s="116"/>
      <c r="NZZ15" s="117"/>
      <c r="OAA15" s="117"/>
      <c r="OAB15" s="117"/>
      <c r="OAC15" s="117"/>
      <c r="OAD15" s="53"/>
      <c r="OAE15" s="118"/>
      <c r="OAF15" s="52"/>
      <c r="OAG15" s="53"/>
      <c r="OAH15" s="53"/>
      <c r="OAI15" s="115"/>
      <c r="OAJ15" s="116"/>
      <c r="OAK15" s="117"/>
      <c r="OAL15" s="117"/>
      <c r="OAM15" s="117"/>
      <c r="OAN15" s="117"/>
      <c r="OAO15" s="53"/>
      <c r="OAP15" s="118"/>
      <c r="OAQ15" s="52"/>
      <c r="OAR15" s="53"/>
      <c r="OAS15" s="53"/>
      <c r="OAT15" s="115"/>
      <c r="OAU15" s="116"/>
      <c r="OAV15" s="117"/>
      <c r="OAW15" s="117"/>
      <c r="OAX15" s="117"/>
      <c r="OAY15" s="117"/>
      <c r="OAZ15" s="53"/>
      <c r="OBA15" s="118"/>
      <c r="OBB15" s="52"/>
      <c r="OBC15" s="53"/>
      <c r="OBD15" s="53"/>
      <c r="OBE15" s="115"/>
      <c r="OBF15" s="116"/>
      <c r="OBG15" s="117"/>
      <c r="OBH15" s="117"/>
      <c r="OBI15" s="117"/>
      <c r="OBJ15" s="117"/>
      <c r="OBK15" s="53"/>
      <c r="OBL15" s="118"/>
      <c r="OBM15" s="52"/>
      <c r="OBN15" s="53"/>
      <c r="OBO15" s="53"/>
      <c r="OBP15" s="115"/>
      <c r="OBQ15" s="116"/>
      <c r="OBR15" s="117"/>
      <c r="OBS15" s="117"/>
      <c r="OBT15" s="117"/>
      <c r="OBU15" s="117"/>
      <c r="OBV15" s="53"/>
      <c r="OBW15" s="118"/>
      <c r="OBX15" s="52"/>
      <c r="OBY15" s="53"/>
      <c r="OBZ15" s="53"/>
      <c r="OCA15" s="115"/>
      <c r="OCB15" s="116"/>
      <c r="OCC15" s="117"/>
      <c r="OCD15" s="117"/>
      <c r="OCE15" s="117"/>
      <c r="OCF15" s="117"/>
      <c r="OCG15" s="53"/>
      <c r="OCH15" s="118"/>
      <c r="OCI15" s="52"/>
      <c r="OCJ15" s="53"/>
      <c r="OCK15" s="53"/>
      <c r="OCL15" s="115"/>
      <c r="OCM15" s="116"/>
      <c r="OCN15" s="117"/>
      <c r="OCO15" s="117"/>
      <c r="OCP15" s="117"/>
      <c r="OCQ15" s="117"/>
      <c r="OCR15" s="53"/>
      <c r="OCS15" s="118"/>
      <c r="OCT15" s="52"/>
      <c r="OCU15" s="53"/>
      <c r="OCV15" s="53"/>
      <c r="OCW15" s="115"/>
      <c r="OCX15" s="116"/>
      <c r="OCY15" s="117"/>
      <c r="OCZ15" s="117"/>
      <c r="ODA15" s="117"/>
      <c r="ODB15" s="117"/>
      <c r="ODC15" s="53"/>
      <c r="ODD15" s="118"/>
      <c r="ODE15" s="52"/>
      <c r="ODF15" s="53"/>
      <c r="ODG15" s="53"/>
      <c r="ODH15" s="115"/>
      <c r="ODI15" s="116"/>
      <c r="ODJ15" s="117"/>
      <c r="ODK15" s="117"/>
      <c r="ODL15" s="117"/>
      <c r="ODM15" s="117"/>
      <c r="ODN15" s="53"/>
      <c r="ODO15" s="118"/>
      <c r="ODP15" s="52"/>
      <c r="ODQ15" s="53"/>
      <c r="ODR15" s="53"/>
      <c r="ODS15" s="115"/>
      <c r="ODT15" s="116"/>
      <c r="ODU15" s="117"/>
      <c r="ODV15" s="117"/>
      <c r="ODW15" s="117"/>
      <c r="ODX15" s="117"/>
      <c r="ODY15" s="53"/>
      <c r="ODZ15" s="118"/>
      <c r="OEA15" s="52"/>
      <c r="OEB15" s="53"/>
      <c r="OEC15" s="53"/>
      <c r="OED15" s="115"/>
      <c r="OEE15" s="116"/>
      <c r="OEF15" s="117"/>
      <c r="OEG15" s="117"/>
      <c r="OEH15" s="117"/>
      <c r="OEI15" s="117"/>
      <c r="OEJ15" s="53"/>
      <c r="OEK15" s="118"/>
      <c r="OEL15" s="52"/>
      <c r="OEM15" s="53"/>
      <c r="OEN15" s="53"/>
      <c r="OEO15" s="115"/>
      <c r="OEP15" s="116"/>
      <c r="OEQ15" s="117"/>
      <c r="OER15" s="117"/>
      <c r="OES15" s="117"/>
      <c r="OET15" s="117"/>
      <c r="OEU15" s="53"/>
      <c r="OEV15" s="118"/>
      <c r="OEW15" s="52"/>
      <c r="OEX15" s="53"/>
      <c r="OEY15" s="53"/>
      <c r="OEZ15" s="115"/>
      <c r="OFA15" s="116"/>
      <c r="OFB15" s="117"/>
      <c r="OFC15" s="117"/>
      <c r="OFD15" s="117"/>
      <c r="OFE15" s="117"/>
      <c r="OFF15" s="53"/>
      <c r="OFG15" s="118"/>
      <c r="OFH15" s="52"/>
      <c r="OFI15" s="53"/>
      <c r="OFJ15" s="53"/>
      <c r="OFK15" s="115"/>
      <c r="OFL15" s="116"/>
      <c r="OFM15" s="117"/>
      <c r="OFN15" s="117"/>
      <c r="OFO15" s="117"/>
      <c r="OFP15" s="117"/>
      <c r="OFQ15" s="53"/>
      <c r="OFR15" s="118"/>
      <c r="OFS15" s="52"/>
      <c r="OFT15" s="53"/>
      <c r="OFU15" s="53"/>
      <c r="OFV15" s="115"/>
      <c r="OFW15" s="116"/>
      <c r="OFX15" s="117"/>
      <c r="OFY15" s="117"/>
      <c r="OFZ15" s="117"/>
      <c r="OGA15" s="117"/>
      <c r="OGB15" s="53"/>
      <c r="OGC15" s="118"/>
      <c r="OGD15" s="52"/>
      <c r="OGE15" s="53"/>
      <c r="OGF15" s="53"/>
      <c r="OGG15" s="115"/>
      <c r="OGH15" s="116"/>
      <c r="OGI15" s="117"/>
      <c r="OGJ15" s="117"/>
      <c r="OGK15" s="117"/>
      <c r="OGL15" s="117"/>
      <c r="OGM15" s="53"/>
      <c r="OGN15" s="118"/>
      <c r="OGO15" s="52"/>
      <c r="OGP15" s="53"/>
      <c r="OGQ15" s="53"/>
      <c r="OGR15" s="115"/>
      <c r="OGS15" s="116"/>
      <c r="OGT15" s="117"/>
      <c r="OGU15" s="117"/>
      <c r="OGV15" s="117"/>
      <c r="OGW15" s="117"/>
      <c r="OGX15" s="53"/>
      <c r="OGY15" s="118"/>
      <c r="OGZ15" s="52"/>
      <c r="OHA15" s="53"/>
      <c r="OHB15" s="53"/>
      <c r="OHC15" s="115"/>
      <c r="OHD15" s="116"/>
      <c r="OHE15" s="117"/>
      <c r="OHF15" s="117"/>
      <c r="OHG15" s="117"/>
      <c r="OHH15" s="117"/>
      <c r="OHI15" s="53"/>
      <c r="OHJ15" s="118"/>
      <c r="OHK15" s="52"/>
      <c r="OHL15" s="53"/>
      <c r="OHM15" s="53"/>
      <c r="OHN15" s="115"/>
      <c r="OHO15" s="116"/>
      <c r="OHP15" s="117"/>
      <c r="OHQ15" s="117"/>
      <c r="OHR15" s="117"/>
      <c r="OHS15" s="117"/>
      <c r="OHT15" s="53"/>
      <c r="OHU15" s="118"/>
      <c r="OHV15" s="52"/>
      <c r="OHW15" s="53"/>
      <c r="OHX15" s="53"/>
      <c r="OHY15" s="115"/>
      <c r="OHZ15" s="116"/>
      <c r="OIA15" s="117"/>
      <c r="OIB15" s="117"/>
      <c r="OIC15" s="117"/>
      <c r="OID15" s="117"/>
      <c r="OIE15" s="53"/>
      <c r="OIF15" s="118"/>
      <c r="OIG15" s="52"/>
      <c r="OIH15" s="53"/>
      <c r="OII15" s="53"/>
      <c r="OIJ15" s="115"/>
      <c r="OIK15" s="116"/>
      <c r="OIL15" s="117"/>
      <c r="OIM15" s="117"/>
      <c r="OIN15" s="117"/>
      <c r="OIO15" s="117"/>
      <c r="OIP15" s="53"/>
      <c r="OIQ15" s="118"/>
      <c r="OIR15" s="52"/>
      <c r="OIS15" s="53"/>
      <c r="OIT15" s="53"/>
      <c r="OIU15" s="115"/>
      <c r="OIV15" s="116"/>
      <c r="OIW15" s="117"/>
      <c r="OIX15" s="117"/>
      <c r="OIY15" s="117"/>
      <c r="OIZ15" s="117"/>
      <c r="OJA15" s="53"/>
      <c r="OJB15" s="118"/>
      <c r="OJC15" s="52"/>
      <c r="OJD15" s="53"/>
      <c r="OJE15" s="53"/>
      <c r="OJF15" s="115"/>
      <c r="OJG15" s="116"/>
      <c r="OJH15" s="117"/>
      <c r="OJI15" s="117"/>
      <c r="OJJ15" s="117"/>
      <c r="OJK15" s="117"/>
      <c r="OJL15" s="53"/>
      <c r="OJM15" s="118"/>
      <c r="OJN15" s="52"/>
      <c r="OJO15" s="53"/>
      <c r="OJP15" s="53"/>
      <c r="OJQ15" s="115"/>
      <c r="OJR15" s="116"/>
      <c r="OJS15" s="117"/>
      <c r="OJT15" s="117"/>
      <c r="OJU15" s="117"/>
      <c r="OJV15" s="117"/>
      <c r="OJW15" s="53"/>
      <c r="OJX15" s="118"/>
      <c r="OJY15" s="52"/>
      <c r="OJZ15" s="53"/>
      <c r="OKA15" s="53"/>
      <c r="OKB15" s="115"/>
      <c r="OKC15" s="116"/>
      <c r="OKD15" s="117"/>
      <c r="OKE15" s="117"/>
      <c r="OKF15" s="117"/>
      <c r="OKG15" s="117"/>
      <c r="OKH15" s="53"/>
      <c r="OKI15" s="118"/>
      <c r="OKJ15" s="52"/>
      <c r="OKK15" s="53"/>
      <c r="OKL15" s="53"/>
      <c r="OKM15" s="115"/>
      <c r="OKN15" s="116"/>
      <c r="OKO15" s="117"/>
      <c r="OKP15" s="117"/>
      <c r="OKQ15" s="117"/>
      <c r="OKR15" s="117"/>
      <c r="OKS15" s="53"/>
      <c r="OKT15" s="118"/>
      <c r="OKU15" s="52"/>
      <c r="OKV15" s="53"/>
      <c r="OKW15" s="53"/>
      <c r="OKX15" s="115"/>
      <c r="OKY15" s="116"/>
      <c r="OKZ15" s="117"/>
      <c r="OLA15" s="117"/>
      <c r="OLB15" s="117"/>
      <c r="OLC15" s="117"/>
      <c r="OLD15" s="53"/>
      <c r="OLE15" s="118"/>
      <c r="OLF15" s="52"/>
      <c r="OLG15" s="53"/>
      <c r="OLH15" s="53"/>
      <c r="OLI15" s="115"/>
      <c r="OLJ15" s="116"/>
      <c r="OLK15" s="117"/>
      <c r="OLL15" s="117"/>
      <c r="OLM15" s="117"/>
      <c r="OLN15" s="117"/>
      <c r="OLO15" s="53"/>
      <c r="OLP15" s="118"/>
      <c r="OLQ15" s="52"/>
      <c r="OLR15" s="53"/>
      <c r="OLS15" s="53"/>
      <c r="OLT15" s="115"/>
      <c r="OLU15" s="116"/>
      <c r="OLV15" s="117"/>
      <c r="OLW15" s="117"/>
      <c r="OLX15" s="117"/>
      <c r="OLY15" s="117"/>
      <c r="OLZ15" s="53"/>
      <c r="OMA15" s="118"/>
      <c r="OMB15" s="52"/>
      <c r="OMC15" s="53"/>
      <c r="OMD15" s="53"/>
      <c r="OME15" s="115"/>
      <c r="OMF15" s="116"/>
      <c r="OMG15" s="117"/>
      <c r="OMH15" s="117"/>
      <c r="OMI15" s="117"/>
      <c r="OMJ15" s="117"/>
      <c r="OMK15" s="53"/>
      <c r="OML15" s="118"/>
      <c r="OMM15" s="52"/>
      <c r="OMN15" s="53"/>
      <c r="OMO15" s="53"/>
      <c r="OMP15" s="115"/>
      <c r="OMQ15" s="116"/>
      <c r="OMR15" s="117"/>
      <c r="OMS15" s="117"/>
      <c r="OMT15" s="117"/>
      <c r="OMU15" s="117"/>
      <c r="OMV15" s="53"/>
      <c r="OMW15" s="118"/>
      <c r="OMX15" s="52"/>
      <c r="OMY15" s="53"/>
      <c r="OMZ15" s="53"/>
      <c r="ONA15" s="115"/>
      <c r="ONB15" s="116"/>
      <c r="ONC15" s="117"/>
      <c r="OND15" s="117"/>
      <c r="ONE15" s="117"/>
      <c r="ONF15" s="117"/>
      <c r="ONG15" s="53"/>
      <c r="ONH15" s="118"/>
      <c r="ONI15" s="52"/>
      <c r="ONJ15" s="53"/>
      <c r="ONK15" s="53"/>
      <c r="ONL15" s="115"/>
      <c r="ONM15" s="116"/>
      <c r="ONN15" s="117"/>
      <c r="ONO15" s="117"/>
      <c r="ONP15" s="117"/>
      <c r="ONQ15" s="117"/>
      <c r="ONR15" s="53"/>
      <c r="ONS15" s="118"/>
      <c r="ONT15" s="52"/>
      <c r="ONU15" s="53"/>
      <c r="ONV15" s="53"/>
      <c r="ONW15" s="115"/>
      <c r="ONX15" s="116"/>
      <c r="ONY15" s="117"/>
      <c r="ONZ15" s="117"/>
      <c r="OOA15" s="117"/>
      <c r="OOB15" s="117"/>
      <c r="OOC15" s="53"/>
      <c r="OOD15" s="118"/>
      <c r="OOE15" s="52"/>
      <c r="OOF15" s="53"/>
      <c r="OOG15" s="53"/>
      <c r="OOH15" s="115"/>
      <c r="OOI15" s="116"/>
      <c r="OOJ15" s="117"/>
      <c r="OOK15" s="117"/>
      <c r="OOL15" s="117"/>
      <c r="OOM15" s="117"/>
      <c r="OON15" s="53"/>
      <c r="OOO15" s="118"/>
      <c r="OOP15" s="52"/>
      <c r="OOQ15" s="53"/>
      <c r="OOR15" s="53"/>
      <c r="OOS15" s="115"/>
      <c r="OOT15" s="116"/>
      <c r="OOU15" s="117"/>
      <c r="OOV15" s="117"/>
      <c r="OOW15" s="117"/>
      <c r="OOX15" s="117"/>
      <c r="OOY15" s="53"/>
      <c r="OOZ15" s="118"/>
      <c r="OPA15" s="52"/>
      <c r="OPB15" s="53"/>
      <c r="OPC15" s="53"/>
      <c r="OPD15" s="115"/>
      <c r="OPE15" s="116"/>
      <c r="OPF15" s="117"/>
      <c r="OPG15" s="117"/>
      <c r="OPH15" s="117"/>
      <c r="OPI15" s="117"/>
      <c r="OPJ15" s="53"/>
      <c r="OPK15" s="118"/>
      <c r="OPL15" s="52"/>
      <c r="OPM15" s="53"/>
      <c r="OPN15" s="53"/>
      <c r="OPO15" s="115"/>
      <c r="OPP15" s="116"/>
      <c r="OPQ15" s="117"/>
      <c r="OPR15" s="117"/>
      <c r="OPS15" s="117"/>
      <c r="OPT15" s="117"/>
      <c r="OPU15" s="53"/>
      <c r="OPV15" s="118"/>
      <c r="OPW15" s="52"/>
      <c r="OPX15" s="53"/>
      <c r="OPY15" s="53"/>
      <c r="OPZ15" s="115"/>
      <c r="OQA15" s="116"/>
      <c r="OQB15" s="117"/>
      <c r="OQC15" s="117"/>
      <c r="OQD15" s="117"/>
      <c r="OQE15" s="117"/>
      <c r="OQF15" s="53"/>
      <c r="OQG15" s="118"/>
      <c r="OQH15" s="52"/>
      <c r="OQI15" s="53"/>
      <c r="OQJ15" s="53"/>
      <c r="OQK15" s="115"/>
      <c r="OQL15" s="116"/>
      <c r="OQM15" s="117"/>
      <c r="OQN15" s="117"/>
      <c r="OQO15" s="117"/>
      <c r="OQP15" s="117"/>
      <c r="OQQ15" s="53"/>
      <c r="OQR15" s="118"/>
      <c r="OQS15" s="52"/>
      <c r="OQT15" s="53"/>
      <c r="OQU15" s="53"/>
      <c r="OQV15" s="115"/>
      <c r="OQW15" s="116"/>
      <c r="OQX15" s="117"/>
      <c r="OQY15" s="117"/>
      <c r="OQZ15" s="117"/>
      <c r="ORA15" s="117"/>
      <c r="ORB15" s="53"/>
      <c r="ORC15" s="118"/>
      <c r="ORD15" s="52"/>
      <c r="ORE15" s="53"/>
      <c r="ORF15" s="53"/>
      <c r="ORG15" s="115"/>
      <c r="ORH15" s="116"/>
      <c r="ORI15" s="117"/>
      <c r="ORJ15" s="117"/>
      <c r="ORK15" s="117"/>
      <c r="ORL15" s="117"/>
      <c r="ORM15" s="53"/>
      <c r="ORN15" s="118"/>
      <c r="ORO15" s="52"/>
      <c r="ORP15" s="53"/>
      <c r="ORQ15" s="53"/>
      <c r="ORR15" s="115"/>
      <c r="ORS15" s="116"/>
      <c r="ORT15" s="117"/>
      <c r="ORU15" s="117"/>
      <c r="ORV15" s="117"/>
      <c r="ORW15" s="117"/>
      <c r="ORX15" s="53"/>
      <c r="ORY15" s="118"/>
      <c r="ORZ15" s="52"/>
      <c r="OSA15" s="53"/>
      <c r="OSB15" s="53"/>
      <c r="OSC15" s="115"/>
      <c r="OSD15" s="116"/>
      <c r="OSE15" s="117"/>
      <c r="OSF15" s="117"/>
      <c r="OSG15" s="117"/>
      <c r="OSH15" s="117"/>
      <c r="OSI15" s="53"/>
      <c r="OSJ15" s="118"/>
      <c r="OSK15" s="52"/>
      <c r="OSL15" s="53"/>
      <c r="OSM15" s="53"/>
      <c r="OSN15" s="115"/>
      <c r="OSO15" s="116"/>
      <c r="OSP15" s="117"/>
      <c r="OSQ15" s="117"/>
      <c r="OSR15" s="117"/>
      <c r="OSS15" s="117"/>
      <c r="OST15" s="53"/>
      <c r="OSU15" s="118"/>
      <c r="OSV15" s="52"/>
      <c r="OSW15" s="53"/>
      <c r="OSX15" s="53"/>
      <c r="OSY15" s="115"/>
      <c r="OSZ15" s="116"/>
      <c r="OTA15" s="117"/>
      <c r="OTB15" s="117"/>
      <c r="OTC15" s="117"/>
      <c r="OTD15" s="117"/>
      <c r="OTE15" s="53"/>
      <c r="OTF15" s="118"/>
      <c r="OTG15" s="52"/>
      <c r="OTH15" s="53"/>
      <c r="OTI15" s="53"/>
      <c r="OTJ15" s="115"/>
      <c r="OTK15" s="116"/>
      <c r="OTL15" s="117"/>
      <c r="OTM15" s="117"/>
      <c r="OTN15" s="117"/>
      <c r="OTO15" s="117"/>
      <c r="OTP15" s="53"/>
      <c r="OTQ15" s="118"/>
      <c r="OTR15" s="52"/>
      <c r="OTS15" s="53"/>
      <c r="OTT15" s="53"/>
      <c r="OTU15" s="115"/>
      <c r="OTV15" s="116"/>
      <c r="OTW15" s="117"/>
      <c r="OTX15" s="117"/>
      <c r="OTY15" s="117"/>
      <c r="OTZ15" s="117"/>
      <c r="OUA15" s="53"/>
      <c r="OUB15" s="118"/>
      <c r="OUC15" s="52"/>
      <c r="OUD15" s="53"/>
      <c r="OUE15" s="53"/>
      <c r="OUF15" s="115"/>
      <c r="OUG15" s="116"/>
      <c r="OUH15" s="117"/>
      <c r="OUI15" s="117"/>
      <c r="OUJ15" s="117"/>
      <c r="OUK15" s="117"/>
      <c r="OUL15" s="53"/>
      <c r="OUM15" s="118"/>
      <c r="OUN15" s="52"/>
      <c r="OUO15" s="53"/>
      <c r="OUP15" s="53"/>
      <c r="OUQ15" s="115"/>
      <c r="OUR15" s="116"/>
      <c r="OUS15" s="117"/>
      <c r="OUT15" s="117"/>
      <c r="OUU15" s="117"/>
      <c r="OUV15" s="117"/>
      <c r="OUW15" s="53"/>
      <c r="OUX15" s="118"/>
      <c r="OUY15" s="52"/>
      <c r="OUZ15" s="53"/>
      <c r="OVA15" s="53"/>
      <c r="OVB15" s="115"/>
      <c r="OVC15" s="116"/>
      <c r="OVD15" s="117"/>
      <c r="OVE15" s="117"/>
      <c r="OVF15" s="117"/>
      <c r="OVG15" s="117"/>
      <c r="OVH15" s="53"/>
      <c r="OVI15" s="118"/>
      <c r="OVJ15" s="52"/>
      <c r="OVK15" s="53"/>
      <c r="OVL15" s="53"/>
      <c r="OVM15" s="115"/>
      <c r="OVN15" s="116"/>
      <c r="OVO15" s="117"/>
      <c r="OVP15" s="117"/>
      <c r="OVQ15" s="117"/>
      <c r="OVR15" s="117"/>
      <c r="OVS15" s="53"/>
      <c r="OVT15" s="118"/>
      <c r="OVU15" s="52"/>
      <c r="OVV15" s="53"/>
      <c r="OVW15" s="53"/>
      <c r="OVX15" s="115"/>
      <c r="OVY15" s="116"/>
      <c r="OVZ15" s="117"/>
      <c r="OWA15" s="117"/>
      <c r="OWB15" s="117"/>
      <c r="OWC15" s="117"/>
      <c r="OWD15" s="53"/>
      <c r="OWE15" s="118"/>
      <c r="OWF15" s="52"/>
      <c r="OWG15" s="53"/>
      <c r="OWH15" s="53"/>
      <c r="OWI15" s="115"/>
      <c r="OWJ15" s="116"/>
      <c r="OWK15" s="117"/>
      <c r="OWL15" s="117"/>
      <c r="OWM15" s="117"/>
      <c r="OWN15" s="117"/>
      <c r="OWO15" s="53"/>
      <c r="OWP15" s="118"/>
      <c r="OWQ15" s="52"/>
      <c r="OWR15" s="53"/>
      <c r="OWS15" s="53"/>
      <c r="OWT15" s="115"/>
      <c r="OWU15" s="116"/>
      <c r="OWV15" s="117"/>
      <c r="OWW15" s="117"/>
      <c r="OWX15" s="117"/>
      <c r="OWY15" s="117"/>
      <c r="OWZ15" s="53"/>
      <c r="OXA15" s="118"/>
      <c r="OXB15" s="52"/>
      <c r="OXC15" s="53"/>
      <c r="OXD15" s="53"/>
      <c r="OXE15" s="115"/>
      <c r="OXF15" s="116"/>
      <c r="OXG15" s="117"/>
      <c r="OXH15" s="117"/>
      <c r="OXI15" s="117"/>
      <c r="OXJ15" s="117"/>
      <c r="OXK15" s="53"/>
      <c r="OXL15" s="118"/>
      <c r="OXM15" s="52"/>
      <c r="OXN15" s="53"/>
      <c r="OXO15" s="53"/>
      <c r="OXP15" s="115"/>
      <c r="OXQ15" s="116"/>
      <c r="OXR15" s="117"/>
      <c r="OXS15" s="117"/>
      <c r="OXT15" s="117"/>
      <c r="OXU15" s="117"/>
      <c r="OXV15" s="53"/>
      <c r="OXW15" s="118"/>
      <c r="OXX15" s="52"/>
      <c r="OXY15" s="53"/>
      <c r="OXZ15" s="53"/>
      <c r="OYA15" s="115"/>
      <c r="OYB15" s="116"/>
      <c r="OYC15" s="117"/>
      <c r="OYD15" s="117"/>
      <c r="OYE15" s="117"/>
      <c r="OYF15" s="117"/>
      <c r="OYG15" s="53"/>
      <c r="OYH15" s="118"/>
      <c r="OYI15" s="52"/>
      <c r="OYJ15" s="53"/>
      <c r="OYK15" s="53"/>
      <c r="OYL15" s="115"/>
      <c r="OYM15" s="116"/>
      <c r="OYN15" s="117"/>
      <c r="OYO15" s="117"/>
      <c r="OYP15" s="117"/>
      <c r="OYQ15" s="117"/>
      <c r="OYR15" s="53"/>
      <c r="OYS15" s="118"/>
      <c r="OYT15" s="52"/>
      <c r="OYU15" s="53"/>
      <c r="OYV15" s="53"/>
      <c r="OYW15" s="115"/>
      <c r="OYX15" s="116"/>
      <c r="OYY15" s="117"/>
      <c r="OYZ15" s="117"/>
      <c r="OZA15" s="117"/>
      <c r="OZB15" s="117"/>
      <c r="OZC15" s="53"/>
      <c r="OZD15" s="118"/>
      <c r="OZE15" s="52"/>
      <c r="OZF15" s="53"/>
      <c r="OZG15" s="53"/>
      <c r="OZH15" s="115"/>
      <c r="OZI15" s="116"/>
      <c r="OZJ15" s="117"/>
      <c r="OZK15" s="117"/>
      <c r="OZL15" s="117"/>
      <c r="OZM15" s="117"/>
      <c r="OZN15" s="53"/>
      <c r="OZO15" s="118"/>
      <c r="OZP15" s="52"/>
      <c r="OZQ15" s="53"/>
      <c r="OZR15" s="53"/>
      <c r="OZS15" s="115"/>
      <c r="OZT15" s="116"/>
      <c r="OZU15" s="117"/>
      <c r="OZV15" s="117"/>
      <c r="OZW15" s="117"/>
      <c r="OZX15" s="117"/>
      <c r="OZY15" s="53"/>
      <c r="OZZ15" s="118"/>
      <c r="PAA15" s="52"/>
      <c r="PAB15" s="53"/>
      <c r="PAC15" s="53"/>
      <c r="PAD15" s="115"/>
      <c r="PAE15" s="116"/>
      <c r="PAF15" s="117"/>
      <c r="PAG15" s="117"/>
      <c r="PAH15" s="117"/>
      <c r="PAI15" s="117"/>
      <c r="PAJ15" s="53"/>
      <c r="PAK15" s="118"/>
      <c r="PAL15" s="52"/>
      <c r="PAM15" s="53"/>
      <c r="PAN15" s="53"/>
      <c r="PAO15" s="115"/>
      <c r="PAP15" s="116"/>
      <c r="PAQ15" s="117"/>
      <c r="PAR15" s="117"/>
      <c r="PAS15" s="117"/>
      <c r="PAT15" s="117"/>
      <c r="PAU15" s="53"/>
      <c r="PAV15" s="118"/>
      <c r="PAW15" s="52"/>
      <c r="PAX15" s="53"/>
      <c r="PAY15" s="53"/>
      <c r="PAZ15" s="115"/>
      <c r="PBA15" s="116"/>
      <c r="PBB15" s="117"/>
      <c r="PBC15" s="117"/>
      <c r="PBD15" s="117"/>
      <c r="PBE15" s="117"/>
      <c r="PBF15" s="53"/>
      <c r="PBG15" s="118"/>
      <c r="PBH15" s="52"/>
      <c r="PBI15" s="53"/>
      <c r="PBJ15" s="53"/>
      <c r="PBK15" s="115"/>
      <c r="PBL15" s="116"/>
      <c r="PBM15" s="117"/>
      <c r="PBN15" s="117"/>
      <c r="PBO15" s="117"/>
      <c r="PBP15" s="117"/>
      <c r="PBQ15" s="53"/>
      <c r="PBR15" s="118"/>
      <c r="PBS15" s="52"/>
      <c r="PBT15" s="53"/>
      <c r="PBU15" s="53"/>
      <c r="PBV15" s="115"/>
      <c r="PBW15" s="116"/>
      <c r="PBX15" s="117"/>
      <c r="PBY15" s="117"/>
      <c r="PBZ15" s="117"/>
      <c r="PCA15" s="117"/>
      <c r="PCB15" s="53"/>
      <c r="PCC15" s="118"/>
      <c r="PCD15" s="52"/>
      <c r="PCE15" s="53"/>
      <c r="PCF15" s="53"/>
      <c r="PCG15" s="115"/>
      <c r="PCH15" s="116"/>
      <c r="PCI15" s="117"/>
      <c r="PCJ15" s="117"/>
      <c r="PCK15" s="117"/>
      <c r="PCL15" s="117"/>
      <c r="PCM15" s="53"/>
      <c r="PCN15" s="118"/>
      <c r="PCO15" s="52"/>
      <c r="PCP15" s="53"/>
      <c r="PCQ15" s="53"/>
      <c r="PCR15" s="115"/>
      <c r="PCS15" s="116"/>
      <c r="PCT15" s="117"/>
      <c r="PCU15" s="117"/>
      <c r="PCV15" s="117"/>
      <c r="PCW15" s="117"/>
      <c r="PCX15" s="53"/>
      <c r="PCY15" s="118"/>
      <c r="PCZ15" s="52"/>
      <c r="PDA15" s="53"/>
      <c r="PDB15" s="53"/>
      <c r="PDC15" s="115"/>
      <c r="PDD15" s="116"/>
      <c r="PDE15" s="117"/>
      <c r="PDF15" s="117"/>
      <c r="PDG15" s="117"/>
      <c r="PDH15" s="117"/>
      <c r="PDI15" s="53"/>
      <c r="PDJ15" s="118"/>
      <c r="PDK15" s="52"/>
      <c r="PDL15" s="53"/>
      <c r="PDM15" s="53"/>
      <c r="PDN15" s="115"/>
      <c r="PDO15" s="116"/>
      <c r="PDP15" s="117"/>
      <c r="PDQ15" s="117"/>
      <c r="PDR15" s="117"/>
      <c r="PDS15" s="117"/>
      <c r="PDT15" s="53"/>
      <c r="PDU15" s="118"/>
      <c r="PDV15" s="52"/>
      <c r="PDW15" s="53"/>
      <c r="PDX15" s="53"/>
      <c r="PDY15" s="115"/>
      <c r="PDZ15" s="116"/>
      <c r="PEA15" s="117"/>
      <c r="PEB15" s="117"/>
      <c r="PEC15" s="117"/>
      <c r="PED15" s="117"/>
      <c r="PEE15" s="53"/>
      <c r="PEF15" s="118"/>
      <c r="PEG15" s="52"/>
      <c r="PEH15" s="53"/>
      <c r="PEI15" s="53"/>
      <c r="PEJ15" s="115"/>
      <c r="PEK15" s="116"/>
      <c r="PEL15" s="117"/>
      <c r="PEM15" s="117"/>
      <c r="PEN15" s="117"/>
      <c r="PEO15" s="117"/>
      <c r="PEP15" s="53"/>
      <c r="PEQ15" s="118"/>
      <c r="PER15" s="52"/>
      <c r="PES15" s="53"/>
      <c r="PET15" s="53"/>
      <c r="PEU15" s="115"/>
      <c r="PEV15" s="116"/>
      <c r="PEW15" s="117"/>
      <c r="PEX15" s="117"/>
      <c r="PEY15" s="117"/>
      <c r="PEZ15" s="117"/>
      <c r="PFA15" s="53"/>
      <c r="PFB15" s="118"/>
      <c r="PFC15" s="52"/>
      <c r="PFD15" s="53"/>
      <c r="PFE15" s="53"/>
      <c r="PFF15" s="115"/>
      <c r="PFG15" s="116"/>
      <c r="PFH15" s="117"/>
      <c r="PFI15" s="117"/>
      <c r="PFJ15" s="117"/>
      <c r="PFK15" s="117"/>
      <c r="PFL15" s="53"/>
      <c r="PFM15" s="118"/>
      <c r="PFN15" s="52"/>
      <c r="PFO15" s="53"/>
      <c r="PFP15" s="53"/>
      <c r="PFQ15" s="115"/>
      <c r="PFR15" s="116"/>
      <c r="PFS15" s="117"/>
      <c r="PFT15" s="117"/>
      <c r="PFU15" s="117"/>
      <c r="PFV15" s="117"/>
      <c r="PFW15" s="53"/>
      <c r="PFX15" s="118"/>
      <c r="PFY15" s="52"/>
      <c r="PFZ15" s="53"/>
      <c r="PGA15" s="53"/>
      <c r="PGB15" s="115"/>
      <c r="PGC15" s="116"/>
      <c r="PGD15" s="117"/>
      <c r="PGE15" s="117"/>
      <c r="PGF15" s="117"/>
      <c r="PGG15" s="117"/>
      <c r="PGH15" s="53"/>
      <c r="PGI15" s="118"/>
      <c r="PGJ15" s="52"/>
      <c r="PGK15" s="53"/>
      <c r="PGL15" s="53"/>
      <c r="PGM15" s="115"/>
      <c r="PGN15" s="116"/>
      <c r="PGO15" s="117"/>
      <c r="PGP15" s="117"/>
      <c r="PGQ15" s="117"/>
      <c r="PGR15" s="117"/>
      <c r="PGS15" s="53"/>
      <c r="PGT15" s="118"/>
      <c r="PGU15" s="52"/>
      <c r="PGV15" s="53"/>
      <c r="PGW15" s="53"/>
      <c r="PGX15" s="115"/>
      <c r="PGY15" s="116"/>
      <c r="PGZ15" s="117"/>
      <c r="PHA15" s="117"/>
      <c r="PHB15" s="117"/>
      <c r="PHC15" s="117"/>
      <c r="PHD15" s="53"/>
      <c r="PHE15" s="118"/>
      <c r="PHF15" s="52"/>
      <c r="PHG15" s="53"/>
      <c r="PHH15" s="53"/>
      <c r="PHI15" s="115"/>
      <c r="PHJ15" s="116"/>
      <c r="PHK15" s="117"/>
      <c r="PHL15" s="117"/>
      <c r="PHM15" s="117"/>
      <c r="PHN15" s="117"/>
      <c r="PHO15" s="53"/>
      <c r="PHP15" s="118"/>
      <c r="PHQ15" s="52"/>
      <c r="PHR15" s="53"/>
      <c r="PHS15" s="53"/>
      <c r="PHT15" s="115"/>
      <c r="PHU15" s="116"/>
      <c r="PHV15" s="117"/>
      <c r="PHW15" s="117"/>
      <c r="PHX15" s="117"/>
      <c r="PHY15" s="117"/>
      <c r="PHZ15" s="53"/>
      <c r="PIA15" s="118"/>
      <c r="PIB15" s="52"/>
      <c r="PIC15" s="53"/>
      <c r="PID15" s="53"/>
      <c r="PIE15" s="115"/>
      <c r="PIF15" s="116"/>
      <c r="PIG15" s="117"/>
      <c r="PIH15" s="117"/>
      <c r="PII15" s="117"/>
      <c r="PIJ15" s="117"/>
      <c r="PIK15" s="53"/>
      <c r="PIL15" s="118"/>
      <c r="PIM15" s="52"/>
      <c r="PIN15" s="53"/>
      <c r="PIO15" s="53"/>
      <c r="PIP15" s="115"/>
      <c r="PIQ15" s="116"/>
      <c r="PIR15" s="117"/>
      <c r="PIS15" s="117"/>
      <c r="PIT15" s="117"/>
      <c r="PIU15" s="117"/>
      <c r="PIV15" s="53"/>
      <c r="PIW15" s="118"/>
      <c r="PIX15" s="52"/>
      <c r="PIY15" s="53"/>
      <c r="PIZ15" s="53"/>
      <c r="PJA15" s="115"/>
      <c r="PJB15" s="116"/>
      <c r="PJC15" s="117"/>
      <c r="PJD15" s="117"/>
      <c r="PJE15" s="117"/>
      <c r="PJF15" s="117"/>
      <c r="PJG15" s="53"/>
      <c r="PJH15" s="118"/>
      <c r="PJI15" s="52"/>
      <c r="PJJ15" s="53"/>
      <c r="PJK15" s="53"/>
      <c r="PJL15" s="115"/>
      <c r="PJM15" s="116"/>
      <c r="PJN15" s="117"/>
      <c r="PJO15" s="117"/>
      <c r="PJP15" s="117"/>
      <c r="PJQ15" s="117"/>
      <c r="PJR15" s="53"/>
      <c r="PJS15" s="118"/>
      <c r="PJT15" s="52"/>
      <c r="PJU15" s="53"/>
      <c r="PJV15" s="53"/>
      <c r="PJW15" s="115"/>
      <c r="PJX15" s="116"/>
      <c r="PJY15" s="117"/>
      <c r="PJZ15" s="117"/>
      <c r="PKA15" s="117"/>
      <c r="PKB15" s="117"/>
      <c r="PKC15" s="53"/>
      <c r="PKD15" s="118"/>
      <c r="PKE15" s="52"/>
      <c r="PKF15" s="53"/>
      <c r="PKG15" s="53"/>
      <c r="PKH15" s="115"/>
      <c r="PKI15" s="116"/>
      <c r="PKJ15" s="117"/>
      <c r="PKK15" s="117"/>
      <c r="PKL15" s="117"/>
      <c r="PKM15" s="117"/>
      <c r="PKN15" s="53"/>
      <c r="PKO15" s="118"/>
      <c r="PKP15" s="52"/>
      <c r="PKQ15" s="53"/>
      <c r="PKR15" s="53"/>
      <c r="PKS15" s="115"/>
      <c r="PKT15" s="116"/>
      <c r="PKU15" s="117"/>
      <c r="PKV15" s="117"/>
      <c r="PKW15" s="117"/>
      <c r="PKX15" s="117"/>
      <c r="PKY15" s="53"/>
      <c r="PKZ15" s="118"/>
      <c r="PLA15" s="52"/>
      <c r="PLB15" s="53"/>
      <c r="PLC15" s="53"/>
      <c r="PLD15" s="115"/>
      <c r="PLE15" s="116"/>
      <c r="PLF15" s="117"/>
      <c r="PLG15" s="117"/>
      <c r="PLH15" s="117"/>
      <c r="PLI15" s="117"/>
      <c r="PLJ15" s="53"/>
      <c r="PLK15" s="118"/>
      <c r="PLL15" s="52"/>
      <c r="PLM15" s="53"/>
      <c r="PLN15" s="53"/>
      <c r="PLO15" s="115"/>
      <c r="PLP15" s="116"/>
      <c r="PLQ15" s="117"/>
      <c r="PLR15" s="117"/>
      <c r="PLS15" s="117"/>
      <c r="PLT15" s="117"/>
      <c r="PLU15" s="53"/>
      <c r="PLV15" s="118"/>
      <c r="PLW15" s="52"/>
      <c r="PLX15" s="53"/>
      <c r="PLY15" s="53"/>
      <c r="PLZ15" s="115"/>
      <c r="PMA15" s="116"/>
      <c r="PMB15" s="117"/>
      <c r="PMC15" s="117"/>
      <c r="PMD15" s="117"/>
      <c r="PME15" s="117"/>
      <c r="PMF15" s="53"/>
      <c r="PMG15" s="118"/>
      <c r="PMH15" s="52"/>
      <c r="PMI15" s="53"/>
      <c r="PMJ15" s="53"/>
      <c r="PMK15" s="115"/>
      <c r="PML15" s="116"/>
      <c r="PMM15" s="117"/>
      <c r="PMN15" s="117"/>
      <c r="PMO15" s="117"/>
      <c r="PMP15" s="117"/>
      <c r="PMQ15" s="53"/>
      <c r="PMR15" s="118"/>
      <c r="PMS15" s="52"/>
      <c r="PMT15" s="53"/>
      <c r="PMU15" s="53"/>
      <c r="PMV15" s="115"/>
      <c r="PMW15" s="116"/>
      <c r="PMX15" s="117"/>
      <c r="PMY15" s="117"/>
      <c r="PMZ15" s="117"/>
      <c r="PNA15" s="117"/>
      <c r="PNB15" s="53"/>
      <c r="PNC15" s="118"/>
      <c r="PND15" s="52"/>
      <c r="PNE15" s="53"/>
      <c r="PNF15" s="53"/>
      <c r="PNG15" s="115"/>
      <c r="PNH15" s="116"/>
      <c r="PNI15" s="117"/>
      <c r="PNJ15" s="117"/>
      <c r="PNK15" s="117"/>
      <c r="PNL15" s="117"/>
      <c r="PNM15" s="53"/>
      <c r="PNN15" s="118"/>
      <c r="PNO15" s="52"/>
      <c r="PNP15" s="53"/>
      <c r="PNQ15" s="53"/>
      <c r="PNR15" s="115"/>
      <c r="PNS15" s="116"/>
      <c r="PNT15" s="117"/>
      <c r="PNU15" s="117"/>
      <c r="PNV15" s="117"/>
      <c r="PNW15" s="117"/>
      <c r="PNX15" s="53"/>
      <c r="PNY15" s="118"/>
      <c r="PNZ15" s="52"/>
      <c r="POA15" s="53"/>
      <c r="POB15" s="53"/>
      <c r="POC15" s="115"/>
      <c r="POD15" s="116"/>
      <c r="POE15" s="117"/>
      <c r="POF15" s="117"/>
      <c r="POG15" s="117"/>
      <c r="POH15" s="117"/>
      <c r="POI15" s="53"/>
      <c r="POJ15" s="118"/>
      <c r="POK15" s="52"/>
      <c r="POL15" s="53"/>
      <c r="POM15" s="53"/>
      <c r="PON15" s="115"/>
      <c r="POO15" s="116"/>
      <c r="POP15" s="117"/>
      <c r="POQ15" s="117"/>
      <c r="POR15" s="117"/>
      <c r="POS15" s="117"/>
      <c r="POT15" s="53"/>
      <c r="POU15" s="118"/>
      <c r="POV15" s="52"/>
      <c r="POW15" s="53"/>
      <c r="POX15" s="53"/>
      <c r="POY15" s="115"/>
      <c r="POZ15" s="116"/>
      <c r="PPA15" s="117"/>
      <c r="PPB15" s="117"/>
      <c r="PPC15" s="117"/>
      <c r="PPD15" s="117"/>
      <c r="PPE15" s="53"/>
      <c r="PPF15" s="118"/>
      <c r="PPG15" s="52"/>
      <c r="PPH15" s="53"/>
      <c r="PPI15" s="53"/>
      <c r="PPJ15" s="115"/>
      <c r="PPK15" s="116"/>
      <c r="PPL15" s="117"/>
      <c r="PPM15" s="117"/>
      <c r="PPN15" s="117"/>
      <c r="PPO15" s="117"/>
      <c r="PPP15" s="53"/>
      <c r="PPQ15" s="118"/>
      <c r="PPR15" s="52"/>
      <c r="PPS15" s="53"/>
      <c r="PPT15" s="53"/>
      <c r="PPU15" s="115"/>
      <c r="PPV15" s="116"/>
      <c r="PPW15" s="117"/>
      <c r="PPX15" s="117"/>
      <c r="PPY15" s="117"/>
      <c r="PPZ15" s="117"/>
      <c r="PQA15" s="53"/>
      <c r="PQB15" s="118"/>
      <c r="PQC15" s="52"/>
      <c r="PQD15" s="53"/>
      <c r="PQE15" s="53"/>
      <c r="PQF15" s="115"/>
      <c r="PQG15" s="116"/>
      <c r="PQH15" s="117"/>
      <c r="PQI15" s="117"/>
      <c r="PQJ15" s="117"/>
      <c r="PQK15" s="117"/>
      <c r="PQL15" s="53"/>
      <c r="PQM15" s="118"/>
      <c r="PQN15" s="52"/>
      <c r="PQO15" s="53"/>
      <c r="PQP15" s="53"/>
      <c r="PQQ15" s="115"/>
      <c r="PQR15" s="116"/>
      <c r="PQS15" s="117"/>
      <c r="PQT15" s="117"/>
      <c r="PQU15" s="117"/>
      <c r="PQV15" s="117"/>
      <c r="PQW15" s="53"/>
      <c r="PQX15" s="118"/>
      <c r="PQY15" s="52"/>
      <c r="PQZ15" s="53"/>
      <c r="PRA15" s="53"/>
      <c r="PRB15" s="115"/>
      <c r="PRC15" s="116"/>
      <c r="PRD15" s="117"/>
      <c r="PRE15" s="117"/>
      <c r="PRF15" s="117"/>
      <c r="PRG15" s="117"/>
      <c r="PRH15" s="53"/>
      <c r="PRI15" s="118"/>
      <c r="PRJ15" s="52"/>
      <c r="PRK15" s="53"/>
      <c r="PRL15" s="53"/>
      <c r="PRM15" s="115"/>
      <c r="PRN15" s="116"/>
      <c r="PRO15" s="117"/>
      <c r="PRP15" s="117"/>
      <c r="PRQ15" s="117"/>
      <c r="PRR15" s="117"/>
      <c r="PRS15" s="53"/>
      <c r="PRT15" s="118"/>
      <c r="PRU15" s="52"/>
      <c r="PRV15" s="53"/>
      <c r="PRW15" s="53"/>
      <c r="PRX15" s="115"/>
      <c r="PRY15" s="116"/>
      <c r="PRZ15" s="117"/>
      <c r="PSA15" s="117"/>
      <c r="PSB15" s="117"/>
      <c r="PSC15" s="117"/>
      <c r="PSD15" s="53"/>
      <c r="PSE15" s="118"/>
      <c r="PSF15" s="52"/>
      <c r="PSG15" s="53"/>
      <c r="PSH15" s="53"/>
      <c r="PSI15" s="115"/>
      <c r="PSJ15" s="116"/>
      <c r="PSK15" s="117"/>
      <c r="PSL15" s="117"/>
      <c r="PSM15" s="117"/>
      <c r="PSN15" s="117"/>
      <c r="PSO15" s="53"/>
      <c r="PSP15" s="118"/>
      <c r="PSQ15" s="52"/>
      <c r="PSR15" s="53"/>
      <c r="PSS15" s="53"/>
      <c r="PST15" s="115"/>
      <c r="PSU15" s="116"/>
      <c r="PSV15" s="117"/>
      <c r="PSW15" s="117"/>
      <c r="PSX15" s="117"/>
      <c r="PSY15" s="117"/>
      <c r="PSZ15" s="53"/>
      <c r="PTA15" s="118"/>
      <c r="PTB15" s="52"/>
      <c r="PTC15" s="53"/>
      <c r="PTD15" s="53"/>
      <c r="PTE15" s="115"/>
      <c r="PTF15" s="116"/>
      <c r="PTG15" s="117"/>
      <c r="PTH15" s="117"/>
      <c r="PTI15" s="117"/>
      <c r="PTJ15" s="117"/>
      <c r="PTK15" s="53"/>
      <c r="PTL15" s="118"/>
      <c r="PTM15" s="52"/>
      <c r="PTN15" s="53"/>
      <c r="PTO15" s="53"/>
      <c r="PTP15" s="115"/>
      <c r="PTQ15" s="116"/>
      <c r="PTR15" s="117"/>
      <c r="PTS15" s="117"/>
      <c r="PTT15" s="117"/>
      <c r="PTU15" s="117"/>
      <c r="PTV15" s="53"/>
      <c r="PTW15" s="118"/>
      <c r="PTX15" s="52"/>
      <c r="PTY15" s="53"/>
      <c r="PTZ15" s="53"/>
      <c r="PUA15" s="115"/>
      <c r="PUB15" s="116"/>
      <c r="PUC15" s="117"/>
      <c r="PUD15" s="117"/>
      <c r="PUE15" s="117"/>
      <c r="PUF15" s="117"/>
      <c r="PUG15" s="53"/>
      <c r="PUH15" s="118"/>
      <c r="PUI15" s="52"/>
      <c r="PUJ15" s="53"/>
      <c r="PUK15" s="53"/>
      <c r="PUL15" s="115"/>
      <c r="PUM15" s="116"/>
      <c r="PUN15" s="117"/>
      <c r="PUO15" s="117"/>
      <c r="PUP15" s="117"/>
      <c r="PUQ15" s="117"/>
      <c r="PUR15" s="53"/>
      <c r="PUS15" s="118"/>
      <c r="PUT15" s="52"/>
      <c r="PUU15" s="53"/>
      <c r="PUV15" s="53"/>
      <c r="PUW15" s="115"/>
      <c r="PUX15" s="116"/>
      <c r="PUY15" s="117"/>
      <c r="PUZ15" s="117"/>
      <c r="PVA15" s="117"/>
      <c r="PVB15" s="117"/>
      <c r="PVC15" s="53"/>
      <c r="PVD15" s="118"/>
      <c r="PVE15" s="52"/>
      <c r="PVF15" s="53"/>
      <c r="PVG15" s="53"/>
      <c r="PVH15" s="115"/>
      <c r="PVI15" s="116"/>
      <c r="PVJ15" s="117"/>
      <c r="PVK15" s="117"/>
      <c r="PVL15" s="117"/>
      <c r="PVM15" s="117"/>
      <c r="PVN15" s="53"/>
      <c r="PVO15" s="118"/>
      <c r="PVP15" s="52"/>
      <c r="PVQ15" s="53"/>
      <c r="PVR15" s="53"/>
      <c r="PVS15" s="115"/>
      <c r="PVT15" s="116"/>
      <c r="PVU15" s="117"/>
      <c r="PVV15" s="117"/>
      <c r="PVW15" s="117"/>
      <c r="PVX15" s="117"/>
      <c r="PVY15" s="53"/>
      <c r="PVZ15" s="118"/>
      <c r="PWA15" s="52"/>
      <c r="PWB15" s="53"/>
      <c r="PWC15" s="53"/>
      <c r="PWD15" s="115"/>
      <c r="PWE15" s="116"/>
      <c r="PWF15" s="117"/>
      <c r="PWG15" s="117"/>
      <c r="PWH15" s="117"/>
      <c r="PWI15" s="117"/>
      <c r="PWJ15" s="53"/>
      <c r="PWK15" s="118"/>
      <c r="PWL15" s="52"/>
      <c r="PWM15" s="53"/>
      <c r="PWN15" s="53"/>
      <c r="PWO15" s="115"/>
      <c r="PWP15" s="116"/>
      <c r="PWQ15" s="117"/>
      <c r="PWR15" s="117"/>
      <c r="PWS15" s="117"/>
      <c r="PWT15" s="117"/>
      <c r="PWU15" s="53"/>
      <c r="PWV15" s="118"/>
      <c r="PWW15" s="52"/>
      <c r="PWX15" s="53"/>
      <c r="PWY15" s="53"/>
      <c r="PWZ15" s="115"/>
      <c r="PXA15" s="116"/>
      <c r="PXB15" s="117"/>
      <c r="PXC15" s="117"/>
      <c r="PXD15" s="117"/>
      <c r="PXE15" s="117"/>
      <c r="PXF15" s="53"/>
      <c r="PXG15" s="118"/>
      <c r="PXH15" s="52"/>
      <c r="PXI15" s="53"/>
      <c r="PXJ15" s="53"/>
      <c r="PXK15" s="115"/>
      <c r="PXL15" s="116"/>
      <c r="PXM15" s="117"/>
      <c r="PXN15" s="117"/>
      <c r="PXO15" s="117"/>
      <c r="PXP15" s="117"/>
      <c r="PXQ15" s="53"/>
      <c r="PXR15" s="118"/>
      <c r="PXS15" s="52"/>
      <c r="PXT15" s="53"/>
      <c r="PXU15" s="53"/>
      <c r="PXV15" s="115"/>
      <c r="PXW15" s="116"/>
      <c r="PXX15" s="117"/>
      <c r="PXY15" s="117"/>
      <c r="PXZ15" s="117"/>
      <c r="PYA15" s="117"/>
      <c r="PYB15" s="53"/>
      <c r="PYC15" s="118"/>
      <c r="PYD15" s="52"/>
      <c r="PYE15" s="53"/>
      <c r="PYF15" s="53"/>
      <c r="PYG15" s="115"/>
      <c r="PYH15" s="116"/>
      <c r="PYI15" s="117"/>
      <c r="PYJ15" s="117"/>
      <c r="PYK15" s="117"/>
      <c r="PYL15" s="117"/>
      <c r="PYM15" s="53"/>
      <c r="PYN15" s="118"/>
      <c r="PYO15" s="52"/>
      <c r="PYP15" s="53"/>
      <c r="PYQ15" s="53"/>
      <c r="PYR15" s="115"/>
      <c r="PYS15" s="116"/>
      <c r="PYT15" s="117"/>
      <c r="PYU15" s="117"/>
      <c r="PYV15" s="117"/>
      <c r="PYW15" s="117"/>
      <c r="PYX15" s="53"/>
      <c r="PYY15" s="118"/>
      <c r="PYZ15" s="52"/>
      <c r="PZA15" s="53"/>
      <c r="PZB15" s="53"/>
      <c r="PZC15" s="115"/>
      <c r="PZD15" s="116"/>
      <c r="PZE15" s="117"/>
      <c r="PZF15" s="117"/>
      <c r="PZG15" s="117"/>
      <c r="PZH15" s="117"/>
      <c r="PZI15" s="53"/>
      <c r="PZJ15" s="118"/>
      <c r="PZK15" s="52"/>
      <c r="PZL15" s="53"/>
      <c r="PZM15" s="53"/>
      <c r="PZN15" s="115"/>
      <c r="PZO15" s="116"/>
      <c r="PZP15" s="117"/>
      <c r="PZQ15" s="117"/>
      <c r="PZR15" s="117"/>
      <c r="PZS15" s="117"/>
      <c r="PZT15" s="53"/>
      <c r="PZU15" s="118"/>
      <c r="PZV15" s="52"/>
      <c r="PZW15" s="53"/>
      <c r="PZX15" s="53"/>
      <c r="PZY15" s="115"/>
      <c r="PZZ15" s="116"/>
      <c r="QAA15" s="117"/>
      <c r="QAB15" s="117"/>
      <c r="QAC15" s="117"/>
      <c r="QAD15" s="117"/>
      <c r="QAE15" s="53"/>
      <c r="QAF15" s="118"/>
      <c r="QAG15" s="52"/>
      <c r="QAH15" s="53"/>
      <c r="QAI15" s="53"/>
      <c r="QAJ15" s="115"/>
      <c r="QAK15" s="116"/>
      <c r="QAL15" s="117"/>
      <c r="QAM15" s="117"/>
      <c r="QAN15" s="117"/>
      <c r="QAO15" s="117"/>
      <c r="QAP15" s="53"/>
      <c r="QAQ15" s="118"/>
      <c r="QAR15" s="52"/>
      <c r="QAS15" s="53"/>
      <c r="QAT15" s="53"/>
      <c r="QAU15" s="115"/>
      <c r="QAV15" s="116"/>
      <c r="QAW15" s="117"/>
      <c r="QAX15" s="117"/>
      <c r="QAY15" s="117"/>
      <c r="QAZ15" s="117"/>
      <c r="QBA15" s="53"/>
      <c r="QBB15" s="118"/>
      <c r="QBC15" s="52"/>
      <c r="QBD15" s="53"/>
      <c r="QBE15" s="53"/>
      <c r="QBF15" s="115"/>
      <c r="QBG15" s="116"/>
      <c r="QBH15" s="117"/>
      <c r="QBI15" s="117"/>
      <c r="QBJ15" s="117"/>
      <c r="QBK15" s="117"/>
      <c r="QBL15" s="53"/>
      <c r="QBM15" s="118"/>
      <c r="QBN15" s="52"/>
      <c r="QBO15" s="53"/>
      <c r="QBP15" s="53"/>
      <c r="QBQ15" s="115"/>
      <c r="QBR15" s="116"/>
      <c r="QBS15" s="117"/>
      <c r="QBT15" s="117"/>
      <c r="QBU15" s="117"/>
      <c r="QBV15" s="117"/>
      <c r="QBW15" s="53"/>
      <c r="QBX15" s="118"/>
      <c r="QBY15" s="52"/>
      <c r="QBZ15" s="53"/>
      <c r="QCA15" s="53"/>
      <c r="QCB15" s="115"/>
      <c r="QCC15" s="116"/>
      <c r="QCD15" s="117"/>
      <c r="QCE15" s="117"/>
      <c r="QCF15" s="117"/>
      <c r="QCG15" s="117"/>
      <c r="QCH15" s="53"/>
      <c r="QCI15" s="118"/>
      <c r="QCJ15" s="52"/>
      <c r="QCK15" s="53"/>
      <c r="QCL15" s="53"/>
      <c r="QCM15" s="115"/>
      <c r="QCN15" s="116"/>
      <c r="QCO15" s="117"/>
      <c r="QCP15" s="117"/>
      <c r="QCQ15" s="117"/>
      <c r="QCR15" s="117"/>
      <c r="QCS15" s="53"/>
      <c r="QCT15" s="118"/>
      <c r="QCU15" s="52"/>
      <c r="QCV15" s="53"/>
      <c r="QCW15" s="53"/>
      <c r="QCX15" s="115"/>
      <c r="QCY15" s="116"/>
      <c r="QCZ15" s="117"/>
      <c r="QDA15" s="117"/>
      <c r="QDB15" s="117"/>
      <c r="QDC15" s="117"/>
      <c r="QDD15" s="53"/>
      <c r="QDE15" s="118"/>
      <c r="QDF15" s="52"/>
      <c r="QDG15" s="53"/>
      <c r="QDH15" s="53"/>
      <c r="QDI15" s="115"/>
      <c r="QDJ15" s="116"/>
      <c r="QDK15" s="117"/>
      <c r="QDL15" s="117"/>
      <c r="QDM15" s="117"/>
      <c r="QDN15" s="117"/>
      <c r="QDO15" s="53"/>
      <c r="QDP15" s="118"/>
      <c r="QDQ15" s="52"/>
      <c r="QDR15" s="53"/>
      <c r="QDS15" s="53"/>
      <c r="QDT15" s="115"/>
      <c r="QDU15" s="116"/>
      <c r="QDV15" s="117"/>
      <c r="QDW15" s="117"/>
      <c r="QDX15" s="117"/>
      <c r="QDY15" s="117"/>
      <c r="QDZ15" s="53"/>
      <c r="QEA15" s="118"/>
      <c r="QEB15" s="52"/>
      <c r="QEC15" s="53"/>
      <c r="QED15" s="53"/>
      <c r="QEE15" s="115"/>
      <c r="QEF15" s="116"/>
      <c r="QEG15" s="117"/>
      <c r="QEH15" s="117"/>
      <c r="QEI15" s="117"/>
      <c r="QEJ15" s="117"/>
      <c r="QEK15" s="53"/>
      <c r="QEL15" s="118"/>
      <c r="QEM15" s="52"/>
      <c r="QEN15" s="53"/>
      <c r="QEO15" s="53"/>
      <c r="QEP15" s="115"/>
      <c r="QEQ15" s="116"/>
      <c r="QER15" s="117"/>
      <c r="QES15" s="117"/>
      <c r="QET15" s="117"/>
      <c r="QEU15" s="117"/>
      <c r="QEV15" s="53"/>
      <c r="QEW15" s="118"/>
      <c r="QEX15" s="52"/>
      <c r="QEY15" s="53"/>
      <c r="QEZ15" s="53"/>
      <c r="QFA15" s="115"/>
      <c r="QFB15" s="116"/>
      <c r="QFC15" s="117"/>
      <c r="QFD15" s="117"/>
      <c r="QFE15" s="117"/>
      <c r="QFF15" s="117"/>
      <c r="QFG15" s="53"/>
      <c r="QFH15" s="118"/>
      <c r="QFI15" s="52"/>
      <c r="QFJ15" s="53"/>
      <c r="QFK15" s="53"/>
      <c r="QFL15" s="115"/>
      <c r="QFM15" s="116"/>
      <c r="QFN15" s="117"/>
      <c r="QFO15" s="117"/>
      <c r="QFP15" s="117"/>
      <c r="QFQ15" s="117"/>
      <c r="QFR15" s="53"/>
      <c r="QFS15" s="118"/>
      <c r="QFT15" s="52"/>
      <c r="QFU15" s="53"/>
      <c r="QFV15" s="53"/>
      <c r="QFW15" s="115"/>
      <c r="QFX15" s="116"/>
      <c r="QFY15" s="117"/>
      <c r="QFZ15" s="117"/>
      <c r="QGA15" s="117"/>
      <c r="QGB15" s="117"/>
      <c r="QGC15" s="53"/>
      <c r="QGD15" s="118"/>
      <c r="QGE15" s="52"/>
      <c r="QGF15" s="53"/>
      <c r="QGG15" s="53"/>
      <c r="QGH15" s="115"/>
      <c r="QGI15" s="116"/>
      <c r="QGJ15" s="117"/>
      <c r="QGK15" s="117"/>
      <c r="QGL15" s="117"/>
      <c r="QGM15" s="117"/>
      <c r="QGN15" s="53"/>
      <c r="QGO15" s="118"/>
      <c r="QGP15" s="52"/>
      <c r="QGQ15" s="53"/>
      <c r="QGR15" s="53"/>
      <c r="QGS15" s="115"/>
      <c r="QGT15" s="116"/>
      <c r="QGU15" s="117"/>
      <c r="QGV15" s="117"/>
      <c r="QGW15" s="117"/>
      <c r="QGX15" s="117"/>
      <c r="QGY15" s="53"/>
      <c r="QGZ15" s="118"/>
      <c r="QHA15" s="52"/>
      <c r="QHB15" s="53"/>
      <c r="QHC15" s="53"/>
      <c r="QHD15" s="115"/>
      <c r="QHE15" s="116"/>
      <c r="QHF15" s="117"/>
      <c r="QHG15" s="117"/>
      <c r="QHH15" s="117"/>
      <c r="QHI15" s="117"/>
      <c r="QHJ15" s="53"/>
      <c r="QHK15" s="118"/>
      <c r="QHL15" s="52"/>
      <c r="QHM15" s="53"/>
      <c r="QHN15" s="53"/>
      <c r="QHO15" s="115"/>
      <c r="QHP15" s="116"/>
      <c r="QHQ15" s="117"/>
      <c r="QHR15" s="117"/>
      <c r="QHS15" s="117"/>
      <c r="QHT15" s="117"/>
      <c r="QHU15" s="53"/>
      <c r="QHV15" s="118"/>
      <c r="QHW15" s="52"/>
      <c r="QHX15" s="53"/>
      <c r="QHY15" s="53"/>
      <c r="QHZ15" s="115"/>
      <c r="QIA15" s="116"/>
      <c r="QIB15" s="117"/>
      <c r="QIC15" s="117"/>
      <c r="QID15" s="117"/>
      <c r="QIE15" s="117"/>
      <c r="QIF15" s="53"/>
      <c r="QIG15" s="118"/>
      <c r="QIH15" s="52"/>
      <c r="QII15" s="53"/>
      <c r="QIJ15" s="53"/>
      <c r="QIK15" s="115"/>
      <c r="QIL15" s="116"/>
      <c r="QIM15" s="117"/>
      <c r="QIN15" s="117"/>
      <c r="QIO15" s="117"/>
      <c r="QIP15" s="117"/>
      <c r="QIQ15" s="53"/>
      <c r="QIR15" s="118"/>
      <c r="QIS15" s="52"/>
      <c r="QIT15" s="53"/>
      <c r="QIU15" s="53"/>
      <c r="QIV15" s="115"/>
      <c r="QIW15" s="116"/>
      <c r="QIX15" s="117"/>
      <c r="QIY15" s="117"/>
      <c r="QIZ15" s="117"/>
      <c r="QJA15" s="117"/>
      <c r="QJB15" s="53"/>
      <c r="QJC15" s="118"/>
      <c r="QJD15" s="52"/>
      <c r="QJE15" s="53"/>
      <c r="QJF15" s="53"/>
      <c r="QJG15" s="115"/>
      <c r="QJH15" s="116"/>
      <c r="QJI15" s="117"/>
      <c r="QJJ15" s="117"/>
      <c r="QJK15" s="117"/>
      <c r="QJL15" s="117"/>
      <c r="QJM15" s="53"/>
      <c r="QJN15" s="118"/>
      <c r="QJO15" s="52"/>
      <c r="QJP15" s="53"/>
      <c r="QJQ15" s="53"/>
      <c r="QJR15" s="115"/>
      <c r="QJS15" s="116"/>
      <c r="QJT15" s="117"/>
      <c r="QJU15" s="117"/>
      <c r="QJV15" s="117"/>
      <c r="QJW15" s="117"/>
      <c r="QJX15" s="53"/>
      <c r="QJY15" s="118"/>
      <c r="QJZ15" s="52"/>
      <c r="QKA15" s="53"/>
      <c r="QKB15" s="53"/>
      <c r="QKC15" s="115"/>
      <c r="QKD15" s="116"/>
      <c r="QKE15" s="117"/>
      <c r="QKF15" s="117"/>
      <c r="QKG15" s="117"/>
      <c r="QKH15" s="117"/>
      <c r="QKI15" s="53"/>
      <c r="QKJ15" s="118"/>
      <c r="QKK15" s="52"/>
      <c r="QKL15" s="53"/>
      <c r="QKM15" s="53"/>
      <c r="QKN15" s="115"/>
      <c r="QKO15" s="116"/>
      <c r="QKP15" s="117"/>
      <c r="QKQ15" s="117"/>
      <c r="QKR15" s="117"/>
      <c r="QKS15" s="117"/>
      <c r="QKT15" s="53"/>
      <c r="QKU15" s="118"/>
      <c r="QKV15" s="52"/>
      <c r="QKW15" s="53"/>
      <c r="QKX15" s="53"/>
      <c r="QKY15" s="115"/>
      <c r="QKZ15" s="116"/>
      <c r="QLA15" s="117"/>
      <c r="QLB15" s="117"/>
      <c r="QLC15" s="117"/>
      <c r="QLD15" s="117"/>
      <c r="QLE15" s="53"/>
      <c r="QLF15" s="118"/>
      <c r="QLG15" s="52"/>
      <c r="QLH15" s="53"/>
      <c r="QLI15" s="53"/>
      <c r="QLJ15" s="115"/>
      <c r="QLK15" s="116"/>
      <c r="QLL15" s="117"/>
      <c r="QLM15" s="117"/>
      <c r="QLN15" s="117"/>
      <c r="QLO15" s="117"/>
      <c r="QLP15" s="53"/>
      <c r="QLQ15" s="118"/>
      <c r="QLR15" s="52"/>
      <c r="QLS15" s="53"/>
      <c r="QLT15" s="53"/>
      <c r="QLU15" s="115"/>
      <c r="QLV15" s="116"/>
      <c r="QLW15" s="117"/>
      <c r="QLX15" s="117"/>
      <c r="QLY15" s="117"/>
      <c r="QLZ15" s="117"/>
      <c r="QMA15" s="53"/>
      <c r="QMB15" s="118"/>
      <c r="QMC15" s="52"/>
      <c r="QMD15" s="53"/>
      <c r="QME15" s="53"/>
      <c r="QMF15" s="115"/>
      <c r="QMG15" s="116"/>
      <c r="QMH15" s="117"/>
      <c r="QMI15" s="117"/>
      <c r="QMJ15" s="117"/>
      <c r="QMK15" s="117"/>
      <c r="QML15" s="53"/>
      <c r="QMM15" s="118"/>
      <c r="QMN15" s="52"/>
      <c r="QMO15" s="53"/>
      <c r="QMP15" s="53"/>
      <c r="QMQ15" s="115"/>
      <c r="QMR15" s="116"/>
      <c r="QMS15" s="117"/>
      <c r="QMT15" s="117"/>
      <c r="QMU15" s="117"/>
      <c r="QMV15" s="117"/>
      <c r="QMW15" s="53"/>
      <c r="QMX15" s="118"/>
      <c r="QMY15" s="52"/>
      <c r="QMZ15" s="53"/>
      <c r="QNA15" s="53"/>
      <c r="QNB15" s="115"/>
      <c r="QNC15" s="116"/>
      <c r="QND15" s="117"/>
      <c r="QNE15" s="117"/>
      <c r="QNF15" s="117"/>
      <c r="QNG15" s="117"/>
      <c r="QNH15" s="53"/>
      <c r="QNI15" s="118"/>
      <c r="QNJ15" s="52"/>
      <c r="QNK15" s="53"/>
      <c r="QNL15" s="53"/>
      <c r="QNM15" s="115"/>
      <c r="QNN15" s="116"/>
      <c r="QNO15" s="117"/>
      <c r="QNP15" s="117"/>
      <c r="QNQ15" s="117"/>
      <c r="QNR15" s="117"/>
      <c r="QNS15" s="53"/>
      <c r="QNT15" s="118"/>
      <c r="QNU15" s="52"/>
      <c r="QNV15" s="53"/>
      <c r="QNW15" s="53"/>
      <c r="QNX15" s="115"/>
      <c r="QNY15" s="116"/>
      <c r="QNZ15" s="117"/>
      <c r="QOA15" s="117"/>
      <c r="QOB15" s="117"/>
      <c r="QOC15" s="117"/>
      <c r="QOD15" s="53"/>
      <c r="QOE15" s="118"/>
      <c r="QOF15" s="52"/>
      <c r="QOG15" s="53"/>
      <c r="QOH15" s="53"/>
      <c r="QOI15" s="115"/>
      <c r="QOJ15" s="116"/>
      <c r="QOK15" s="117"/>
      <c r="QOL15" s="117"/>
      <c r="QOM15" s="117"/>
      <c r="QON15" s="117"/>
      <c r="QOO15" s="53"/>
      <c r="QOP15" s="118"/>
      <c r="QOQ15" s="52"/>
      <c r="QOR15" s="53"/>
      <c r="QOS15" s="53"/>
      <c r="QOT15" s="115"/>
      <c r="QOU15" s="116"/>
      <c r="QOV15" s="117"/>
      <c r="QOW15" s="117"/>
      <c r="QOX15" s="117"/>
      <c r="QOY15" s="117"/>
      <c r="QOZ15" s="53"/>
      <c r="QPA15" s="118"/>
      <c r="QPB15" s="52"/>
      <c r="QPC15" s="53"/>
      <c r="QPD15" s="53"/>
      <c r="QPE15" s="115"/>
      <c r="QPF15" s="116"/>
      <c r="QPG15" s="117"/>
      <c r="QPH15" s="117"/>
      <c r="QPI15" s="117"/>
      <c r="QPJ15" s="117"/>
      <c r="QPK15" s="53"/>
      <c r="QPL15" s="118"/>
      <c r="QPM15" s="52"/>
      <c r="QPN15" s="53"/>
      <c r="QPO15" s="53"/>
      <c r="QPP15" s="115"/>
      <c r="QPQ15" s="116"/>
      <c r="QPR15" s="117"/>
      <c r="QPS15" s="117"/>
      <c r="QPT15" s="117"/>
      <c r="QPU15" s="117"/>
      <c r="QPV15" s="53"/>
      <c r="QPW15" s="118"/>
      <c r="QPX15" s="52"/>
      <c r="QPY15" s="53"/>
      <c r="QPZ15" s="53"/>
      <c r="QQA15" s="115"/>
      <c r="QQB15" s="116"/>
      <c r="QQC15" s="117"/>
      <c r="QQD15" s="117"/>
      <c r="QQE15" s="117"/>
      <c r="QQF15" s="117"/>
      <c r="QQG15" s="53"/>
      <c r="QQH15" s="118"/>
      <c r="QQI15" s="52"/>
      <c r="QQJ15" s="53"/>
      <c r="QQK15" s="53"/>
      <c r="QQL15" s="115"/>
      <c r="QQM15" s="116"/>
      <c r="QQN15" s="117"/>
      <c r="QQO15" s="117"/>
      <c r="QQP15" s="117"/>
      <c r="QQQ15" s="117"/>
      <c r="QQR15" s="53"/>
      <c r="QQS15" s="118"/>
      <c r="QQT15" s="52"/>
      <c r="QQU15" s="53"/>
      <c r="QQV15" s="53"/>
      <c r="QQW15" s="115"/>
      <c r="QQX15" s="116"/>
      <c r="QQY15" s="117"/>
      <c r="QQZ15" s="117"/>
      <c r="QRA15" s="117"/>
      <c r="QRB15" s="117"/>
      <c r="QRC15" s="53"/>
      <c r="QRD15" s="118"/>
      <c r="QRE15" s="52"/>
      <c r="QRF15" s="53"/>
      <c r="QRG15" s="53"/>
      <c r="QRH15" s="115"/>
      <c r="QRI15" s="116"/>
      <c r="QRJ15" s="117"/>
      <c r="QRK15" s="117"/>
      <c r="QRL15" s="117"/>
      <c r="QRM15" s="117"/>
      <c r="QRN15" s="53"/>
      <c r="QRO15" s="118"/>
      <c r="QRP15" s="52"/>
      <c r="QRQ15" s="53"/>
      <c r="QRR15" s="53"/>
      <c r="QRS15" s="115"/>
      <c r="QRT15" s="116"/>
      <c r="QRU15" s="117"/>
      <c r="QRV15" s="117"/>
      <c r="QRW15" s="117"/>
      <c r="QRX15" s="117"/>
      <c r="QRY15" s="53"/>
      <c r="QRZ15" s="118"/>
      <c r="QSA15" s="52"/>
      <c r="QSB15" s="53"/>
      <c r="QSC15" s="53"/>
      <c r="QSD15" s="115"/>
      <c r="QSE15" s="116"/>
      <c r="QSF15" s="117"/>
      <c r="QSG15" s="117"/>
      <c r="QSH15" s="117"/>
      <c r="QSI15" s="117"/>
      <c r="QSJ15" s="53"/>
      <c r="QSK15" s="118"/>
      <c r="QSL15" s="52"/>
      <c r="QSM15" s="53"/>
      <c r="QSN15" s="53"/>
      <c r="QSO15" s="115"/>
      <c r="QSP15" s="116"/>
      <c r="QSQ15" s="117"/>
      <c r="QSR15" s="117"/>
      <c r="QSS15" s="117"/>
      <c r="QST15" s="117"/>
      <c r="QSU15" s="53"/>
      <c r="QSV15" s="118"/>
      <c r="QSW15" s="52"/>
      <c r="QSX15" s="53"/>
      <c r="QSY15" s="53"/>
      <c r="QSZ15" s="115"/>
      <c r="QTA15" s="116"/>
      <c r="QTB15" s="117"/>
      <c r="QTC15" s="117"/>
      <c r="QTD15" s="117"/>
      <c r="QTE15" s="117"/>
      <c r="QTF15" s="53"/>
      <c r="QTG15" s="118"/>
      <c r="QTH15" s="52"/>
      <c r="QTI15" s="53"/>
      <c r="QTJ15" s="53"/>
      <c r="QTK15" s="115"/>
      <c r="QTL15" s="116"/>
      <c r="QTM15" s="117"/>
      <c r="QTN15" s="117"/>
      <c r="QTO15" s="117"/>
      <c r="QTP15" s="117"/>
      <c r="QTQ15" s="53"/>
      <c r="QTR15" s="118"/>
      <c r="QTS15" s="52"/>
      <c r="QTT15" s="53"/>
      <c r="QTU15" s="53"/>
      <c r="QTV15" s="115"/>
      <c r="QTW15" s="116"/>
      <c r="QTX15" s="117"/>
      <c r="QTY15" s="117"/>
      <c r="QTZ15" s="117"/>
      <c r="QUA15" s="117"/>
      <c r="QUB15" s="53"/>
      <c r="QUC15" s="118"/>
      <c r="QUD15" s="52"/>
      <c r="QUE15" s="53"/>
      <c r="QUF15" s="53"/>
      <c r="QUG15" s="115"/>
      <c r="QUH15" s="116"/>
      <c r="QUI15" s="117"/>
      <c r="QUJ15" s="117"/>
      <c r="QUK15" s="117"/>
      <c r="QUL15" s="117"/>
      <c r="QUM15" s="53"/>
      <c r="QUN15" s="118"/>
      <c r="QUO15" s="52"/>
      <c r="QUP15" s="53"/>
      <c r="QUQ15" s="53"/>
      <c r="QUR15" s="115"/>
      <c r="QUS15" s="116"/>
      <c r="QUT15" s="117"/>
      <c r="QUU15" s="117"/>
      <c r="QUV15" s="117"/>
      <c r="QUW15" s="117"/>
      <c r="QUX15" s="53"/>
      <c r="QUY15" s="118"/>
      <c r="QUZ15" s="52"/>
      <c r="QVA15" s="53"/>
      <c r="QVB15" s="53"/>
      <c r="QVC15" s="115"/>
      <c r="QVD15" s="116"/>
      <c r="QVE15" s="117"/>
      <c r="QVF15" s="117"/>
      <c r="QVG15" s="117"/>
      <c r="QVH15" s="117"/>
      <c r="QVI15" s="53"/>
      <c r="QVJ15" s="118"/>
      <c r="QVK15" s="52"/>
      <c r="QVL15" s="53"/>
      <c r="QVM15" s="53"/>
      <c r="QVN15" s="115"/>
      <c r="QVO15" s="116"/>
      <c r="QVP15" s="117"/>
      <c r="QVQ15" s="117"/>
      <c r="QVR15" s="117"/>
      <c r="QVS15" s="117"/>
      <c r="QVT15" s="53"/>
      <c r="QVU15" s="118"/>
      <c r="QVV15" s="52"/>
      <c r="QVW15" s="53"/>
      <c r="QVX15" s="53"/>
      <c r="QVY15" s="115"/>
      <c r="QVZ15" s="116"/>
      <c r="QWA15" s="117"/>
      <c r="QWB15" s="117"/>
      <c r="QWC15" s="117"/>
      <c r="QWD15" s="117"/>
      <c r="QWE15" s="53"/>
      <c r="QWF15" s="118"/>
      <c r="QWG15" s="52"/>
      <c r="QWH15" s="53"/>
      <c r="QWI15" s="53"/>
      <c r="QWJ15" s="115"/>
      <c r="QWK15" s="116"/>
      <c r="QWL15" s="117"/>
      <c r="QWM15" s="117"/>
      <c r="QWN15" s="117"/>
      <c r="QWO15" s="117"/>
      <c r="QWP15" s="53"/>
      <c r="QWQ15" s="118"/>
      <c r="QWR15" s="52"/>
      <c r="QWS15" s="53"/>
      <c r="QWT15" s="53"/>
      <c r="QWU15" s="115"/>
      <c r="QWV15" s="116"/>
      <c r="QWW15" s="117"/>
      <c r="QWX15" s="117"/>
      <c r="QWY15" s="117"/>
      <c r="QWZ15" s="117"/>
      <c r="QXA15" s="53"/>
      <c r="QXB15" s="118"/>
      <c r="QXC15" s="52"/>
      <c r="QXD15" s="53"/>
      <c r="QXE15" s="53"/>
      <c r="QXF15" s="115"/>
      <c r="QXG15" s="116"/>
      <c r="QXH15" s="117"/>
      <c r="QXI15" s="117"/>
      <c r="QXJ15" s="117"/>
      <c r="QXK15" s="117"/>
      <c r="QXL15" s="53"/>
      <c r="QXM15" s="118"/>
      <c r="QXN15" s="52"/>
      <c r="QXO15" s="53"/>
      <c r="QXP15" s="53"/>
      <c r="QXQ15" s="115"/>
      <c r="QXR15" s="116"/>
      <c r="QXS15" s="117"/>
      <c r="QXT15" s="117"/>
      <c r="QXU15" s="117"/>
      <c r="QXV15" s="117"/>
      <c r="QXW15" s="53"/>
      <c r="QXX15" s="118"/>
      <c r="QXY15" s="52"/>
      <c r="QXZ15" s="53"/>
      <c r="QYA15" s="53"/>
      <c r="QYB15" s="115"/>
      <c r="QYC15" s="116"/>
      <c r="QYD15" s="117"/>
      <c r="QYE15" s="117"/>
      <c r="QYF15" s="117"/>
      <c r="QYG15" s="117"/>
      <c r="QYH15" s="53"/>
      <c r="QYI15" s="118"/>
      <c r="QYJ15" s="52"/>
      <c r="QYK15" s="53"/>
      <c r="QYL15" s="53"/>
      <c r="QYM15" s="115"/>
      <c r="QYN15" s="116"/>
      <c r="QYO15" s="117"/>
      <c r="QYP15" s="117"/>
      <c r="QYQ15" s="117"/>
      <c r="QYR15" s="117"/>
      <c r="QYS15" s="53"/>
      <c r="QYT15" s="118"/>
      <c r="QYU15" s="52"/>
      <c r="QYV15" s="53"/>
      <c r="QYW15" s="53"/>
      <c r="QYX15" s="115"/>
      <c r="QYY15" s="116"/>
      <c r="QYZ15" s="117"/>
      <c r="QZA15" s="117"/>
      <c r="QZB15" s="117"/>
      <c r="QZC15" s="117"/>
      <c r="QZD15" s="53"/>
      <c r="QZE15" s="118"/>
      <c r="QZF15" s="52"/>
      <c r="QZG15" s="53"/>
      <c r="QZH15" s="53"/>
      <c r="QZI15" s="115"/>
      <c r="QZJ15" s="116"/>
      <c r="QZK15" s="117"/>
      <c r="QZL15" s="117"/>
      <c r="QZM15" s="117"/>
      <c r="QZN15" s="117"/>
      <c r="QZO15" s="53"/>
      <c r="QZP15" s="118"/>
      <c r="QZQ15" s="52"/>
      <c r="QZR15" s="53"/>
      <c r="QZS15" s="53"/>
      <c r="QZT15" s="115"/>
      <c r="QZU15" s="116"/>
      <c r="QZV15" s="117"/>
      <c r="QZW15" s="117"/>
      <c r="QZX15" s="117"/>
      <c r="QZY15" s="117"/>
      <c r="QZZ15" s="53"/>
      <c r="RAA15" s="118"/>
      <c r="RAB15" s="52"/>
      <c r="RAC15" s="53"/>
      <c r="RAD15" s="53"/>
      <c r="RAE15" s="115"/>
      <c r="RAF15" s="116"/>
      <c r="RAG15" s="117"/>
      <c r="RAH15" s="117"/>
      <c r="RAI15" s="117"/>
      <c r="RAJ15" s="117"/>
      <c r="RAK15" s="53"/>
      <c r="RAL15" s="118"/>
      <c r="RAM15" s="52"/>
      <c r="RAN15" s="53"/>
      <c r="RAO15" s="53"/>
      <c r="RAP15" s="115"/>
      <c r="RAQ15" s="116"/>
      <c r="RAR15" s="117"/>
      <c r="RAS15" s="117"/>
      <c r="RAT15" s="117"/>
      <c r="RAU15" s="117"/>
      <c r="RAV15" s="53"/>
      <c r="RAW15" s="118"/>
      <c r="RAX15" s="52"/>
      <c r="RAY15" s="53"/>
      <c r="RAZ15" s="53"/>
      <c r="RBA15" s="115"/>
      <c r="RBB15" s="116"/>
      <c r="RBC15" s="117"/>
      <c r="RBD15" s="117"/>
      <c r="RBE15" s="117"/>
      <c r="RBF15" s="117"/>
      <c r="RBG15" s="53"/>
      <c r="RBH15" s="118"/>
      <c r="RBI15" s="52"/>
      <c r="RBJ15" s="53"/>
      <c r="RBK15" s="53"/>
      <c r="RBL15" s="115"/>
      <c r="RBM15" s="116"/>
      <c r="RBN15" s="117"/>
      <c r="RBO15" s="117"/>
      <c r="RBP15" s="117"/>
      <c r="RBQ15" s="117"/>
      <c r="RBR15" s="53"/>
      <c r="RBS15" s="118"/>
      <c r="RBT15" s="52"/>
      <c r="RBU15" s="53"/>
      <c r="RBV15" s="53"/>
      <c r="RBW15" s="115"/>
      <c r="RBX15" s="116"/>
      <c r="RBY15" s="117"/>
      <c r="RBZ15" s="117"/>
      <c r="RCA15" s="117"/>
      <c r="RCB15" s="117"/>
      <c r="RCC15" s="53"/>
      <c r="RCD15" s="118"/>
      <c r="RCE15" s="52"/>
      <c r="RCF15" s="53"/>
      <c r="RCG15" s="53"/>
      <c r="RCH15" s="115"/>
      <c r="RCI15" s="116"/>
      <c r="RCJ15" s="117"/>
      <c r="RCK15" s="117"/>
      <c r="RCL15" s="117"/>
      <c r="RCM15" s="117"/>
      <c r="RCN15" s="53"/>
      <c r="RCO15" s="118"/>
      <c r="RCP15" s="52"/>
      <c r="RCQ15" s="53"/>
      <c r="RCR15" s="53"/>
      <c r="RCS15" s="115"/>
      <c r="RCT15" s="116"/>
      <c r="RCU15" s="117"/>
      <c r="RCV15" s="117"/>
      <c r="RCW15" s="117"/>
      <c r="RCX15" s="117"/>
      <c r="RCY15" s="53"/>
      <c r="RCZ15" s="118"/>
      <c r="RDA15" s="52"/>
      <c r="RDB15" s="53"/>
      <c r="RDC15" s="53"/>
      <c r="RDD15" s="115"/>
      <c r="RDE15" s="116"/>
      <c r="RDF15" s="117"/>
      <c r="RDG15" s="117"/>
      <c r="RDH15" s="117"/>
      <c r="RDI15" s="117"/>
      <c r="RDJ15" s="53"/>
      <c r="RDK15" s="118"/>
      <c r="RDL15" s="52"/>
      <c r="RDM15" s="53"/>
      <c r="RDN15" s="53"/>
      <c r="RDO15" s="115"/>
      <c r="RDP15" s="116"/>
      <c r="RDQ15" s="117"/>
      <c r="RDR15" s="117"/>
      <c r="RDS15" s="117"/>
      <c r="RDT15" s="117"/>
      <c r="RDU15" s="53"/>
      <c r="RDV15" s="118"/>
      <c r="RDW15" s="52"/>
      <c r="RDX15" s="53"/>
      <c r="RDY15" s="53"/>
      <c r="RDZ15" s="115"/>
      <c r="REA15" s="116"/>
      <c r="REB15" s="117"/>
      <c r="REC15" s="117"/>
      <c r="RED15" s="117"/>
      <c r="REE15" s="117"/>
      <c r="REF15" s="53"/>
      <c r="REG15" s="118"/>
      <c r="REH15" s="52"/>
      <c r="REI15" s="53"/>
      <c r="REJ15" s="53"/>
      <c r="REK15" s="115"/>
      <c r="REL15" s="116"/>
      <c r="REM15" s="117"/>
      <c r="REN15" s="117"/>
      <c r="REO15" s="117"/>
      <c r="REP15" s="117"/>
      <c r="REQ15" s="53"/>
      <c r="RER15" s="118"/>
      <c r="RES15" s="52"/>
      <c r="RET15" s="53"/>
      <c r="REU15" s="53"/>
      <c r="REV15" s="115"/>
      <c r="REW15" s="116"/>
      <c r="REX15" s="117"/>
      <c r="REY15" s="117"/>
      <c r="REZ15" s="117"/>
      <c r="RFA15" s="117"/>
      <c r="RFB15" s="53"/>
      <c r="RFC15" s="118"/>
      <c r="RFD15" s="52"/>
      <c r="RFE15" s="53"/>
      <c r="RFF15" s="53"/>
      <c r="RFG15" s="115"/>
      <c r="RFH15" s="116"/>
      <c r="RFI15" s="117"/>
      <c r="RFJ15" s="117"/>
      <c r="RFK15" s="117"/>
      <c r="RFL15" s="117"/>
      <c r="RFM15" s="53"/>
      <c r="RFN15" s="118"/>
      <c r="RFO15" s="52"/>
      <c r="RFP15" s="53"/>
      <c r="RFQ15" s="53"/>
      <c r="RFR15" s="115"/>
      <c r="RFS15" s="116"/>
      <c r="RFT15" s="117"/>
      <c r="RFU15" s="117"/>
      <c r="RFV15" s="117"/>
      <c r="RFW15" s="117"/>
      <c r="RFX15" s="53"/>
      <c r="RFY15" s="118"/>
      <c r="RFZ15" s="52"/>
      <c r="RGA15" s="53"/>
      <c r="RGB15" s="53"/>
      <c r="RGC15" s="115"/>
      <c r="RGD15" s="116"/>
      <c r="RGE15" s="117"/>
      <c r="RGF15" s="117"/>
      <c r="RGG15" s="117"/>
      <c r="RGH15" s="117"/>
      <c r="RGI15" s="53"/>
      <c r="RGJ15" s="118"/>
      <c r="RGK15" s="52"/>
      <c r="RGL15" s="53"/>
      <c r="RGM15" s="53"/>
      <c r="RGN15" s="115"/>
      <c r="RGO15" s="116"/>
      <c r="RGP15" s="117"/>
      <c r="RGQ15" s="117"/>
      <c r="RGR15" s="117"/>
      <c r="RGS15" s="117"/>
      <c r="RGT15" s="53"/>
      <c r="RGU15" s="118"/>
      <c r="RGV15" s="52"/>
      <c r="RGW15" s="53"/>
      <c r="RGX15" s="53"/>
      <c r="RGY15" s="115"/>
      <c r="RGZ15" s="116"/>
      <c r="RHA15" s="117"/>
      <c r="RHB15" s="117"/>
      <c r="RHC15" s="117"/>
      <c r="RHD15" s="117"/>
      <c r="RHE15" s="53"/>
      <c r="RHF15" s="118"/>
      <c r="RHG15" s="52"/>
      <c r="RHH15" s="53"/>
      <c r="RHI15" s="53"/>
      <c r="RHJ15" s="115"/>
      <c r="RHK15" s="116"/>
      <c r="RHL15" s="117"/>
      <c r="RHM15" s="117"/>
      <c r="RHN15" s="117"/>
      <c r="RHO15" s="117"/>
      <c r="RHP15" s="53"/>
      <c r="RHQ15" s="118"/>
      <c r="RHR15" s="52"/>
      <c r="RHS15" s="53"/>
      <c r="RHT15" s="53"/>
      <c r="RHU15" s="115"/>
      <c r="RHV15" s="116"/>
      <c r="RHW15" s="117"/>
      <c r="RHX15" s="117"/>
      <c r="RHY15" s="117"/>
      <c r="RHZ15" s="117"/>
      <c r="RIA15" s="53"/>
      <c r="RIB15" s="118"/>
      <c r="RIC15" s="52"/>
      <c r="RID15" s="53"/>
      <c r="RIE15" s="53"/>
      <c r="RIF15" s="115"/>
      <c r="RIG15" s="116"/>
      <c r="RIH15" s="117"/>
      <c r="RII15" s="117"/>
      <c r="RIJ15" s="117"/>
      <c r="RIK15" s="117"/>
      <c r="RIL15" s="53"/>
      <c r="RIM15" s="118"/>
      <c r="RIN15" s="52"/>
      <c r="RIO15" s="53"/>
      <c r="RIP15" s="53"/>
      <c r="RIQ15" s="115"/>
      <c r="RIR15" s="116"/>
      <c r="RIS15" s="117"/>
      <c r="RIT15" s="117"/>
      <c r="RIU15" s="117"/>
      <c r="RIV15" s="117"/>
      <c r="RIW15" s="53"/>
      <c r="RIX15" s="118"/>
      <c r="RIY15" s="52"/>
      <c r="RIZ15" s="53"/>
      <c r="RJA15" s="53"/>
      <c r="RJB15" s="115"/>
      <c r="RJC15" s="116"/>
      <c r="RJD15" s="117"/>
      <c r="RJE15" s="117"/>
      <c r="RJF15" s="117"/>
      <c r="RJG15" s="117"/>
      <c r="RJH15" s="53"/>
      <c r="RJI15" s="118"/>
      <c r="RJJ15" s="52"/>
      <c r="RJK15" s="53"/>
      <c r="RJL15" s="53"/>
      <c r="RJM15" s="115"/>
      <c r="RJN15" s="116"/>
      <c r="RJO15" s="117"/>
      <c r="RJP15" s="117"/>
      <c r="RJQ15" s="117"/>
      <c r="RJR15" s="117"/>
      <c r="RJS15" s="53"/>
      <c r="RJT15" s="118"/>
      <c r="RJU15" s="52"/>
      <c r="RJV15" s="53"/>
      <c r="RJW15" s="53"/>
      <c r="RJX15" s="115"/>
      <c r="RJY15" s="116"/>
      <c r="RJZ15" s="117"/>
      <c r="RKA15" s="117"/>
      <c r="RKB15" s="117"/>
      <c r="RKC15" s="117"/>
      <c r="RKD15" s="53"/>
      <c r="RKE15" s="118"/>
      <c r="RKF15" s="52"/>
      <c r="RKG15" s="53"/>
      <c r="RKH15" s="53"/>
      <c r="RKI15" s="115"/>
      <c r="RKJ15" s="116"/>
      <c r="RKK15" s="117"/>
      <c r="RKL15" s="117"/>
      <c r="RKM15" s="117"/>
      <c r="RKN15" s="117"/>
      <c r="RKO15" s="53"/>
      <c r="RKP15" s="118"/>
      <c r="RKQ15" s="52"/>
      <c r="RKR15" s="53"/>
      <c r="RKS15" s="53"/>
      <c r="RKT15" s="115"/>
      <c r="RKU15" s="116"/>
      <c r="RKV15" s="117"/>
      <c r="RKW15" s="117"/>
      <c r="RKX15" s="117"/>
      <c r="RKY15" s="117"/>
      <c r="RKZ15" s="53"/>
      <c r="RLA15" s="118"/>
      <c r="RLB15" s="52"/>
      <c r="RLC15" s="53"/>
      <c r="RLD15" s="53"/>
      <c r="RLE15" s="115"/>
      <c r="RLF15" s="116"/>
      <c r="RLG15" s="117"/>
      <c r="RLH15" s="117"/>
      <c r="RLI15" s="117"/>
      <c r="RLJ15" s="117"/>
      <c r="RLK15" s="53"/>
      <c r="RLL15" s="118"/>
      <c r="RLM15" s="52"/>
      <c r="RLN15" s="53"/>
      <c r="RLO15" s="53"/>
      <c r="RLP15" s="115"/>
      <c r="RLQ15" s="116"/>
      <c r="RLR15" s="117"/>
      <c r="RLS15" s="117"/>
      <c r="RLT15" s="117"/>
      <c r="RLU15" s="117"/>
      <c r="RLV15" s="53"/>
      <c r="RLW15" s="118"/>
      <c r="RLX15" s="52"/>
      <c r="RLY15" s="53"/>
      <c r="RLZ15" s="53"/>
      <c r="RMA15" s="115"/>
      <c r="RMB15" s="116"/>
      <c r="RMC15" s="117"/>
      <c r="RMD15" s="117"/>
      <c r="RME15" s="117"/>
      <c r="RMF15" s="117"/>
      <c r="RMG15" s="53"/>
      <c r="RMH15" s="118"/>
      <c r="RMI15" s="52"/>
      <c r="RMJ15" s="53"/>
      <c r="RMK15" s="53"/>
      <c r="RML15" s="115"/>
      <c r="RMM15" s="116"/>
      <c r="RMN15" s="117"/>
      <c r="RMO15" s="117"/>
      <c r="RMP15" s="117"/>
      <c r="RMQ15" s="117"/>
      <c r="RMR15" s="53"/>
      <c r="RMS15" s="118"/>
      <c r="RMT15" s="52"/>
      <c r="RMU15" s="53"/>
      <c r="RMV15" s="53"/>
      <c r="RMW15" s="115"/>
      <c r="RMX15" s="116"/>
      <c r="RMY15" s="117"/>
      <c r="RMZ15" s="117"/>
      <c r="RNA15" s="117"/>
      <c r="RNB15" s="117"/>
      <c r="RNC15" s="53"/>
      <c r="RND15" s="118"/>
      <c r="RNE15" s="52"/>
      <c r="RNF15" s="53"/>
      <c r="RNG15" s="53"/>
      <c r="RNH15" s="115"/>
      <c r="RNI15" s="116"/>
      <c r="RNJ15" s="117"/>
      <c r="RNK15" s="117"/>
      <c r="RNL15" s="117"/>
      <c r="RNM15" s="117"/>
      <c r="RNN15" s="53"/>
      <c r="RNO15" s="118"/>
      <c r="RNP15" s="52"/>
      <c r="RNQ15" s="53"/>
      <c r="RNR15" s="53"/>
      <c r="RNS15" s="115"/>
      <c r="RNT15" s="116"/>
      <c r="RNU15" s="117"/>
      <c r="RNV15" s="117"/>
      <c r="RNW15" s="117"/>
      <c r="RNX15" s="117"/>
      <c r="RNY15" s="53"/>
      <c r="RNZ15" s="118"/>
      <c r="ROA15" s="52"/>
      <c r="ROB15" s="53"/>
      <c r="ROC15" s="53"/>
      <c r="ROD15" s="115"/>
      <c r="ROE15" s="116"/>
      <c r="ROF15" s="117"/>
      <c r="ROG15" s="117"/>
      <c r="ROH15" s="117"/>
      <c r="ROI15" s="117"/>
      <c r="ROJ15" s="53"/>
      <c r="ROK15" s="118"/>
      <c r="ROL15" s="52"/>
      <c r="ROM15" s="53"/>
      <c r="RON15" s="53"/>
      <c r="ROO15" s="115"/>
      <c r="ROP15" s="116"/>
      <c r="ROQ15" s="117"/>
      <c r="ROR15" s="117"/>
      <c r="ROS15" s="117"/>
      <c r="ROT15" s="117"/>
      <c r="ROU15" s="53"/>
      <c r="ROV15" s="118"/>
      <c r="ROW15" s="52"/>
      <c r="ROX15" s="53"/>
      <c r="ROY15" s="53"/>
      <c r="ROZ15" s="115"/>
      <c r="RPA15" s="116"/>
      <c r="RPB15" s="117"/>
      <c r="RPC15" s="117"/>
      <c r="RPD15" s="117"/>
      <c r="RPE15" s="117"/>
      <c r="RPF15" s="53"/>
      <c r="RPG15" s="118"/>
      <c r="RPH15" s="52"/>
      <c r="RPI15" s="53"/>
      <c r="RPJ15" s="53"/>
      <c r="RPK15" s="115"/>
      <c r="RPL15" s="116"/>
      <c r="RPM15" s="117"/>
      <c r="RPN15" s="117"/>
      <c r="RPO15" s="117"/>
      <c r="RPP15" s="117"/>
      <c r="RPQ15" s="53"/>
      <c r="RPR15" s="118"/>
      <c r="RPS15" s="52"/>
      <c r="RPT15" s="53"/>
      <c r="RPU15" s="53"/>
      <c r="RPV15" s="115"/>
      <c r="RPW15" s="116"/>
      <c r="RPX15" s="117"/>
      <c r="RPY15" s="117"/>
      <c r="RPZ15" s="117"/>
      <c r="RQA15" s="117"/>
      <c r="RQB15" s="53"/>
      <c r="RQC15" s="118"/>
      <c r="RQD15" s="52"/>
      <c r="RQE15" s="53"/>
      <c r="RQF15" s="53"/>
      <c r="RQG15" s="115"/>
      <c r="RQH15" s="116"/>
      <c r="RQI15" s="117"/>
      <c r="RQJ15" s="117"/>
      <c r="RQK15" s="117"/>
      <c r="RQL15" s="117"/>
      <c r="RQM15" s="53"/>
      <c r="RQN15" s="118"/>
      <c r="RQO15" s="52"/>
      <c r="RQP15" s="53"/>
      <c r="RQQ15" s="53"/>
      <c r="RQR15" s="115"/>
      <c r="RQS15" s="116"/>
      <c r="RQT15" s="117"/>
      <c r="RQU15" s="117"/>
      <c r="RQV15" s="117"/>
      <c r="RQW15" s="117"/>
      <c r="RQX15" s="53"/>
      <c r="RQY15" s="118"/>
      <c r="RQZ15" s="52"/>
      <c r="RRA15" s="53"/>
      <c r="RRB15" s="53"/>
      <c r="RRC15" s="115"/>
      <c r="RRD15" s="116"/>
      <c r="RRE15" s="117"/>
      <c r="RRF15" s="117"/>
      <c r="RRG15" s="117"/>
      <c r="RRH15" s="117"/>
      <c r="RRI15" s="53"/>
      <c r="RRJ15" s="118"/>
      <c r="RRK15" s="52"/>
      <c r="RRL15" s="53"/>
      <c r="RRM15" s="53"/>
      <c r="RRN15" s="115"/>
      <c r="RRO15" s="116"/>
      <c r="RRP15" s="117"/>
      <c r="RRQ15" s="117"/>
      <c r="RRR15" s="117"/>
      <c r="RRS15" s="117"/>
      <c r="RRT15" s="53"/>
      <c r="RRU15" s="118"/>
      <c r="RRV15" s="52"/>
      <c r="RRW15" s="53"/>
      <c r="RRX15" s="53"/>
      <c r="RRY15" s="115"/>
      <c r="RRZ15" s="116"/>
      <c r="RSA15" s="117"/>
      <c r="RSB15" s="117"/>
      <c r="RSC15" s="117"/>
      <c r="RSD15" s="117"/>
      <c r="RSE15" s="53"/>
      <c r="RSF15" s="118"/>
      <c r="RSG15" s="52"/>
      <c r="RSH15" s="53"/>
      <c r="RSI15" s="53"/>
      <c r="RSJ15" s="115"/>
      <c r="RSK15" s="116"/>
      <c r="RSL15" s="117"/>
      <c r="RSM15" s="117"/>
      <c r="RSN15" s="117"/>
      <c r="RSO15" s="117"/>
      <c r="RSP15" s="53"/>
      <c r="RSQ15" s="118"/>
      <c r="RSR15" s="52"/>
      <c r="RSS15" s="53"/>
      <c r="RST15" s="53"/>
      <c r="RSU15" s="115"/>
      <c r="RSV15" s="116"/>
      <c r="RSW15" s="117"/>
      <c r="RSX15" s="117"/>
      <c r="RSY15" s="117"/>
      <c r="RSZ15" s="117"/>
      <c r="RTA15" s="53"/>
      <c r="RTB15" s="118"/>
      <c r="RTC15" s="52"/>
      <c r="RTD15" s="53"/>
      <c r="RTE15" s="53"/>
      <c r="RTF15" s="115"/>
      <c r="RTG15" s="116"/>
      <c r="RTH15" s="117"/>
      <c r="RTI15" s="117"/>
      <c r="RTJ15" s="117"/>
      <c r="RTK15" s="117"/>
      <c r="RTL15" s="53"/>
      <c r="RTM15" s="118"/>
      <c r="RTN15" s="52"/>
      <c r="RTO15" s="53"/>
      <c r="RTP15" s="53"/>
      <c r="RTQ15" s="115"/>
      <c r="RTR15" s="116"/>
      <c r="RTS15" s="117"/>
      <c r="RTT15" s="117"/>
      <c r="RTU15" s="117"/>
      <c r="RTV15" s="117"/>
      <c r="RTW15" s="53"/>
      <c r="RTX15" s="118"/>
      <c r="RTY15" s="52"/>
      <c r="RTZ15" s="53"/>
      <c r="RUA15" s="53"/>
      <c r="RUB15" s="115"/>
      <c r="RUC15" s="116"/>
      <c r="RUD15" s="117"/>
      <c r="RUE15" s="117"/>
      <c r="RUF15" s="117"/>
      <c r="RUG15" s="117"/>
      <c r="RUH15" s="53"/>
      <c r="RUI15" s="118"/>
      <c r="RUJ15" s="52"/>
      <c r="RUK15" s="53"/>
      <c r="RUL15" s="53"/>
      <c r="RUM15" s="115"/>
      <c r="RUN15" s="116"/>
      <c r="RUO15" s="117"/>
      <c r="RUP15" s="117"/>
      <c r="RUQ15" s="117"/>
      <c r="RUR15" s="117"/>
      <c r="RUS15" s="53"/>
      <c r="RUT15" s="118"/>
      <c r="RUU15" s="52"/>
      <c r="RUV15" s="53"/>
      <c r="RUW15" s="53"/>
      <c r="RUX15" s="115"/>
      <c r="RUY15" s="116"/>
      <c r="RUZ15" s="117"/>
      <c r="RVA15" s="117"/>
      <c r="RVB15" s="117"/>
      <c r="RVC15" s="117"/>
      <c r="RVD15" s="53"/>
      <c r="RVE15" s="118"/>
      <c r="RVF15" s="52"/>
      <c r="RVG15" s="53"/>
      <c r="RVH15" s="53"/>
      <c r="RVI15" s="115"/>
      <c r="RVJ15" s="116"/>
      <c r="RVK15" s="117"/>
      <c r="RVL15" s="117"/>
      <c r="RVM15" s="117"/>
      <c r="RVN15" s="117"/>
      <c r="RVO15" s="53"/>
      <c r="RVP15" s="118"/>
      <c r="RVQ15" s="52"/>
      <c r="RVR15" s="53"/>
      <c r="RVS15" s="53"/>
      <c r="RVT15" s="115"/>
      <c r="RVU15" s="116"/>
      <c r="RVV15" s="117"/>
      <c r="RVW15" s="117"/>
      <c r="RVX15" s="117"/>
      <c r="RVY15" s="117"/>
      <c r="RVZ15" s="53"/>
      <c r="RWA15" s="118"/>
      <c r="RWB15" s="52"/>
      <c r="RWC15" s="53"/>
      <c r="RWD15" s="53"/>
      <c r="RWE15" s="115"/>
      <c r="RWF15" s="116"/>
      <c r="RWG15" s="117"/>
      <c r="RWH15" s="117"/>
      <c r="RWI15" s="117"/>
      <c r="RWJ15" s="117"/>
      <c r="RWK15" s="53"/>
      <c r="RWL15" s="118"/>
      <c r="RWM15" s="52"/>
      <c r="RWN15" s="53"/>
      <c r="RWO15" s="53"/>
      <c r="RWP15" s="115"/>
      <c r="RWQ15" s="116"/>
      <c r="RWR15" s="117"/>
      <c r="RWS15" s="117"/>
      <c r="RWT15" s="117"/>
      <c r="RWU15" s="117"/>
      <c r="RWV15" s="53"/>
      <c r="RWW15" s="118"/>
      <c r="RWX15" s="52"/>
      <c r="RWY15" s="53"/>
      <c r="RWZ15" s="53"/>
      <c r="RXA15" s="115"/>
      <c r="RXB15" s="116"/>
      <c r="RXC15" s="117"/>
      <c r="RXD15" s="117"/>
      <c r="RXE15" s="117"/>
      <c r="RXF15" s="117"/>
      <c r="RXG15" s="53"/>
      <c r="RXH15" s="118"/>
      <c r="RXI15" s="52"/>
      <c r="RXJ15" s="53"/>
      <c r="RXK15" s="53"/>
      <c r="RXL15" s="115"/>
      <c r="RXM15" s="116"/>
      <c r="RXN15" s="117"/>
      <c r="RXO15" s="117"/>
      <c r="RXP15" s="117"/>
      <c r="RXQ15" s="117"/>
      <c r="RXR15" s="53"/>
      <c r="RXS15" s="118"/>
      <c r="RXT15" s="52"/>
      <c r="RXU15" s="53"/>
      <c r="RXV15" s="53"/>
      <c r="RXW15" s="115"/>
      <c r="RXX15" s="116"/>
      <c r="RXY15" s="117"/>
      <c r="RXZ15" s="117"/>
      <c r="RYA15" s="117"/>
      <c r="RYB15" s="117"/>
      <c r="RYC15" s="53"/>
      <c r="RYD15" s="118"/>
      <c r="RYE15" s="52"/>
      <c r="RYF15" s="53"/>
      <c r="RYG15" s="53"/>
      <c r="RYH15" s="115"/>
      <c r="RYI15" s="116"/>
      <c r="RYJ15" s="117"/>
      <c r="RYK15" s="117"/>
      <c r="RYL15" s="117"/>
      <c r="RYM15" s="117"/>
      <c r="RYN15" s="53"/>
      <c r="RYO15" s="118"/>
      <c r="RYP15" s="52"/>
      <c r="RYQ15" s="53"/>
      <c r="RYR15" s="53"/>
      <c r="RYS15" s="115"/>
      <c r="RYT15" s="116"/>
      <c r="RYU15" s="117"/>
      <c r="RYV15" s="117"/>
      <c r="RYW15" s="117"/>
      <c r="RYX15" s="117"/>
      <c r="RYY15" s="53"/>
      <c r="RYZ15" s="118"/>
      <c r="RZA15" s="52"/>
      <c r="RZB15" s="53"/>
      <c r="RZC15" s="53"/>
      <c r="RZD15" s="115"/>
      <c r="RZE15" s="116"/>
      <c r="RZF15" s="117"/>
      <c r="RZG15" s="117"/>
      <c r="RZH15" s="117"/>
      <c r="RZI15" s="117"/>
      <c r="RZJ15" s="53"/>
      <c r="RZK15" s="118"/>
      <c r="RZL15" s="52"/>
      <c r="RZM15" s="53"/>
      <c r="RZN15" s="53"/>
      <c r="RZO15" s="115"/>
      <c r="RZP15" s="116"/>
      <c r="RZQ15" s="117"/>
      <c r="RZR15" s="117"/>
      <c r="RZS15" s="117"/>
      <c r="RZT15" s="117"/>
      <c r="RZU15" s="53"/>
      <c r="RZV15" s="118"/>
      <c r="RZW15" s="52"/>
      <c r="RZX15" s="53"/>
      <c r="RZY15" s="53"/>
      <c r="RZZ15" s="115"/>
      <c r="SAA15" s="116"/>
      <c r="SAB15" s="117"/>
      <c r="SAC15" s="117"/>
      <c r="SAD15" s="117"/>
      <c r="SAE15" s="117"/>
      <c r="SAF15" s="53"/>
      <c r="SAG15" s="118"/>
      <c r="SAH15" s="52"/>
      <c r="SAI15" s="53"/>
      <c r="SAJ15" s="53"/>
      <c r="SAK15" s="115"/>
      <c r="SAL15" s="116"/>
      <c r="SAM15" s="117"/>
      <c r="SAN15" s="117"/>
      <c r="SAO15" s="117"/>
      <c r="SAP15" s="117"/>
      <c r="SAQ15" s="53"/>
      <c r="SAR15" s="118"/>
      <c r="SAS15" s="52"/>
      <c r="SAT15" s="53"/>
      <c r="SAU15" s="53"/>
      <c r="SAV15" s="115"/>
      <c r="SAW15" s="116"/>
      <c r="SAX15" s="117"/>
      <c r="SAY15" s="117"/>
      <c r="SAZ15" s="117"/>
      <c r="SBA15" s="117"/>
      <c r="SBB15" s="53"/>
      <c r="SBC15" s="118"/>
      <c r="SBD15" s="52"/>
      <c r="SBE15" s="53"/>
      <c r="SBF15" s="53"/>
      <c r="SBG15" s="115"/>
      <c r="SBH15" s="116"/>
      <c r="SBI15" s="117"/>
      <c r="SBJ15" s="117"/>
      <c r="SBK15" s="117"/>
      <c r="SBL15" s="117"/>
      <c r="SBM15" s="53"/>
      <c r="SBN15" s="118"/>
      <c r="SBO15" s="52"/>
      <c r="SBP15" s="53"/>
      <c r="SBQ15" s="53"/>
      <c r="SBR15" s="115"/>
      <c r="SBS15" s="116"/>
      <c r="SBT15" s="117"/>
      <c r="SBU15" s="117"/>
      <c r="SBV15" s="117"/>
      <c r="SBW15" s="117"/>
      <c r="SBX15" s="53"/>
      <c r="SBY15" s="118"/>
      <c r="SBZ15" s="52"/>
      <c r="SCA15" s="53"/>
      <c r="SCB15" s="53"/>
      <c r="SCC15" s="115"/>
      <c r="SCD15" s="116"/>
      <c r="SCE15" s="117"/>
      <c r="SCF15" s="117"/>
      <c r="SCG15" s="117"/>
      <c r="SCH15" s="117"/>
      <c r="SCI15" s="53"/>
      <c r="SCJ15" s="118"/>
      <c r="SCK15" s="52"/>
      <c r="SCL15" s="53"/>
      <c r="SCM15" s="53"/>
      <c r="SCN15" s="115"/>
      <c r="SCO15" s="116"/>
      <c r="SCP15" s="117"/>
      <c r="SCQ15" s="117"/>
      <c r="SCR15" s="117"/>
      <c r="SCS15" s="117"/>
      <c r="SCT15" s="53"/>
      <c r="SCU15" s="118"/>
      <c r="SCV15" s="52"/>
      <c r="SCW15" s="53"/>
      <c r="SCX15" s="53"/>
      <c r="SCY15" s="115"/>
      <c r="SCZ15" s="116"/>
      <c r="SDA15" s="117"/>
      <c r="SDB15" s="117"/>
      <c r="SDC15" s="117"/>
      <c r="SDD15" s="117"/>
      <c r="SDE15" s="53"/>
      <c r="SDF15" s="118"/>
      <c r="SDG15" s="52"/>
      <c r="SDH15" s="53"/>
      <c r="SDI15" s="53"/>
      <c r="SDJ15" s="115"/>
      <c r="SDK15" s="116"/>
      <c r="SDL15" s="117"/>
      <c r="SDM15" s="117"/>
      <c r="SDN15" s="117"/>
      <c r="SDO15" s="117"/>
      <c r="SDP15" s="53"/>
      <c r="SDQ15" s="118"/>
      <c r="SDR15" s="52"/>
      <c r="SDS15" s="53"/>
      <c r="SDT15" s="53"/>
      <c r="SDU15" s="115"/>
      <c r="SDV15" s="116"/>
      <c r="SDW15" s="117"/>
      <c r="SDX15" s="117"/>
      <c r="SDY15" s="117"/>
      <c r="SDZ15" s="117"/>
      <c r="SEA15" s="53"/>
      <c r="SEB15" s="118"/>
      <c r="SEC15" s="52"/>
      <c r="SED15" s="53"/>
      <c r="SEE15" s="53"/>
      <c r="SEF15" s="115"/>
      <c r="SEG15" s="116"/>
      <c r="SEH15" s="117"/>
      <c r="SEI15" s="117"/>
      <c r="SEJ15" s="117"/>
      <c r="SEK15" s="117"/>
      <c r="SEL15" s="53"/>
      <c r="SEM15" s="118"/>
      <c r="SEN15" s="52"/>
      <c r="SEO15" s="53"/>
      <c r="SEP15" s="53"/>
      <c r="SEQ15" s="115"/>
      <c r="SER15" s="116"/>
      <c r="SES15" s="117"/>
      <c r="SET15" s="117"/>
      <c r="SEU15" s="117"/>
      <c r="SEV15" s="117"/>
      <c r="SEW15" s="53"/>
      <c r="SEX15" s="118"/>
      <c r="SEY15" s="52"/>
      <c r="SEZ15" s="53"/>
      <c r="SFA15" s="53"/>
      <c r="SFB15" s="115"/>
      <c r="SFC15" s="116"/>
      <c r="SFD15" s="117"/>
      <c r="SFE15" s="117"/>
      <c r="SFF15" s="117"/>
      <c r="SFG15" s="117"/>
      <c r="SFH15" s="53"/>
      <c r="SFI15" s="118"/>
      <c r="SFJ15" s="52"/>
      <c r="SFK15" s="53"/>
      <c r="SFL15" s="53"/>
      <c r="SFM15" s="115"/>
      <c r="SFN15" s="116"/>
      <c r="SFO15" s="117"/>
      <c r="SFP15" s="117"/>
      <c r="SFQ15" s="117"/>
      <c r="SFR15" s="117"/>
      <c r="SFS15" s="53"/>
      <c r="SFT15" s="118"/>
      <c r="SFU15" s="52"/>
      <c r="SFV15" s="53"/>
      <c r="SFW15" s="53"/>
      <c r="SFX15" s="115"/>
      <c r="SFY15" s="116"/>
      <c r="SFZ15" s="117"/>
      <c r="SGA15" s="117"/>
      <c r="SGB15" s="117"/>
      <c r="SGC15" s="117"/>
      <c r="SGD15" s="53"/>
      <c r="SGE15" s="118"/>
      <c r="SGF15" s="52"/>
      <c r="SGG15" s="53"/>
      <c r="SGH15" s="53"/>
      <c r="SGI15" s="115"/>
      <c r="SGJ15" s="116"/>
      <c r="SGK15" s="117"/>
      <c r="SGL15" s="117"/>
      <c r="SGM15" s="117"/>
      <c r="SGN15" s="117"/>
      <c r="SGO15" s="53"/>
      <c r="SGP15" s="118"/>
      <c r="SGQ15" s="52"/>
      <c r="SGR15" s="53"/>
      <c r="SGS15" s="53"/>
      <c r="SGT15" s="115"/>
      <c r="SGU15" s="116"/>
      <c r="SGV15" s="117"/>
      <c r="SGW15" s="117"/>
      <c r="SGX15" s="117"/>
      <c r="SGY15" s="117"/>
      <c r="SGZ15" s="53"/>
      <c r="SHA15" s="118"/>
      <c r="SHB15" s="52"/>
      <c r="SHC15" s="53"/>
      <c r="SHD15" s="53"/>
      <c r="SHE15" s="115"/>
      <c r="SHF15" s="116"/>
      <c r="SHG15" s="117"/>
      <c r="SHH15" s="117"/>
      <c r="SHI15" s="117"/>
      <c r="SHJ15" s="117"/>
      <c r="SHK15" s="53"/>
      <c r="SHL15" s="118"/>
      <c r="SHM15" s="52"/>
      <c r="SHN15" s="53"/>
      <c r="SHO15" s="53"/>
      <c r="SHP15" s="115"/>
      <c r="SHQ15" s="116"/>
      <c r="SHR15" s="117"/>
      <c r="SHS15" s="117"/>
      <c r="SHT15" s="117"/>
      <c r="SHU15" s="117"/>
      <c r="SHV15" s="53"/>
      <c r="SHW15" s="118"/>
      <c r="SHX15" s="52"/>
      <c r="SHY15" s="53"/>
      <c r="SHZ15" s="53"/>
      <c r="SIA15" s="115"/>
      <c r="SIB15" s="116"/>
      <c r="SIC15" s="117"/>
      <c r="SID15" s="117"/>
      <c r="SIE15" s="117"/>
      <c r="SIF15" s="117"/>
      <c r="SIG15" s="53"/>
      <c r="SIH15" s="118"/>
      <c r="SII15" s="52"/>
      <c r="SIJ15" s="53"/>
      <c r="SIK15" s="53"/>
      <c r="SIL15" s="115"/>
      <c r="SIM15" s="116"/>
      <c r="SIN15" s="117"/>
      <c r="SIO15" s="117"/>
      <c r="SIP15" s="117"/>
      <c r="SIQ15" s="117"/>
      <c r="SIR15" s="53"/>
      <c r="SIS15" s="118"/>
      <c r="SIT15" s="52"/>
      <c r="SIU15" s="53"/>
      <c r="SIV15" s="53"/>
      <c r="SIW15" s="115"/>
      <c r="SIX15" s="116"/>
      <c r="SIY15" s="117"/>
      <c r="SIZ15" s="117"/>
      <c r="SJA15" s="117"/>
      <c r="SJB15" s="117"/>
      <c r="SJC15" s="53"/>
      <c r="SJD15" s="118"/>
      <c r="SJE15" s="52"/>
      <c r="SJF15" s="53"/>
      <c r="SJG15" s="53"/>
      <c r="SJH15" s="115"/>
      <c r="SJI15" s="116"/>
      <c r="SJJ15" s="117"/>
      <c r="SJK15" s="117"/>
      <c r="SJL15" s="117"/>
      <c r="SJM15" s="117"/>
      <c r="SJN15" s="53"/>
      <c r="SJO15" s="118"/>
      <c r="SJP15" s="52"/>
      <c r="SJQ15" s="53"/>
      <c r="SJR15" s="53"/>
      <c r="SJS15" s="115"/>
      <c r="SJT15" s="116"/>
      <c r="SJU15" s="117"/>
      <c r="SJV15" s="117"/>
      <c r="SJW15" s="117"/>
      <c r="SJX15" s="117"/>
      <c r="SJY15" s="53"/>
      <c r="SJZ15" s="118"/>
      <c r="SKA15" s="52"/>
      <c r="SKB15" s="53"/>
      <c r="SKC15" s="53"/>
      <c r="SKD15" s="115"/>
      <c r="SKE15" s="116"/>
      <c r="SKF15" s="117"/>
      <c r="SKG15" s="117"/>
      <c r="SKH15" s="117"/>
      <c r="SKI15" s="117"/>
      <c r="SKJ15" s="53"/>
      <c r="SKK15" s="118"/>
      <c r="SKL15" s="52"/>
      <c r="SKM15" s="53"/>
      <c r="SKN15" s="53"/>
      <c r="SKO15" s="115"/>
      <c r="SKP15" s="116"/>
      <c r="SKQ15" s="117"/>
      <c r="SKR15" s="117"/>
      <c r="SKS15" s="117"/>
      <c r="SKT15" s="117"/>
      <c r="SKU15" s="53"/>
      <c r="SKV15" s="118"/>
      <c r="SKW15" s="52"/>
      <c r="SKX15" s="53"/>
      <c r="SKY15" s="53"/>
      <c r="SKZ15" s="115"/>
      <c r="SLA15" s="116"/>
      <c r="SLB15" s="117"/>
      <c r="SLC15" s="117"/>
      <c r="SLD15" s="117"/>
      <c r="SLE15" s="117"/>
      <c r="SLF15" s="53"/>
      <c r="SLG15" s="118"/>
      <c r="SLH15" s="52"/>
      <c r="SLI15" s="53"/>
      <c r="SLJ15" s="53"/>
      <c r="SLK15" s="115"/>
      <c r="SLL15" s="116"/>
      <c r="SLM15" s="117"/>
      <c r="SLN15" s="117"/>
      <c r="SLO15" s="117"/>
      <c r="SLP15" s="117"/>
      <c r="SLQ15" s="53"/>
      <c r="SLR15" s="118"/>
      <c r="SLS15" s="52"/>
      <c r="SLT15" s="53"/>
      <c r="SLU15" s="53"/>
      <c r="SLV15" s="115"/>
      <c r="SLW15" s="116"/>
      <c r="SLX15" s="117"/>
      <c r="SLY15" s="117"/>
      <c r="SLZ15" s="117"/>
      <c r="SMA15" s="117"/>
      <c r="SMB15" s="53"/>
      <c r="SMC15" s="118"/>
      <c r="SMD15" s="52"/>
      <c r="SME15" s="53"/>
      <c r="SMF15" s="53"/>
      <c r="SMG15" s="115"/>
      <c r="SMH15" s="116"/>
      <c r="SMI15" s="117"/>
      <c r="SMJ15" s="117"/>
      <c r="SMK15" s="117"/>
      <c r="SML15" s="117"/>
      <c r="SMM15" s="53"/>
      <c r="SMN15" s="118"/>
      <c r="SMO15" s="52"/>
      <c r="SMP15" s="53"/>
      <c r="SMQ15" s="53"/>
      <c r="SMR15" s="115"/>
      <c r="SMS15" s="116"/>
      <c r="SMT15" s="117"/>
      <c r="SMU15" s="117"/>
      <c r="SMV15" s="117"/>
      <c r="SMW15" s="117"/>
      <c r="SMX15" s="53"/>
      <c r="SMY15" s="118"/>
      <c r="SMZ15" s="52"/>
      <c r="SNA15" s="53"/>
      <c r="SNB15" s="53"/>
      <c r="SNC15" s="115"/>
      <c r="SND15" s="116"/>
      <c r="SNE15" s="117"/>
      <c r="SNF15" s="117"/>
      <c r="SNG15" s="117"/>
      <c r="SNH15" s="117"/>
      <c r="SNI15" s="53"/>
      <c r="SNJ15" s="118"/>
      <c r="SNK15" s="52"/>
      <c r="SNL15" s="53"/>
      <c r="SNM15" s="53"/>
      <c r="SNN15" s="115"/>
      <c r="SNO15" s="116"/>
      <c r="SNP15" s="117"/>
      <c r="SNQ15" s="117"/>
      <c r="SNR15" s="117"/>
      <c r="SNS15" s="117"/>
      <c r="SNT15" s="53"/>
      <c r="SNU15" s="118"/>
      <c r="SNV15" s="52"/>
      <c r="SNW15" s="53"/>
      <c r="SNX15" s="53"/>
      <c r="SNY15" s="115"/>
      <c r="SNZ15" s="116"/>
      <c r="SOA15" s="117"/>
      <c r="SOB15" s="117"/>
      <c r="SOC15" s="117"/>
      <c r="SOD15" s="117"/>
      <c r="SOE15" s="53"/>
      <c r="SOF15" s="118"/>
      <c r="SOG15" s="52"/>
      <c r="SOH15" s="53"/>
      <c r="SOI15" s="53"/>
      <c r="SOJ15" s="115"/>
      <c r="SOK15" s="116"/>
      <c r="SOL15" s="117"/>
      <c r="SOM15" s="117"/>
      <c r="SON15" s="117"/>
      <c r="SOO15" s="117"/>
      <c r="SOP15" s="53"/>
      <c r="SOQ15" s="118"/>
      <c r="SOR15" s="52"/>
      <c r="SOS15" s="53"/>
      <c r="SOT15" s="53"/>
      <c r="SOU15" s="115"/>
      <c r="SOV15" s="116"/>
      <c r="SOW15" s="117"/>
      <c r="SOX15" s="117"/>
      <c r="SOY15" s="117"/>
      <c r="SOZ15" s="117"/>
      <c r="SPA15" s="53"/>
      <c r="SPB15" s="118"/>
      <c r="SPC15" s="52"/>
      <c r="SPD15" s="53"/>
      <c r="SPE15" s="53"/>
      <c r="SPF15" s="115"/>
      <c r="SPG15" s="116"/>
      <c r="SPH15" s="117"/>
      <c r="SPI15" s="117"/>
      <c r="SPJ15" s="117"/>
      <c r="SPK15" s="117"/>
      <c r="SPL15" s="53"/>
      <c r="SPM15" s="118"/>
      <c r="SPN15" s="52"/>
      <c r="SPO15" s="53"/>
      <c r="SPP15" s="53"/>
      <c r="SPQ15" s="115"/>
      <c r="SPR15" s="116"/>
      <c r="SPS15" s="117"/>
      <c r="SPT15" s="117"/>
      <c r="SPU15" s="117"/>
      <c r="SPV15" s="117"/>
      <c r="SPW15" s="53"/>
      <c r="SPX15" s="118"/>
      <c r="SPY15" s="52"/>
      <c r="SPZ15" s="53"/>
      <c r="SQA15" s="53"/>
      <c r="SQB15" s="115"/>
      <c r="SQC15" s="116"/>
      <c r="SQD15" s="117"/>
      <c r="SQE15" s="117"/>
      <c r="SQF15" s="117"/>
      <c r="SQG15" s="117"/>
      <c r="SQH15" s="53"/>
      <c r="SQI15" s="118"/>
      <c r="SQJ15" s="52"/>
      <c r="SQK15" s="53"/>
      <c r="SQL15" s="53"/>
      <c r="SQM15" s="115"/>
      <c r="SQN15" s="116"/>
      <c r="SQO15" s="117"/>
      <c r="SQP15" s="117"/>
      <c r="SQQ15" s="117"/>
      <c r="SQR15" s="117"/>
      <c r="SQS15" s="53"/>
      <c r="SQT15" s="118"/>
      <c r="SQU15" s="52"/>
      <c r="SQV15" s="53"/>
      <c r="SQW15" s="53"/>
      <c r="SQX15" s="115"/>
      <c r="SQY15" s="116"/>
      <c r="SQZ15" s="117"/>
      <c r="SRA15" s="117"/>
      <c r="SRB15" s="117"/>
      <c r="SRC15" s="117"/>
      <c r="SRD15" s="53"/>
      <c r="SRE15" s="118"/>
      <c r="SRF15" s="52"/>
      <c r="SRG15" s="53"/>
      <c r="SRH15" s="53"/>
      <c r="SRI15" s="115"/>
      <c r="SRJ15" s="116"/>
      <c r="SRK15" s="117"/>
      <c r="SRL15" s="117"/>
      <c r="SRM15" s="117"/>
      <c r="SRN15" s="117"/>
      <c r="SRO15" s="53"/>
      <c r="SRP15" s="118"/>
      <c r="SRQ15" s="52"/>
      <c r="SRR15" s="53"/>
      <c r="SRS15" s="53"/>
      <c r="SRT15" s="115"/>
      <c r="SRU15" s="116"/>
      <c r="SRV15" s="117"/>
      <c r="SRW15" s="117"/>
      <c r="SRX15" s="117"/>
      <c r="SRY15" s="117"/>
      <c r="SRZ15" s="53"/>
      <c r="SSA15" s="118"/>
      <c r="SSB15" s="52"/>
      <c r="SSC15" s="53"/>
      <c r="SSD15" s="53"/>
      <c r="SSE15" s="115"/>
      <c r="SSF15" s="116"/>
      <c r="SSG15" s="117"/>
      <c r="SSH15" s="117"/>
      <c r="SSI15" s="117"/>
      <c r="SSJ15" s="117"/>
      <c r="SSK15" s="53"/>
      <c r="SSL15" s="118"/>
      <c r="SSM15" s="52"/>
      <c r="SSN15" s="53"/>
      <c r="SSO15" s="53"/>
      <c r="SSP15" s="115"/>
      <c r="SSQ15" s="116"/>
      <c r="SSR15" s="117"/>
      <c r="SSS15" s="117"/>
      <c r="SST15" s="117"/>
      <c r="SSU15" s="117"/>
      <c r="SSV15" s="53"/>
      <c r="SSW15" s="118"/>
      <c r="SSX15" s="52"/>
      <c r="SSY15" s="53"/>
      <c r="SSZ15" s="53"/>
      <c r="STA15" s="115"/>
      <c r="STB15" s="116"/>
      <c r="STC15" s="117"/>
      <c r="STD15" s="117"/>
      <c r="STE15" s="117"/>
      <c r="STF15" s="117"/>
      <c r="STG15" s="53"/>
      <c r="STH15" s="118"/>
      <c r="STI15" s="52"/>
      <c r="STJ15" s="53"/>
      <c r="STK15" s="53"/>
      <c r="STL15" s="115"/>
      <c r="STM15" s="116"/>
      <c r="STN15" s="117"/>
      <c r="STO15" s="117"/>
      <c r="STP15" s="117"/>
      <c r="STQ15" s="117"/>
      <c r="STR15" s="53"/>
      <c r="STS15" s="118"/>
      <c r="STT15" s="52"/>
      <c r="STU15" s="53"/>
      <c r="STV15" s="53"/>
      <c r="STW15" s="115"/>
      <c r="STX15" s="116"/>
      <c r="STY15" s="117"/>
      <c r="STZ15" s="117"/>
      <c r="SUA15" s="117"/>
      <c r="SUB15" s="117"/>
      <c r="SUC15" s="53"/>
      <c r="SUD15" s="118"/>
      <c r="SUE15" s="52"/>
      <c r="SUF15" s="53"/>
      <c r="SUG15" s="53"/>
      <c r="SUH15" s="115"/>
      <c r="SUI15" s="116"/>
      <c r="SUJ15" s="117"/>
      <c r="SUK15" s="117"/>
      <c r="SUL15" s="117"/>
      <c r="SUM15" s="117"/>
      <c r="SUN15" s="53"/>
      <c r="SUO15" s="118"/>
      <c r="SUP15" s="52"/>
      <c r="SUQ15" s="53"/>
      <c r="SUR15" s="53"/>
      <c r="SUS15" s="115"/>
      <c r="SUT15" s="116"/>
      <c r="SUU15" s="117"/>
      <c r="SUV15" s="117"/>
      <c r="SUW15" s="117"/>
      <c r="SUX15" s="117"/>
      <c r="SUY15" s="53"/>
      <c r="SUZ15" s="118"/>
      <c r="SVA15" s="52"/>
      <c r="SVB15" s="53"/>
      <c r="SVC15" s="53"/>
      <c r="SVD15" s="115"/>
      <c r="SVE15" s="116"/>
      <c r="SVF15" s="117"/>
      <c r="SVG15" s="117"/>
      <c r="SVH15" s="117"/>
      <c r="SVI15" s="117"/>
      <c r="SVJ15" s="53"/>
      <c r="SVK15" s="118"/>
      <c r="SVL15" s="52"/>
      <c r="SVM15" s="53"/>
      <c r="SVN15" s="53"/>
      <c r="SVO15" s="115"/>
      <c r="SVP15" s="116"/>
      <c r="SVQ15" s="117"/>
      <c r="SVR15" s="117"/>
      <c r="SVS15" s="117"/>
      <c r="SVT15" s="117"/>
      <c r="SVU15" s="53"/>
      <c r="SVV15" s="118"/>
      <c r="SVW15" s="52"/>
      <c r="SVX15" s="53"/>
      <c r="SVY15" s="53"/>
      <c r="SVZ15" s="115"/>
      <c r="SWA15" s="116"/>
      <c r="SWB15" s="117"/>
      <c r="SWC15" s="117"/>
      <c r="SWD15" s="117"/>
      <c r="SWE15" s="117"/>
      <c r="SWF15" s="53"/>
      <c r="SWG15" s="118"/>
      <c r="SWH15" s="52"/>
      <c r="SWI15" s="53"/>
      <c r="SWJ15" s="53"/>
      <c r="SWK15" s="115"/>
      <c r="SWL15" s="116"/>
      <c r="SWM15" s="117"/>
      <c r="SWN15" s="117"/>
      <c r="SWO15" s="117"/>
      <c r="SWP15" s="117"/>
      <c r="SWQ15" s="53"/>
      <c r="SWR15" s="118"/>
      <c r="SWS15" s="52"/>
      <c r="SWT15" s="53"/>
      <c r="SWU15" s="53"/>
      <c r="SWV15" s="115"/>
      <c r="SWW15" s="116"/>
      <c r="SWX15" s="117"/>
      <c r="SWY15" s="117"/>
      <c r="SWZ15" s="117"/>
      <c r="SXA15" s="117"/>
      <c r="SXB15" s="53"/>
      <c r="SXC15" s="118"/>
      <c r="SXD15" s="52"/>
      <c r="SXE15" s="53"/>
      <c r="SXF15" s="53"/>
      <c r="SXG15" s="115"/>
      <c r="SXH15" s="116"/>
      <c r="SXI15" s="117"/>
      <c r="SXJ15" s="117"/>
      <c r="SXK15" s="117"/>
      <c r="SXL15" s="117"/>
      <c r="SXM15" s="53"/>
      <c r="SXN15" s="118"/>
      <c r="SXO15" s="52"/>
      <c r="SXP15" s="53"/>
      <c r="SXQ15" s="53"/>
      <c r="SXR15" s="115"/>
      <c r="SXS15" s="116"/>
      <c r="SXT15" s="117"/>
      <c r="SXU15" s="117"/>
      <c r="SXV15" s="117"/>
      <c r="SXW15" s="117"/>
      <c r="SXX15" s="53"/>
      <c r="SXY15" s="118"/>
      <c r="SXZ15" s="52"/>
      <c r="SYA15" s="53"/>
      <c r="SYB15" s="53"/>
      <c r="SYC15" s="115"/>
      <c r="SYD15" s="116"/>
      <c r="SYE15" s="117"/>
      <c r="SYF15" s="117"/>
      <c r="SYG15" s="117"/>
      <c r="SYH15" s="117"/>
      <c r="SYI15" s="53"/>
      <c r="SYJ15" s="118"/>
      <c r="SYK15" s="52"/>
      <c r="SYL15" s="53"/>
      <c r="SYM15" s="53"/>
      <c r="SYN15" s="115"/>
      <c r="SYO15" s="116"/>
      <c r="SYP15" s="117"/>
      <c r="SYQ15" s="117"/>
      <c r="SYR15" s="117"/>
      <c r="SYS15" s="117"/>
      <c r="SYT15" s="53"/>
      <c r="SYU15" s="118"/>
      <c r="SYV15" s="52"/>
      <c r="SYW15" s="53"/>
      <c r="SYX15" s="53"/>
      <c r="SYY15" s="115"/>
      <c r="SYZ15" s="116"/>
      <c r="SZA15" s="117"/>
      <c r="SZB15" s="117"/>
      <c r="SZC15" s="117"/>
      <c r="SZD15" s="117"/>
      <c r="SZE15" s="53"/>
      <c r="SZF15" s="118"/>
      <c r="SZG15" s="52"/>
      <c r="SZH15" s="53"/>
      <c r="SZI15" s="53"/>
      <c r="SZJ15" s="115"/>
      <c r="SZK15" s="116"/>
      <c r="SZL15" s="117"/>
      <c r="SZM15" s="117"/>
      <c r="SZN15" s="117"/>
      <c r="SZO15" s="117"/>
      <c r="SZP15" s="53"/>
      <c r="SZQ15" s="118"/>
      <c r="SZR15" s="52"/>
      <c r="SZS15" s="53"/>
      <c r="SZT15" s="53"/>
      <c r="SZU15" s="115"/>
      <c r="SZV15" s="116"/>
      <c r="SZW15" s="117"/>
      <c r="SZX15" s="117"/>
      <c r="SZY15" s="117"/>
      <c r="SZZ15" s="117"/>
      <c r="TAA15" s="53"/>
      <c r="TAB15" s="118"/>
      <c r="TAC15" s="52"/>
      <c r="TAD15" s="53"/>
      <c r="TAE15" s="53"/>
      <c r="TAF15" s="115"/>
      <c r="TAG15" s="116"/>
      <c r="TAH15" s="117"/>
      <c r="TAI15" s="117"/>
      <c r="TAJ15" s="117"/>
      <c r="TAK15" s="117"/>
      <c r="TAL15" s="53"/>
      <c r="TAM15" s="118"/>
      <c r="TAN15" s="52"/>
      <c r="TAO15" s="53"/>
      <c r="TAP15" s="53"/>
      <c r="TAQ15" s="115"/>
      <c r="TAR15" s="116"/>
      <c r="TAS15" s="117"/>
      <c r="TAT15" s="117"/>
      <c r="TAU15" s="117"/>
      <c r="TAV15" s="117"/>
      <c r="TAW15" s="53"/>
      <c r="TAX15" s="118"/>
      <c r="TAY15" s="52"/>
      <c r="TAZ15" s="53"/>
      <c r="TBA15" s="53"/>
      <c r="TBB15" s="115"/>
      <c r="TBC15" s="116"/>
      <c r="TBD15" s="117"/>
      <c r="TBE15" s="117"/>
      <c r="TBF15" s="117"/>
      <c r="TBG15" s="117"/>
      <c r="TBH15" s="53"/>
      <c r="TBI15" s="118"/>
      <c r="TBJ15" s="52"/>
      <c r="TBK15" s="53"/>
      <c r="TBL15" s="53"/>
      <c r="TBM15" s="115"/>
      <c r="TBN15" s="116"/>
      <c r="TBO15" s="117"/>
      <c r="TBP15" s="117"/>
      <c r="TBQ15" s="117"/>
      <c r="TBR15" s="117"/>
      <c r="TBS15" s="53"/>
      <c r="TBT15" s="118"/>
      <c r="TBU15" s="52"/>
      <c r="TBV15" s="53"/>
      <c r="TBW15" s="53"/>
      <c r="TBX15" s="115"/>
      <c r="TBY15" s="116"/>
      <c r="TBZ15" s="117"/>
      <c r="TCA15" s="117"/>
      <c r="TCB15" s="117"/>
      <c r="TCC15" s="117"/>
      <c r="TCD15" s="53"/>
      <c r="TCE15" s="118"/>
      <c r="TCF15" s="52"/>
      <c r="TCG15" s="53"/>
      <c r="TCH15" s="53"/>
      <c r="TCI15" s="115"/>
      <c r="TCJ15" s="116"/>
      <c r="TCK15" s="117"/>
      <c r="TCL15" s="117"/>
      <c r="TCM15" s="117"/>
      <c r="TCN15" s="117"/>
      <c r="TCO15" s="53"/>
      <c r="TCP15" s="118"/>
      <c r="TCQ15" s="52"/>
      <c r="TCR15" s="53"/>
      <c r="TCS15" s="53"/>
      <c r="TCT15" s="115"/>
      <c r="TCU15" s="116"/>
      <c r="TCV15" s="117"/>
      <c r="TCW15" s="117"/>
      <c r="TCX15" s="117"/>
      <c r="TCY15" s="117"/>
      <c r="TCZ15" s="53"/>
      <c r="TDA15" s="118"/>
      <c r="TDB15" s="52"/>
      <c r="TDC15" s="53"/>
      <c r="TDD15" s="53"/>
      <c r="TDE15" s="115"/>
      <c r="TDF15" s="116"/>
      <c r="TDG15" s="117"/>
      <c r="TDH15" s="117"/>
      <c r="TDI15" s="117"/>
      <c r="TDJ15" s="117"/>
      <c r="TDK15" s="53"/>
      <c r="TDL15" s="118"/>
      <c r="TDM15" s="52"/>
      <c r="TDN15" s="53"/>
      <c r="TDO15" s="53"/>
      <c r="TDP15" s="115"/>
      <c r="TDQ15" s="116"/>
      <c r="TDR15" s="117"/>
      <c r="TDS15" s="117"/>
      <c r="TDT15" s="117"/>
      <c r="TDU15" s="117"/>
      <c r="TDV15" s="53"/>
      <c r="TDW15" s="118"/>
      <c r="TDX15" s="52"/>
      <c r="TDY15" s="53"/>
      <c r="TDZ15" s="53"/>
      <c r="TEA15" s="115"/>
      <c r="TEB15" s="116"/>
      <c r="TEC15" s="117"/>
      <c r="TED15" s="117"/>
      <c r="TEE15" s="117"/>
      <c r="TEF15" s="117"/>
      <c r="TEG15" s="53"/>
      <c r="TEH15" s="118"/>
      <c r="TEI15" s="52"/>
      <c r="TEJ15" s="53"/>
      <c r="TEK15" s="53"/>
      <c r="TEL15" s="115"/>
      <c r="TEM15" s="116"/>
      <c r="TEN15" s="117"/>
      <c r="TEO15" s="117"/>
      <c r="TEP15" s="117"/>
      <c r="TEQ15" s="117"/>
      <c r="TER15" s="53"/>
      <c r="TES15" s="118"/>
      <c r="TET15" s="52"/>
      <c r="TEU15" s="53"/>
      <c r="TEV15" s="53"/>
      <c r="TEW15" s="115"/>
      <c r="TEX15" s="116"/>
      <c r="TEY15" s="117"/>
      <c r="TEZ15" s="117"/>
      <c r="TFA15" s="117"/>
      <c r="TFB15" s="117"/>
      <c r="TFC15" s="53"/>
      <c r="TFD15" s="118"/>
      <c r="TFE15" s="52"/>
      <c r="TFF15" s="53"/>
      <c r="TFG15" s="53"/>
      <c r="TFH15" s="115"/>
      <c r="TFI15" s="116"/>
      <c r="TFJ15" s="117"/>
      <c r="TFK15" s="117"/>
      <c r="TFL15" s="117"/>
      <c r="TFM15" s="117"/>
      <c r="TFN15" s="53"/>
      <c r="TFO15" s="118"/>
      <c r="TFP15" s="52"/>
      <c r="TFQ15" s="53"/>
      <c r="TFR15" s="53"/>
      <c r="TFS15" s="115"/>
      <c r="TFT15" s="116"/>
      <c r="TFU15" s="117"/>
      <c r="TFV15" s="117"/>
      <c r="TFW15" s="117"/>
      <c r="TFX15" s="117"/>
      <c r="TFY15" s="53"/>
      <c r="TFZ15" s="118"/>
      <c r="TGA15" s="52"/>
      <c r="TGB15" s="53"/>
      <c r="TGC15" s="53"/>
      <c r="TGD15" s="115"/>
      <c r="TGE15" s="116"/>
      <c r="TGF15" s="117"/>
      <c r="TGG15" s="117"/>
      <c r="TGH15" s="117"/>
      <c r="TGI15" s="117"/>
      <c r="TGJ15" s="53"/>
      <c r="TGK15" s="118"/>
      <c r="TGL15" s="52"/>
      <c r="TGM15" s="53"/>
      <c r="TGN15" s="53"/>
      <c r="TGO15" s="115"/>
      <c r="TGP15" s="116"/>
      <c r="TGQ15" s="117"/>
      <c r="TGR15" s="117"/>
      <c r="TGS15" s="117"/>
      <c r="TGT15" s="117"/>
      <c r="TGU15" s="53"/>
      <c r="TGV15" s="118"/>
      <c r="TGW15" s="52"/>
      <c r="TGX15" s="53"/>
      <c r="TGY15" s="53"/>
      <c r="TGZ15" s="115"/>
      <c r="THA15" s="116"/>
      <c r="THB15" s="117"/>
      <c r="THC15" s="117"/>
      <c r="THD15" s="117"/>
      <c r="THE15" s="117"/>
      <c r="THF15" s="53"/>
      <c r="THG15" s="118"/>
      <c r="THH15" s="52"/>
      <c r="THI15" s="53"/>
      <c r="THJ15" s="53"/>
      <c r="THK15" s="115"/>
      <c r="THL15" s="116"/>
      <c r="THM15" s="117"/>
      <c r="THN15" s="117"/>
      <c r="THO15" s="117"/>
      <c r="THP15" s="117"/>
      <c r="THQ15" s="53"/>
      <c r="THR15" s="118"/>
      <c r="THS15" s="52"/>
      <c r="THT15" s="53"/>
      <c r="THU15" s="53"/>
      <c r="THV15" s="115"/>
      <c r="THW15" s="116"/>
      <c r="THX15" s="117"/>
      <c r="THY15" s="117"/>
      <c r="THZ15" s="117"/>
      <c r="TIA15" s="117"/>
      <c r="TIB15" s="53"/>
      <c r="TIC15" s="118"/>
      <c r="TID15" s="52"/>
      <c r="TIE15" s="53"/>
      <c r="TIF15" s="53"/>
      <c r="TIG15" s="115"/>
      <c r="TIH15" s="116"/>
      <c r="TII15" s="117"/>
      <c r="TIJ15" s="117"/>
      <c r="TIK15" s="117"/>
      <c r="TIL15" s="117"/>
      <c r="TIM15" s="53"/>
      <c r="TIN15" s="118"/>
      <c r="TIO15" s="52"/>
      <c r="TIP15" s="53"/>
      <c r="TIQ15" s="53"/>
      <c r="TIR15" s="115"/>
      <c r="TIS15" s="116"/>
      <c r="TIT15" s="117"/>
      <c r="TIU15" s="117"/>
      <c r="TIV15" s="117"/>
      <c r="TIW15" s="117"/>
      <c r="TIX15" s="53"/>
      <c r="TIY15" s="118"/>
      <c r="TIZ15" s="52"/>
      <c r="TJA15" s="53"/>
      <c r="TJB15" s="53"/>
      <c r="TJC15" s="115"/>
      <c r="TJD15" s="116"/>
      <c r="TJE15" s="117"/>
      <c r="TJF15" s="117"/>
      <c r="TJG15" s="117"/>
      <c r="TJH15" s="117"/>
      <c r="TJI15" s="53"/>
      <c r="TJJ15" s="118"/>
      <c r="TJK15" s="52"/>
      <c r="TJL15" s="53"/>
      <c r="TJM15" s="53"/>
      <c r="TJN15" s="115"/>
      <c r="TJO15" s="116"/>
      <c r="TJP15" s="117"/>
      <c r="TJQ15" s="117"/>
      <c r="TJR15" s="117"/>
      <c r="TJS15" s="117"/>
      <c r="TJT15" s="53"/>
      <c r="TJU15" s="118"/>
      <c r="TJV15" s="52"/>
      <c r="TJW15" s="53"/>
      <c r="TJX15" s="53"/>
      <c r="TJY15" s="115"/>
      <c r="TJZ15" s="116"/>
      <c r="TKA15" s="117"/>
      <c r="TKB15" s="117"/>
      <c r="TKC15" s="117"/>
      <c r="TKD15" s="117"/>
      <c r="TKE15" s="53"/>
      <c r="TKF15" s="118"/>
      <c r="TKG15" s="52"/>
      <c r="TKH15" s="53"/>
      <c r="TKI15" s="53"/>
      <c r="TKJ15" s="115"/>
      <c r="TKK15" s="116"/>
      <c r="TKL15" s="117"/>
      <c r="TKM15" s="117"/>
      <c r="TKN15" s="117"/>
      <c r="TKO15" s="117"/>
      <c r="TKP15" s="53"/>
      <c r="TKQ15" s="118"/>
      <c r="TKR15" s="52"/>
      <c r="TKS15" s="53"/>
      <c r="TKT15" s="53"/>
      <c r="TKU15" s="115"/>
      <c r="TKV15" s="116"/>
      <c r="TKW15" s="117"/>
      <c r="TKX15" s="117"/>
      <c r="TKY15" s="117"/>
      <c r="TKZ15" s="117"/>
      <c r="TLA15" s="53"/>
      <c r="TLB15" s="118"/>
      <c r="TLC15" s="52"/>
      <c r="TLD15" s="53"/>
      <c r="TLE15" s="53"/>
      <c r="TLF15" s="115"/>
      <c r="TLG15" s="116"/>
      <c r="TLH15" s="117"/>
      <c r="TLI15" s="117"/>
      <c r="TLJ15" s="117"/>
      <c r="TLK15" s="117"/>
      <c r="TLL15" s="53"/>
      <c r="TLM15" s="118"/>
      <c r="TLN15" s="52"/>
      <c r="TLO15" s="53"/>
      <c r="TLP15" s="53"/>
      <c r="TLQ15" s="115"/>
      <c r="TLR15" s="116"/>
      <c r="TLS15" s="117"/>
      <c r="TLT15" s="117"/>
      <c r="TLU15" s="117"/>
      <c r="TLV15" s="117"/>
      <c r="TLW15" s="53"/>
      <c r="TLX15" s="118"/>
      <c r="TLY15" s="52"/>
      <c r="TLZ15" s="53"/>
      <c r="TMA15" s="53"/>
      <c r="TMB15" s="115"/>
      <c r="TMC15" s="116"/>
      <c r="TMD15" s="117"/>
      <c r="TME15" s="117"/>
      <c r="TMF15" s="117"/>
      <c r="TMG15" s="117"/>
      <c r="TMH15" s="53"/>
      <c r="TMI15" s="118"/>
      <c r="TMJ15" s="52"/>
      <c r="TMK15" s="53"/>
      <c r="TML15" s="53"/>
      <c r="TMM15" s="115"/>
      <c r="TMN15" s="116"/>
      <c r="TMO15" s="117"/>
      <c r="TMP15" s="117"/>
      <c r="TMQ15" s="117"/>
      <c r="TMR15" s="117"/>
      <c r="TMS15" s="53"/>
      <c r="TMT15" s="118"/>
      <c r="TMU15" s="52"/>
      <c r="TMV15" s="53"/>
      <c r="TMW15" s="53"/>
      <c r="TMX15" s="115"/>
      <c r="TMY15" s="116"/>
      <c r="TMZ15" s="117"/>
      <c r="TNA15" s="117"/>
      <c r="TNB15" s="117"/>
      <c r="TNC15" s="117"/>
      <c r="TND15" s="53"/>
      <c r="TNE15" s="118"/>
      <c r="TNF15" s="52"/>
      <c r="TNG15" s="53"/>
      <c r="TNH15" s="53"/>
      <c r="TNI15" s="115"/>
      <c r="TNJ15" s="116"/>
      <c r="TNK15" s="117"/>
      <c r="TNL15" s="117"/>
      <c r="TNM15" s="117"/>
      <c r="TNN15" s="117"/>
      <c r="TNO15" s="53"/>
      <c r="TNP15" s="118"/>
      <c r="TNQ15" s="52"/>
      <c r="TNR15" s="53"/>
      <c r="TNS15" s="53"/>
      <c r="TNT15" s="115"/>
      <c r="TNU15" s="116"/>
      <c r="TNV15" s="117"/>
      <c r="TNW15" s="117"/>
      <c r="TNX15" s="117"/>
      <c r="TNY15" s="117"/>
      <c r="TNZ15" s="53"/>
      <c r="TOA15" s="118"/>
      <c r="TOB15" s="52"/>
      <c r="TOC15" s="53"/>
      <c r="TOD15" s="53"/>
      <c r="TOE15" s="115"/>
      <c r="TOF15" s="116"/>
      <c r="TOG15" s="117"/>
      <c r="TOH15" s="117"/>
      <c r="TOI15" s="117"/>
      <c r="TOJ15" s="117"/>
      <c r="TOK15" s="53"/>
      <c r="TOL15" s="118"/>
      <c r="TOM15" s="52"/>
      <c r="TON15" s="53"/>
      <c r="TOO15" s="53"/>
      <c r="TOP15" s="115"/>
      <c r="TOQ15" s="116"/>
      <c r="TOR15" s="117"/>
      <c r="TOS15" s="117"/>
      <c r="TOT15" s="117"/>
      <c r="TOU15" s="117"/>
      <c r="TOV15" s="53"/>
      <c r="TOW15" s="118"/>
      <c r="TOX15" s="52"/>
      <c r="TOY15" s="53"/>
      <c r="TOZ15" s="53"/>
      <c r="TPA15" s="115"/>
      <c r="TPB15" s="116"/>
      <c r="TPC15" s="117"/>
      <c r="TPD15" s="117"/>
      <c r="TPE15" s="117"/>
      <c r="TPF15" s="117"/>
      <c r="TPG15" s="53"/>
      <c r="TPH15" s="118"/>
      <c r="TPI15" s="52"/>
      <c r="TPJ15" s="53"/>
      <c r="TPK15" s="53"/>
      <c r="TPL15" s="115"/>
      <c r="TPM15" s="116"/>
      <c r="TPN15" s="117"/>
      <c r="TPO15" s="117"/>
      <c r="TPP15" s="117"/>
      <c r="TPQ15" s="117"/>
      <c r="TPR15" s="53"/>
      <c r="TPS15" s="118"/>
      <c r="TPT15" s="52"/>
      <c r="TPU15" s="53"/>
      <c r="TPV15" s="53"/>
      <c r="TPW15" s="115"/>
      <c r="TPX15" s="116"/>
      <c r="TPY15" s="117"/>
      <c r="TPZ15" s="117"/>
      <c r="TQA15" s="117"/>
      <c r="TQB15" s="117"/>
      <c r="TQC15" s="53"/>
      <c r="TQD15" s="118"/>
      <c r="TQE15" s="52"/>
      <c r="TQF15" s="53"/>
      <c r="TQG15" s="53"/>
      <c r="TQH15" s="115"/>
      <c r="TQI15" s="116"/>
      <c r="TQJ15" s="117"/>
      <c r="TQK15" s="117"/>
      <c r="TQL15" s="117"/>
      <c r="TQM15" s="117"/>
      <c r="TQN15" s="53"/>
      <c r="TQO15" s="118"/>
      <c r="TQP15" s="52"/>
      <c r="TQQ15" s="53"/>
      <c r="TQR15" s="53"/>
      <c r="TQS15" s="115"/>
      <c r="TQT15" s="116"/>
      <c r="TQU15" s="117"/>
      <c r="TQV15" s="117"/>
      <c r="TQW15" s="117"/>
      <c r="TQX15" s="117"/>
      <c r="TQY15" s="53"/>
      <c r="TQZ15" s="118"/>
      <c r="TRA15" s="52"/>
      <c r="TRB15" s="53"/>
      <c r="TRC15" s="53"/>
      <c r="TRD15" s="115"/>
      <c r="TRE15" s="116"/>
      <c r="TRF15" s="117"/>
      <c r="TRG15" s="117"/>
      <c r="TRH15" s="117"/>
      <c r="TRI15" s="117"/>
      <c r="TRJ15" s="53"/>
      <c r="TRK15" s="118"/>
      <c r="TRL15" s="52"/>
      <c r="TRM15" s="53"/>
      <c r="TRN15" s="53"/>
      <c r="TRO15" s="115"/>
      <c r="TRP15" s="116"/>
      <c r="TRQ15" s="117"/>
      <c r="TRR15" s="117"/>
      <c r="TRS15" s="117"/>
      <c r="TRT15" s="117"/>
      <c r="TRU15" s="53"/>
      <c r="TRV15" s="118"/>
      <c r="TRW15" s="52"/>
      <c r="TRX15" s="53"/>
      <c r="TRY15" s="53"/>
      <c r="TRZ15" s="115"/>
      <c r="TSA15" s="116"/>
      <c r="TSB15" s="117"/>
      <c r="TSC15" s="117"/>
      <c r="TSD15" s="117"/>
      <c r="TSE15" s="117"/>
      <c r="TSF15" s="53"/>
      <c r="TSG15" s="118"/>
      <c r="TSH15" s="52"/>
      <c r="TSI15" s="53"/>
      <c r="TSJ15" s="53"/>
      <c r="TSK15" s="115"/>
      <c r="TSL15" s="116"/>
      <c r="TSM15" s="117"/>
      <c r="TSN15" s="117"/>
      <c r="TSO15" s="117"/>
      <c r="TSP15" s="117"/>
      <c r="TSQ15" s="53"/>
      <c r="TSR15" s="118"/>
      <c r="TSS15" s="52"/>
      <c r="TST15" s="53"/>
      <c r="TSU15" s="53"/>
      <c r="TSV15" s="115"/>
      <c r="TSW15" s="116"/>
      <c r="TSX15" s="117"/>
      <c r="TSY15" s="117"/>
      <c r="TSZ15" s="117"/>
      <c r="TTA15" s="117"/>
      <c r="TTB15" s="53"/>
      <c r="TTC15" s="118"/>
      <c r="TTD15" s="52"/>
      <c r="TTE15" s="53"/>
      <c r="TTF15" s="53"/>
      <c r="TTG15" s="115"/>
      <c r="TTH15" s="116"/>
      <c r="TTI15" s="117"/>
      <c r="TTJ15" s="117"/>
      <c r="TTK15" s="117"/>
      <c r="TTL15" s="117"/>
      <c r="TTM15" s="53"/>
      <c r="TTN15" s="118"/>
      <c r="TTO15" s="52"/>
      <c r="TTP15" s="53"/>
      <c r="TTQ15" s="53"/>
      <c r="TTR15" s="115"/>
      <c r="TTS15" s="116"/>
      <c r="TTT15" s="117"/>
      <c r="TTU15" s="117"/>
      <c r="TTV15" s="117"/>
      <c r="TTW15" s="117"/>
      <c r="TTX15" s="53"/>
      <c r="TTY15" s="118"/>
      <c r="TTZ15" s="52"/>
      <c r="TUA15" s="53"/>
      <c r="TUB15" s="53"/>
      <c r="TUC15" s="115"/>
      <c r="TUD15" s="116"/>
      <c r="TUE15" s="117"/>
      <c r="TUF15" s="117"/>
      <c r="TUG15" s="117"/>
      <c r="TUH15" s="117"/>
      <c r="TUI15" s="53"/>
      <c r="TUJ15" s="118"/>
      <c r="TUK15" s="52"/>
      <c r="TUL15" s="53"/>
      <c r="TUM15" s="53"/>
      <c r="TUN15" s="115"/>
      <c r="TUO15" s="116"/>
      <c r="TUP15" s="117"/>
      <c r="TUQ15" s="117"/>
      <c r="TUR15" s="117"/>
      <c r="TUS15" s="117"/>
      <c r="TUT15" s="53"/>
      <c r="TUU15" s="118"/>
      <c r="TUV15" s="52"/>
      <c r="TUW15" s="53"/>
      <c r="TUX15" s="53"/>
      <c r="TUY15" s="115"/>
      <c r="TUZ15" s="116"/>
      <c r="TVA15" s="117"/>
      <c r="TVB15" s="117"/>
      <c r="TVC15" s="117"/>
      <c r="TVD15" s="117"/>
      <c r="TVE15" s="53"/>
      <c r="TVF15" s="118"/>
      <c r="TVG15" s="52"/>
      <c r="TVH15" s="53"/>
      <c r="TVI15" s="53"/>
      <c r="TVJ15" s="115"/>
      <c r="TVK15" s="116"/>
      <c r="TVL15" s="117"/>
      <c r="TVM15" s="117"/>
      <c r="TVN15" s="117"/>
      <c r="TVO15" s="117"/>
      <c r="TVP15" s="53"/>
      <c r="TVQ15" s="118"/>
      <c r="TVR15" s="52"/>
      <c r="TVS15" s="53"/>
      <c r="TVT15" s="53"/>
      <c r="TVU15" s="115"/>
      <c r="TVV15" s="116"/>
      <c r="TVW15" s="117"/>
      <c r="TVX15" s="117"/>
      <c r="TVY15" s="117"/>
      <c r="TVZ15" s="117"/>
      <c r="TWA15" s="53"/>
      <c r="TWB15" s="118"/>
      <c r="TWC15" s="52"/>
      <c r="TWD15" s="53"/>
      <c r="TWE15" s="53"/>
      <c r="TWF15" s="115"/>
      <c r="TWG15" s="116"/>
      <c r="TWH15" s="117"/>
      <c r="TWI15" s="117"/>
      <c r="TWJ15" s="117"/>
      <c r="TWK15" s="117"/>
      <c r="TWL15" s="53"/>
      <c r="TWM15" s="118"/>
      <c r="TWN15" s="52"/>
      <c r="TWO15" s="53"/>
      <c r="TWP15" s="53"/>
      <c r="TWQ15" s="115"/>
      <c r="TWR15" s="116"/>
      <c r="TWS15" s="117"/>
      <c r="TWT15" s="117"/>
      <c r="TWU15" s="117"/>
      <c r="TWV15" s="117"/>
      <c r="TWW15" s="53"/>
      <c r="TWX15" s="118"/>
      <c r="TWY15" s="52"/>
      <c r="TWZ15" s="53"/>
      <c r="TXA15" s="53"/>
      <c r="TXB15" s="115"/>
      <c r="TXC15" s="116"/>
      <c r="TXD15" s="117"/>
      <c r="TXE15" s="117"/>
      <c r="TXF15" s="117"/>
      <c r="TXG15" s="117"/>
      <c r="TXH15" s="53"/>
      <c r="TXI15" s="118"/>
      <c r="TXJ15" s="52"/>
      <c r="TXK15" s="53"/>
      <c r="TXL15" s="53"/>
      <c r="TXM15" s="115"/>
      <c r="TXN15" s="116"/>
      <c r="TXO15" s="117"/>
      <c r="TXP15" s="117"/>
      <c r="TXQ15" s="117"/>
      <c r="TXR15" s="117"/>
      <c r="TXS15" s="53"/>
      <c r="TXT15" s="118"/>
      <c r="TXU15" s="52"/>
      <c r="TXV15" s="53"/>
      <c r="TXW15" s="53"/>
      <c r="TXX15" s="115"/>
      <c r="TXY15" s="116"/>
      <c r="TXZ15" s="117"/>
      <c r="TYA15" s="117"/>
      <c r="TYB15" s="117"/>
      <c r="TYC15" s="117"/>
      <c r="TYD15" s="53"/>
      <c r="TYE15" s="118"/>
      <c r="TYF15" s="52"/>
      <c r="TYG15" s="53"/>
      <c r="TYH15" s="53"/>
      <c r="TYI15" s="115"/>
      <c r="TYJ15" s="116"/>
      <c r="TYK15" s="117"/>
      <c r="TYL15" s="117"/>
      <c r="TYM15" s="117"/>
      <c r="TYN15" s="117"/>
      <c r="TYO15" s="53"/>
      <c r="TYP15" s="118"/>
      <c r="TYQ15" s="52"/>
      <c r="TYR15" s="53"/>
      <c r="TYS15" s="53"/>
      <c r="TYT15" s="115"/>
      <c r="TYU15" s="116"/>
      <c r="TYV15" s="117"/>
      <c r="TYW15" s="117"/>
      <c r="TYX15" s="117"/>
      <c r="TYY15" s="117"/>
      <c r="TYZ15" s="53"/>
      <c r="TZA15" s="118"/>
      <c r="TZB15" s="52"/>
      <c r="TZC15" s="53"/>
      <c r="TZD15" s="53"/>
      <c r="TZE15" s="115"/>
      <c r="TZF15" s="116"/>
      <c r="TZG15" s="117"/>
      <c r="TZH15" s="117"/>
      <c r="TZI15" s="117"/>
      <c r="TZJ15" s="117"/>
      <c r="TZK15" s="53"/>
      <c r="TZL15" s="118"/>
      <c r="TZM15" s="52"/>
      <c r="TZN15" s="53"/>
      <c r="TZO15" s="53"/>
      <c r="TZP15" s="115"/>
      <c r="TZQ15" s="116"/>
      <c r="TZR15" s="117"/>
      <c r="TZS15" s="117"/>
      <c r="TZT15" s="117"/>
      <c r="TZU15" s="117"/>
      <c r="TZV15" s="53"/>
      <c r="TZW15" s="118"/>
      <c r="TZX15" s="52"/>
      <c r="TZY15" s="53"/>
      <c r="TZZ15" s="53"/>
      <c r="UAA15" s="115"/>
      <c r="UAB15" s="116"/>
      <c r="UAC15" s="117"/>
      <c r="UAD15" s="117"/>
      <c r="UAE15" s="117"/>
      <c r="UAF15" s="117"/>
      <c r="UAG15" s="53"/>
      <c r="UAH15" s="118"/>
      <c r="UAI15" s="52"/>
      <c r="UAJ15" s="53"/>
      <c r="UAK15" s="53"/>
      <c r="UAL15" s="115"/>
      <c r="UAM15" s="116"/>
      <c r="UAN15" s="117"/>
      <c r="UAO15" s="117"/>
      <c r="UAP15" s="117"/>
      <c r="UAQ15" s="117"/>
      <c r="UAR15" s="53"/>
      <c r="UAS15" s="118"/>
      <c r="UAT15" s="52"/>
      <c r="UAU15" s="53"/>
      <c r="UAV15" s="53"/>
      <c r="UAW15" s="115"/>
      <c r="UAX15" s="116"/>
      <c r="UAY15" s="117"/>
      <c r="UAZ15" s="117"/>
      <c r="UBA15" s="117"/>
      <c r="UBB15" s="117"/>
      <c r="UBC15" s="53"/>
      <c r="UBD15" s="118"/>
      <c r="UBE15" s="52"/>
      <c r="UBF15" s="53"/>
      <c r="UBG15" s="53"/>
      <c r="UBH15" s="115"/>
      <c r="UBI15" s="116"/>
      <c r="UBJ15" s="117"/>
      <c r="UBK15" s="117"/>
      <c r="UBL15" s="117"/>
      <c r="UBM15" s="117"/>
      <c r="UBN15" s="53"/>
      <c r="UBO15" s="118"/>
      <c r="UBP15" s="52"/>
      <c r="UBQ15" s="53"/>
      <c r="UBR15" s="53"/>
      <c r="UBS15" s="115"/>
      <c r="UBT15" s="116"/>
      <c r="UBU15" s="117"/>
      <c r="UBV15" s="117"/>
      <c r="UBW15" s="117"/>
      <c r="UBX15" s="117"/>
      <c r="UBY15" s="53"/>
      <c r="UBZ15" s="118"/>
      <c r="UCA15" s="52"/>
      <c r="UCB15" s="53"/>
      <c r="UCC15" s="53"/>
      <c r="UCD15" s="115"/>
      <c r="UCE15" s="116"/>
      <c r="UCF15" s="117"/>
      <c r="UCG15" s="117"/>
      <c r="UCH15" s="117"/>
      <c r="UCI15" s="117"/>
      <c r="UCJ15" s="53"/>
      <c r="UCK15" s="118"/>
      <c r="UCL15" s="52"/>
      <c r="UCM15" s="53"/>
      <c r="UCN15" s="53"/>
      <c r="UCO15" s="115"/>
      <c r="UCP15" s="116"/>
      <c r="UCQ15" s="117"/>
      <c r="UCR15" s="117"/>
      <c r="UCS15" s="117"/>
      <c r="UCT15" s="117"/>
      <c r="UCU15" s="53"/>
      <c r="UCV15" s="118"/>
      <c r="UCW15" s="52"/>
      <c r="UCX15" s="53"/>
      <c r="UCY15" s="53"/>
      <c r="UCZ15" s="115"/>
      <c r="UDA15" s="116"/>
      <c r="UDB15" s="117"/>
      <c r="UDC15" s="117"/>
      <c r="UDD15" s="117"/>
      <c r="UDE15" s="117"/>
      <c r="UDF15" s="53"/>
      <c r="UDG15" s="118"/>
      <c r="UDH15" s="52"/>
      <c r="UDI15" s="53"/>
      <c r="UDJ15" s="53"/>
      <c r="UDK15" s="115"/>
      <c r="UDL15" s="116"/>
      <c r="UDM15" s="117"/>
      <c r="UDN15" s="117"/>
      <c r="UDO15" s="117"/>
      <c r="UDP15" s="117"/>
      <c r="UDQ15" s="53"/>
      <c r="UDR15" s="118"/>
      <c r="UDS15" s="52"/>
      <c r="UDT15" s="53"/>
      <c r="UDU15" s="53"/>
      <c r="UDV15" s="115"/>
      <c r="UDW15" s="116"/>
      <c r="UDX15" s="117"/>
      <c r="UDY15" s="117"/>
      <c r="UDZ15" s="117"/>
      <c r="UEA15" s="117"/>
      <c r="UEB15" s="53"/>
      <c r="UEC15" s="118"/>
      <c r="UED15" s="52"/>
      <c r="UEE15" s="53"/>
      <c r="UEF15" s="53"/>
      <c r="UEG15" s="115"/>
      <c r="UEH15" s="116"/>
      <c r="UEI15" s="117"/>
      <c r="UEJ15" s="117"/>
      <c r="UEK15" s="117"/>
      <c r="UEL15" s="117"/>
      <c r="UEM15" s="53"/>
      <c r="UEN15" s="118"/>
      <c r="UEO15" s="52"/>
      <c r="UEP15" s="53"/>
      <c r="UEQ15" s="53"/>
      <c r="UER15" s="115"/>
      <c r="UES15" s="116"/>
      <c r="UET15" s="117"/>
      <c r="UEU15" s="117"/>
      <c r="UEV15" s="117"/>
      <c r="UEW15" s="117"/>
      <c r="UEX15" s="53"/>
      <c r="UEY15" s="118"/>
      <c r="UEZ15" s="52"/>
      <c r="UFA15" s="53"/>
      <c r="UFB15" s="53"/>
      <c r="UFC15" s="115"/>
      <c r="UFD15" s="116"/>
      <c r="UFE15" s="117"/>
      <c r="UFF15" s="117"/>
      <c r="UFG15" s="117"/>
      <c r="UFH15" s="117"/>
      <c r="UFI15" s="53"/>
      <c r="UFJ15" s="118"/>
      <c r="UFK15" s="52"/>
      <c r="UFL15" s="53"/>
      <c r="UFM15" s="53"/>
      <c r="UFN15" s="115"/>
      <c r="UFO15" s="116"/>
      <c r="UFP15" s="117"/>
      <c r="UFQ15" s="117"/>
      <c r="UFR15" s="117"/>
      <c r="UFS15" s="117"/>
      <c r="UFT15" s="53"/>
      <c r="UFU15" s="118"/>
      <c r="UFV15" s="52"/>
      <c r="UFW15" s="53"/>
      <c r="UFX15" s="53"/>
      <c r="UFY15" s="115"/>
      <c r="UFZ15" s="116"/>
      <c r="UGA15" s="117"/>
      <c r="UGB15" s="117"/>
      <c r="UGC15" s="117"/>
      <c r="UGD15" s="117"/>
      <c r="UGE15" s="53"/>
      <c r="UGF15" s="118"/>
      <c r="UGG15" s="52"/>
      <c r="UGH15" s="53"/>
      <c r="UGI15" s="53"/>
      <c r="UGJ15" s="115"/>
      <c r="UGK15" s="116"/>
      <c r="UGL15" s="117"/>
      <c r="UGM15" s="117"/>
      <c r="UGN15" s="117"/>
      <c r="UGO15" s="117"/>
      <c r="UGP15" s="53"/>
      <c r="UGQ15" s="118"/>
      <c r="UGR15" s="52"/>
      <c r="UGS15" s="53"/>
      <c r="UGT15" s="53"/>
      <c r="UGU15" s="115"/>
      <c r="UGV15" s="116"/>
      <c r="UGW15" s="117"/>
      <c r="UGX15" s="117"/>
      <c r="UGY15" s="117"/>
      <c r="UGZ15" s="117"/>
      <c r="UHA15" s="53"/>
      <c r="UHB15" s="118"/>
      <c r="UHC15" s="52"/>
      <c r="UHD15" s="53"/>
      <c r="UHE15" s="53"/>
      <c r="UHF15" s="115"/>
      <c r="UHG15" s="116"/>
      <c r="UHH15" s="117"/>
      <c r="UHI15" s="117"/>
      <c r="UHJ15" s="117"/>
      <c r="UHK15" s="117"/>
      <c r="UHL15" s="53"/>
      <c r="UHM15" s="118"/>
      <c r="UHN15" s="52"/>
      <c r="UHO15" s="53"/>
      <c r="UHP15" s="53"/>
      <c r="UHQ15" s="115"/>
      <c r="UHR15" s="116"/>
      <c r="UHS15" s="117"/>
      <c r="UHT15" s="117"/>
      <c r="UHU15" s="117"/>
      <c r="UHV15" s="117"/>
      <c r="UHW15" s="53"/>
      <c r="UHX15" s="118"/>
      <c r="UHY15" s="52"/>
      <c r="UHZ15" s="53"/>
      <c r="UIA15" s="53"/>
      <c r="UIB15" s="115"/>
      <c r="UIC15" s="116"/>
      <c r="UID15" s="117"/>
      <c r="UIE15" s="117"/>
      <c r="UIF15" s="117"/>
      <c r="UIG15" s="117"/>
      <c r="UIH15" s="53"/>
      <c r="UII15" s="118"/>
      <c r="UIJ15" s="52"/>
      <c r="UIK15" s="53"/>
      <c r="UIL15" s="53"/>
      <c r="UIM15" s="115"/>
      <c r="UIN15" s="116"/>
      <c r="UIO15" s="117"/>
      <c r="UIP15" s="117"/>
      <c r="UIQ15" s="117"/>
      <c r="UIR15" s="117"/>
      <c r="UIS15" s="53"/>
      <c r="UIT15" s="118"/>
      <c r="UIU15" s="52"/>
      <c r="UIV15" s="53"/>
      <c r="UIW15" s="53"/>
      <c r="UIX15" s="115"/>
      <c r="UIY15" s="116"/>
      <c r="UIZ15" s="117"/>
      <c r="UJA15" s="117"/>
      <c r="UJB15" s="117"/>
      <c r="UJC15" s="117"/>
      <c r="UJD15" s="53"/>
      <c r="UJE15" s="118"/>
      <c r="UJF15" s="52"/>
      <c r="UJG15" s="53"/>
      <c r="UJH15" s="53"/>
      <c r="UJI15" s="115"/>
      <c r="UJJ15" s="116"/>
      <c r="UJK15" s="117"/>
      <c r="UJL15" s="117"/>
      <c r="UJM15" s="117"/>
      <c r="UJN15" s="117"/>
      <c r="UJO15" s="53"/>
      <c r="UJP15" s="118"/>
      <c r="UJQ15" s="52"/>
      <c r="UJR15" s="53"/>
      <c r="UJS15" s="53"/>
      <c r="UJT15" s="115"/>
      <c r="UJU15" s="116"/>
      <c r="UJV15" s="117"/>
      <c r="UJW15" s="117"/>
      <c r="UJX15" s="117"/>
      <c r="UJY15" s="117"/>
      <c r="UJZ15" s="53"/>
      <c r="UKA15" s="118"/>
      <c r="UKB15" s="52"/>
      <c r="UKC15" s="53"/>
      <c r="UKD15" s="53"/>
      <c r="UKE15" s="115"/>
      <c r="UKF15" s="116"/>
      <c r="UKG15" s="117"/>
      <c r="UKH15" s="117"/>
      <c r="UKI15" s="117"/>
      <c r="UKJ15" s="117"/>
      <c r="UKK15" s="53"/>
      <c r="UKL15" s="118"/>
      <c r="UKM15" s="52"/>
      <c r="UKN15" s="53"/>
      <c r="UKO15" s="53"/>
      <c r="UKP15" s="115"/>
      <c r="UKQ15" s="116"/>
      <c r="UKR15" s="117"/>
      <c r="UKS15" s="117"/>
      <c r="UKT15" s="117"/>
      <c r="UKU15" s="117"/>
      <c r="UKV15" s="53"/>
      <c r="UKW15" s="118"/>
      <c r="UKX15" s="52"/>
      <c r="UKY15" s="53"/>
      <c r="UKZ15" s="53"/>
      <c r="ULA15" s="115"/>
      <c r="ULB15" s="116"/>
      <c r="ULC15" s="117"/>
      <c r="ULD15" s="117"/>
      <c r="ULE15" s="117"/>
      <c r="ULF15" s="117"/>
      <c r="ULG15" s="53"/>
      <c r="ULH15" s="118"/>
      <c r="ULI15" s="52"/>
      <c r="ULJ15" s="53"/>
      <c r="ULK15" s="53"/>
      <c r="ULL15" s="115"/>
      <c r="ULM15" s="116"/>
      <c r="ULN15" s="117"/>
      <c r="ULO15" s="117"/>
      <c r="ULP15" s="117"/>
      <c r="ULQ15" s="117"/>
      <c r="ULR15" s="53"/>
      <c r="ULS15" s="118"/>
      <c r="ULT15" s="52"/>
      <c r="ULU15" s="53"/>
      <c r="ULV15" s="53"/>
      <c r="ULW15" s="115"/>
      <c r="ULX15" s="116"/>
      <c r="ULY15" s="117"/>
      <c r="ULZ15" s="117"/>
      <c r="UMA15" s="117"/>
      <c r="UMB15" s="117"/>
      <c r="UMC15" s="53"/>
      <c r="UMD15" s="118"/>
      <c r="UME15" s="52"/>
      <c r="UMF15" s="53"/>
      <c r="UMG15" s="53"/>
      <c r="UMH15" s="115"/>
      <c r="UMI15" s="116"/>
      <c r="UMJ15" s="117"/>
      <c r="UMK15" s="117"/>
      <c r="UML15" s="117"/>
      <c r="UMM15" s="117"/>
      <c r="UMN15" s="53"/>
      <c r="UMO15" s="118"/>
      <c r="UMP15" s="52"/>
      <c r="UMQ15" s="53"/>
      <c r="UMR15" s="53"/>
      <c r="UMS15" s="115"/>
      <c r="UMT15" s="116"/>
      <c r="UMU15" s="117"/>
      <c r="UMV15" s="117"/>
      <c r="UMW15" s="117"/>
      <c r="UMX15" s="117"/>
      <c r="UMY15" s="53"/>
      <c r="UMZ15" s="118"/>
      <c r="UNA15" s="52"/>
      <c r="UNB15" s="53"/>
      <c r="UNC15" s="53"/>
      <c r="UND15" s="115"/>
      <c r="UNE15" s="116"/>
      <c r="UNF15" s="117"/>
      <c r="UNG15" s="117"/>
      <c r="UNH15" s="117"/>
      <c r="UNI15" s="117"/>
      <c r="UNJ15" s="53"/>
      <c r="UNK15" s="118"/>
      <c r="UNL15" s="52"/>
      <c r="UNM15" s="53"/>
      <c r="UNN15" s="53"/>
      <c r="UNO15" s="115"/>
      <c r="UNP15" s="116"/>
      <c r="UNQ15" s="117"/>
      <c r="UNR15" s="117"/>
      <c r="UNS15" s="117"/>
      <c r="UNT15" s="117"/>
      <c r="UNU15" s="53"/>
      <c r="UNV15" s="118"/>
      <c r="UNW15" s="52"/>
      <c r="UNX15" s="53"/>
      <c r="UNY15" s="53"/>
      <c r="UNZ15" s="115"/>
      <c r="UOA15" s="116"/>
      <c r="UOB15" s="117"/>
      <c r="UOC15" s="117"/>
      <c r="UOD15" s="117"/>
      <c r="UOE15" s="117"/>
      <c r="UOF15" s="53"/>
      <c r="UOG15" s="118"/>
      <c r="UOH15" s="52"/>
      <c r="UOI15" s="53"/>
      <c r="UOJ15" s="53"/>
      <c r="UOK15" s="115"/>
      <c r="UOL15" s="116"/>
      <c r="UOM15" s="117"/>
      <c r="UON15" s="117"/>
      <c r="UOO15" s="117"/>
      <c r="UOP15" s="117"/>
      <c r="UOQ15" s="53"/>
      <c r="UOR15" s="118"/>
      <c r="UOS15" s="52"/>
      <c r="UOT15" s="53"/>
      <c r="UOU15" s="53"/>
      <c r="UOV15" s="115"/>
      <c r="UOW15" s="116"/>
      <c r="UOX15" s="117"/>
      <c r="UOY15" s="117"/>
      <c r="UOZ15" s="117"/>
      <c r="UPA15" s="117"/>
      <c r="UPB15" s="53"/>
      <c r="UPC15" s="118"/>
      <c r="UPD15" s="52"/>
      <c r="UPE15" s="53"/>
      <c r="UPF15" s="53"/>
      <c r="UPG15" s="115"/>
      <c r="UPH15" s="116"/>
      <c r="UPI15" s="117"/>
      <c r="UPJ15" s="117"/>
      <c r="UPK15" s="117"/>
      <c r="UPL15" s="117"/>
      <c r="UPM15" s="53"/>
      <c r="UPN15" s="118"/>
      <c r="UPO15" s="52"/>
      <c r="UPP15" s="53"/>
      <c r="UPQ15" s="53"/>
      <c r="UPR15" s="115"/>
      <c r="UPS15" s="116"/>
      <c r="UPT15" s="117"/>
      <c r="UPU15" s="117"/>
      <c r="UPV15" s="117"/>
      <c r="UPW15" s="117"/>
      <c r="UPX15" s="53"/>
      <c r="UPY15" s="118"/>
      <c r="UPZ15" s="52"/>
      <c r="UQA15" s="53"/>
      <c r="UQB15" s="53"/>
      <c r="UQC15" s="115"/>
      <c r="UQD15" s="116"/>
      <c r="UQE15" s="117"/>
      <c r="UQF15" s="117"/>
      <c r="UQG15" s="117"/>
      <c r="UQH15" s="117"/>
      <c r="UQI15" s="53"/>
      <c r="UQJ15" s="118"/>
      <c r="UQK15" s="52"/>
      <c r="UQL15" s="53"/>
      <c r="UQM15" s="53"/>
      <c r="UQN15" s="115"/>
      <c r="UQO15" s="116"/>
      <c r="UQP15" s="117"/>
      <c r="UQQ15" s="117"/>
      <c r="UQR15" s="117"/>
      <c r="UQS15" s="117"/>
      <c r="UQT15" s="53"/>
      <c r="UQU15" s="118"/>
      <c r="UQV15" s="52"/>
      <c r="UQW15" s="53"/>
      <c r="UQX15" s="53"/>
      <c r="UQY15" s="115"/>
      <c r="UQZ15" s="116"/>
      <c r="URA15" s="117"/>
      <c r="URB15" s="117"/>
      <c r="URC15" s="117"/>
      <c r="URD15" s="117"/>
      <c r="URE15" s="53"/>
      <c r="URF15" s="118"/>
      <c r="URG15" s="52"/>
      <c r="URH15" s="53"/>
      <c r="URI15" s="53"/>
      <c r="URJ15" s="115"/>
      <c r="URK15" s="116"/>
      <c r="URL15" s="117"/>
      <c r="URM15" s="117"/>
      <c r="URN15" s="117"/>
      <c r="URO15" s="117"/>
      <c r="URP15" s="53"/>
      <c r="URQ15" s="118"/>
      <c r="URR15" s="52"/>
      <c r="URS15" s="53"/>
      <c r="URT15" s="53"/>
      <c r="URU15" s="115"/>
      <c r="URV15" s="116"/>
      <c r="URW15" s="117"/>
      <c r="URX15" s="117"/>
      <c r="URY15" s="117"/>
      <c r="URZ15" s="117"/>
      <c r="USA15" s="53"/>
      <c r="USB15" s="118"/>
      <c r="USC15" s="52"/>
      <c r="USD15" s="53"/>
      <c r="USE15" s="53"/>
      <c r="USF15" s="115"/>
      <c r="USG15" s="116"/>
      <c r="USH15" s="117"/>
      <c r="USI15" s="117"/>
      <c r="USJ15" s="117"/>
      <c r="USK15" s="117"/>
      <c r="USL15" s="53"/>
      <c r="USM15" s="118"/>
      <c r="USN15" s="52"/>
      <c r="USO15" s="53"/>
      <c r="USP15" s="53"/>
      <c r="USQ15" s="115"/>
      <c r="USR15" s="116"/>
      <c r="USS15" s="117"/>
      <c r="UST15" s="117"/>
      <c r="USU15" s="117"/>
      <c r="USV15" s="117"/>
      <c r="USW15" s="53"/>
      <c r="USX15" s="118"/>
      <c r="USY15" s="52"/>
      <c r="USZ15" s="53"/>
      <c r="UTA15" s="53"/>
      <c r="UTB15" s="115"/>
      <c r="UTC15" s="116"/>
      <c r="UTD15" s="117"/>
      <c r="UTE15" s="117"/>
      <c r="UTF15" s="117"/>
      <c r="UTG15" s="117"/>
      <c r="UTH15" s="53"/>
      <c r="UTI15" s="118"/>
      <c r="UTJ15" s="52"/>
      <c r="UTK15" s="53"/>
      <c r="UTL15" s="53"/>
      <c r="UTM15" s="115"/>
      <c r="UTN15" s="116"/>
      <c r="UTO15" s="117"/>
      <c r="UTP15" s="117"/>
      <c r="UTQ15" s="117"/>
      <c r="UTR15" s="117"/>
      <c r="UTS15" s="53"/>
      <c r="UTT15" s="118"/>
      <c r="UTU15" s="52"/>
      <c r="UTV15" s="53"/>
      <c r="UTW15" s="53"/>
      <c r="UTX15" s="115"/>
      <c r="UTY15" s="116"/>
      <c r="UTZ15" s="117"/>
      <c r="UUA15" s="117"/>
      <c r="UUB15" s="117"/>
      <c r="UUC15" s="117"/>
      <c r="UUD15" s="53"/>
      <c r="UUE15" s="118"/>
      <c r="UUF15" s="52"/>
      <c r="UUG15" s="53"/>
      <c r="UUH15" s="53"/>
      <c r="UUI15" s="115"/>
      <c r="UUJ15" s="116"/>
      <c r="UUK15" s="117"/>
      <c r="UUL15" s="117"/>
      <c r="UUM15" s="117"/>
      <c r="UUN15" s="117"/>
      <c r="UUO15" s="53"/>
      <c r="UUP15" s="118"/>
      <c r="UUQ15" s="52"/>
      <c r="UUR15" s="53"/>
      <c r="UUS15" s="53"/>
      <c r="UUT15" s="115"/>
      <c r="UUU15" s="116"/>
      <c r="UUV15" s="117"/>
      <c r="UUW15" s="117"/>
      <c r="UUX15" s="117"/>
      <c r="UUY15" s="117"/>
      <c r="UUZ15" s="53"/>
      <c r="UVA15" s="118"/>
      <c r="UVB15" s="52"/>
      <c r="UVC15" s="53"/>
      <c r="UVD15" s="53"/>
      <c r="UVE15" s="115"/>
      <c r="UVF15" s="116"/>
      <c r="UVG15" s="117"/>
      <c r="UVH15" s="117"/>
      <c r="UVI15" s="117"/>
      <c r="UVJ15" s="117"/>
      <c r="UVK15" s="53"/>
      <c r="UVL15" s="118"/>
      <c r="UVM15" s="52"/>
      <c r="UVN15" s="53"/>
      <c r="UVO15" s="53"/>
      <c r="UVP15" s="115"/>
      <c r="UVQ15" s="116"/>
      <c r="UVR15" s="117"/>
      <c r="UVS15" s="117"/>
      <c r="UVT15" s="117"/>
      <c r="UVU15" s="117"/>
      <c r="UVV15" s="53"/>
      <c r="UVW15" s="118"/>
      <c r="UVX15" s="52"/>
      <c r="UVY15" s="53"/>
      <c r="UVZ15" s="53"/>
      <c r="UWA15" s="115"/>
      <c r="UWB15" s="116"/>
      <c r="UWC15" s="117"/>
      <c r="UWD15" s="117"/>
      <c r="UWE15" s="117"/>
      <c r="UWF15" s="117"/>
      <c r="UWG15" s="53"/>
      <c r="UWH15" s="118"/>
      <c r="UWI15" s="52"/>
      <c r="UWJ15" s="53"/>
      <c r="UWK15" s="53"/>
      <c r="UWL15" s="115"/>
      <c r="UWM15" s="116"/>
      <c r="UWN15" s="117"/>
      <c r="UWO15" s="117"/>
      <c r="UWP15" s="117"/>
      <c r="UWQ15" s="117"/>
      <c r="UWR15" s="53"/>
      <c r="UWS15" s="118"/>
      <c r="UWT15" s="52"/>
      <c r="UWU15" s="53"/>
      <c r="UWV15" s="53"/>
      <c r="UWW15" s="115"/>
      <c r="UWX15" s="116"/>
      <c r="UWY15" s="117"/>
      <c r="UWZ15" s="117"/>
      <c r="UXA15" s="117"/>
      <c r="UXB15" s="117"/>
      <c r="UXC15" s="53"/>
      <c r="UXD15" s="118"/>
      <c r="UXE15" s="52"/>
      <c r="UXF15" s="53"/>
      <c r="UXG15" s="53"/>
      <c r="UXH15" s="115"/>
      <c r="UXI15" s="116"/>
      <c r="UXJ15" s="117"/>
      <c r="UXK15" s="117"/>
      <c r="UXL15" s="117"/>
      <c r="UXM15" s="117"/>
      <c r="UXN15" s="53"/>
      <c r="UXO15" s="118"/>
      <c r="UXP15" s="52"/>
      <c r="UXQ15" s="53"/>
      <c r="UXR15" s="53"/>
      <c r="UXS15" s="115"/>
      <c r="UXT15" s="116"/>
      <c r="UXU15" s="117"/>
      <c r="UXV15" s="117"/>
      <c r="UXW15" s="117"/>
      <c r="UXX15" s="117"/>
      <c r="UXY15" s="53"/>
      <c r="UXZ15" s="118"/>
      <c r="UYA15" s="52"/>
      <c r="UYB15" s="53"/>
      <c r="UYC15" s="53"/>
      <c r="UYD15" s="115"/>
      <c r="UYE15" s="116"/>
      <c r="UYF15" s="117"/>
      <c r="UYG15" s="117"/>
      <c r="UYH15" s="117"/>
      <c r="UYI15" s="117"/>
      <c r="UYJ15" s="53"/>
      <c r="UYK15" s="118"/>
      <c r="UYL15" s="52"/>
      <c r="UYM15" s="53"/>
      <c r="UYN15" s="53"/>
      <c r="UYO15" s="115"/>
      <c r="UYP15" s="116"/>
      <c r="UYQ15" s="117"/>
      <c r="UYR15" s="117"/>
      <c r="UYS15" s="117"/>
      <c r="UYT15" s="117"/>
      <c r="UYU15" s="53"/>
      <c r="UYV15" s="118"/>
      <c r="UYW15" s="52"/>
      <c r="UYX15" s="53"/>
      <c r="UYY15" s="53"/>
      <c r="UYZ15" s="115"/>
      <c r="UZA15" s="116"/>
      <c r="UZB15" s="117"/>
      <c r="UZC15" s="117"/>
      <c r="UZD15" s="117"/>
      <c r="UZE15" s="117"/>
      <c r="UZF15" s="53"/>
      <c r="UZG15" s="118"/>
      <c r="UZH15" s="52"/>
      <c r="UZI15" s="53"/>
      <c r="UZJ15" s="53"/>
      <c r="UZK15" s="115"/>
      <c r="UZL15" s="116"/>
      <c r="UZM15" s="117"/>
      <c r="UZN15" s="117"/>
      <c r="UZO15" s="117"/>
      <c r="UZP15" s="117"/>
      <c r="UZQ15" s="53"/>
      <c r="UZR15" s="118"/>
      <c r="UZS15" s="52"/>
      <c r="UZT15" s="53"/>
      <c r="UZU15" s="53"/>
      <c r="UZV15" s="115"/>
      <c r="UZW15" s="116"/>
      <c r="UZX15" s="117"/>
      <c r="UZY15" s="117"/>
      <c r="UZZ15" s="117"/>
      <c r="VAA15" s="117"/>
      <c r="VAB15" s="53"/>
      <c r="VAC15" s="118"/>
      <c r="VAD15" s="52"/>
      <c r="VAE15" s="53"/>
      <c r="VAF15" s="53"/>
      <c r="VAG15" s="115"/>
      <c r="VAH15" s="116"/>
      <c r="VAI15" s="117"/>
      <c r="VAJ15" s="117"/>
      <c r="VAK15" s="117"/>
      <c r="VAL15" s="117"/>
      <c r="VAM15" s="53"/>
      <c r="VAN15" s="118"/>
      <c r="VAO15" s="52"/>
      <c r="VAP15" s="53"/>
      <c r="VAQ15" s="53"/>
      <c r="VAR15" s="115"/>
      <c r="VAS15" s="116"/>
      <c r="VAT15" s="117"/>
      <c r="VAU15" s="117"/>
      <c r="VAV15" s="117"/>
      <c r="VAW15" s="117"/>
      <c r="VAX15" s="53"/>
      <c r="VAY15" s="118"/>
      <c r="VAZ15" s="52"/>
      <c r="VBA15" s="53"/>
      <c r="VBB15" s="53"/>
      <c r="VBC15" s="115"/>
      <c r="VBD15" s="116"/>
      <c r="VBE15" s="117"/>
      <c r="VBF15" s="117"/>
      <c r="VBG15" s="117"/>
      <c r="VBH15" s="117"/>
      <c r="VBI15" s="53"/>
      <c r="VBJ15" s="118"/>
      <c r="VBK15" s="52"/>
      <c r="VBL15" s="53"/>
      <c r="VBM15" s="53"/>
      <c r="VBN15" s="115"/>
      <c r="VBO15" s="116"/>
      <c r="VBP15" s="117"/>
      <c r="VBQ15" s="117"/>
      <c r="VBR15" s="117"/>
      <c r="VBS15" s="117"/>
      <c r="VBT15" s="53"/>
      <c r="VBU15" s="118"/>
      <c r="VBV15" s="52"/>
      <c r="VBW15" s="53"/>
      <c r="VBX15" s="53"/>
      <c r="VBY15" s="115"/>
      <c r="VBZ15" s="116"/>
      <c r="VCA15" s="117"/>
      <c r="VCB15" s="117"/>
      <c r="VCC15" s="117"/>
      <c r="VCD15" s="117"/>
      <c r="VCE15" s="53"/>
      <c r="VCF15" s="118"/>
      <c r="VCG15" s="52"/>
      <c r="VCH15" s="53"/>
      <c r="VCI15" s="53"/>
      <c r="VCJ15" s="115"/>
      <c r="VCK15" s="116"/>
      <c r="VCL15" s="117"/>
      <c r="VCM15" s="117"/>
      <c r="VCN15" s="117"/>
      <c r="VCO15" s="117"/>
      <c r="VCP15" s="53"/>
      <c r="VCQ15" s="118"/>
      <c r="VCR15" s="52"/>
      <c r="VCS15" s="53"/>
      <c r="VCT15" s="53"/>
      <c r="VCU15" s="115"/>
      <c r="VCV15" s="116"/>
      <c r="VCW15" s="117"/>
      <c r="VCX15" s="117"/>
      <c r="VCY15" s="117"/>
      <c r="VCZ15" s="117"/>
      <c r="VDA15" s="53"/>
      <c r="VDB15" s="118"/>
      <c r="VDC15" s="52"/>
      <c r="VDD15" s="53"/>
      <c r="VDE15" s="53"/>
      <c r="VDF15" s="115"/>
      <c r="VDG15" s="116"/>
      <c r="VDH15" s="117"/>
      <c r="VDI15" s="117"/>
      <c r="VDJ15" s="117"/>
      <c r="VDK15" s="117"/>
      <c r="VDL15" s="53"/>
      <c r="VDM15" s="118"/>
      <c r="VDN15" s="52"/>
      <c r="VDO15" s="53"/>
      <c r="VDP15" s="53"/>
      <c r="VDQ15" s="115"/>
      <c r="VDR15" s="116"/>
      <c r="VDS15" s="117"/>
      <c r="VDT15" s="117"/>
      <c r="VDU15" s="117"/>
      <c r="VDV15" s="117"/>
      <c r="VDW15" s="53"/>
      <c r="VDX15" s="118"/>
      <c r="VDY15" s="52"/>
      <c r="VDZ15" s="53"/>
      <c r="VEA15" s="53"/>
      <c r="VEB15" s="115"/>
      <c r="VEC15" s="116"/>
      <c r="VED15" s="117"/>
      <c r="VEE15" s="117"/>
      <c r="VEF15" s="117"/>
      <c r="VEG15" s="117"/>
      <c r="VEH15" s="53"/>
      <c r="VEI15" s="118"/>
      <c r="VEJ15" s="52"/>
      <c r="VEK15" s="53"/>
      <c r="VEL15" s="53"/>
      <c r="VEM15" s="115"/>
      <c r="VEN15" s="116"/>
      <c r="VEO15" s="117"/>
      <c r="VEP15" s="117"/>
      <c r="VEQ15" s="117"/>
      <c r="VER15" s="117"/>
      <c r="VES15" s="53"/>
      <c r="VET15" s="118"/>
      <c r="VEU15" s="52"/>
      <c r="VEV15" s="53"/>
      <c r="VEW15" s="53"/>
      <c r="VEX15" s="115"/>
      <c r="VEY15" s="116"/>
      <c r="VEZ15" s="117"/>
      <c r="VFA15" s="117"/>
      <c r="VFB15" s="117"/>
      <c r="VFC15" s="117"/>
      <c r="VFD15" s="53"/>
      <c r="VFE15" s="118"/>
      <c r="VFF15" s="52"/>
      <c r="VFG15" s="53"/>
      <c r="VFH15" s="53"/>
      <c r="VFI15" s="115"/>
      <c r="VFJ15" s="116"/>
      <c r="VFK15" s="117"/>
      <c r="VFL15" s="117"/>
      <c r="VFM15" s="117"/>
      <c r="VFN15" s="117"/>
      <c r="VFO15" s="53"/>
      <c r="VFP15" s="118"/>
      <c r="VFQ15" s="52"/>
      <c r="VFR15" s="53"/>
      <c r="VFS15" s="53"/>
      <c r="VFT15" s="115"/>
      <c r="VFU15" s="116"/>
      <c r="VFV15" s="117"/>
      <c r="VFW15" s="117"/>
      <c r="VFX15" s="117"/>
      <c r="VFY15" s="117"/>
      <c r="VFZ15" s="53"/>
      <c r="VGA15" s="118"/>
      <c r="VGB15" s="52"/>
      <c r="VGC15" s="53"/>
      <c r="VGD15" s="53"/>
      <c r="VGE15" s="115"/>
      <c r="VGF15" s="116"/>
      <c r="VGG15" s="117"/>
      <c r="VGH15" s="117"/>
      <c r="VGI15" s="117"/>
      <c r="VGJ15" s="117"/>
      <c r="VGK15" s="53"/>
      <c r="VGL15" s="118"/>
      <c r="VGM15" s="52"/>
      <c r="VGN15" s="53"/>
      <c r="VGO15" s="53"/>
      <c r="VGP15" s="115"/>
      <c r="VGQ15" s="116"/>
      <c r="VGR15" s="117"/>
      <c r="VGS15" s="117"/>
      <c r="VGT15" s="117"/>
      <c r="VGU15" s="117"/>
      <c r="VGV15" s="53"/>
      <c r="VGW15" s="118"/>
      <c r="VGX15" s="52"/>
      <c r="VGY15" s="53"/>
      <c r="VGZ15" s="53"/>
      <c r="VHA15" s="115"/>
      <c r="VHB15" s="116"/>
      <c r="VHC15" s="117"/>
      <c r="VHD15" s="117"/>
      <c r="VHE15" s="117"/>
      <c r="VHF15" s="117"/>
      <c r="VHG15" s="53"/>
      <c r="VHH15" s="118"/>
      <c r="VHI15" s="52"/>
      <c r="VHJ15" s="53"/>
      <c r="VHK15" s="53"/>
      <c r="VHL15" s="115"/>
      <c r="VHM15" s="116"/>
      <c r="VHN15" s="117"/>
      <c r="VHO15" s="117"/>
      <c r="VHP15" s="117"/>
      <c r="VHQ15" s="117"/>
      <c r="VHR15" s="53"/>
      <c r="VHS15" s="118"/>
      <c r="VHT15" s="52"/>
      <c r="VHU15" s="53"/>
      <c r="VHV15" s="53"/>
      <c r="VHW15" s="115"/>
      <c r="VHX15" s="116"/>
      <c r="VHY15" s="117"/>
      <c r="VHZ15" s="117"/>
      <c r="VIA15" s="117"/>
      <c r="VIB15" s="117"/>
      <c r="VIC15" s="53"/>
      <c r="VID15" s="118"/>
      <c r="VIE15" s="52"/>
      <c r="VIF15" s="53"/>
      <c r="VIG15" s="53"/>
      <c r="VIH15" s="115"/>
      <c r="VII15" s="116"/>
      <c r="VIJ15" s="117"/>
      <c r="VIK15" s="117"/>
      <c r="VIL15" s="117"/>
      <c r="VIM15" s="117"/>
      <c r="VIN15" s="53"/>
      <c r="VIO15" s="118"/>
      <c r="VIP15" s="52"/>
      <c r="VIQ15" s="53"/>
      <c r="VIR15" s="53"/>
      <c r="VIS15" s="115"/>
      <c r="VIT15" s="116"/>
      <c r="VIU15" s="117"/>
      <c r="VIV15" s="117"/>
      <c r="VIW15" s="117"/>
      <c r="VIX15" s="117"/>
      <c r="VIY15" s="53"/>
      <c r="VIZ15" s="118"/>
      <c r="VJA15" s="52"/>
      <c r="VJB15" s="53"/>
      <c r="VJC15" s="53"/>
      <c r="VJD15" s="115"/>
      <c r="VJE15" s="116"/>
      <c r="VJF15" s="117"/>
      <c r="VJG15" s="117"/>
      <c r="VJH15" s="117"/>
      <c r="VJI15" s="117"/>
      <c r="VJJ15" s="53"/>
      <c r="VJK15" s="118"/>
      <c r="VJL15" s="52"/>
      <c r="VJM15" s="53"/>
      <c r="VJN15" s="53"/>
      <c r="VJO15" s="115"/>
      <c r="VJP15" s="116"/>
      <c r="VJQ15" s="117"/>
      <c r="VJR15" s="117"/>
      <c r="VJS15" s="117"/>
      <c r="VJT15" s="117"/>
      <c r="VJU15" s="53"/>
      <c r="VJV15" s="118"/>
      <c r="VJW15" s="52"/>
      <c r="VJX15" s="53"/>
      <c r="VJY15" s="53"/>
      <c r="VJZ15" s="115"/>
      <c r="VKA15" s="116"/>
      <c r="VKB15" s="117"/>
      <c r="VKC15" s="117"/>
      <c r="VKD15" s="117"/>
      <c r="VKE15" s="117"/>
      <c r="VKF15" s="53"/>
      <c r="VKG15" s="118"/>
      <c r="VKH15" s="52"/>
      <c r="VKI15" s="53"/>
      <c r="VKJ15" s="53"/>
      <c r="VKK15" s="115"/>
      <c r="VKL15" s="116"/>
      <c r="VKM15" s="117"/>
      <c r="VKN15" s="117"/>
      <c r="VKO15" s="117"/>
      <c r="VKP15" s="117"/>
      <c r="VKQ15" s="53"/>
      <c r="VKR15" s="118"/>
      <c r="VKS15" s="52"/>
      <c r="VKT15" s="53"/>
      <c r="VKU15" s="53"/>
      <c r="VKV15" s="115"/>
      <c r="VKW15" s="116"/>
      <c r="VKX15" s="117"/>
      <c r="VKY15" s="117"/>
      <c r="VKZ15" s="117"/>
      <c r="VLA15" s="117"/>
      <c r="VLB15" s="53"/>
      <c r="VLC15" s="118"/>
      <c r="VLD15" s="52"/>
      <c r="VLE15" s="53"/>
      <c r="VLF15" s="53"/>
      <c r="VLG15" s="115"/>
      <c r="VLH15" s="116"/>
      <c r="VLI15" s="117"/>
      <c r="VLJ15" s="117"/>
      <c r="VLK15" s="117"/>
      <c r="VLL15" s="117"/>
      <c r="VLM15" s="53"/>
      <c r="VLN15" s="118"/>
      <c r="VLO15" s="52"/>
      <c r="VLP15" s="53"/>
      <c r="VLQ15" s="53"/>
      <c r="VLR15" s="115"/>
      <c r="VLS15" s="116"/>
      <c r="VLT15" s="117"/>
      <c r="VLU15" s="117"/>
      <c r="VLV15" s="117"/>
      <c r="VLW15" s="117"/>
      <c r="VLX15" s="53"/>
      <c r="VLY15" s="118"/>
      <c r="VLZ15" s="52"/>
      <c r="VMA15" s="53"/>
      <c r="VMB15" s="53"/>
      <c r="VMC15" s="115"/>
      <c r="VMD15" s="116"/>
      <c r="VME15" s="117"/>
      <c r="VMF15" s="117"/>
      <c r="VMG15" s="117"/>
      <c r="VMH15" s="117"/>
      <c r="VMI15" s="53"/>
      <c r="VMJ15" s="118"/>
      <c r="VMK15" s="52"/>
      <c r="VML15" s="53"/>
      <c r="VMM15" s="53"/>
      <c r="VMN15" s="115"/>
      <c r="VMO15" s="116"/>
      <c r="VMP15" s="117"/>
      <c r="VMQ15" s="117"/>
      <c r="VMR15" s="117"/>
      <c r="VMS15" s="117"/>
      <c r="VMT15" s="53"/>
      <c r="VMU15" s="118"/>
      <c r="VMV15" s="52"/>
      <c r="VMW15" s="53"/>
      <c r="VMX15" s="53"/>
      <c r="VMY15" s="115"/>
      <c r="VMZ15" s="116"/>
      <c r="VNA15" s="117"/>
      <c r="VNB15" s="117"/>
      <c r="VNC15" s="117"/>
      <c r="VND15" s="117"/>
      <c r="VNE15" s="53"/>
      <c r="VNF15" s="118"/>
      <c r="VNG15" s="52"/>
      <c r="VNH15" s="53"/>
      <c r="VNI15" s="53"/>
      <c r="VNJ15" s="115"/>
      <c r="VNK15" s="116"/>
      <c r="VNL15" s="117"/>
      <c r="VNM15" s="117"/>
      <c r="VNN15" s="117"/>
      <c r="VNO15" s="117"/>
      <c r="VNP15" s="53"/>
      <c r="VNQ15" s="118"/>
      <c r="VNR15" s="52"/>
      <c r="VNS15" s="53"/>
      <c r="VNT15" s="53"/>
      <c r="VNU15" s="115"/>
      <c r="VNV15" s="116"/>
      <c r="VNW15" s="117"/>
      <c r="VNX15" s="117"/>
      <c r="VNY15" s="117"/>
      <c r="VNZ15" s="117"/>
      <c r="VOA15" s="53"/>
      <c r="VOB15" s="118"/>
      <c r="VOC15" s="52"/>
      <c r="VOD15" s="53"/>
      <c r="VOE15" s="53"/>
      <c r="VOF15" s="115"/>
      <c r="VOG15" s="116"/>
      <c r="VOH15" s="117"/>
      <c r="VOI15" s="117"/>
      <c r="VOJ15" s="117"/>
      <c r="VOK15" s="117"/>
      <c r="VOL15" s="53"/>
      <c r="VOM15" s="118"/>
      <c r="VON15" s="52"/>
      <c r="VOO15" s="53"/>
      <c r="VOP15" s="53"/>
      <c r="VOQ15" s="115"/>
      <c r="VOR15" s="116"/>
      <c r="VOS15" s="117"/>
      <c r="VOT15" s="117"/>
      <c r="VOU15" s="117"/>
      <c r="VOV15" s="117"/>
      <c r="VOW15" s="53"/>
      <c r="VOX15" s="118"/>
      <c r="VOY15" s="52"/>
      <c r="VOZ15" s="53"/>
      <c r="VPA15" s="53"/>
      <c r="VPB15" s="115"/>
      <c r="VPC15" s="116"/>
      <c r="VPD15" s="117"/>
      <c r="VPE15" s="117"/>
      <c r="VPF15" s="117"/>
      <c r="VPG15" s="117"/>
      <c r="VPH15" s="53"/>
      <c r="VPI15" s="118"/>
      <c r="VPJ15" s="52"/>
      <c r="VPK15" s="53"/>
      <c r="VPL15" s="53"/>
      <c r="VPM15" s="115"/>
      <c r="VPN15" s="116"/>
      <c r="VPO15" s="117"/>
      <c r="VPP15" s="117"/>
      <c r="VPQ15" s="117"/>
      <c r="VPR15" s="117"/>
      <c r="VPS15" s="53"/>
      <c r="VPT15" s="118"/>
      <c r="VPU15" s="52"/>
      <c r="VPV15" s="53"/>
      <c r="VPW15" s="53"/>
      <c r="VPX15" s="115"/>
      <c r="VPY15" s="116"/>
      <c r="VPZ15" s="117"/>
      <c r="VQA15" s="117"/>
      <c r="VQB15" s="117"/>
      <c r="VQC15" s="117"/>
      <c r="VQD15" s="53"/>
      <c r="VQE15" s="118"/>
      <c r="VQF15" s="52"/>
      <c r="VQG15" s="53"/>
      <c r="VQH15" s="53"/>
      <c r="VQI15" s="115"/>
      <c r="VQJ15" s="116"/>
      <c r="VQK15" s="117"/>
      <c r="VQL15" s="117"/>
      <c r="VQM15" s="117"/>
      <c r="VQN15" s="117"/>
      <c r="VQO15" s="53"/>
      <c r="VQP15" s="118"/>
      <c r="VQQ15" s="52"/>
      <c r="VQR15" s="53"/>
      <c r="VQS15" s="53"/>
      <c r="VQT15" s="115"/>
      <c r="VQU15" s="116"/>
      <c r="VQV15" s="117"/>
      <c r="VQW15" s="117"/>
      <c r="VQX15" s="117"/>
      <c r="VQY15" s="117"/>
      <c r="VQZ15" s="53"/>
      <c r="VRA15" s="118"/>
      <c r="VRB15" s="52"/>
      <c r="VRC15" s="53"/>
      <c r="VRD15" s="53"/>
      <c r="VRE15" s="115"/>
      <c r="VRF15" s="116"/>
      <c r="VRG15" s="117"/>
      <c r="VRH15" s="117"/>
      <c r="VRI15" s="117"/>
      <c r="VRJ15" s="117"/>
      <c r="VRK15" s="53"/>
      <c r="VRL15" s="118"/>
      <c r="VRM15" s="52"/>
      <c r="VRN15" s="53"/>
      <c r="VRO15" s="53"/>
      <c r="VRP15" s="115"/>
      <c r="VRQ15" s="116"/>
      <c r="VRR15" s="117"/>
      <c r="VRS15" s="117"/>
      <c r="VRT15" s="117"/>
      <c r="VRU15" s="117"/>
      <c r="VRV15" s="53"/>
      <c r="VRW15" s="118"/>
      <c r="VRX15" s="52"/>
      <c r="VRY15" s="53"/>
      <c r="VRZ15" s="53"/>
      <c r="VSA15" s="115"/>
      <c r="VSB15" s="116"/>
      <c r="VSC15" s="117"/>
      <c r="VSD15" s="117"/>
      <c r="VSE15" s="117"/>
      <c r="VSF15" s="117"/>
      <c r="VSG15" s="53"/>
      <c r="VSH15" s="118"/>
      <c r="VSI15" s="52"/>
      <c r="VSJ15" s="53"/>
      <c r="VSK15" s="53"/>
      <c r="VSL15" s="115"/>
      <c r="VSM15" s="116"/>
      <c r="VSN15" s="117"/>
      <c r="VSO15" s="117"/>
      <c r="VSP15" s="117"/>
      <c r="VSQ15" s="117"/>
      <c r="VSR15" s="53"/>
      <c r="VSS15" s="118"/>
      <c r="VST15" s="52"/>
      <c r="VSU15" s="53"/>
      <c r="VSV15" s="53"/>
      <c r="VSW15" s="115"/>
      <c r="VSX15" s="116"/>
      <c r="VSY15" s="117"/>
      <c r="VSZ15" s="117"/>
      <c r="VTA15" s="117"/>
      <c r="VTB15" s="117"/>
      <c r="VTC15" s="53"/>
      <c r="VTD15" s="118"/>
      <c r="VTE15" s="52"/>
      <c r="VTF15" s="53"/>
      <c r="VTG15" s="53"/>
      <c r="VTH15" s="115"/>
      <c r="VTI15" s="116"/>
      <c r="VTJ15" s="117"/>
      <c r="VTK15" s="117"/>
      <c r="VTL15" s="117"/>
      <c r="VTM15" s="117"/>
      <c r="VTN15" s="53"/>
      <c r="VTO15" s="118"/>
      <c r="VTP15" s="52"/>
      <c r="VTQ15" s="53"/>
      <c r="VTR15" s="53"/>
      <c r="VTS15" s="115"/>
      <c r="VTT15" s="116"/>
      <c r="VTU15" s="117"/>
      <c r="VTV15" s="117"/>
      <c r="VTW15" s="117"/>
      <c r="VTX15" s="117"/>
      <c r="VTY15" s="53"/>
      <c r="VTZ15" s="118"/>
      <c r="VUA15" s="52"/>
      <c r="VUB15" s="53"/>
      <c r="VUC15" s="53"/>
      <c r="VUD15" s="115"/>
      <c r="VUE15" s="116"/>
      <c r="VUF15" s="117"/>
      <c r="VUG15" s="117"/>
      <c r="VUH15" s="117"/>
      <c r="VUI15" s="117"/>
      <c r="VUJ15" s="53"/>
      <c r="VUK15" s="118"/>
      <c r="VUL15" s="52"/>
      <c r="VUM15" s="53"/>
      <c r="VUN15" s="53"/>
      <c r="VUO15" s="115"/>
      <c r="VUP15" s="116"/>
      <c r="VUQ15" s="117"/>
      <c r="VUR15" s="117"/>
      <c r="VUS15" s="117"/>
      <c r="VUT15" s="117"/>
      <c r="VUU15" s="53"/>
      <c r="VUV15" s="118"/>
      <c r="VUW15" s="52"/>
      <c r="VUX15" s="53"/>
      <c r="VUY15" s="53"/>
      <c r="VUZ15" s="115"/>
      <c r="VVA15" s="116"/>
      <c r="VVB15" s="117"/>
      <c r="VVC15" s="117"/>
      <c r="VVD15" s="117"/>
      <c r="VVE15" s="117"/>
      <c r="VVF15" s="53"/>
      <c r="VVG15" s="118"/>
      <c r="VVH15" s="52"/>
      <c r="VVI15" s="53"/>
      <c r="VVJ15" s="53"/>
      <c r="VVK15" s="115"/>
      <c r="VVL15" s="116"/>
      <c r="VVM15" s="117"/>
      <c r="VVN15" s="117"/>
      <c r="VVO15" s="117"/>
      <c r="VVP15" s="117"/>
      <c r="VVQ15" s="53"/>
      <c r="VVR15" s="118"/>
      <c r="VVS15" s="52"/>
      <c r="VVT15" s="53"/>
      <c r="VVU15" s="53"/>
      <c r="VVV15" s="115"/>
      <c r="VVW15" s="116"/>
      <c r="VVX15" s="117"/>
      <c r="VVY15" s="117"/>
      <c r="VVZ15" s="117"/>
      <c r="VWA15" s="117"/>
      <c r="VWB15" s="53"/>
      <c r="VWC15" s="118"/>
      <c r="VWD15" s="52"/>
      <c r="VWE15" s="53"/>
      <c r="VWF15" s="53"/>
      <c r="VWG15" s="115"/>
      <c r="VWH15" s="116"/>
      <c r="VWI15" s="117"/>
      <c r="VWJ15" s="117"/>
      <c r="VWK15" s="117"/>
      <c r="VWL15" s="117"/>
      <c r="VWM15" s="53"/>
      <c r="VWN15" s="118"/>
      <c r="VWO15" s="52"/>
      <c r="VWP15" s="53"/>
      <c r="VWQ15" s="53"/>
      <c r="VWR15" s="115"/>
      <c r="VWS15" s="116"/>
      <c r="VWT15" s="117"/>
      <c r="VWU15" s="117"/>
      <c r="VWV15" s="117"/>
      <c r="VWW15" s="117"/>
      <c r="VWX15" s="53"/>
      <c r="VWY15" s="118"/>
      <c r="VWZ15" s="52"/>
      <c r="VXA15" s="53"/>
      <c r="VXB15" s="53"/>
      <c r="VXC15" s="115"/>
      <c r="VXD15" s="116"/>
      <c r="VXE15" s="117"/>
      <c r="VXF15" s="117"/>
      <c r="VXG15" s="117"/>
      <c r="VXH15" s="117"/>
      <c r="VXI15" s="53"/>
      <c r="VXJ15" s="118"/>
      <c r="VXK15" s="52"/>
      <c r="VXL15" s="53"/>
      <c r="VXM15" s="53"/>
      <c r="VXN15" s="115"/>
      <c r="VXO15" s="116"/>
      <c r="VXP15" s="117"/>
      <c r="VXQ15" s="117"/>
      <c r="VXR15" s="117"/>
      <c r="VXS15" s="117"/>
      <c r="VXT15" s="53"/>
      <c r="VXU15" s="118"/>
      <c r="VXV15" s="52"/>
      <c r="VXW15" s="53"/>
      <c r="VXX15" s="53"/>
      <c r="VXY15" s="115"/>
      <c r="VXZ15" s="116"/>
      <c r="VYA15" s="117"/>
      <c r="VYB15" s="117"/>
      <c r="VYC15" s="117"/>
      <c r="VYD15" s="117"/>
      <c r="VYE15" s="53"/>
      <c r="VYF15" s="118"/>
      <c r="VYG15" s="52"/>
      <c r="VYH15" s="53"/>
      <c r="VYI15" s="53"/>
      <c r="VYJ15" s="115"/>
      <c r="VYK15" s="116"/>
      <c r="VYL15" s="117"/>
      <c r="VYM15" s="117"/>
      <c r="VYN15" s="117"/>
      <c r="VYO15" s="117"/>
      <c r="VYP15" s="53"/>
      <c r="VYQ15" s="118"/>
      <c r="VYR15" s="52"/>
      <c r="VYS15" s="53"/>
      <c r="VYT15" s="53"/>
      <c r="VYU15" s="115"/>
      <c r="VYV15" s="116"/>
      <c r="VYW15" s="117"/>
      <c r="VYX15" s="117"/>
      <c r="VYY15" s="117"/>
      <c r="VYZ15" s="117"/>
      <c r="VZA15" s="53"/>
      <c r="VZB15" s="118"/>
      <c r="VZC15" s="52"/>
      <c r="VZD15" s="53"/>
      <c r="VZE15" s="53"/>
      <c r="VZF15" s="115"/>
      <c r="VZG15" s="116"/>
      <c r="VZH15" s="117"/>
      <c r="VZI15" s="117"/>
      <c r="VZJ15" s="117"/>
      <c r="VZK15" s="117"/>
      <c r="VZL15" s="53"/>
      <c r="VZM15" s="118"/>
      <c r="VZN15" s="52"/>
      <c r="VZO15" s="53"/>
      <c r="VZP15" s="53"/>
      <c r="VZQ15" s="115"/>
      <c r="VZR15" s="116"/>
      <c r="VZS15" s="117"/>
      <c r="VZT15" s="117"/>
      <c r="VZU15" s="117"/>
      <c r="VZV15" s="117"/>
      <c r="VZW15" s="53"/>
      <c r="VZX15" s="118"/>
      <c r="VZY15" s="52"/>
      <c r="VZZ15" s="53"/>
      <c r="WAA15" s="53"/>
      <c r="WAB15" s="115"/>
      <c r="WAC15" s="116"/>
      <c r="WAD15" s="117"/>
      <c r="WAE15" s="117"/>
      <c r="WAF15" s="117"/>
      <c r="WAG15" s="117"/>
      <c r="WAH15" s="53"/>
      <c r="WAI15" s="118"/>
      <c r="WAJ15" s="52"/>
      <c r="WAK15" s="53"/>
      <c r="WAL15" s="53"/>
      <c r="WAM15" s="115"/>
      <c r="WAN15" s="116"/>
      <c r="WAO15" s="117"/>
      <c r="WAP15" s="117"/>
      <c r="WAQ15" s="117"/>
      <c r="WAR15" s="117"/>
      <c r="WAS15" s="53"/>
      <c r="WAT15" s="118"/>
      <c r="WAU15" s="52"/>
      <c r="WAV15" s="53"/>
      <c r="WAW15" s="53"/>
      <c r="WAX15" s="115"/>
      <c r="WAY15" s="116"/>
      <c r="WAZ15" s="117"/>
      <c r="WBA15" s="117"/>
      <c r="WBB15" s="117"/>
      <c r="WBC15" s="117"/>
      <c r="WBD15" s="53"/>
      <c r="WBE15" s="118"/>
      <c r="WBF15" s="52"/>
      <c r="WBG15" s="53"/>
      <c r="WBH15" s="53"/>
      <c r="WBI15" s="115"/>
      <c r="WBJ15" s="116"/>
      <c r="WBK15" s="117"/>
      <c r="WBL15" s="117"/>
      <c r="WBM15" s="117"/>
      <c r="WBN15" s="117"/>
      <c r="WBO15" s="53"/>
      <c r="WBP15" s="118"/>
      <c r="WBQ15" s="52"/>
      <c r="WBR15" s="53"/>
      <c r="WBS15" s="53"/>
      <c r="WBT15" s="115"/>
      <c r="WBU15" s="116"/>
      <c r="WBV15" s="117"/>
      <c r="WBW15" s="117"/>
      <c r="WBX15" s="117"/>
      <c r="WBY15" s="117"/>
      <c r="WBZ15" s="53"/>
      <c r="WCA15" s="118"/>
      <c r="WCB15" s="52"/>
      <c r="WCC15" s="53"/>
      <c r="WCD15" s="53"/>
      <c r="WCE15" s="115"/>
      <c r="WCF15" s="116"/>
      <c r="WCG15" s="117"/>
      <c r="WCH15" s="117"/>
      <c r="WCI15" s="117"/>
      <c r="WCJ15" s="117"/>
      <c r="WCK15" s="53"/>
      <c r="WCL15" s="118"/>
      <c r="WCM15" s="52"/>
      <c r="WCN15" s="53"/>
      <c r="WCO15" s="53"/>
      <c r="WCP15" s="115"/>
      <c r="WCQ15" s="116"/>
      <c r="WCR15" s="117"/>
      <c r="WCS15" s="117"/>
      <c r="WCT15" s="117"/>
      <c r="WCU15" s="117"/>
      <c r="WCV15" s="53"/>
      <c r="WCW15" s="118"/>
      <c r="WCX15" s="52"/>
      <c r="WCY15" s="53"/>
      <c r="WCZ15" s="53"/>
      <c r="WDA15" s="115"/>
      <c r="WDB15" s="116"/>
      <c r="WDC15" s="117"/>
      <c r="WDD15" s="117"/>
      <c r="WDE15" s="117"/>
      <c r="WDF15" s="117"/>
      <c r="WDG15" s="53"/>
      <c r="WDH15" s="118"/>
      <c r="WDI15" s="52"/>
      <c r="WDJ15" s="53"/>
      <c r="WDK15" s="53"/>
      <c r="WDL15" s="115"/>
      <c r="WDM15" s="116"/>
      <c r="WDN15" s="117"/>
      <c r="WDO15" s="117"/>
      <c r="WDP15" s="117"/>
      <c r="WDQ15" s="117"/>
      <c r="WDR15" s="53"/>
      <c r="WDS15" s="118"/>
      <c r="WDT15" s="52"/>
      <c r="WDU15" s="53"/>
      <c r="WDV15" s="53"/>
      <c r="WDW15" s="115"/>
      <c r="WDX15" s="116"/>
      <c r="WDY15" s="117"/>
      <c r="WDZ15" s="117"/>
      <c r="WEA15" s="117"/>
      <c r="WEB15" s="117"/>
      <c r="WEC15" s="53"/>
      <c r="WED15" s="118"/>
      <c r="WEE15" s="52"/>
      <c r="WEF15" s="53"/>
      <c r="WEG15" s="53"/>
      <c r="WEH15" s="115"/>
      <c r="WEI15" s="116"/>
      <c r="WEJ15" s="117"/>
      <c r="WEK15" s="117"/>
      <c r="WEL15" s="117"/>
      <c r="WEM15" s="117"/>
      <c r="WEN15" s="53"/>
      <c r="WEO15" s="118"/>
      <c r="WEP15" s="52"/>
      <c r="WEQ15" s="53"/>
      <c r="WER15" s="53"/>
      <c r="WES15" s="115"/>
      <c r="WET15" s="116"/>
      <c r="WEU15" s="117"/>
      <c r="WEV15" s="117"/>
      <c r="WEW15" s="117"/>
      <c r="WEX15" s="117"/>
      <c r="WEY15" s="53"/>
      <c r="WEZ15" s="118"/>
      <c r="WFA15" s="52"/>
      <c r="WFB15" s="53"/>
      <c r="WFC15" s="53"/>
      <c r="WFD15" s="115"/>
      <c r="WFE15" s="116"/>
      <c r="WFF15" s="117"/>
      <c r="WFG15" s="117"/>
      <c r="WFH15" s="117"/>
      <c r="WFI15" s="117"/>
      <c r="WFJ15" s="53"/>
      <c r="WFK15" s="118"/>
      <c r="WFL15" s="52"/>
      <c r="WFM15" s="53"/>
      <c r="WFN15" s="53"/>
      <c r="WFO15" s="115"/>
      <c r="WFP15" s="116"/>
      <c r="WFQ15" s="117"/>
      <c r="WFR15" s="117"/>
      <c r="WFS15" s="117"/>
      <c r="WFT15" s="117"/>
      <c r="WFU15" s="53"/>
      <c r="WFV15" s="118"/>
      <c r="WFW15" s="52"/>
      <c r="WFX15" s="53"/>
      <c r="WFY15" s="53"/>
      <c r="WFZ15" s="115"/>
      <c r="WGA15" s="116"/>
      <c r="WGB15" s="117"/>
      <c r="WGC15" s="117"/>
      <c r="WGD15" s="117"/>
      <c r="WGE15" s="117"/>
      <c r="WGF15" s="53"/>
      <c r="WGG15" s="118"/>
      <c r="WGH15" s="52"/>
      <c r="WGI15" s="53"/>
      <c r="WGJ15" s="53"/>
      <c r="WGK15" s="115"/>
      <c r="WGL15" s="116"/>
      <c r="WGM15" s="117"/>
      <c r="WGN15" s="117"/>
      <c r="WGO15" s="117"/>
      <c r="WGP15" s="117"/>
      <c r="WGQ15" s="53"/>
      <c r="WGR15" s="118"/>
      <c r="WGS15" s="52"/>
      <c r="WGT15" s="53"/>
      <c r="WGU15" s="53"/>
      <c r="WGV15" s="115"/>
      <c r="WGW15" s="116"/>
      <c r="WGX15" s="117"/>
      <c r="WGY15" s="117"/>
      <c r="WGZ15" s="117"/>
      <c r="WHA15" s="117"/>
      <c r="WHB15" s="53"/>
      <c r="WHC15" s="118"/>
      <c r="WHD15" s="52"/>
      <c r="WHE15" s="53"/>
      <c r="WHF15" s="53"/>
      <c r="WHG15" s="115"/>
      <c r="WHH15" s="116"/>
      <c r="WHI15" s="117"/>
      <c r="WHJ15" s="117"/>
      <c r="WHK15" s="117"/>
      <c r="WHL15" s="117"/>
      <c r="WHM15" s="53"/>
      <c r="WHN15" s="118"/>
      <c r="WHO15" s="52"/>
      <c r="WHP15" s="53"/>
      <c r="WHQ15" s="53"/>
      <c r="WHR15" s="115"/>
      <c r="WHS15" s="116"/>
      <c r="WHT15" s="117"/>
      <c r="WHU15" s="117"/>
      <c r="WHV15" s="117"/>
      <c r="WHW15" s="117"/>
      <c r="WHX15" s="53"/>
      <c r="WHY15" s="118"/>
      <c r="WHZ15" s="52"/>
      <c r="WIA15" s="53"/>
      <c r="WIB15" s="53"/>
      <c r="WIC15" s="115"/>
      <c r="WID15" s="116"/>
      <c r="WIE15" s="117"/>
      <c r="WIF15" s="117"/>
      <c r="WIG15" s="117"/>
      <c r="WIH15" s="117"/>
      <c r="WII15" s="53"/>
      <c r="WIJ15" s="118"/>
      <c r="WIK15" s="52"/>
      <c r="WIL15" s="53"/>
      <c r="WIM15" s="53"/>
      <c r="WIN15" s="115"/>
      <c r="WIO15" s="116"/>
      <c r="WIP15" s="117"/>
      <c r="WIQ15" s="117"/>
      <c r="WIR15" s="117"/>
      <c r="WIS15" s="117"/>
      <c r="WIT15" s="53"/>
      <c r="WIU15" s="118"/>
      <c r="WIV15" s="52"/>
      <c r="WIW15" s="53"/>
      <c r="WIX15" s="53"/>
      <c r="WIY15" s="115"/>
      <c r="WIZ15" s="116"/>
      <c r="WJA15" s="117"/>
      <c r="WJB15" s="117"/>
      <c r="WJC15" s="117"/>
      <c r="WJD15" s="117"/>
      <c r="WJE15" s="53"/>
      <c r="WJF15" s="118"/>
      <c r="WJG15" s="52"/>
      <c r="WJH15" s="53"/>
      <c r="WJI15" s="53"/>
      <c r="WJJ15" s="115"/>
      <c r="WJK15" s="116"/>
      <c r="WJL15" s="117"/>
      <c r="WJM15" s="117"/>
      <c r="WJN15" s="117"/>
      <c r="WJO15" s="117"/>
      <c r="WJP15" s="53"/>
      <c r="WJQ15" s="118"/>
      <c r="WJR15" s="52"/>
      <c r="WJS15" s="53"/>
      <c r="WJT15" s="53"/>
      <c r="WJU15" s="115"/>
      <c r="WJV15" s="116"/>
      <c r="WJW15" s="117"/>
      <c r="WJX15" s="117"/>
      <c r="WJY15" s="117"/>
      <c r="WJZ15" s="117"/>
      <c r="WKA15" s="53"/>
      <c r="WKB15" s="118"/>
      <c r="WKC15" s="52"/>
      <c r="WKD15" s="53"/>
      <c r="WKE15" s="53"/>
      <c r="WKF15" s="115"/>
      <c r="WKG15" s="116"/>
      <c r="WKH15" s="117"/>
      <c r="WKI15" s="117"/>
      <c r="WKJ15" s="117"/>
      <c r="WKK15" s="117"/>
      <c r="WKL15" s="53"/>
      <c r="WKM15" s="118"/>
      <c r="WKN15" s="52"/>
      <c r="WKO15" s="53"/>
      <c r="WKP15" s="53"/>
      <c r="WKQ15" s="115"/>
      <c r="WKR15" s="116"/>
      <c r="WKS15" s="117"/>
      <c r="WKT15" s="117"/>
      <c r="WKU15" s="117"/>
      <c r="WKV15" s="117"/>
      <c r="WKW15" s="53"/>
      <c r="WKX15" s="118"/>
      <c r="WKY15" s="52"/>
      <c r="WKZ15" s="53"/>
      <c r="WLA15" s="53"/>
      <c r="WLB15" s="115"/>
      <c r="WLC15" s="116"/>
      <c r="WLD15" s="117"/>
      <c r="WLE15" s="117"/>
      <c r="WLF15" s="117"/>
      <c r="WLG15" s="117"/>
      <c r="WLH15" s="53"/>
      <c r="WLI15" s="118"/>
      <c r="WLJ15" s="52"/>
      <c r="WLK15" s="53"/>
      <c r="WLL15" s="53"/>
      <c r="WLM15" s="115"/>
      <c r="WLN15" s="116"/>
      <c r="WLO15" s="117"/>
      <c r="WLP15" s="117"/>
      <c r="WLQ15" s="117"/>
      <c r="WLR15" s="117"/>
      <c r="WLS15" s="53"/>
      <c r="WLT15" s="118"/>
      <c r="WLU15" s="52"/>
      <c r="WLV15" s="53"/>
      <c r="WLW15" s="53"/>
      <c r="WLX15" s="115"/>
      <c r="WLY15" s="116"/>
      <c r="WLZ15" s="117"/>
      <c r="WMA15" s="117"/>
      <c r="WMB15" s="117"/>
      <c r="WMC15" s="117"/>
      <c r="WMD15" s="53"/>
      <c r="WME15" s="118"/>
      <c r="WMF15" s="52"/>
      <c r="WMG15" s="53"/>
      <c r="WMH15" s="53"/>
      <c r="WMI15" s="115"/>
      <c r="WMJ15" s="116"/>
      <c r="WMK15" s="117"/>
      <c r="WML15" s="117"/>
      <c r="WMM15" s="117"/>
      <c r="WMN15" s="117"/>
      <c r="WMO15" s="53"/>
      <c r="WMP15" s="118"/>
      <c r="WMQ15" s="52"/>
      <c r="WMR15" s="53"/>
      <c r="WMS15" s="53"/>
      <c r="WMT15" s="115"/>
      <c r="WMU15" s="116"/>
      <c r="WMV15" s="117"/>
      <c r="WMW15" s="117"/>
      <c r="WMX15" s="117"/>
      <c r="WMY15" s="117"/>
      <c r="WMZ15" s="53"/>
      <c r="WNA15" s="118"/>
      <c r="WNB15" s="52"/>
      <c r="WNC15" s="53"/>
      <c r="WND15" s="53"/>
      <c r="WNE15" s="115"/>
      <c r="WNF15" s="116"/>
      <c r="WNG15" s="117"/>
      <c r="WNH15" s="117"/>
      <c r="WNI15" s="117"/>
      <c r="WNJ15" s="117"/>
      <c r="WNK15" s="53"/>
      <c r="WNL15" s="118"/>
      <c r="WNM15" s="52"/>
      <c r="WNN15" s="53"/>
      <c r="WNO15" s="53"/>
      <c r="WNP15" s="115"/>
      <c r="WNQ15" s="116"/>
      <c r="WNR15" s="117"/>
      <c r="WNS15" s="117"/>
      <c r="WNT15" s="117"/>
      <c r="WNU15" s="117"/>
      <c r="WNV15" s="53"/>
      <c r="WNW15" s="118"/>
      <c r="WNX15" s="52"/>
      <c r="WNY15" s="53"/>
      <c r="WNZ15" s="53"/>
      <c r="WOA15" s="115"/>
      <c r="WOB15" s="116"/>
      <c r="WOC15" s="117"/>
      <c r="WOD15" s="117"/>
      <c r="WOE15" s="117"/>
      <c r="WOF15" s="117"/>
      <c r="WOG15" s="53"/>
      <c r="WOH15" s="118"/>
      <c r="WOI15" s="52"/>
      <c r="WOJ15" s="53"/>
      <c r="WOK15" s="53"/>
      <c r="WOL15" s="115"/>
      <c r="WOM15" s="116"/>
      <c r="WON15" s="117"/>
      <c r="WOO15" s="117"/>
      <c r="WOP15" s="117"/>
      <c r="WOQ15" s="117"/>
      <c r="WOR15" s="53"/>
      <c r="WOS15" s="118"/>
      <c r="WOT15" s="52"/>
      <c r="WOU15" s="53"/>
      <c r="WOV15" s="53"/>
      <c r="WOW15" s="115"/>
      <c r="WOX15" s="116"/>
      <c r="WOY15" s="117"/>
      <c r="WOZ15" s="117"/>
      <c r="WPA15" s="117"/>
      <c r="WPB15" s="117"/>
      <c r="WPC15" s="53"/>
      <c r="WPD15" s="118"/>
      <c r="WPE15" s="52"/>
      <c r="WPF15" s="53"/>
      <c r="WPG15" s="53"/>
      <c r="WPH15" s="115"/>
      <c r="WPI15" s="116"/>
      <c r="WPJ15" s="117"/>
      <c r="WPK15" s="117"/>
      <c r="WPL15" s="117"/>
      <c r="WPM15" s="117"/>
      <c r="WPN15" s="53"/>
      <c r="WPO15" s="118"/>
      <c r="WPP15" s="52"/>
      <c r="WPQ15" s="53"/>
      <c r="WPR15" s="53"/>
      <c r="WPS15" s="115"/>
      <c r="WPT15" s="116"/>
      <c r="WPU15" s="117"/>
      <c r="WPV15" s="117"/>
      <c r="WPW15" s="117"/>
      <c r="WPX15" s="117"/>
      <c r="WPY15" s="53"/>
      <c r="WPZ15" s="118"/>
      <c r="WQA15" s="52"/>
      <c r="WQB15" s="53"/>
      <c r="WQC15" s="53"/>
      <c r="WQD15" s="115"/>
      <c r="WQE15" s="116"/>
      <c r="WQF15" s="117"/>
      <c r="WQG15" s="117"/>
      <c r="WQH15" s="117"/>
      <c r="WQI15" s="117"/>
      <c r="WQJ15" s="53"/>
      <c r="WQK15" s="118"/>
      <c r="WQL15" s="52"/>
      <c r="WQM15" s="53"/>
      <c r="WQN15" s="53"/>
      <c r="WQO15" s="115"/>
      <c r="WQP15" s="116"/>
      <c r="WQQ15" s="117"/>
      <c r="WQR15" s="117"/>
      <c r="WQS15" s="117"/>
      <c r="WQT15" s="117"/>
      <c r="WQU15" s="53"/>
      <c r="WQV15" s="118"/>
      <c r="WQW15" s="52"/>
      <c r="WQX15" s="53"/>
      <c r="WQY15" s="53"/>
      <c r="WQZ15" s="115"/>
      <c r="WRA15" s="116"/>
      <c r="WRB15" s="117"/>
      <c r="WRC15" s="117"/>
      <c r="WRD15" s="117"/>
      <c r="WRE15" s="117"/>
      <c r="WRF15" s="53"/>
      <c r="WRG15" s="118"/>
      <c r="WRH15" s="52"/>
      <c r="WRI15" s="53"/>
      <c r="WRJ15" s="53"/>
      <c r="WRK15" s="115"/>
      <c r="WRL15" s="116"/>
      <c r="WRM15" s="117"/>
      <c r="WRN15" s="117"/>
      <c r="WRO15" s="117"/>
      <c r="WRP15" s="117"/>
      <c r="WRQ15" s="53"/>
      <c r="WRR15" s="118"/>
      <c r="WRS15" s="52"/>
      <c r="WRT15" s="53"/>
      <c r="WRU15" s="53"/>
      <c r="WRV15" s="115"/>
      <c r="WRW15" s="116"/>
      <c r="WRX15" s="117"/>
      <c r="WRY15" s="117"/>
      <c r="WRZ15" s="117"/>
      <c r="WSA15" s="117"/>
      <c r="WSB15" s="53"/>
      <c r="WSC15" s="118"/>
      <c r="WSD15" s="52"/>
      <c r="WSE15" s="53"/>
      <c r="WSF15" s="53"/>
      <c r="WSG15" s="115"/>
      <c r="WSH15" s="116"/>
      <c r="WSI15" s="117"/>
      <c r="WSJ15" s="117"/>
      <c r="WSK15" s="117"/>
      <c r="WSL15" s="117"/>
      <c r="WSM15" s="53"/>
      <c r="WSN15" s="118"/>
      <c r="WSO15" s="52"/>
      <c r="WSP15" s="53"/>
      <c r="WSQ15" s="53"/>
      <c r="WSR15" s="115"/>
      <c r="WSS15" s="116"/>
      <c r="WST15" s="117"/>
      <c r="WSU15" s="117"/>
      <c r="WSV15" s="117"/>
      <c r="WSW15" s="117"/>
      <c r="WSX15" s="53"/>
      <c r="WSY15" s="118"/>
      <c r="WSZ15" s="52"/>
      <c r="WTA15" s="53"/>
      <c r="WTB15" s="53"/>
      <c r="WTC15" s="115"/>
      <c r="WTD15" s="116"/>
      <c r="WTE15" s="117"/>
      <c r="WTF15" s="117"/>
      <c r="WTG15" s="117"/>
      <c r="WTH15" s="117"/>
      <c r="WTI15" s="53"/>
      <c r="WTJ15" s="118"/>
      <c r="WTK15" s="52"/>
      <c r="WTL15" s="53"/>
      <c r="WTM15" s="53"/>
      <c r="WTN15" s="115"/>
      <c r="WTO15" s="116"/>
      <c r="WTP15" s="117"/>
      <c r="WTQ15" s="117"/>
      <c r="WTR15" s="117"/>
      <c r="WTS15" s="117"/>
      <c r="WTT15" s="53"/>
      <c r="WTU15" s="118"/>
      <c r="WTV15" s="52"/>
      <c r="WTW15" s="53"/>
      <c r="WTX15" s="53"/>
      <c r="WTY15" s="115"/>
      <c r="WTZ15" s="116"/>
      <c r="WUA15" s="117"/>
      <c r="WUB15" s="117"/>
      <c r="WUC15" s="117"/>
      <c r="WUD15" s="117"/>
      <c r="WUE15" s="53"/>
      <c r="WUF15" s="118"/>
      <c r="WUG15" s="52"/>
      <c r="WUH15" s="53"/>
      <c r="WUI15" s="53"/>
      <c r="WUJ15" s="115"/>
      <c r="WUK15" s="116"/>
      <c r="WUL15" s="117"/>
      <c r="WUM15" s="117"/>
      <c r="WUN15" s="117"/>
      <c r="WUO15" s="117"/>
      <c r="WUP15" s="53"/>
      <c r="WUQ15" s="118"/>
      <c r="WUR15" s="52"/>
      <c r="WUS15" s="53"/>
      <c r="WUT15" s="53"/>
      <c r="WUU15" s="115"/>
      <c r="WUV15" s="116"/>
      <c r="WUW15" s="117"/>
      <c r="WUX15" s="117"/>
      <c r="WUY15" s="117"/>
      <c r="WUZ15" s="117"/>
      <c r="WVA15" s="53"/>
      <c r="WVB15" s="118"/>
      <c r="WVC15" s="52"/>
      <c r="WVD15" s="53"/>
      <c r="WVE15" s="53"/>
      <c r="WVF15" s="115"/>
      <c r="WVG15" s="116"/>
      <c r="WVH15" s="117"/>
      <c r="WVI15" s="117"/>
      <c r="WVJ15" s="117"/>
      <c r="WVK15" s="117"/>
      <c r="WVL15" s="53"/>
      <c r="WVM15" s="118"/>
      <c r="WVN15" s="52"/>
      <c r="WVO15" s="53"/>
      <c r="WVP15" s="53"/>
      <c r="WVQ15" s="115"/>
      <c r="WVR15" s="116"/>
      <c r="WVS15" s="117"/>
      <c r="WVT15" s="117"/>
      <c r="WVU15" s="117"/>
      <c r="WVV15" s="117"/>
      <c r="WVW15" s="53"/>
      <c r="WVX15" s="118"/>
      <c r="WVY15" s="52"/>
      <c r="WVZ15" s="53"/>
      <c r="WWA15" s="53"/>
      <c r="WWB15" s="115"/>
      <c r="WWC15" s="116"/>
      <c r="WWD15" s="117"/>
      <c r="WWE15" s="117"/>
      <c r="WWF15" s="117"/>
      <c r="WWG15" s="117"/>
      <c r="WWH15" s="53"/>
      <c r="WWI15" s="118"/>
      <c r="WWJ15" s="52"/>
      <c r="WWK15" s="53"/>
      <c r="WWL15" s="53"/>
      <c r="WWM15" s="115"/>
      <c r="WWN15" s="116"/>
      <c r="WWO15" s="117"/>
      <c r="WWP15" s="117"/>
      <c r="WWQ15" s="117"/>
      <c r="WWR15" s="117"/>
      <c r="WWS15" s="53"/>
      <c r="WWT15" s="118"/>
      <c r="WWU15" s="52"/>
      <c r="WWV15" s="53"/>
      <c r="WWW15" s="53"/>
      <c r="WWX15" s="115"/>
      <c r="WWY15" s="116"/>
      <c r="WWZ15" s="117"/>
      <c r="WXA15" s="117"/>
      <c r="WXB15" s="117"/>
      <c r="WXC15" s="117"/>
      <c r="WXD15" s="53"/>
      <c r="WXE15" s="118"/>
      <c r="WXF15" s="52"/>
      <c r="WXG15" s="53"/>
      <c r="WXH15" s="53"/>
      <c r="WXI15" s="115"/>
      <c r="WXJ15" s="116"/>
      <c r="WXK15" s="117"/>
      <c r="WXL15" s="117"/>
      <c r="WXM15" s="117"/>
      <c r="WXN15" s="117"/>
      <c r="WXO15" s="53"/>
      <c r="WXP15" s="118"/>
      <c r="WXQ15" s="52"/>
      <c r="WXR15" s="53"/>
      <c r="WXS15" s="53"/>
      <c r="WXT15" s="115"/>
      <c r="WXU15" s="116"/>
      <c r="WXV15" s="117"/>
      <c r="WXW15" s="117"/>
      <c r="WXX15" s="117"/>
      <c r="WXY15" s="117"/>
      <c r="WXZ15" s="53"/>
      <c r="WYA15" s="118"/>
      <c r="WYB15" s="52"/>
      <c r="WYC15" s="53"/>
      <c r="WYD15" s="53"/>
      <c r="WYE15" s="115"/>
      <c r="WYF15" s="116"/>
      <c r="WYG15" s="117"/>
      <c r="WYH15" s="117"/>
      <c r="WYI15" s="117"/>
      <c r="WYJ15" s="117"/>
      <c r="WYK15" s="53"/>
      <c r="WYL15" s="118"/>
      <c r="WYM15" s="52"/>
      <c r="WYN15" s="53"/>
      <c r="WYO15" s="53"/>
      <c r="WYP15" s="115"/>
      <c r="WYQ15" s="116"/>
      <c r="WYR15" s="117"/>
      <c r="WYS15" s="117"/>
      <c r="WYT15" s="117"/>
      <c r="WYU15" s="117"/>
      <c r="WYV15" s="53"/>
      <c r="WYW15" s="118"/>
      <c r="WYX15" s="52"/>
      <c r="WYY15" s="53"/>
      <c r="WYZ15" s="53"/>
      <c r="WZA15" s="115"/>
      <c r="WZB15" s="116"/>
      <c r="WZC15" s="117"/>
      <c r="WZD15" s="117"/>
      <c r="WZE15" s="117"/>
      <c r="WZF15" s="117"/>
      <c r="WZG15" s="53"/>
      <c r="WZH15" s="118"/>
      <c r="WZI15" s="52"/>
      <c r="WZJ15" s="53"/>
      <c r="WZK15" s="53"/>
      <c r="WZL15" s="115"/>
      <c r="WZM15" s="116"/>
      <c r="WZN15" s="117"/>
      <c r="WZO15" s="117"/>
      <c r="WZP15" s="117"/>
      <c r="WZQ15" s="117"/>
      <c r="WZR15" s="53"/>
      <c r="WZS15" s="118"/>
      <c r="WZT15" s="52"/>
      <c r="WZU15" s="53"/>
      <c r="WZV15" s="53"/>
      <c r="WZW15" s="115"/>
      <c r="WZX15" s="116"/>
      <c r="WZY15" s="117"/>
      <c r="WZZ15" s="117"/>
      <c r="XAA15" s="117"/>
      <c r="XAB15" s="117"/>
      <c r="XAC15" s="53"/>
      <c r="XAD15" s="118"/>
      <c r="XAE15" s="52"/>
      <c r="XAF15" s="53"/>
      <c r="XAG15" s="53"/>
      <c r="XAH15" s="115"/>
      <c r="XAI15" s="116"/>
      <c r="XAJ15" s="117"/>
      <c r="XAK15" s="117"/>
      <c r="XAL15" s="117"/>
      <c r="XAM15" s="117"/>
      <c r="XAN15" s="53"/>
      <c r="XAO15" s="118"/>
      <c r="XAP15" s="52"/>
      <c r="XAQ15" s="53"/>
      <c r="XAR15" s="53"/>
      <c r="XAS15" s="115"/>
      <c r="XAT15" s="116"/>
      <c r="XAU15" s="117"/>
      <c r="XAV15" s="117"/>
      <c r="XAW15" s="117"/>
      <c r="XAX15" s="117"/>
      <c r="XAY15" s="53"/>
      <c r="XAZ15" s="118"/>
      <c r="XBA15" s="52"/>
      <c r="XBB15" s="53"/>
      <c r="XBC15" s="53"/>
      <c r="XBD15" s="115"/>
      <c r="XBE15" s="116"/>
      <c r="XBF15" s="117"/>
      <c r="XBG15" s="117"/>
      <c r="XBH15" s="117"/>
      <c r="XBI15" s="117"/>
      <c r="XBJ15" s="53"/>
      <c r="XBK15" s="118"/>
      <c r="XBL15" s="52"/>
      <c r="XBM15" s="53"/>
      <c r="XBN15" s="53"/>
      <c r="XBO15" s="115"/>
      <c r="XBP15" s="116"/>
      <c r="XBQ15" s="117"/>
      <c r="XBR15" s="117"/>
      <c r="XBS15" s="117"/>
      <c r="XBT15" s="117"/>
      <c r="XBU15" s="53"/>
      <c r="XBV15" s="118"/>
      <c r="XBW15" s="52"/>
      <c r="XBX15" s="53"/>
      <c r="XBY15" s="53"/>
      <c r="XBZ15" s="115"/>
      <c r="XCA15" s="116"/>
      <c r="XCB15" s="117"/>
      <c r="XCC15" s="117"/>
      <c r="XCD15" s="117"/>
      <c r="XCE15" s="117"/>
      <c r="XCF15" s="53"/>
      <c r="XCG15" s="118"/>
      <c r="XCH15" s="52"/>
      <c r="XCI15" s="53"/>
      <c r="XCJ15" s="53"/>
      <c r="XCK15" s="115"/>
      <c r="XCL15" s="116"/>
      <c r="XCM15" s="117"/>
      <c r="XCN15" s="117"/>
      <c r="XCO15" s="117"/>
      <c r="XCP15" s="117"/>
      <c r="XCQ15" s="53"/>
      <c r="XCR15" s="118"/>
      <c r="XCS15" s="52"/>
      <c r="XCT15" s="53"/>
      <c r="XCU15" s="53"/>
      <c r="XCV15" s="115"/>
      <c r="XCW15" s="116"/>
      <c r="XCX15" s="117"/>
      <c r="XCY15" s="117"/>
      <c r="XCZ15" s="117"/>
      <c r="XDA15" s="117"/>
      <c r="XDB15" s="53"/>
      <c r="XDC15" s="118"/>
      <c r="XDD15" s="52"/>
      <c r="XDE15" s="53"/>
      <c r="XDF15" s="53"/>
      <c r="XDG15" s="115"/>
      <c r="XDH15" s="116"/>
      <c r="XDI15" s="117"/>
      <c r="XDJ15" s="117"/>
      <c r="XDK15" s="117"/>
      <c r="XDL15" s="117"/>
      <c r="XDM15" s="53"/>
      <c r="XDN15" s="118"/>
      <c r="XDO15" s="52"/>
      <c r="XDP15" s="53"/>
      <c r="XDQ15" s="53"/>
      <c r="XDR15" s="115"/>
      <c r="XDS15" s="116"/>
      <c r="XDT15" s="117"/>
      <c r="XDU15" s="117"/>
      <c r="XDV15" s="117"/>
      <c r="XDW15" s="117"/>
      <c r="XDX15" s="53"/>
      <c r="XDY15" s="118"/>
      <c r="XDZ15" s="52"/>
      <c r="XEA15" s="53"/>
      <c r="XEB15" s="53"/>
      <c r="XEC15" s="115"/>
      <c r="XED15" s="116"/>
    </row>
    <row r="16" spans="1:16358" s="113" customFormat="1" ht="84.75" customHeight="1" thickBot="1" x14ac:dyDescent="1.1499999999999999">
      <c r="A16" s="483" t="s">
        <v>864</v>
      </c>
      <c r="B16" s="359" t="s">
        <v>970</v>
      </c>
      <c r="C16" s="360" t="s">
        <v>1085</v>
      </c>
      <c r="D16" s="361" t="s">
        <v>1046</v>
      </c>
      <c r="E16" s="362" t="s">
        <v>7</v>
      </c>
      <c r="F16" s="363">
        <v>10.08</v>
      </c>
      <c r="G16" s="364">
        <v>7</v>
      </c>
      <c r="H16" s="323" t="s">
        <v>1124</v>
      </c>
      <c r="I16" s="365">
        <v>222</v>
      </c>
      <c r="J16" s="366" t="s">
        <v>153</v>
      </c>
      <c r="K16" s="367" t="s">
        <v>803</v>
      </c>
    </row>
    <row r="17" spans="1:16358" s="113" customFormat="1" ht="112.5" customHeight="1" thickBot="1" x14ac:dyDescent="1.1499999999999999">
      <c r="A17" s="482" t="s">
        <v>963</v>
      </c>
      <c r="B17" s="359"/>
      <c r="C17" s="360" t="s">
        <v>960</v>
      </c>
      <c r="D17" s="361" t="s">
        <v>961</v>
      </c>
      <c r="E17" s="362" t="s">
        <v>196</v>
      </c>
      <c r="F17" s="363">
        <v>10.08</v>
      </c>
      <c r="G17" s="364">
        <v>22</v>
      </c>
      <c r="H17" s="323" t="s">
        <v>1217</v>
      </c>
      <c r="I17" s="365">
        <v>300</v>
      </c>
      <c r="J17" s="366" t="s">
        <v>153</v>
      </c>
      <c r="K17" s="367" t="s">
        <v>962</v>
      </c>
    </row>
    <row r="18" spans="1:16358" s="113" customFormat="1" ht="84.75" customHeight="1" thickBot="1" x14ac:dyDescent="1.1499999999999999">
      <c r="A18" s="483" t="s">
        <v>996</v>
      </c>
      <c r="B18" s="359" t="s">
        <v>1245</v>
      </c>
      <c r="C18" s="360" t="s">
        <v>998</v>
      </c>
      <c r="D18" s="361" t="s">
        <v>1008</v>
      </c>
      <c r="E18" s="362" t="s">
        <v>600</v>
      </c>
      <c r="F18" s="363">
        <v>11.08</v>
      </c>
      <c r="G18" s="364">
        <v>2.2999999999999998</v>
      </c>
      <c r="H18" s="323" t="s">
        <v>997</v>
      </c>
      <c r="I18" s="365">
        <v>200</v>
      </c>
      <c r="J18" s="366" t="s">
        <v>153</v>
      </c>
      <c r="K18" s="367" t="s">
        <v>285</v>
      </c>
    </row>
    <row r="19" spans="1:16358" s="113" customFormat="1" ht="84.75" customHeight="1" thickBot="1" x14ac:dyDescent="1.1499999999999999">
      <c r="A19" s="482" t="s">
        <v>965</v>
      </c>
      <c r="B19" s="359"/>
      <c r="C19" s="360" t="s">
        <v>966</v>
      </c>
      <c r="D19" s="361" t="s">
        <v>808</v>
      </c>
      <c r="E19" s="362" t="s">
        <v>196</v>
      </c>
      <c r="F19" s="363">
        <v>11.08</v>
      </c>
      <c r="G19" s="364">
        <v>21</v>
      </c>
      <c r="H19" s="323" t="s">
        <v>964</v>
      </c>
      <c r="I19" s="365">
        <v>123</v>
      </c>
      <c r="J19" s="366" t="s">
        <v>153</v>
      </c>
      <c r="K19" s="367" t="s">
        <v>1218</v>
      </c>
    </row>
    <row r="20" spans="1:16358" s="113" customFormat="1" ht="84" customHeight="1" thickBot="1" x14ac:dyDescent="1.1499999999999999">
      <c r="A20" s="482" t="s">
        <v>836</v>
      </c>
      <c r="B20" s="359"/>
      <c r="C20" s="360" t="s">
        <v>837</v>
      </c>
      <c r="D20" s="361" t="s">
        <v>729</v>
      </c>
      <c r="E20" s="362" t="s">
        <v>7</v>
      </c>
      <c r="F20" s="363">
        <v>12.08</v>
      </c>
      <c r="G20" s="364"/>
      <c r="H20" s="323" t="s">
        <v>818</v>
      </c>
      <c r="I20" s="365">
        <v>332</v>
      </c>
      <c r="J20" s="366" t="s">
        <v>153</v>
      </c>
      <c r="K20" s="367" t="s">
        <v>838</v>
      </c>
      <c r="L20" s="116"/>
      <c r="M20" s="117"/>
      <c r="N20" s="117"/>
      <c r="O20" s="117"/>
      <c r="P20" s="117"/>
      <c r="Q20" s="53"/>
      <c r="R20" s="118"/>
      <c r="S20" s="52"/>
      <c r="T20" s="53"/>
      <c r="U20" s="53"/>
      <c r="V20" s="115"/>
      <c r="W20" s="116"/>
      <c r="X20" s="117"/>
      <c r="Y20" s="117"/>
      <c r="Z20" s="117"/>
      <c r="AA20" s="117"/>
      <c r="AB20" s="53"/>
      <c r="AC20" s="118"/>
      <c r="AD20" s="52"/>
      <c r="AE20" s="53"/>
      <c r="AF20" s="53"/>
      <c r="AG20" s="115"/>
      <c r="AH20" s="116"/>
      <c r="AI20" s="117"/>
      <c r="AJ20" s="117"/>
      <c r="AK20" s="117"/>
      <c r="AL20" s="117"/>
      <c r="AM20" s="53"/>
      <c r="AN20" s="118"/>
      <c r="AO20" s="52"/>
      <c r="AP20" s="53"/>
      <c r="AQ20" s="53"/>
      <c r="AR20" s="115"/>
      <c r="AS20" s="116"/>
      <c r="AT20" s="117"/>
      <c r="AU20" s="117"/>
      <c r="AV20" s="117"/>
      <c r="AW20" s="117"/>
      <c r="AX20" s="53"/>
      <c r="AY20" s="118"/>
      <c r="AZ20" s="52"/>
      <c r="BA20" s="53"/>
      <c r="BB20" s="53"/>
      <c r="BC20" s="115"/>
      <c r="BD20" s="116"/>
      <c r="BE20" s="117"/>
      <c r="BF20" s="117"/>
      <c r="BG20" s="117"/>
      <c r="BH20" s="117"/>
      <c r="BI20" s="53"/>
      <c r="BJ20" s="118"/>
      <c r="BK20" s="52"/>
      <c r="BL20" s="53"/>
      <c r="BM20" s="53"/>
      <c r="BN20" s="115"/>
      <c r="BO20" s="116"/>
      <c r="BP20" s="117"/>
      <c r="BQ20" s="117"/>
      <c r="BR20" s="117"/>
      <c r="BS20" s="117"/>
      <c r="BT20" s="53"/>
      <c r="BU20" s="118"/>
      <c r="BV20" s="52"/>
      <c r="BW20" s="53"/>
      <c r="BX20" s="53"/>
      <c r="BY20" s="115"/>
      <c r="BZ20" s="116"/>
      <c r="CA20" s="117"/>
      <c r="CB20" s="117"/>
      <c r="CC20" s="117"/>
      <c r="CD20" s="117"/>
      <c r="CE20" s="53"/>
      <c r="CF20" s="118"/>
      <c r="CG20" s="52"/>
      <c r="CH20" s="53"/>
      <c r="CI20" s="53"/>
      <c r="CJ20" s="115"/>
      <c r="CK20" s="116"/>
      <c r="CL20" s="117"/>
      <c r="CM20" s="117"/>
      <c r="CN20" s="117"/>
      <c r="CO20" s="117"/>
      <c r="CP20" s="53"/>
      <c r="CQ20" s="118"/>
      <c r="CR20" s="52"/>
      <c r="CS20" s="53"/>
      <c r="CT20" s="53"/>
      <c r="CU20" s="115"/>
      <c r="CV20" s="116"/>
      <c r="CW20" s="117"/>
      <c r="CX20" s="117"/>
      <c r="CY20" s="117"/>
      <c r="CZ20" s="117"/>
      <c r="DA20" s="53"/>
      <c r="DB20" s="118"/>
      <c r="DC20" s="52"/>
      <c r="DD20" s="53"/>
      <c r="DE20" s="53"/>
      <c r="DF20" s="115"/>
      <c r="DG20" s="116"/>
      <c r="DH20" s="117"/>
      <c r="DI20" s="117"/>
      <c r="DJ20" s="117"/>
      <c r="DK20" s="117"/>
      <c r="DL20" s="53"/>
      <c r="DM20" s="118"/>
      <c r="DN20" s="52"/>
      <c r="DO20" s="53"/>
      <c r="DP20" s="53"/>
      <c r="DQ20" s="115"/>
      <c r="DR20" s="116"/>
      <c r="DS20" s="117"/>
      <c r="DT20" s="117"/>
      <c r="DU20" s="117"/>
      <c r="DV20" s="117"/>
      <c r="DW20" s="53"/>
      <c r="DX20" s="118"/>
      <c r="DY20" s="52"/>
      <c r="DZ20" s="53"/>
      <c r="EA20" s="53"/>
      <c r="EB20" s="115"/>
      <c r="EC20" s="116"/>
      <c r="ED20" s="117"/>
      <c r="EE20" s="117"/>
      <c r="EF20" s="117"/>
      <c r="EG20" s="117"/>
      <c r="EH20" s="53"/>
      <c r="EI20" s="118"/>
      <c r="EJ20" s="52"/>
      <c r="EK20" s="53"/>
      <c r="EL20" s="53"/>
      <c r="EM20" s="115"/>
      <c r="EN20" s="116"/>
      <c r="EO20" s="117"/>
      <c r="EP20" s="117"/>
      <c r="EQ20" s="117"/>
      <c r="ER20" s="117"/>
      <c r="ES20" s="53"/>
      <c r="ET20" s="118"/>
      <c r="EU20" s="52"/>
      <c r="EV20" s="53"/>
      <c r="EW20" s="53"/>
      <c r="EX20" s="115"/>
      <c r="EY20" s="116"/>
      <c r="EZ20" s="117"/>
      <c r="FA20" s="117"/>
      <c r="FB20" s="117"/>
      <c r="FC20" s="117"/>
      <c r="FD20" s="53"/>
      <c r="FE20" s="118"/>
      <c r="FF20" s="52"/>
      <c r="FG20" s="53"/>
      <c r="FH20" s="53"/>
      <c r="FI20" s="115"/>
      <c r="FJ20" s="116"/>
      <c r="FK20" s="117"/>
      <c r="FL20" s="117"/>
      <c r="FM20" s="117"/>
      <c r="FN20" s="117"/>
      <c r="FO20" s="53"/>
      <c r="FP20" s="118"/>
      <c r="FQ20" s="52"/>
      <c r="FR20" s="53"/>
      <c r="FS20" s="53"/>
      <c r="FT20" s="115"/>
      <c r="FU20" s="116"/>
      <c r="FV20" s="117"/>
      <c r="FW20" s="117"/>
      <c r="FX20" s="117"/>
      <c r="FY20" s="117"/>
      <c r="FZ20" s="53"/>
      <c r="GA20" s="118"/>
      <c r="GB20" s="52"/>
      <c r="GC20" s="53"/>
      <c r="GD20" s="53"/>
      <c r="GE20" s="115"/>
      <c r="GF20" s="116"/>
      <c r="GG20" s="117"/>
      <c r="GH20" s="117"/>
      <c r="GI20" s="117"/>
      <c r="GJ20" s="117"/>
      <c r="GK20" s="53"/>
      <c r="GL20" s="118"/>
      <c r="GM20" s="52"/>
      <c r="GN20" s="53"/>
      <c r="GO20" s="53"/>
      <c r="GP20" s="115"/>
      <c r="GQ20" s="116"/>
      <c r="GR20" s="117"/>
      <c r="GS20" s="117"/>
      <c r="GT20" s="117"/>
      <c r="GU20" s="117"/>
      <c r="GV20" s="53"/>
      <c r="GW20" s="118"/>
      <c r="GX20" s="52"/>
      <c r="GY20" s="53"/>
      <c r="GZ20" s="53"/>
      <c r="HA20" s="115"/>
      <c r="HB20" s="116"/>
      <c r="HC20" s="117"/>
      <c r="HD20" s="117"/>
      <c r="HE20" s="117"/>
      <c r="HF20" s="117"/>
      <c r="HG20" s="53"/>
      <c r="HH20" s="118"/>
      <c r="HI20" s="52"/>
      <c r="HJ20" s="53"/>
      <c r="HK20" s="53"/>
      <c r="HL20" s="115"/>
      <c r="HM20" s="116"/>
      <c r="HN20" s="117"/>
      <c r="HO20" s="117"/>
      <c r="HP20" s="117"/>
      <c r="HQ20" s="117"/>
      <c r="HR20" s="53"/>
      <c r="HS20" s="118"/>
      <c r="HT20" s="52"/>
      <c r="HU20" s="53"/>
      <c r="HV20" s="53"/>
      <c r="HW20" s="115"/>
      <c r="HX20" s="116"/>
      <c r="HY20" s="117"/>
      <c r="HZ20" s="117"/>
      <c r="IA20" s="117"/>
      <c r="IB20" s="117"/>
      <c r="IC20" s="53"/>
      <c r="ID20" s="118"/>
      <c r="IE20" s="52"/>
      <c r="IF20" s="53"/>
      <c r="IG20" s="53"/>
      <c r="IH20" s="115"/>
      <c r="II20" s="116"/>
      <c r="IJ20" s="117"/>
      <c r="IK20" s="117"/>
      <c r="IL20" s="117"/>
      <c r="IM20" s="117"/>
      <c r="IN20" s="53"/>
      <c r="IO20" s="118"/>
      <c r="IP20" s="52"/>
      <c r="IQ20" s="53"/>
      <c r="IR20" s="53"/>
      <c r="IS20" s="115"/>
      <c r="IT20" s="116"/>
      <c r="IU20" s="117"/>
      <c r="IV20" s="117"/>
      <c r="IW20" s="117"/>
      <c r="IX20" s="117"/>
      <c r="IY20" s="53"/>
      <c r="IZ20" s="118"/>
      <c r="JA20" s="52"/>
      <c r="JB20" s="53"/>
      <c r="JC20" s="53"/>
      <c r="JD20" s="115"/>
      <c r="JE20" s="116"/>
      <c r="JF20" s="117"/>
      <c r="JG20" s="117"/>
      <c r="JH20" s="117"/>
      <c r="JI20" s="117"/>
      <c r="JJ20" s="53"/>
      <c r="JK20" s="118"/>
      <c r="JL20" s="52"/>
      <c r="JM20" s="53"/>
      <c r="JN20" s="53"/>
      <c r="JO20" s="115"/>
      <c r="JP20" s="116"/>
      <c r="JQ20" s="117"/>
      <c r="JR20" s="117"/>
      <c r="JS20" s="117"/>
      <c r="JT20" s="117"/>
      <c r="JU20" s="53"/>
      <c r="JV20" s="118"/>
      <c r="JW20" s="52"/>
      <c r="JX20" s="53"/>
      <c r="JY20" s="53"/>
      <c r="JZ20" s="115"/>
      <c r="KA20" s="116"/>
      <c r="KB20" s="117"/>
      <c r="KC20" s="117"/>
      <c r="KD20" s="117"/>
      <c r="KE20" s="117"/>
      <c r="KF20" s="53"/>
      <c r="KG20" s="118"/>
      <c r="KH20" s="52"/>
      <c r="KI20" s="53"/>
      <c r="KJ20" s="53"/>
      <c r="KK20" s="115"/>
      <c r="KL20" s="116"/>
      <c r="KM20" s="117"/>
      <c r="KN20" s="117"/>
      <c r="KO20" s="117"/>
      <c r="KP20" s="117"/>
      <c r="KQ20" s="53"/>
      <c r="KR20" s="118"/>
      <c r="KS20" s="52"/>
      <c r="KT20" s="53"/>
      <c r="KU20" s="53"/>
      <c r="KV20" s="115"/>
      <c r="KW20" s="116"/>
      <c r="KX20" s="117"/>
      <c r="KY20" s="117"/>
      <c r="KZ20" s="117"/>
      <c r="LA20" s="117"/>
      <c r="LB20" s="53"/>
      <c r="LC20" s="118"/>
      <c r="LD20" s="52"/>
      <c r="LE20" s="53"/>
      <c r="LF20" s="53"/>
      <c r="LG20" s="115"/>
      <c r="LH20" s="116"/>
      <c r="LI20" s="117"/>
      <c r="LJ20" s="117"/>
      <c r="LK20" s="117"/>
      <c r="LL20" s="117"/>
      <c r="LM20" s="53"/>
      <c r="LN20" s="118"/>
      <c r="LO20" s="52"/>
      <c r="LP20" s="53"/>
      <c r="LQ20" s="53"/>
      <c r="LR20" s="115"/>
      <c r="LS20" s="116"/>
      <c r="LT20" s="117"/>
      <c r="LU20" s="117"/>
      <c r="LV20" s="117"/>
      <c r="LW20" s="117"/>
      <c r="LX20" s="53"/>
      <c r="LY20" s="118"/>
      <c r="LZ20" s="52"/>
      <c r="MA20" s="53"/>
      <c r="MB20" s="53"/>
      <c r="MC20" s="115"/>
      <c r="MD20" s="116"/>
      <c r="ME20" s="117"/>
      <c r="MF20" s="117"/>
      <c r="MG20" s="117"/>
      <c r="MH20" s="117"/>
      <c r="MI20" s="53"/>
      <c r="MJ20" s="118"/>
      <c r="MK20" s="52"/>
      <c r="ML20" s="53"/>
      <c r="MM20" s="53"/>
      <c r="MN20" s="115"/>
      <c r="MO20" s="116"/>
      <c r="MP20" s="117"/>
      <c r="MQ20" s="117"/>
      <c r="MR20" s="117"/>
      <c r="MS20" s="117"/>
      <c r="MT20" s="53"/>
      <c r="MU20" s="118"/>
      <c r="MV20" s="52"/>
      <c r="MW20" s="53"/>
      <c r="MX20" s="53"/>
      <c r="MY20" s="115"/>
      <c r="MZ20" s="116"/>
      <c r="NA20" s="117"/>
      <c r="NB20" s="117"/>
      <c r="NC20" s="117"/>
      <c r="ND20" s="117"/>
      <c r="NE20" s="53"/>
      <c r="NF20" s="118"/>
      <c r="NG20" s="52"/>
      <c r="NH20" s="53"/>
      <c r="NI20" s="53"/>
      <c r="NJ20" s="115"/>
      <c r="NK20" s="116"/>
      <c r="NL20" s="117"/>
      <c r="NM20" s="117"/>
      <c r="NN20" s="117"/>
      <c r="NO20" s="117"/>
      <c r="NP20" s="53"/>
      <c r="NQ20" s="118"/>
      <c r="NR20" s="52"/>
      <c r="NS20" s="53"/>
      <c r="NT20" s="53"/>
      <c r="NU20" s="115"/>
      <c r="NV20" s="116"/>
      <c r="NW20" s="117"/>
      <c r="NX20" s="117"/>
      <c r="NY20" s="117"/>
      <c r="NZ20" s="117"/>
      <c r="OA20" s="53"/>
      <c r="OB20" s="118"/>
      <c r="OC20" s="52"/>
      <c r="OD20" s="53"/>
      <c r="OE20" s="53"/>
      <c r="OF20" s="115"/>
      <c r="OG20" s="116"/>
      <c r="OH20" s="117"/>
      <c r="OI20" s="117"/>
      <c r="OJ20" s="117"/>
      <c r="OK20" s="117"/>
      <c r="OL20" s="53"/>
      <c r="OM20" s="118"/>
      <c r="ON20" s="52"/>
      <c r="OO20" s="53"/>
      <c r="OP20" s="53"/>
      <c r="OQ20" s="115"/>
      <c r="OR20" s="116"/>
      <c r="OS20" s="117"/>
      <c r="OT20" s="117"/>
      <c r="OU20" s="117"/>
      <c r="OV20" s="117"/>
      <c r="OW20" s="53"/>
      <c r="OX20" s="118"/>
      <c r="OY20" s="52"/>
      <c r="OZ20" s="53"/>
      <c r="PA20" s="53"/>
      <c r="PB20" s="115"/>
      <c r="PC20" s="116"/>
      <c r="PD20" s="117"/>
      <c r="PE20" s="117"/>
      <c r="PF20" s="117"/>
      <c r="PG20" s="117"/>
      <c r="PH20" s="53"/>
      <c r="PI20" s="118"/>
      <c r="PJ20" s="52"/>
      <c r="PK20" s="53"/>
      <c r="PL20" s="53"/>
      <c r="PM20" s="115"/>
      <c r="PN20" s="116"/>
      <c r="PO20" s="117"/>
      <c r="PP20" s="117"/>
      <c r="PQ20" s="117"/>
      <c r="PR20" s="117"/>
      <c r="PS20" s="53"/>
      <c r="PT20" s="118"/>
      <c r="PU20" s="52"/>
      <c r="PV20" s="53"/>
      <c r="PW20" s="53"/>
      <c r="PX20" s="115"/>
      <c r="PY20" s="116"/>
      <c r="PZ20" s="117"/>
      <c r="QA20" s="117"/>
      <c r="QB20" s="117"/>
      <c r="QC20" s="117"/>
      <c r="QD20" s="53"/>
      <c r="QE20" s="118"/>
      <c r="QF20" s="52"/>
      <c r="QG20" s="53"/>
      <c r="QH20" s="53"/>
      <c r="QI20" s="115"/>
      <c r="QJ20" s="116"/>
      <c r="QK20" s="117"/>
      <c r="QL20" s="117"/>
      <c r="QM20" s="117"/>
      <c r="QN20" s="117"/>
      <c r="QO20" s="53"/>
      <c r="QP20" s="118"/>
      <c r="QQ20" s="52"/>
      <c r="QR20" s="53"/>
      <c r="QS20" s="53"/>
      <c r="QT20" s="115"/>
      <c r="QU20" s="116"/>
      <c r="QV20" s="117"/>
      <c r="QW20" s="117"/>
      <c r="QX20" s="117"/>
      <c r="QY20" s="117"/>
      <c r="QZ20" s="53"/>
      <c r="RA20" s="118"/>
      <c r="RB20" s="52"/>
      <c r="RC20" s="53"/>
      <c r="RD20" s="53"/>
      <c r="RE20" s="115"/>
      <c r="RF20" s="116"/>
      <c r="RG20" s="117"/>
      <c r="RH20" s="117"/>
      <c r="RI20" s="117"/>
      <c r="RJ20" s="117"/>
      <c r="RK20" s="53"/>
      <c r="RL20" s="118"/>
      <c r="RM20" s="52"/>
      <c r="RN20" s="53"/>
      <c r="RO20" s="53"/>
      <c r="RP20" s="115"/>
      <c r="RQ20" s="116"/>
      <c r="RR20" s="117"/>
      <c r="RS20" s="117"/>
      <c r="RT20" s="117"/>
      <c r="RU20" s="117"/>
      <c r="RV20" s="53"/>
      <c r="RW20" s="118"/>
      <c r="RX20" s="52"/>
      <c r="RY20" s="53"/>
      <c r="RZ20" s="53"/>
      <c r="SA20" s="115"/>
      <c r="SB20" s="116"/>
      <c r="SC20" s="117"/>
      <c r="SD20" s="117"/>
      <c r="SE20" s="117"/>
      <c r="SF20" s="117"/>
      <c r="SG20" s="53"/>
      <c r="SH20" s="118"/>
      <c r="SI20" s="52"/>
      <c r="SJ20" s="53"/>
      <c r="SK20" s="53"/>
      <c r="SL20" s="115"/>
      <c r="SM20" s="116"/>
      <c r="SN20" s="117"/>
      <c r="SO20" s="117"/>
      <c r="SP20" s="117"/>
      <c r="SQ20" s="117"/>
      <c r="SR20" s="53"/>
      <c r="SS20" s="118"/>
      <c r="ST20" s="52"/>
      <c r="SU20" s="53"/>
      <c r="SV20" s="53"/>
      <c r="SW20" s="115"/>
      <c r="SX20" s="116"/>
      <c r="SY20" s="117"/>
      <c r="SZ20" s="117"/>
      <c r="TA20" s="117"/>
      <c r="TB20" s="117"/>
      <c r="TC20" s="53"/>
      <c r="TD20" s="118"/>
      <c r="TE20" s="52"/>
      <c r="TF20" s="53"/>
      <c r="TG20" s="53"/>
      <c r="TH20" s="115"/>
      <c r="TI20" s="116"/>
      <c r="TJ20" s="117"/>
      <c r="TK20" s="117"/>
      <c r="TL20" s="117"/>
      <c r="TM20" s="117"/>
      <c r="TN20" s="53"/>
      <c r="TO20" s="118"/>
      <c r="TP20" s="52"/>
      <c r="TQ20" s="53"/>
      <c r="TR20" s="53"/>
      <c r="TS20" s="115"/>
      <c r="TT20" s="116"/>
      <c r="TU20" s="117"/>
      <c r="TV20" s="117"/>
      <c r="TW20" s="117"/>
      <c r="TX20" s="117"/>
      <c r="TY20" s="53"/>
      <c r="TZ20" s="118"/>
      <c r="UA20" s="52"/>
      <c r="UB20" s="53"/>
      <c r="UC20" s="53"/>
      <c r="UD20" s="115"/>
      <c r="UE20" s="116"/>
      <c r="UF20" s="117"/>
      <c r="UG20" s="117"/>
      <c r="UH20" s="117"/>
      <c r="UI20" s="117"/>
      <c r="UJ20" s="53"/>
      <c r="UK20" s="118"/>
      <c r="UL20" s="52"/>
      <c r="UM20" s="53"/>
      <c r="UN20" s="53"/>
      <c r="UO20" s="115"/>
      <c r="UP20" s="116"/>
      <c r="UQ20" s="117"/>
      <c r="UR20" s="117"/>
      <c r="US20" s="117"/>
      <c r="UT20" s="117"/>
      <c r="UU20" s="53"/>
      <c r="UV20" s="118"/>
      <c r="UW20" s="52"/>
      <c r="UX20" s="53"/>
      <c r="UY20" s="53"/>
      <c r="UZ20" s="115"/>
      <c r="VA20" s="116"/>
      <c r="VB20" s="117"/>
      <c r="VC20" s="117"/>
      <c r="VD20" s="117"/>
      <c r="VE20" s="117"/>
      <c r="VF20" s="53"/>
      <c r="VG20" s="118"/>
      <c r="VH20" s="52"/>
      <c r="VI20" s="53"/>
      <c r="VJ20" s="53"/>
      <c r="VK20" s="115"/>
      <c r="VL20" s="116"/>
      <c r="VM20" s="117"/>
      <c r="VN20" s="117"/>
      <c r="VO20" s="117"/>
      <c r="VP20" s="117"/>
      <c r="VQ20" s="53"/>
      <c r="VR20" s="118"/>
      <c r="VS20" s="52"/>
      <c r="VT20" s="53"/>
      <c r="VU20" s="53"/>
      <c r="VV20" s="115"/>
      <c r="VW20" s="116"/>
      <c r="VX20" s="117"/>
      <c r="VY20" s="117"/>
      <c r="VZ20" s="117"/>
      <c r="WA20" s="117"/>
      <c r="WB20" s="53"/>
      <c r="WC20" s="118"/>
      <c r="WD20" s="52"/>
      <c r="WE20" s="53"/>
      <c r="WF20" s="53"/>
      <c r="WG20" s="115"/>
      <c r="WH20" s="116"/>
      <c r="WI20" s="117"/>
      <c r="WJ20" s="117"/>
      <c r="WK20" s="117"/>
      <c r="WL20" s="117"/>
      <c r="WM20" s="53"/>
      <c r="WN20" s="118"/>
      <c r="WO20" s="52"/>
      <c r="WP20" s="53"/>
      <c r="WQ20" s="53"/>
      <c r="WR20" s="115"/>
      <c r="WS20" s="116"/>
      <c r="WT20" s="117"/>
      <c r="WU20" s="117"/>
      <c r="WV20" s="117"/>
      <c r="WW20" s="117"/>
      <c r="WX20" s="53"/>
      <c r="WY20" s="118"/>
      <c r="WZ20" s="52"/>
      <c r="XA20" s="53"/>
      <c r="XB20" s="53"/>
      <c r="XC20" s="115"/>
      <c r="XD20" s="116"/>
      <c r="XE20" s="117"/>
      <c r="XF20" s="117"/>
      <c r="XG20" s="117"/>
      <c r="XH20" s="117"/>
      <c r="XI20" s="53"/>
      <c r="XJ20" s="118"/>
      <c r="XK20" s="52"/>
      <c r="XL20" s="53"/>
      <c r="XM20" s="53"/>
      <c r="XN20" s="115"/>
      <c r="XO20" s="116"/>
      <c r="XP20" s="117"/>
      <c r="XQ20" s="117"/>
      <c r="XR20" s="117"/>
      <c r="XS20" s="117"/>
      <c r="XT20" s="53"/>
      <c r="XU20" s="118"/>
      <c r="XV20" s="52"/>
      <c r="XW20" s="53"/>
      <c r="XX20" s="53"/>
      <c r="XY20" s="115"/>
      <c r="XZ20" s="116"/>
      <c r="YA20" s="117"/>
      <c r="YB20" s="117"/>
      <c r="YC20" s="117"/>
      <c r="YD20" s="117"/>
      <c r="YE20" s="53"/>
      <c r="YF20" s="118"/>
      <c r="YG20" s="52"/>
      <c r="YH20" s="53"/>
      <c r="YI20" s="53"/>
      <c r="YJ20" s="115"/>
      <c r="YK20" s="116"/>
      <c r="YL20" s="117"/>
      <c r="YM20" s="117"/>
      <c r="YN20" s="117"/>
      <c r="YO20" s="117"/>
      <c r="YP20" s="53"/>
      <c r="YQ20" s="118"/>
      <c r="YR20" s="52"/>
      <c r="YS20" s="53"/>
      <c r="YT20" s="53"/>
      <c r="YU20" s="115"/>
      <c r="YV20" s="116"/>
      <c r="YW20" s="117"/>
      <c r="YX20" s="117"/>
      <c r="YY20" s="117"/>
      <c r="YZ20" s="117"/>
      <c r="ZA20" s="53"/>
      <c r="ZB20" s="118"/>
      <c r="ZC20" s="52"/>
      <c r="ZD20" s="53"/>
      <c r="ZE20" s="53"/>
      <c r="ZF20" s="115"/>
      <c r="ZG20" s="116"/>
      <c r="ZH20" s="117"/>
      <c r="ZI20" s="117"/>
      <c r="ZJ20" s="117"/>
      <c r="ZK20" s="117"/>
      <c r="ZL20" s="53"/>
      <c r="ZM20" s="118"/>
      <c r="ZN20" s="52"/>
      <c r="ZO20" s="53"/>
      <c r="ZP20" s="53"/>
      <c r="ZQ20" s="115"/>
      <c r="ZR20" s="116"/>
      <c r="ZS20" s="117"/>
      <c r="ZT20" s="117"/>
      <c r="ZU20" s="117"/>
      <c r="ZV20" s="117"/>
      <c r="ZW20" s="53"/>
      <c r="ZX20" s="118"/>
      <c r="ZY20" s="52"/>
      <c r="ZZ20" s="53"/>
      <c r="AAA20" s="53"/>
      <c r="AAB20" s="115"/>
      <c r="AAC20" s="116"/>
      <c r="AAD20" s="117"/>
      <c r="AAE20" s="117"/>
      <c r="AAF20" s="117"/>
      <c r="AAG20" s="117"/>
      <c r="AAH20" s="53"/>
      <c r="AAI20" s="118"/>
      <c r="AAJ20" s="52"/>
      <c r="AAK20" s="53"/>
      <c r="AAL20" s="53"/>
      <c r="AAM20" s="115"/>
      <c r="AAN20" s="116"/>
      <c r="AAO20" s="117"/>
      <c r="AAP20" s="117"/>
      <c r="AAQ20" s="117"/>
      <c r="AAR20" s="117"/>
      <c r="AAS20" s="53"/>
      <c r="AAT20" s="118"/>
      <c r="AAU20" s="52"/>
      <c r="AAV20" s="53"/>
      <c r="AAW20" s="53"/>
      <c r="AAX20" s="115"/>
      <c r="AAY20" s="116"/>
      <c r="AAZ20" s="117"/>
      <c r="ABA20" s="117"/>
      <c r="ABB20" s="117"/>
      <c r="ABC20" s="117"/>
      <c r="ABD20" s="53"/>
      <c r="ABE20" s="118"/>
      <c r="ABF20" s="52"/>
      <c r="ABG20" s="53"/>
      <c r="ABH20" s="53"/>
      <c r="ABI20" s="115"/>
      <c r="ABJ20" s="116"/>
      <c r="ABK20" s="117"/>
      <c r="ABL20" s="117"/>
      <c r="ABM20" s="117"/>
      <c r="ABN20" s="117"/>
      <c r="ABO20" s="53"/>
      <c r="ABP20" s="118"/>
      <c r="ABQ20" s="52"/>
      <c r="ABR20" s="53"/>
      <c r="ABS20" s="53"/>
      <c r="ABT20" s="115"/>
      <c r="ABU20" s="116"/>
      <c r="ABV20" s="117"/>
      <c r="ABW20" s="117"/>
      <c r="ABX20" s="117"/>
      <c r="ABY20" s="117"/>
      <c r="ABZ20" s="53"/>
      <c r="ACA20" s="118"/>
      <c r="ACB20" s="52"/>
      <c r="ACC20" s="53"/>
      <c r="ACD20" s="53"/>
      <c r="ACE20" s="115"/>
      <c r="ACF20" s="116"/>
      <c r="ACG20" s="117"/>
      <c r="ACH20" s="117"/>
      <c r="ACI20" s="117"/>
      <c r="ACJ20" s="117"/>
      <c r="ACK20" s="53"/>
      <c r="ACL20" s="118"/>
      <c r="ACM20" s="52"/>
      <c r="ACN20" s="53"/>
      <c r="ACO20" s="53"/>
      <c r="ACP20" s="115"/>
      <c r="ACQ20" s="116"/>
      <c r="ACR20" s="117"/>
      <c r="ACS20" s="117"/>
      <c r="ACT20" s="117"/>
      <c r="ACU20" s="117"/>
      <c r="ACV20" s="53"/>
      <c r="ACW20" s="118"/>
      <c r="ACX20" s="52"/>
      <c r="ACY20" s="53"/>
      <c r="ACZ20" s="53"/>
      <c r="ADA20" s="115"/>
      <c r="ADB20" s="116"/>
      <c r="ADC20" s="117"/>
      <c r="ADD20" s="117"/>
      <c r="ADE20" s="117"/>
      <c r="ADF20" s="117"/>
      <c r="ADG20" s="53"/>
      <c r="ADH20" s="118"/>
      <c r="ADI20" s="52"/>
      <c r="ADJ20" s="53"/>
      <c r="ADK20" s="53"/>
      <c r="ADL20" s="115"/>
      <c r="ADM20" s="116"/>
      <c r="ADN20" s="117"/>
      <c r="ADO20" s="117"/>
      <c r="ADP20" s="117"/>
      <c r="ADQ20" s="117"/>
      <c r="ADR20" s="53"/>
      <c r="ADS20" s="118"/>
      <c r="ADT20" s="52"/>
      <c r="ADU20" s="53"/>
      <c r="ADV20" s="53"/>
      <c r="ADW20" s="115"/>
      <c r="ADX20" s="116"/>
      <c r="ADY20" s="117"/>
      <c r="ADZ20" s="117"/>
      <c r="AEA20" s="117"/>
      <c r="AEB20" s="117"/>
      <c r="AEC20" s="53"/>
      <c r="AED20" s="118"/>
      <c r="AEE20" s="52"/>
      <c r="AEF20" s="53"/>
      <c r="AEG20" s="53"/>
      <c r="AEH20" s="115"/>
      <c r="AEI20" s="116"/>
      <c r="AEJ20" s="117"/>
      <c r="AEK20" s="117"/>
      <c r="AEL20" s="117"/>
      <c r="AEM20" s="117"/>
      <c r="AEN20" s="53"/>
      <c r="AEO20" s="118"/>
      <c r="AEP20" s="52"/>
      <c r="AEQ20" s="53"/>
      <c r="AER20" s="53"/>
      <c r="AES20" s="115"/>
      <c r="AET20" s="116"/>
      <c r="AEU20" s="117"/>
      <c r="AEV20" s="117"/>
      <c r="AEW20" s="117"/>
      <c r="AEX20" s="117"/>
      <c r="AEY20" s="53"/>
      <c r="AEZ20" s="118"/>
      <c r="AFA20" s="52"/>
      <c r="AFB20" s="53"/>
      <c r="AFC20" s="53"/>
      <c r="AFD20" s="115"/>
      <c r="AFE20" s="116"/>
      <c r="AFF20" s="117"/>
      <c r="AFG20" s="117"/>
      <c r="AFH20" s="117"/>
      <c r="AFI20" s="117"/>
      <c r="AFJ20" s="53"/>
      <c r="AFK20" s="118"/>
      <c r="AFL20" s="52"/>
      <c r="AFM20" s="53"/>
      <c r="AFN20" s="53"/>
      <c r="AFO20" s="115"/>
      <c r="AFP20" s="116"/>
      <c r="AFQ20" s="117"/>
      <c r="AFR20" s="117"/>
      <c r="AFS20" s="117"/>
      <c r="AFT20" s="117"/>
      <c r="AFU20" s="53"/>
      <c r="AFV20" s="118"/>
      <c r="AFW20" s="52"/>
      <c r="AFX20" s="53"/>
      <c r="AFY20" s="53"/>
      <c r="AFZ20" s="115"/>
      <c r="AGA20" s="116"/>
      <c r="AGB20" s="117"/>
      <c r="AGC20" s="117"/>
      <c r="AGD20" s="117"/>
      <c r="AGE20" s="117"/>
      <c r="AGF20" s="53"/>
      <c r="AGG20" s="118"/>
      <c r="AGH20" s="52"/>
      <c r="AGI20" s="53"/>
      <c r="AGJ20" s="53"/>
      <c r="AGK20" s="115"/>
      <c r="AGL20" s="116"/>
      <c r="AGM20" s="117"/>
      <c r="AGN20" s="117"/>
      <c r="AGO20" s="117"/>
      <c r="AGP20" s="117"/>
      <c r="AGQ20" s="53"/>
      <c r="AGR20" s="118"/>
      <c r="AGS20" s="52"/>
      <c r="AGT20" s="53"/>
      <c r="AGU20" s="53"/>
      <c r="AGV20" s="115"/>
      <c r="AGW20" s="116"/>
      <c r="AGX20" s="117"/>
      <c r="AGY20" s="117"/>
      <c r="AGZ20" s="117"/>
      <c r="AHA20" s="117"/>
      <c r="AHB20" s="53"/>
      <c r="AHC20" s="118"/>
      <c r="AHD20" s="52"/>
      <c r="AHE20" s="53"/>
      <c r="AHF20" s="53"/>
      <c r="AHG20" s="115"/>
      <c r="AHH20" s="116"/>
      <c r="AHI20" s="117"/>
      <c r="AHJ20" s="117"/>
      <c r="AHK20" s="117"/>
      <c r="AHL20" s="117"/>
      <c r="AHM20" s="53"/>
      <c r="AHN20" s="118"/>
      <c r="AHO20" s="52"/>
      <c r="AHP20" s="53"/>
      <c r="AHQ20" s="53"/>
      <c r="AHR20" s="115"/>
      <c r="AHS20" s="116"/>
      <c r="AHT20" s="117"/>
      <c r="AHU20" s="117"/>
      <c r="AHV20" s="117"/>
      <c r="AHW20" s="117"/>
      <c r="AHX20" s="53"/>
      <c r="AHY20" s="118"/>
      <c r="AHZ20" s="52"/>
      <c r="AIA20" s="53"/>
      <c r="AIB20" s="53"/>
      <c r="AIC20" s="115"/>
      <c r="AID20" s="116"/>
      <c r="AIE20" s="117"/>
      <c r="AIF20" s="117"/>
      <c r="AIG20" s="117"/>
      <c r="AIH20" s="117"/>
      <c r="AII20" s="53"/>
      <c r="AIJ20" s="118"/>
      <c r="AIK20" s="52"/>
      <c r="AIL20" s="53"/>
      <c r="AIM20" s="53"/>
      <c r="AIN20" s="115"/>
      <c r="AIO20" s="116"/>
      <c r="AIP20" s="117"/>
      <c r="AIQ20" s="117"/>
      <c r="AIR20" s="117"/>
      <c r="AIS20" s="117"/>
      <c r="AIT20" s="53"/>
      <c r="AIU20" s="118"/>
      <c r="AIV20" s="52"/>
      <c r="AIW20" s="53"/>
      <c r="AIX20" s="53"/>
      <c r="AIY20" s="115"/>
      <c r="AIZ20" s="116"/>
      <c r="AJA20" s="117"/>
      <c r="AJB20" s="117"/>
      <c r="AJC20" s="117"/>
      <c r="AJD20" s="117"/>
      <c r="AJE20" s="53"/>
      <c r="AJF20" s="118"/>
      <c r="AJG20" s="52"/>
      <c r="AJH20" s="53"/>
      <c r="AJI20" s="53"/>
      <c r="AJJ20" s="115"/>
      <c r="AJK20" s="116"/>
      <c r="AJL20" s="117"/>
      <c r="AJM20" s="117"/>
      <c r="AJN20" s="117"/>
      <c r="AJO20" s="117"/>
      <c r="AJP20" s="53"/>
      <c r="AJQ20" s="118"/>
      <c r="AJR20" s="52"/>
      <c r="AJS20" s="53"/>
      <c r="AJT20" s="53"/>
      <c r="AJU20" s="115"/>
      <c r="AJV20" s="116"/>
      <c r="AJW20" s="117"/>
      <c r="AJX20" s="117"/>
      <c r="AJY20" s="117"/>
      <c r="AJZ20" s="117"/>
      <c r="AKA20" s="53"/>
      <c r="AKB20" s="118"/>
      <c r="AKC20" s="52"/>
      <c r="AKD20" s="53"/>
      <c r="AKE20" s="53"/>
      <c r="AKF20" s="115"/>
      <c r="AKG20" s="116"/>
      <c r="AKH20" s="117"/>
      <c r="AKI20" s="117"/>
      <c r="AKJ20" s="117"/>
      <c r="AKK20" s="117"/>
      <c r="AKL20" s="53"/>
      <c r="AKM20" s="118"/>
      <c r="AKN20" s="52"/>
      <c r="AKO20" s="53"/>
      <c r="AKP20" s="53"/>
      <c r="AKQ20" s="115"/>
      <c r="AKR20" s="116"/>
      <c r="AKS20" s="117"/>
      <c r="AKT20" s="117"/>
      <c r="AKU20" s="117"/>
      <c r="AKV20" s="117"/>
      <c r="AKW20" s="53"/>
      <c r="AKX20" s="118"/>
      <c r="AKY20" s="52"/>
      <c r="AKZ20" s="53"/>
      <c r="ALA20" s="53"/>
      <c r="ALB20" s="115"/>
      <c r="ALC20" s="116"/>
      <c r="ALD20" s="117"/>
      <c r="ALE20" s="117"/>
      <c r="ALF20" s="117"/>
      <c r="ALG20" s="117"/>
      <c r="ALH20" s="53"/>
      <c r="ALI20" s="118"/>
      <c r="ALJ20" s="52"/>
      <c r="ALK20" s="53"/>
      <c r="ALL20" s="53"/>
      <c r="ALM20" s="115"/>
      <c r="ALN20" s="116"/>
      <c r="ALO20" s="117"/>
      <c r="ALP20" s="117"/>
      <c r="ALQ20" s="117"/>
      <c r="ALR20" s="117"/>
      <c r="ALS20" s="53"/>
      <c r="ALT20" s="118"/>
      <c r="ALU20" s="52"/>
      <c r="ALV20" s="53"/>
      <c r="ALW20" s="53"/>
      <c r="ALX20" s="115"/>
      <c r="ALY20" s="116"/>
      <c r="ALZ20" s="117"/>
      <c r="AMA20" s="117"/>
      <c r="AMB20" s="117"/>
      <c r="AMC20" s="117"/>
      <c r="AMD20" s="53"/>
      <c r="AME20" s="118"/>
      <c r="AMF20" s="52"/>
      <c r="AMG20" s="53"/>
      <c r="AMH20" s="53"/>
      <c r="AMI20" s="115"/>
      <c r="AMJ20" s="116"/>
      <c r="AMK20" s="117"/>
      <c r="AML20" s="117"/>
      <c r="AMM20" s="117"/>
      <c r="AMN20" s="117"/>
      <c r="AMO20" s="53"/>
      <c r="AMP20" s="118"/>
      <c r="AMQ20" s="52"/>
      <c r="AMR20" s="53"/>
      <c r="AMS20" s="53"/>
      <c r="AMT20" s="115"/>
      <c r="AMU20" s="116"/>
      <c r="AMV20" s="117"/>
      <c r="AMW20" s="117"/>
      <c r="AMX20" s="117"/>
      <c r="AMY20" s="117"/>
      <c r="AMZ20" s="53"/>
      <c r="ANA20" s="118"/>
      <c r="ANB20" s="52"/>
      <c r="ANC20" s="53"/>
      <c r="AND20" s="53"/>
      <c r="ANE20" s="115"/>
      <c r="ANF20" s="116"/>
      <c r="ANG20" s="117"/>
      <c r="ANH20" s="117"/>
      <c r="ANI20" s="117"/>
      <c r="ANJ20" s="117"/>
      <c r="ANK20" s="53"/>
      <c r="ANL20" s="118"/>
      <c r="ANM20" s="52"/>
      <c r="ANN20" s="53"/>
      <c r="ANO20" s="53"/>
      <c r="ANP20" s="115"/>
      <c r="ANQ20" s="116"/>
      <c r="ANR20" s="117"/>
      <c r="ANS20" s="117"/>
      <c r="ANT20" s="117"/>
      <c r="ANU20" s="117"/>
      <c r="ANV20" s="53"/>
      <c r="ANW20" s="118"/>
      <c r="ANX20" s="52"/>
      <c r="ANY20" s="53"/>
      <c r="ANZ20" s="53"/>
      <c r="AOA20" s="115"/>
      <c r="AOB20" s="116"/>
      <c r="AOC20" s="117"/>
      <c r="AOD20" s="117"/>
      <c r="AOE20" s="117"/>
      <c r="AOF20" s="117"/>
      <c r="AOG20" s="53"/>
      <c r="AOH20" s="118"/>
      <c r="AOI20" s="52"/>
      <c r="AOJ20" s="53"/>
      <c r="AOK20" s="53"/>
      <c r="AOL20" s="115"/>
      <c r="AOM20" s="116"/>
      <c r="AON20" s="117"/>
      <c r="AOO20" s="117"/>
      <c r="AOP20" s="117"/>
      <c r="AOQ20" s="117"/>
      <c r="AOR20" s="53"/>
      <c r="AOS20" s="118"/>
      <c r="AOT20" s="52"/>
      <c r="AOU20" s="53"/>
      <c r="AOV20" s="53"/>
      <c r="AOW20" s="115"/>
      <c r="AOX20" s="116"/>
      <c r="AOY20" s="117"/>
      <c r="AOZ20" s="117"/>
      <c r="APA20" s="117"/>
      <c r="APB20" s="117"/>
      <c r="APC20" s="53"/>
      <c r="APD20" s="118"/>
      <c r="APE20" s="52"/>
      <c r="APF20" s="53"/>
      <c r="APG20" s="53"/>
      <c r="APH20" s="115"/>
      <c r="API20" s="116"/>
      <c r="APJ20" s="117"/>
      <c r="APK20" s="117"/>
      <c r="APL20" s="117"/>
      <c r="APM20" s="117"/>
      <c r="APN20" s="53"/>
      <c r="APO20" s="118"/>
      <c r="APP20" s="52"/>
      <c r="APQ20" s="53"/>
      <c r="APR20" s="53"/>
      <c r="APS20" s="115"/>
      <c r="APT20" s="116"/>
      <c r="APU20" s="117"/>
      <c r="APV20" s="117"/>
      <c r="APW20" s="117"/>
      <c r="APX20" s="117"/>
      <c r="APY20" s="53"/>
      <c r="APZ20" s="118"/>
      <c r="AQA20" s="52"/>
      <c r="AQB20" s="53"/>
      <c r="AQC20" s="53"/>
      <c r="AQD20" s="115"/>
      <c r="AQE20" s="116"/>
      <c r="AQF20" s="117"/>
      <c r="AQG20" s="117"/>
      <c r="AQH20" s="117"/>
      <c r="AQI20" s="117"/>
      <c r="AQJ20" s="53"/>
      <c r="AQK20" s="118"/>
      <c r="AQL20" s="52"/>
      <c r="AQM20" s="53"/>
      <c r="AQN20" s="53"/>
      <c r="AQO20" s="115"/>
      <c r="AQP20" s="116"/>
      <c r="AQQ20" s="117"/>
      <c r="AQR20" s="117"/>
      <c r="AQS20" s="117"/>
      <c r="AQT20" s="117"/>
      <c r="AQU20" s="53"/>
      <c r="AQV20" s="118"/>
      <c r="AQW20" s="52"/>
      <c r="AQX20" s="53"/>
      <c r="AQY20" s="53"/>
      <c r="AQZ20" s="115"/>
      <c r="ARA20" s="116"/>
      <c r="ARB20" s="117"/>
      <c r="ARC20" s="117"/>
      <c r="ARD20" s="117"/>
      <c r="ARE20" s="117"/>
      <c r="ARF20" s="53"/>
      <c r="ARG20" s="118"/>
      <c r="ARH20" s="52"/>
      <c r="ARI20" s="53"/>
      <c r="ARJ20" s="53"/>
      <c r="ARK20" s="115"/>
      <c r="ARL20" s="116"/>
      <c r="ARM20" s="117"/>
      <c r="ARN20" s="117"/>
      <c r="ARO20" s="117"/>
      <c r="ARP20" s="117"/>
      <c r="ARQ20" s="53"/>
      <c r="ARR20" s="118"/>
      <c r="ARS20" s="52"/>
      <c r="ART20" s="53"/>
      <c r="ARU20" s="53"/>
      <c r="ARV20" s="115"/>
      <c r="ARW20" s="116"/>
      <c r="ARX20" s="117"/>
      <c r="ARY20" s="117"/>
      <c r="ARZ20" s="117"/>
      <c r="ASA20" s="117"/>
      <c r="ASB20" s="53"/>
      <c r="ASC20" s="118"/>
      <c r="ASD20" s="52"/>
      <c r="ASE20" s="53"/>
      <c r="ASF20" s="53"/>
      <c r="ASG20" s="115"/>
      <c r="ASH20" s="116"/>
      <c r="ASI20" s="117"/>
      <c r="ASJ20" s="117"/>
      <c r="ASK20" s="117"/>
      <c r="ASL20" s="117"/>
      <c r="ASM20" s="53"/>
      <c r="ASN20" s="118"/>
      <c r="ASO20" s="52"/>
      <c r="ASP20" s="53"/>
      <c r="ASQ20" s="53"/>
      <c r="ASR20" s="115"/>
      <c r="ASS20" s="116"/>
      <c r="AST20" s="117"/>
      <c r="ASU20" s="117"/>
      <c r="ASV20" s="117"/>
      <c r="ASW20" s="117"/>
      <c r="ASX20" s="53"/>
      <c r="ASY20" s="118"/>
      <c r="ASZ20" s="52"/>
      <c r="ATA20" s="53"/>
      <c r="ATB20" s="53"/>
      <c r="ATC20" s="115"/>
      <c r="ATD20" s="116"/>
      <c r="ATE20" s="117"/>
      <c r="ATF20" s="117"/>
      <c r="ATG20" s="117"/>
      <c r="ATH20" s="117"/>
      <c r="ATI20" s="53"/>
      <c r="ATJ20" s="118"/>
      <c r="ATK20" s="52"/>
      <c r="ATL20" s="53"/>
      <c r="ATM20" s="53"/>
      <c r="ATN20" s="115"/>
      <c r="ATO20" s="116"/>
      <c r="ATP20" s="117"/>
      <c r="ATQ20" s="117"/>
      <c r="ATR20" s="117"/>
      <c r="ATS20" s="117"/>
      <c r="ATT20" s="53"/>
      <c r="ATU20" s="118"/>
      <c r="ATV20" s="52"/>
      <c r="ATW20" s="53"/>
      <c r="ATX20" s="53"/>
      <c r="ATY20" s="115"/>
      <c r="ATZ20" s="116"/>
      <c r="AUA20" s="117"/>
      <c r="AUB20" s="117"/>
      <c r="AUC20" s="117"/>
      <c r="AUD20" s="117"/>
      <c r="AUE20" s="53"/>
      <c r="AUF20" s="118"/>
      <c r="AUG20" s="52"/>
      <c r="AUH20" s="53"/>
      <c r="AUI20" s="53"/>
      <c r="AUJ20" s="115"/>
      <c r="AUK20" s="116"/>
      <c r="AUL20" s="117"/>
      <c r="AUM20" s="117"/>
      <c r="AUN20" s="117"/>
      <c r="AUO20" s="117"/>
      <c r="AUP20" s="53"/>
      <c r="AUQ20" s="118"/>
      <c r="AUR20" s="52"/>
      <c r="AUS20" s="53"/>
      <c r="AUT20" s="53"/>
      <c r="AUU20" s="115"/>
      <c r="AUV20" s="116"/>
      <c r="AUW20" s="117"/>
      <c r="AUX20" s="117"/>
      <c r="AUY20" s="117"/>
      <c r="AUZ20" s="117"/>
      <c r="AVA20" s="53"/>
      <c r="AVB20" s="118"/>
      <c r="AVC20" s="52"/>
      <c r="AVD20" s="53"/>
      <c r="AVE20" s="53"/>
      <c r="AVF20" s="115"/>
      <c r="AVG20" s="116"/>
      <c r="AVH20" s="117"/>
      <c r="AVI20" s="117"/>
      <c r="AVJ20" s="117"/>
      <c r="AVK20" s="117"/>
      <c r="AVL20" s="53"/>
      <c r="AVM20" s="118"/>
      <c r="AVN20" s="52"/>
      <c r="AVO20" s="53"/>
      <c r="AVP20" s="53"/>
      <c r="AVQ20" s="115"/>
      <c r="AVR20" s="116"/>
      <c r="AVS20" s="117"/>
      <c r="AVT20" s="117"/>
      <c r="AVU20" s="117"/>
      <c r="AVV20" s="117"/>
      <c r="AVW20" s="53"/>
      <c r="AVX20" s="118"/>
      <c r="AVY20" s="52"/>
      <c r="AVZ20" s="53"/>
      <c r="AWA20" s="53"/>
      <c r="AWB20" s="115"/>
      <c r="AWC20" s="116"/>
      <c r="AWD20" s="117"/>
      <c r="AWE20" s="117"/>
      <c r="AWF20" s="117"/>
      <c r="AWG20" s="117"/>
      <c r="AWH20" s="53"/>
      <c r="AWI20" s="118"/>
      <c r="AWJ20" s="52"/>
      <c r="AWK20" s="53"/>
      <c r="AWL20" s="53"/>
      <c r="AWM20" s="115"/>
      <c r="AWN20" s="116"/>
      <c r="AWO20" s="117"/>
      <c r="AWP20" s="117"/>
      <c r="AWQ20" s="117"/>
      <c r="AWR20" s="117"/>
      <c r="AWS20" s="53"/>
      <c r="AWT20" s="118"/>
      <c r="AWU20" s="52"/>
      <c r="AWV20" s="53"/>
      <c r="AWW20" s="53"/>
      <c r="AWX20" s="115"/>
      <c r="AWY20" s="116"/>
      <c r="AWZ20" s="117"/>
      <c r="AXA20" s="117"/>
      <c r="AXB20" s="117"/>
      <c r="AXC20" s="117"/>
      <c r="AXD20" s="53"/>
      <c r="AXE20" s="118"/>
      <c r="AXF20" s="52"/>
      <c r="AXG20" s="53"/>
      <c r="AXH20" s="53"/>
      <c r="AXI20" s="115"/>
      <c r="AXJ20" s="116"/>
      <c r="AXK20" s="117"/>
      <c r="AXL20" s="117"/>
      <c r="AXM20" s="117"/>
      <c r="AXN20" s="117"/>
      <c r="AXO20" s="53"/>
      <c r="AXP20" s="118"/>
      <c r="AXQ20" s="52"/>
      <c r="AXR20" s="53"/>
      <c r="AXS20" s="53"/>
      <c r="AXT20" s="115"/>
      <c r="AXU20" s="116"/>
      <c r="AXV20" s="117"/>
      <c r="AXW20" s="117"/>
      <c r="AXX20" s="117"/>
      <c r="AXY20" s="117"/>
      <c r="AXZ20" s="53"/>
      <c r="AYA20" s="118"/>
      <c r="AYB20" s="52"/>
      <c r="AYC20" s="53"/>
      <c r="AYD20" s="53"/>
      <c r="AYE20" s="115"/>
      <c r="AYF20" s="116"/>
      <c r="AYG20" s="117"/>
      <c r="AYH20" s="117"/>
      <c r="AYI20" s="117"/>
      <c r="AYJ20" s="117"/>
      <c r="AYK20" s="53"/>
      <c r="AYL20" s="118"/>
      <c r="AYM20" s="52"/>
      <c r="AYN20" s="53"/>
      <c r="AYO20" s="53"/>
      <c r="AYP20" s="115"/>
      <c r="AYQ20" s="116"/>
      <c r="AYR20" s="117"/>
      <c r="AYS20" s="117"/>
      <c r="AYT20" s="117"/>
      <c r="AYU20" s="117"/>
      <c r="AYV20" s="53"/>
      <c r="AYW20" s="118"/>
      <c r="AYX20" s="52"/>
      <c r="AYY20" s="53"/>
      <c r="AYZ20" s="53"/>
      <c r="AZA20" s="115"/>
      <c r="AZB20" s="116"/>
      <c r="AZC20" s="117"/>
      <c r="AZD20" s="117"/>
      <c r="AZE20" s="117"/>
      <c r="AZF20" s="117"/>
      <c r="AZG20" s="53"/>
      <c r="AZH20" s="118"/>
      <c r="AZI20" s="52"/>
      <c r="AZJ20" s="53"/>
      <c r="AZK20" s="53"/>
      <c r="AZL20" s="115"/>
      <c r="AZM20" s="116"/>
      <c r="AZN20" s="117"/>
      <c r="AZO20" s="117"/>
      <c r="AZP20" s="117"/>
      <c r="AZQ20" s="117"/>
      <c r="AZR20" s="53"/>
      <c r="AZS20" s="118"/>
      <c r="AZT20" s="52"/>
      <c r="AZU20" s="53"/>
      <c r="AZV20" s="53"/>
      <c r="AZW20" s="115"/>
      <c r="AZX20" s="116"/>
      <c r="AZY20" s="117"/>
      <c r="AZZ20" s="117"/>
      <c r="BAA20" s="117"/>
      <c r="BAB20" s="117"/>
      <c r="BAC20" s="53"/>
      <c r="BAD20" s="118"/>
      <c r="BAE20" s="52"/>
      <c r="BAF20" s="53"/>
      <c r="BAG20" s="53"/>
      <c r="BAH20" s="115"/>
      <c r="BAI20" s="116"/>
      <c r="BAJ20" s="117"/>
      <c r="BAK20" s="117"/>
      <c r="BAL20" s="117"/>
      <c r="BAM20" s="117"/>
      <c r="BAN20" s="53"/>
      <c r="BAO20" s="118"/>
      <c r="BAP20" s="52"/>
      <c r="BAQ20" s="53"/>
      <c r="BAR20" s="53"/>
      <c r="BAS20" s="115"/>
      <c r="BAT20" s="116"/>
      <c r="BAU20" s="117"/>
      <c r="BAV20" s="117"/>
      <c r="BAW20" s="117"/>
      <c r="BAX20" s="117"/>
      <c r="BAY20" s="53"/>
      <c r="BAZ20" s="118"/>
      <c r="BBA20" s="52"/>
      <c r="BBB20" s="53"/>
      <c r="BBC20" s="53"/>
      <c r="BBD20" s="115"/>
      <c r="BBE20" s="116"/>
      <c r="BBF20" s="117"/>
      <c r="BBG20" s="117"/>
      <c r="BBH20" s="117"/>
      <c r="BBI20" s="117"/>
      <c r="BBJ20" s="53"/>
      <c r="BBK20" s="118"/>
      <c r="BBL20" s="52"/>
      <c r="BBM20" s="53"/>
      <c r="BBN20" s="53"/>
      <c r="BBO20" s="115"/>
      <c r="BBP20" s="116"/>
      <c r="BBQ20" s="117"/>
      <c r="BBR20" s="117"/>
      <c r="BBS20" s="117"/>
      <c r="BBT20" s="117"/>
      <c r="BBU20" s="53"/>
      <c r="BBV20" s="118"/>
      <c r="BBW20" s="52"/>
      <c r="BBX20" s="53"/>
      <c r="BBY20" s="53"/>
      <c r="BBZ20" s="115"/>
      <c r="BCA20" s="116"/>
      <c r="BCB20" s="117"/>
      <c r="BCC20" s="117"/>
      <c r="BCD20" s="117"/>
      <c r="BCE20" s="117"/>
      <c r="BCF20" s="53"/>
      <c r="BCG20" s="118"/>
      <c r="BCH20" s="52"/>
      <c r="BCI20" s="53"/>
      <c r="BCJ20" s="53"/>
      <c r="BCK20" s="115"/>
      <c r="BCL20" s="116"/>
      <c r="BCM20" s="117"/>
      <c r="BCN20" s="117"/>
      <c r="BCO20" s="117"/>
      <c r="BCP20" s="117"/>
      <c r="BCQ20" s="53"/>
      <c r="BCR20" s="118"/>
      <c r="BCS20" s="52"/>
      <c r="BCT20" s="53"/>
      <c r="BCU20" s="53"/>
      <c r="BCV20" s="115"/>
      <c r="BCW20" s="116"/>
      <c r="BCX20" s="117"/>
      <c r="BCY20" s="117"/>
      <c r="BCZ20" s="117"/>
      <c r="BDA20" s="117"/>
      <c r="BDB20" s="53"/>
      <c r="BDC20" s="118"/>
      <c r="BDD20" s="52"/>
      <c r="BDE20" s="53"/>
      <c r="BDF20" s="53"/>
      <c r="BDG20" s="115"/>
      <c r="BDH20" s="116"/>
      <c r="BDI20" s="117"/>
      <c r="BDJ20" s="117"/>
      <c r="BDK20" s="117"/>
      <c r="BDL20" s="117"/>
      <c r="BDM20" s="53"/>
      <c r="BDN20" s="118"/>
      <c r="BDO20" s="52"/>
      <c r="BDP20" s="53"/>
      <c r="BDQ20" s="53"/>
      <c r="BDR20" s="115"/>
      <c r="BDS20" s="116"/>
      <c r="BDT20" s="117"/>
      <c r="BDU20" s="117"/>
      <c r="BDV20" s="117"/>
      <c r="BDW20" s="117"/>
      <c r="BDX20" s="53"/>
      <c r="BDY20" s="118"/>
      <c r="BDZ20" s="52"/>
      <c r="BEA20" s="53"/>
      <c r="BEB20" s="53"/>
      <c r="BEC20" s="115"/>
      <c r="BED20" s="116"/>
      <c r="BEE20" s="117"/>
      <c r="BEF20" s="117"/>
      <c r="BEG20" s="117"/>
      <c r="BEH20" s="117"/>
      <c r="BEI20" s="53"/>
      <c r="BEJ20" s="118"/>
      <c r="BEK20" s="52"/>
      <c r="BEL20" s="53"/>
      <c r="BEM20" s="53"/>
      <c r="BEN20" s="115"/>
      <c r="BEO20" s="116"/>
      <c r="BEP20" s="117"/>
      <c r="BEQ20" s="117"/>
      <c r="BER20" s="117"/>
      <c r="BES20" s="117"/>
      <c r="BET20" s="53"/>
      <c r="BEU20" s="118"/>
      <c r="BEV20" s="52"/>
      <c r="BEW20" s="53"/>
      <c r="BEX20" s="53"/>
      <c r="BEY20" s="115"/>
      <c r="BEZ20" s="116"/>
      <c r="BFA20" s="117"/>
      <c r="BFB20" s="117"/>
      <c r="BFC20" s="117"/>
      <c r="BFD20" s="117"/>
      <c r="BFE20" s="53"/>
      <c r="BFF20" s="118"/>
      <c r="BFG20" s="52"/>
      <c r="BFH20" s="53"/>
      <c r="BFI20" s="53"/>
      <c r="BFJ20" s="115"/>
      <c r="BFK20" s="116"/>
      <c r="BFL20" s="117"/>
      <c r="BFM20" s="117"/>
      <c r="BFN20" s="117"/>
      <c r="BFO20" s="117"/>
      <c r="BFP20" s="53"/>
      <c r="BFQ20" s="118"/>
      <c r="BFR20" s="52"/>
      <c r="BFS20" s="53"/>
      <c r="BFT20" s="53"/>
      <c r="BFU20" s="115"/>
      <c r="BFV20" s="116"/>
      <c r="BFW20" s="117"/>
      <c r="BFX20" s="117"/>
      <c r="BFY20" s="117"/>
      <c r="BFZ20" s="117"/>
      <c r="BGA20" s="53"/>
      <c r="BGB20" s="118"/>
      <c r="BGC20" s="52"/>
      <c r="BGD20" s="53"/>
      <c r="BGE20" s="53"/>
      <c r="BGF20" s="115"/>
      <c r="BGG20" s="116"/>
      <c r="BGH20" s="117"/>
      <c r="BGI20" s="117"/>
      <c r="BGJ20" s="117"/>
      <c r="BGK20" s="117"/>
      <c r="BGL20" s="53"/>
      <c r="BGM20" s="118"/>
      <c r="BGN20" s="52"/>
      <c r="BGO20" s="53"/>
      <c r="BGP20" s="53"/>
      <c r="BGQ20" s="115"/>
      <c r="BGR20" s="116"/>
      <c r="BGS20" s="117"/>
      <c r="BGT20" s="117"/>
      <c r="BGU20" s="117"/>
      <c r="BGV20" s="117"/>
      <c r="BGW20" s="53"/>
      <c r="BGX20" s="118"/>
      <c r="BGY20" s="52"/>
      <c r="BGZ20" s="53"/>
      <c r="BHA20" s="53"/>
      <c r="BHB20" s="115"/>
      <c r="BHC20" s="116"/>
      <c r="BHD20" s="117"/>
      <c r="BHE20" s="117"/>
      <c r="BHF20" s="117"/>
      <c r="BHG20" s="117"/>
      <c r="BHH20" s="53"/>
      <c r="BHI20" s="118"/>
      <c r="BHJ20" s="52"/>
      <c r="BHK20" s="53"/>
      <c r="BHL20" s="53"/>
      <c r="BHM20" s="115"/>
      <c r="BHN20" s="116"/>
      <c r="BHO20" s="117"/>
      <c r="BHP20" s="117"/>
      <c r="BHQ20" s="117"/>
      <c r="BHR20" s="117"/>
      <c r="BHS20" s="53"/>
      <c r="BHT20" s="118"/>
      <c r="BHU20" s="52"/>
      <c r="BHV20" s="53"/>
      <c r="BHW20" s="53"/>
      <c r="BHX20" s="115"/>
      <c r="BHY20" s="116"/>
      <c r="BHZ20" s="117"/>
      <c r="BIA20" s="117"/>
      <c r="BIB20" s="117"/>
      <c r="BIC20" s="117"/>
      <c r="BID20" s="53"/>
      <c r="BIE20" s="118"/>
      <c r="BIF20" s="52"/>
      <c r="BIG20" s="53"/>
      <c r="BIH20" s="53"/>
      <c r="BII20" s="115"/>
      <c r="BIJ20" s="116"/>
      <c r="BIK20" s="117"/>
      <c r="BIL20" s="117"/>
      <c r="BIM20" s="117"/>
      <c r="BIN20" s="117"/>
      <c r="BIO20" s="53"/>
      <c r="BIP20" s="118"/>
      <c r="BIQ20" s="52"/>
      <c r="BIR20" s="53"/>
      <c r="BIS20" s="53"/>
      <c r="BIT20" s="115"/>
      <c r="BIU20" s="116"/>
      <c r="BIV20" s="117"/>
      <c r="BIW20" s="117"/>
      <c r="BIX20" s="117"/>
      <c r="BIY20" s="117"/>
      <c r="BIZ20" s="53"/>
      <c r="BJA20" s="118"/>
      <c r="BJB20" s="52"/>
      <c r="BJC20" s="53"/>
      <c r="BJD20" s="53"/>
      <c r="BJE20" s="115"/>
      <c r="BJF20" s="116"/>
      <c r="BJG20" s="117"/>
      <c r="BJH20" s="117"/>
      <c r="BJI20" s="117"/>
      <c r="BJJ20" s="117"/>
      <c r="BJK20" s="53"/>
      <c r="BJL20" s="118"/>
      <c r="BJM20" s="52"/>
      <c r="BJN20" s="53"/>
      <c r="BJO20" s="53"/>
      <c r="BJP20" s="115"/>
      <c r="BJQ20" s="116"/>
      <c r="BJR20" s="117"/>
      <c r="BJS20" s="117"/>
      <c r="BJT20" s="117"/>
      <c r="BJU20" s="117"/>
      <c r="BJV20" s="53"/>
      <c r="BJW20" s="118"/>
      <c r="BJX20" s="52"/>
      <c r="BJY20" s="53"/>
      <c r="BJZ20" s="53"/>
      <c r="BKA20" s="115"/>
      <c r="BKB20" s="116"/>
      <c r="BKC20" s="117"/>
      <c r="BKD20" s="117"/>
      <c r="BKE20" s="117"/>
      <c r="BKF20" s="117"/>
      <c r="BKG20" s="53"/>
      <c r="BKH20" s="118"/>
      <c r="BKI20" s="52"/>
      <c r="BKJ20" s="53"/>
      <c r="BKK20" s="53"/>
      <c r="BKL20" s="115"/>
      <c r="BKM20" s="116"/>
      <c r="BKN20" s="117"/>
      <c r="BKO20" s="117"/>
      <c r="BKP20" s="117"/>
      <c r="BKQ20" s="117"/>
      <c r="BKR20" s="53"/>
      <c r="BKS20" s="118"/>
      <c r="BKT20" s="52"/>
      <c r="BKU20" s="53"/>
      <c r="BKV20" s="53"/>
      <c r="BKW20" s="115"/>
      <c r="BKX20" s="116"/>
      <c r="BKY20" s="117"/>
      <c r="BKZ20" s="117"/>
      <c r="BLA20" s="117"/>
      <c r="BLB20" s="117"/>
      <c r="BLC20" s="53"/>
      <c r="BLD20" s="118"/>
      <c r="BLE20" s="52"/>
      <c r="BLF20" s="53"/>
      <c r="BLG20" s="53"/>
      <c r="BLH20" s="115"/>
      <c r="BLI20" s="116"/>
      <c r="BLJ20" s="117"/>
      <c r="BLK20" s="117"/>
      <c r="BLL20" s="117"/>
      <c r="BLM20" s="117"/>
      <c r="BLN20" s="53"/>
      <c r="BLO20" s="118"/>
      <c r="BLP20" s="52"/>
      <c r="BLQ20" s="53"/>
      <c r="BLR20" s="53"/>
      <c r="BLS20" s="115"/>
      <c r="BLT20" s="116"/>
      <c r="BLU20" s="117"/>
      <c r="BLV20" s="117"/>
      <c r="BLW20" s="117"/>
      <c r="BLX20" s="117"/>
      <c r="BLY20" s="53"/>
      <c r="BLZ20" s="118"/>
      <c r="BMA20" s="52"/>
      <c r="BMB20" s="53"/>
      <c r="BMC20" s="53"/>
      <c r="BMD20" s="115"/>
      <c r="BME20" s="116"/>
      <c r="BMF20" s="117"/>
      <c r="BMG20" s="117"/>
      <c r="BMH20" s="117"/>
      <c r="BMI20" s="117"/>
      <c r="BMJ20" s="53"/>
      <c r="BMK20" s="118"/>
      <c r="BML20" s="52"/>
      <c r="BMM20" s="53"/>
      <c r="BMN20" s="53"/>
      <c r="BMO20" s="115"/>
      <c r="BMP20" s="116"/>
      <c r="BMQ20" s="117"/>
      <c r="BMR20" s="117"/>
      <c r="BMS20" s="117"/>
      <c r="BMT20" s="117"/>
      <c r="BMU20" s="53"/>
      <c r="BMV20" s="118"/>
      <c r="BMW20" s="52"/>
      <c r="BMX20" s="53"/>
      <c r="BMY20" s="53"/>
      <c r="BMZ20" s="115"/>
      <c r="BNA20" s="116"/>
      <c r="BNB20" s="117"/>
      <c r="BNC20" s="117"/>
      <c r="BND20" s="117"/>
      <c r="BNE20" s="117"/>
      <c r="BNF20" s="53"/>
      <c r="BNG20" s="118"/>
      <c r="BNH20" s="52"/>
      <c r="BNI20" s="53"/>
      <c r="BNJ20" s="53"/>
      <c r="BNK20" s="115"/>
      <c r="BNL20" s="116"/>
      <c r="BNM20" s="117"/>
      <c r="BNN20" s="117"/>
      <c r="BNO20" s="117"/>
      <c r="BNP20" s="117"/>
      <c r="BNQ20" s="53"/>
      <c r="BNR20" s="118"/>
      <c r="BNS20" s="52"/>
      <c r="BNT20" s="53"/>
      <c r="BNU20" s="53"/>
      <c r="BNV20" s="115"/>
      <c r="BNW20" s="116"/>
      <c r="BNX20" s="117"/>
      <c r="BNY20" s="117"/>
      <c r="BNZ20" s="117"/>
      <c r="BOA20" s="117"/>
      <c r="BOB20" s="53"/>
      <c r="BOC20" s="118"/>
      <c r="BOD20" s="52"/>
      <c r="BOE20" s="53"/>
      <c r="BOF20" s="53"/>
      <c r="BOG20" s="115"/>
      <c r="BOH20" s="116"/>
      <c r="BOI20" s="117"/>
      <c r="BOJ20" s="117"/>
      <c r="BOK20" s="117"/>
      <c r="BOL20" s="117"/>
      <c r="BOM20" s="53"/>
      <c r="BON20" s="118"/>
      <c r="BOO20" s="52"/>
      <c r="BOP20" s="53"/>
      <c r="BOQ20" s="53"/>
      <c r="BOR20" s="115"/>
      <c r="BOS20" s="116"/>
      <c r="BOT20" s="117"/>
      <c r="BOU20" s="117"/>
      <c r="BOV20" s="117"/>
      <c r="BOW20" s="117"/>
      <c r="BOX20" s="53"/>
      <c r="BOY20" s="118"/>
      <c r="BOZ20" s="52"/>
      <c r="BPA20" s="53"/>
      <c r="BPB20" s="53"/>
      <c r="BPC20" s="115"/>
      <c r="BPD20" s="116"/>
      <c r="BPE20" s="117"/>
      <c r="BPF20" s="117"/>
      <c r="BPG20" s="117"/>
      <c r="BPH20" s="117"/>
      <c r="BPI20" s="53"/>
      <c r="BPJ20" s="118"/>
      <c r="BPK20" s="52"/>
      <c r="BPL20" s="53"/>
      <c r="BPM20" s="53"/>
      <c r="BPN20" s="115"/>
      <c r="BPO20" s="116"/>
      <c r="BPP20" s="117"/>
      <c r="BPQ20" s="117"/>
      <c r="BPR20" s="117"/>
      <c r="BPS20" s="117"/>
      <c r="BPT20" s="53"/>
      <c r="BPU20" s="118"/>
      <c r="BPV20" s="52"/>
      <c r="BPW20" s="53"/>
      <c r="BPX20" s="53"/>
      <c r="BPY20" s="115"/>
      <c r="BPZ20" s="116"/>
      <c r="BQA20" s="117"/>
      <c r="BQB20" s="117"/>
      <c r="BQC20" s="117"/>
      <c r="BQD20" s="117"/>
      <c r="BQE20" s="53"/>
      <c r="BQF20" s="118"/>
      <c r="BQG20" s="52"/>
      <c r="BQH20" s="53"/>
      <c r="BQI20" s="53"/>
      <c r="BQJ20" s="115"/>
      <c r="BQK20" s="116"/>
      <c r="BQL20" s="117"/>
      <c r="BQM20" s="117"/>
      <c r="BQN20" s="117"/>
      <c r="BQO20" s="117"/>
      <c r="BQP20" s="53"/>
      <c r="BQQ20" s="118"/>
      <c r="BQR20" s="52"/>
      <c r="BQS20" s="53"/>
      <c r="BQT20" s="53"/>
      <c r="BQU20" s="115"/>
      <c r="BQV20" s="116"/>
      <c r="BQW20" s="117"/>
      <c r="BQX20" s="117"/>
      <c r="BQY20" s="117"/>
      <c r="BQZ20" s="117"/>
      <c r="BRA20" s="53"/>
      <c r="BRB20" s="118"/>
      <c r="BRC20" s="52"/>
      <c r="BRD20" s="53"/>
      <c r="BRE20" s="53"/>
      <c r="BRF20" s="115"/>
      <c r="BRG20" s="116"/>
      <c r="BRH20" s="117"/>
      <c r="BRI20" s="117"/>
      <c r="BRJ20" s="117"/>
      <c r="BRK20" s="117"/>
      <c r="BRL20" s="53"/>
      <c r="BRM20" s="118"/>
      <c r="BRN20" s="52"/>
      <c r="BRO20" s="53"/>
      <c r="BRP20" s="53"/>
      <c r="BRQ20" s="115"/>
      <c r="BRR20" s="116"/>
      <c r="BRS20" s="117"/>
      <c r="BRT20" s="117"/>
      <c r="BRU20" s="117"/>
      <c r="BRV20" s="117"/>
      <c r="BRW20" s="53"/>
      <c r="BRX20" s="118"/>
      <c r="BRY20" s="52"/>
      <c r="BRZ20" s="53"/>
      <c r="BSA20" s="53"/>
      <c r="BSB20" s="115"/>
      <c r="BSC20" s="116"/>
      <c r="BSD20" s="117"/>
      <c r="BSE20" s="117"/>
      <c r="BSF20" s="117"/>
      <c r="BSG20" s="117"/>
      <c r="BSH20" s="53"/>
      <c r="BSI20" s="118"/>
      <c r="BSJ20" s="52"/>
      <c r="BSK20" s="53"/>
      <c r="BSL20" s="53"/>
      <c r="BSM20" s="115"/>
      <c r="BSN20" s="116"/>
      <c r="BSO20" s="117"/>
      <c r="BSP20" s="117"/>
      <c r="BSQ20" s="117"/>
      <c r="BSR20" s="117"/>
      <c r="BSS20" s="53"/>
      <c r="BST20" s="118"/>
      <c r="BSU20" s="52"/>
      <c r="BSV20" s="53"/>
      <c r="BSW20" s="53"/>
      <c r="BSX20" s="115"/>
      <c r="BSY20" s="116"/>
      <c r="BSZ20" s="117"/>
      <c r="BTA20" s="117"/>
      <c r="BTB20" s="117"/>
      <c r="BTC20" s="117"/>
      <c r="BTD20" s="53"/>
      <c r="BTE20" s="118"/>
      <c r="BTF20" s="52"/>
      <c r="BTG20" s="53"/>
      <c r="BTH20" s="53"/>
      <c r="BTI20" s="115"/>
      <c r="BTJ20" s="116"/>
      <c r="BTK20" s="117"/>
      <c r="BTL20" s="117"/>
      <c r="BTM20" s="117"/>
      <c r="BTN20" s="117"/>
      <c r="BTO20" s="53"/>
      <c r="BTP20" s="118"/>
      <c r="BTQ20" s="52"/>
      <c r="BTR20" s="53"/>
      <c r="BTS20" s="53"/>
      <c r="BTT20" s="115"/>
      <c r="BTU20" s="116"/>
      <c r="BTV20" s="117"/>
      <c r="BTW20" s="117"/>
      <c r="BTX20" s="117"/>
      <c r="BTY20" s="117"/>
      <c r="BTZ20" s="53"/>
      <c r="BUA20" s="118"/>
      <c r="BUB20" s="52"/>
      <c r="BUC20" s="53"/>
      <c r="BUD20" s="53"/>
      <c r="BUE20" s="115"/>
      <c r="BUF20" s="116"/>
      <c r="BUG20" s="117"/>
      <c r="BUH20" s="117"/>
      <c r="BUI20" s="117"/>
      <c r="BUJ20" s="117"/>
      <c r="BUK20" s="53"/>
      <c r="BUL20" s="118"/>
      <c r="BUM20" s="52"/>
      <c r="BUN20" s="53"/>
      <c r="BUO20" s="53"/>
      <c r="BUP20" s="115"/>
      <c r="BUQ20" s="116"/>
      <c r="BUR20" s="117"/>
      <c r="BUS20" s="117"/>
      <c r="BUT20" s="117"/>
      <c r="BUU20" s="117"/>
      <c r="BUV20" s="53"/>
      <c r="BUW20" s="118"/>
      <c r="BUX20" s="52"/>
      <c r="BUY20" s="53"/>
      <c r="BUZ20" s="53"/>
      <c r="BVA20" s="115"/>
      <c r="BVB20" s="116"/>
      <c r="BVC20" s="117"/>
      <c r="BVD20" s="117"/>
      <c r="BVE20" s="117"/>
      <c r="BVF20" s="117"/>
      <c r="BVG20" s="53"/>
      <c r="BVH20" s="118"/>
      <c r="BVI20" s="52"/>
      <c r="BVJ20" s="53"/>
      <c r="BVK20" s="53"/>
      <c r="BVL20" s="115"/>
      <c r="BVM20" s="116"/>
      <c r="BVN20" s="117"/>
      <c r="BVO20" s="117"/>
      <c r="BVP20" s="117"/>
      <c r="BVQ20" s="117"/>
      <c r="BVR20" s="53"/>
      <c r="BVS20" s="118"/>
      <c r="BVT20" s="52"/>
      <c r="BVU20" s="53"/>
      <c r="BVV20" s="53"/>
      <c r="BVW20" s="115"/>
      <c r="BVX20" s="116"/>
      <c r="BVY20" s="117"/>
      <c r="BVZ20" s="117"/>
      <c r="BWA20" s="117"/>
      <c r="BWB20" s="117"/>
      <c r="BWC20" s="53"/>
      <c r="BWD20" s="118"/>
      <c r="BWE20" s="52"/>
      <c r="BWF20" s="53"/>
      <c r="BWG20" s="53"/>
      <c r="BWH20" s="115"/>
      <c r="BWI20" s="116"/>
      <c r="BWJ20" s="117"/>
      <c r="BWK20" s="117"/>
      <c r="BWL20" s="117"/>
      <c r="BWM20" s="117"/>
      <c r="BWN20" s="53"/>
      <c r="BWO20" s="118"/>
      <c r="BWP20" s="52"/>
      <c r="BWQ20" s="53"/>
      <c r="BWR20" s="53"/>
      <c r="BWS20" s="115"/>
      <c r="BWT20" s="116"/>
      <c r="BWU20" s="117"/>
      <c r="BWV20" s="117"/>
      <c r="BWW20" s="117"/>
      <c r="BWX20" s="117"/>
      <c r="BWY20" s="53"/>
      <c r="BWZ20" s="118"/>
      <c r="BXA20" s="52"/>
      <c r="BXB20" s="53"/>
      <c r="BXC20" s="53"/>
      <c r="BXD20" s="115"/>
      <c r="BXE20" s="116"/>
      <c r="BXF20" s="117"/>
      <c r="BXG20" s="117"/>
      <c r="BXH20" s="117"/>
      <c r="BXI20" s="117"/>
      <c r="BXJ20" s="53"/>
      <c r="BXK20" s="118"/>
      <c r="BXL20" s="52"/>
      <c r="BXM20" s="53"/>
      <c r="BXN20" s="53"/>
      <c r="BXO20" s="115"/>
      <c r="BXP20" s="116"/>
      <c r="BXQ20" s="117"/>
      <c r="BXR20" s="117"/>
      <c r="BXS20" s="117"/>
      <c r="BXT20" s="117"/>
      <c r="BXU20" s="53"/>
      <c r="BXV20" s="118"/>
      <c r="BXW20" s="52"/>
      <c r="BXX20" s="53"/>
      <c r="BXY20" s="53"/>
      <c r="BXZ20" s="115"/>
      <c r="BYA20" s="116"/>
      <c r="BYB20" s="117"/>
      <c r="BYC20" s="117"/>
      <c r="BYD20" s="117"/>
      <c r="BYE20" s="117"/>
      <c r="BYF20" s="53"/>
      <c r="BYG20" s="118"/>
      <c r="BYH20" s="52"/>
      <c r="BYI20" s="53"/>
      <c r="BYJ20" s="53"/>
      <c r="BYK20" s="115"/>
      <c r="BYL20" s="116"/>
      <c r="BYM20" s="117"/>
      <c r="BYN20" s="117"/>
      <c r="BYO20" s="117"/>
      <c r="BYP20" s="117"/>
      <c r="BYQ20" s="53"/>
      <c r="BYR20" s="118"/>
      <c r="BYS20" s="52"/>
      <c r="BYT20" s="53"/>
      <c r="BYU20" s="53"/>
      <c r="BYV20" s="115"/>
      <c r="BYW20" s="116"/>
      <c r="BYX20" s="117"/>
      <c r="BYY20" s="117"/>
      <c r="BYZ20" s="117"/>
      <c r="BZA20" s="117"/>
      <c r="BZB20" s="53"/>
      <c r="BZC20" s="118"/>
      <c r="BZD20" s="52"/>
      <c r="BZE20" s="53"/>
      <c r="BZF20" s="53"/>
      <c r="BZG20" s="115"/>
      <c r="BZH20" s="116"/>
      <c r="BZI20" s="117"/>
      <c r="BZJ20" s="117"/>
      <c r="BZK20" s="117"/>
      <c r="BZL20" s="117"/>
      <c r="BZM20" s="53"/>
      <c r="BZN20" s="118"/>
      <c r="BZO20" s="52"/>
      <c r="BZP20" s="53"/>
      <c r="BZQ20" s="53"/>
      <c r="BZR20" s="115"/>
      <c r="BZS20" s="116"/>
      <c r="BZT20" s="117"/>
      <c r="BZU20" s="117"/>
      <c r="BZV20" s="117"/>
      <c r="BZW20" s="117"/>
      <c r="BZX20" s="53"/>
      <c r="BZY20" s="118"/>
      <c r="BZZ20" s="52"/>
      <c r="CAA20" s="53"/>
      <c r="CAB20" s="53"/>
      <c r="CAC20" s="115"/>
      <c r="CAD20" s="116"/>
      <c r="CAE20" s="117"/>
      <c r="CAF20" s="117"/>
      <c r="CAG20" s="117"/>
      <c r="CAH20" s="117"/>
      <c r="CAI20" s="53"/>
      <c r="CAJ20" s="118"/>
      <c r="CAK20" s="52"/>
      <c r="CAL20" s="53"/>
      <c r="CAM20" s="53"/>
      <c r="CAN20" s="115"/>
      <c r="CAO20" s="116"/>
      <c r="CAP20" s="117"/>
      <c r="CAQ20" s="117"/>
      <c r="CAR20" s="117"/>
      <c r="CAS20" s="117"/>
      <c r="CAT20" s="53"/>
      <c r="CAU20" s="118"/>
      <c r="CAV20" s="52"/>
      <c r="CAW20" s="53"/>
      <c r="CAX20" s="53"/>
      <c r="CAY20" s="115"/>
      <c r="CAZ20" s="116"/>
      <c r="CBA20" s="117"/>
      <c r="CBB20" s="117"/>
      <c r="CBC20" s="117"/>
      <c r="CBD20" s="117"/>
      <c r="CBE20" s="53"/>
      <c r="CBF20" s="118"/>
      <c r="CBG20" s="52"/>
      <c r="CBH20" s="53"/>
      <c r="CBI20" s="53"/>
      <c r="CBJ20" s="115"/>
      <c r="CBK20" s="116"/>
      <c r="CBL20" s="117"/>
      <c r="CBM20" s="117"/>
      <c r="CBN20" s="117"/>
      <c r="CBO20" s="117"/>
      <c r="CBP20" s="53"/>
      <c r="CBQ20" s="118"/>
      <c r="CBR20" s="52"/>
      <c r="CBS20" s="53"/>
      <c r="CBT20" s="53"/>
      <c r="CBU20" s="115"/>
      <c r="CBV20" s="116"/>
      <c r="CBW20" s="117"/>
      <c r="CBX20" s="117"/>
      <c r="CBY20" s="117"/>
      <c r="CBZ20" s="117"/>
      <c r="CCA20" s="53"/>
      <c r="CCB20" s="118"/>
      <c r="CCC20" s="52"/>
      <c r="CCD20" s="53"/>
      <c r="CCE20" s="53"/>
      <c r="CCF20" s="115"/>
      <c r="CCG20" s="116"/>
      <c r="CCH20" s="117"/>
      <c r="CCI20" s="117"/>
      <c r="CCJ20" s="117"/>
      <c r="CCK20" s="117"/>
      <c r="CCL20" s="53"/>
      <c r="CCM20" s="118"/>
      <c r="CCN20" s="52"/>
      <c r="CCO20" s="53"/>
      <c r="CCP20" s="53"/>
      <c r="CCQ20" s="115"/>
      <c r="CCR20" s="116"/>
      <c r="CCS20" s="117"/>
      <c r="CCT20" s="117"/>
      <c r="CCU20" s="117"/>
      <c r="CCV20" s="117"/>
      <c r="CCW20" s="53"/>
      <c r="CCX20" s="118"/>
      <c r="CCY20" s="52"/>
      <c r="CCZ20" s="53"/>
      <c r="CDA20" s="53"/>
      <c r="CDB20" s="115"/>
      <c r="CDC20" s="116"/>
      <c r="CDD20" s="117"/>
      <c r="CDE20" s="117"/>
      <c r="CDF20" s="117"/>
      <c r="CDG20" s="117"/>
      <c r="CDH20" s="53"/>
      <c r="CDI20" s="118"/>
      <c r="CDJ20" s="52"/>
      <c r="CDK20" s="53"/>
      <c r="CDL20" s="53"/>
      <c r="CDM20" s="115"/>
      <c r="CDN20" s="116"/>
      <c r="CDO20" s="117"/>
      <c r="CDP20" s="117"/>
      <c r="CDQ20" s="117"/>
      <c r="CDR20" s="117"/>
      <c r="CDS20" s="53"/>
      <c r="CDT20" s="118"/>
      <c r="CDU20" s="52"/>
      <c r="CDV20" s="53"/>
      <c r="CDW20" s="53"/>
      <c r="CDX20" s="115"/>
      <c r="CDY20" s="116"/>
      <c r="CDZ20" s="117"/>
      <c r="CEA20" s="117"/>
      <c r="CEB20" s="117"/>
      <c r="CEC20" s="117"/>
      <c r="CED20" s="53"/>
      <c r="CEE20" s="118"/>
      <c r="CEF20" s="52"/>
      <c r="CEG20" s="53"/>
      <c r="CEH20" s="53"/>
      <c r="CEI20" s="115"/>
      <c r="CEJ20" s="116"/>
      <c r="CEK20" s="117"/>
      <c r="CEL20" s="117"/>
      <c r="CEM20" s="117"/>
      <c r="CEN20" s="117"/>
      <c r="CEO20" s="53"/>
      <c r="CEP20" s="118"/>
      <c r="CEQ20" s="52"/>
      <c r="CER20" s="53"/>
      <c r="CES20" s="53"/>
      <c r="CET20" s="115"/>
      <c r="CEU20" s="116"/>
      <c r="CEV20" s="117"/>
      <c r="CEW20" s="117"/>
      <c r="CEX20" s="117"/>
      <c r="CEY20" s="117"/>
      <c r="CEZ20" s="53"/>
      <c r="CFA20" s="118"/>
      <c r="CFB20" s="52"/>
      <c r="CFC20" s="53"/>
      <c r="CFD20" s="53"/>
      <c r="CFE20" s="115"/>
      <c r="CFF20" s="116"/>
      <c r="CFG20" s="117"/>
      <c r="CFH20" s="117"/>
      <c r="CFI20" s="117"/>
      <c r="CFJ20" s="117"/>
      <c r="CFK20" s="53"/>
      <c r="CFL20" s="118"/>
      <c r="CFM20" s="52"/>
      <c r="CFN20" s="53"/>
      <c r="CFO20" s="53"/>
      <c r="CFP20" s="115"/>
      <c r="CFQ20" s="116"/>
      <c r="CFR20" s="117"/>
      <c r="CFS20" s="117"/>
      <c r="CFT20" s="117"/>
      <c r="CFU20" s="117"/>
      <c r="CFV20" s="53"/>
      <c r="CFW20" s="118"/>
      <c r="CFX20" s="52"/>
      <c r="CFY20" s="53"/>
      <c r="CFZ20" s="53"/>
      <c r="CGA20" s="115"/>
      <c r="CGB20" s="116"/>
      <c r="CGC20" s="117"/>
      <c r="CGD20" s="117"/>
      <c r="CGE20" s="117"/>
      <c r="CGF20" s="117"/>
      <c r="CGG20" s="53"/>
      <c r="CGH20" s="118"/>
      <c r="CGI20" s="52"/>
      <c r="CGJ20" s="53"/>
      <c r="CGK20" s="53"/>
      <c r="CGL20" s="115"/>
      <c r="CGM20" s="116"/>
      <c r="CGN20" s="117"/>
      <c r="CGO20" s="117"/>
      <c r="CGP20" s="117"/>
      <c r="CGQ20" s="117"/>
      <c r="CGR20" s="53"/>
      <c r="CGS20" s="118"/>
      <c r="CGT20" s="52"/>
      <c r="CGU20" s="53"/>
      <c r="CGV20" s="53"/>
      <c r="CGW20" s="115"/>
      <c r="CGX20" s="116"/>
      <c r="CGY20" s="117"/>
      <c r="CGZ20" s="117"/>
      <c r="CHA20" s="117"/>
      <c r="CHB20" s="117"/>
      <c r="CHC20" s="53"/>
      <c r="CHD20" s="118"/>
      <c r="CHE20" s="52"/>
      <c r="CHF20" s="53"/>
      <c r="CHG20" s="53"/>
      <c r="CHH20" s="115"/>
      <c r="CHI20" s="116"/>
      <c r="CHJ20" s="117"/>
      <c r="CHK20" s="117"/>
      <c r="CHL20" s="117"/>
      <c r="CHM20" s="117"/>
      <c r="CHN20" s="53"/>
      <c r="CHO20" s="118"/>
      <c r="CHP20" s="52"/>
      <c r="CHQ20" s="53"/>
      <c r="CHR20" s="53"/>
      <c r="CHS20" s="115"/>
      <c r="CHT20" s="116"/>
      <c r="CHU20" s="117"/>
      <c r="CHV20" s="117"/>
      <c r="CHW20" s="117"/>
      <c r="CHX20" s="117"/>
      <c r="CHY20" s="53"/>
      <c r="CHZ20" s="118"/>
      <c r="CIA20" s="52"/>
      <c r="CIB20" s="53"/>
      <c r="CIC20" s="53"/>
      <c r="CID20" s="115"/>
      <c r="CIE20" s="116"/>
      <c r="CIF20" s="117"/>
      <c r="CIG20" s="117"/>
      <c r="CIH20" s="117"/>
      <c r="CII20" s="117"/>
      <c r="CIJ20" s="53"/>
      <c r="CIK20" s="118"/>
      <c r="CIL20" s="52"/>
      <c r="CIM20" s="53"/>
      <c r="CIN20" s="53"/>
      <c r="CIO20" s="115"/>
      <c r="CIP20" s="116"/>
      <c r="CIQ20" s="117"/>
      <c r="CIR20" s="117"/>
      <c r="CIS20" s="117"/>
      <c r="CIT20" s="117"/>
      <c r="CIU20" s="53"/>
      <c r="CIV20" s="118"/>
      <c r="CIW20" s="52"/>
      <c r="CIX20" s="53"/>
      <c r="CIY20" s="53"/>
      <c r="CIZ20" s="115"/>
      <c r="CJA20" s="116"/>
      <c r="CJB20" s="117"/>
      <c r="CJC20" s="117"/>
      <c r="CJD20" s="117"/>
      <c r="CJE20" s="117"/>
      <c r="CJF20" s="53"/>
      <c r="CJG20" s="118"/>
      <c r="CJH20" s="52"/>
      <c r="CJI20" s="53"/>
      <c r="CJJ20" s="53"/>
      <c r="CJK20" s="115"/>
      <c r="CJL20" s="116"/>
      <c r="CJM20" s="117"/>
      <c r="CJN20" s="117"/>
      <c r="CJO20" s="117"/>
      <c r="CJP20" s="117"/>
      <c r="CJQ20" s="53"/>
      <c r="CJR20" s="118"/>
      <c r="CJS20" s="52"/>
      <c r="CJT20" s="53"/>
      <c r="CJU20" s="53"/>
      <c r="CJV20" s="115"/>
      <c r="CJW20" s="116"/>
      <c r="CJX20" s="117"/>
      <c r="CJY20" s="117"/>
      <c r="CJZ20" s="117"/>
      <c r="CKA20" s="117"/>
      <c r="CKB20" s="53"/>
      <c r="CKC20" s="118"/>
      <c r="CKD20" s="52"/>
      <c r="CKE20" s="53"/>
      <c r="CKF20" s="53"/>
      <c r="CKG20" s="115"/>
      <c r="CKH20" s="116"/>
      <c r="CKI20" s="117"/>
      <c r="CKJ20" s="117"/>
      <c r="CKK20" s="117"/>
      <c r="CKL20" s="117"/>
      <c r="CKM20" s="53"/>
      <c r="CKN20" s="118"/>
      <c r="CKO20" s="52"/>
      <c r="CKP20" s="53"/>
      <c r="CKQ20" s="53"/>
      <c r="CKR20" s="115"/>
      <c r="CKS20" s="116"/>
      <c r="CKT20" s="117"/>
      <c r="CKU20" s="117"/>
      <c r="CKV20" s="117"/>
      <c r="CKW20" s="117"/>
      <c r="CKX20" s="53"/>
      <c r="CKY20" s="118"/>
      <c r="CKZ20" s="52"/>
      <c r="CLA20" s="53"/>
      <c r="CLB20" s="53"/>
      <c r="CLC20" s="115"/>
      <c r="CLD20" s="116"/>
      <c r="CLE20" s="117"/>
      <c r="CLF20" s="117"/>
      <c r="CLG20" s="117"/>
      <c r="CLH20" s="117"/>
      <c r="CLI20" s="53"/>
      <c r="CLJ20" s="118"/>
      <c r="CLK20" s="52"/>
      <c r="CLL20" s="53"/>
      <c r="CLM20" s="53"/>
      <c r="CLN20" s="115"/>
      <c r="CLO20" s="116"/>
      <c r="CLP20" s="117"/>
      <c r="CLQ20" s="117"/>
      <c r="CLR20" s="117"/>
      <c r="CLS20" s="117"/>
      <c r="CLT20" s="53"/>
      <c r="CLU20" s="118"/>
      <c r="CLV20" s="52"/>
      <c r="CLW20" s="53"/>
      <c r="CLX20" s="53"/>
      <c r="CLY20" s="115"/>
      <c r="CLZ20" s="116"/>
      <c r="CMA20" s="117"/>
      <c r="CMB20" s="117"/>
      <c r="CMC20" s="117"/>
      <c r="CMD20" s="117"/>
      <c r="CME20" s="53"/>
      <c r="CMF20" s="118"/>
      <c r="CMG20" s="52"/>
      <c r="CMH20" s="53"/>
      <c r="CMI20" s="53"/>
      <c r="CMJ20" s="115"/>
      <c r="CMK20" s="116"/>
      <c r="CML20" s="117"/>
      <c r="CMM20" s="117"/>
      <c r="CMN20" s="117"/>
      <c r="CMO20" s="117"/>
      <c r="CMP20" s="53"/>
      <c r="CMQ20" s="118"/>
      <c r="CMR20" s="52"/>
      <c r="CMS20" s="53"/>
      <c r="CMT20" s="53"/>
      <c r="CMU20" s="115"/>
      <c r="CMV20" s="116"/>
      <c r="CMW20" s="117"/>
      <c r="CMX20" s="117"/>
      <c r="CMY20" s="117"/>
      <c r="CMZ20" s="117"/>
      <c r="CNA20" s="53"/>
      <c r="CNB20" s="118"/>
      <c r="CNC20" s="52"/>
      <c r="CND20" s="53"/>
      <c r="CNE20" s="53"/>
      <c r="CNF20" s="115"/>
      <c r="CNG20" s="116"/>
      <c r="CNH20" s="117"/>
      <c r="CNI20" s="117"/>
      <c r="CNJ20" s="117"/>
      <c r="CNK20" s="117"/>
      <c r="CNL20" s="53"/>
      <c r="CNM20" s="118"/>
      <c r="CNN20" s="52"/>
      <c r="CNO20" s="53"/>
      <c r="CNP20" s="53"/>
      <c r="CNQ20" s="115"/>
      <c r="CNR20" s="116"/>
      <c r="CNS20" s="117"/>
      <c r="CNT20" s="117"/>
      <c r="CNU20" s="117"/>
      <c r="CNV20" s="117"/>
      <c r="CNW20" s="53"/>
      <c r="CNX20" s="118"/>
      <c r="CNY20" s="52"/>
      <c r="CNZ20" s="53"/>
      <c r="COA20" s="53"/>
      <c r="COB20" s="115"/>
      <c r="COC20" s="116"/>
      <c r="COD20" s="117"/>
      <c r="COE20" s="117"/>
      <c r="COF20" s="117"/>
      <c r="COG20" s="117"/>
      <c r="COH20" s="53"/>
      <c r="COI20" s="118"/>
      <c r="COJ20" s="52"/>
      <c r="COK20" s="53"/>
      <c r="COL20" s="53"/>
      <c r="COM20" s="115"/>
      <c r="CON20" s="116"/>
      <c r="COO20" s="117"/>
      <c r="COP20" s="117"/>
      <c r="COQ20" s="117"/>
      <c r="COR20" s="117"/>
      <c r="COS20" s="53"/>
      <c r="COT20" s="118"/>
      <c r="COU20" s="52"/>
      <c r="COV20" s="53"/>
      <c r="COW20" s="53"/>
      <c r="COX20" s="115"/>
      <c r="COY20" s="116"/>
      <c r="COZ20" s="117"/>
      <c r="CPA20" s="117"/>
      <c r="CPB20" s="117"/>
      <c r="CPC20" s="117"/>
      <c r="CPD20" s="53"/>
      <c r="CPE20" s="118"/>
      <c r="CPF20" s="52"/>
      <c r="CPG20" s="53"/>
      <c r="CPH20" s="53"/>
      <c r="CPI20" s="115"/>
      <c r="CPJ20" s="116"/>
      <c r="CPK20" s="117"/>
      <c r="CPL20" s="117"/>
      <c r="CPM20" s="117"/>
      <c r="CPN20" s="117"/>
      <c r="CPO20" s="53"/>
      <c r="CPP20" s="118"/>
      <c r="CPQ20" s="52"/>
      <c r="CPR20" s="53"/>
      <c r="CPS20" s="53"/>
      <c r="CPT20" s="115"/>
      <c r="CPU20" s="116"/>
      <c r="CPV20" s="117"/>
      <c r="CPW20" s="117"/>
      <c r="CPX20" s="117"/>
      <c r="CPY20" s="117"/>
      <c r="CPZ20" s="53"/>
      <c r="CQA20" s="118"/>
      <c r="CQB20" s="52"/>
      <c r="CQC20" s="53"/>
      <c r="CQD20" s="53"/>
      <c r="CQE20" s="115"/>
      <c r="CQF20" s="116"/>
      <c r="CQG20" s="117"/>
      <c r="CQH20" s="117"/>
      <c r="CQI20" s="117"/>
      <c r="CQJ20" s="117"/>
      <c r="CQK20" s="53"/>
      <c r="CQL20" s="118"/>
      <c r="CQM20" s="52"/>
      <c r="CQN20" s="53"/>
      <c r="CQO20" s="53"/>
      <c r="CQP20" s="115"/>
      <c r="CQQ20" s="116"/>
      <c r="CQR20" s="117"/>
      <c r="CQS20" s="117"/>
      <c r="CQT20" s="117"/>
      <c r="CQU20" s="117"/>
      <c r="CQV20" s="53"/>
      <c r="CQW20" s="118"/>
      <c r="CQX20" s="52"/>
      <c r="CQY20" s="53"/>
      <c r="CQZ20" s="53"/>
      <c r="CRA20" s="115"/>
      <c r="CRB20" s="116"/>
      <c r="CRC20" s="117"/>
      <c r="CRD20" s="117"/>
      <c r="CRE20" s="117"/>
      <c r="CRF20" s="117"/>
      <c r="CRG20" s="53"/>
      <c r="CRH20" s="118"/>
      <c r="CRI20" s="52"/>
      <c r="CRJ20" s="53"/>
      <c r="CRK20" s="53"/>
      <c r="CRL20" s="115"/>
      <c r="CRM20" s="116"/>
      <c r="CRN20" s="117"/>
      <c r="CRO20" s="117"/>
      <c r="CRP20" s="117"/>
      <c r="CRQ20" s="117"/>
      <c r="CRR20" s="53"/>
      <c r="CRS20" s="118"/>
      <c r="CRT20" s="52"/>
      <c r="CRU20" s="53"/>
      <c r="CRV20" s="53"/>
      <c r="CRW20" s="115"/>
      <c r="CRX20" s="116"/>
      <c r="CRY20" s="117"/>
      <c r="CRZ20" s="117"/>
      <c r="CSA20" s="117"/>
      <c r="CSB20" s="117"/>
      <c r="CSC20" s="53"/>
      <c r="CSD20" s="118"/>
      <c r="CSE20" s="52"/>
      <c r="CSF20" s="53"/>
      <c r="CSG20" s="53"/>
      <c r="CSH20" s="115"/>
      <c r="CSI20" s="116"/>
      <c r="CSJ20" s="117"/>
      <c r="CSK20" s="117"/>
      <c r="CSL20" s="117"/>
      <c r="CSM20" s="117"/>
      <c r="CSN20" s="53"/>
      <c r="CSO20" s="118"/>
      <c r="CSP20" s="52"/>
      <c r="CSQ20" s="53"/>
      <c r="CSR20" s="53"/>
      <c r="CSS20" s="115"/>
      <c r="CST20" s="116"/>
      <c r="CSU20" s="117"/>
      <c r="CSV20" s="117"/>
      <c r="CSW20" s="117"/>
      <c r="CSX20" s="117"/>
      <c r="CSY20" s="53"/>
      <c r="CSZ20" s="118"/>
      <c r="CTA20" s="52"/>
      <c r="CTB20" s="53"/>
      <c r="CTC20" s="53"/>
      <c r="CTD20" s="115"/>
      <c r="CTE20" s="116"/>
      <c r="CTF20" s="117"/>
      <c r="CTG20" s="117"/>
      <c r="CTH20" s="117"/>
      <c r="CTI20" s="117"/>
      <c r="CTJ20" s="53"/>
      <c r="CTK20" s="118"/>
      <c r="CTL20" s="52"/>
      <c r="CTM20" s="53"/>
      <c r="CTN20" s="53"/>
      <c r="CTO20" s="115"/>
      <c r="CTP20" s="116"/>
      <c r="CTQ20" s="117"/>
      <c r="CTR20" s="117"/>
      <c r="CTS20" s="117"/>
      <c r="CTT20" s="117"/>
      <c r="CTU20" s="53"/>
      <c r="CTV20" s="118"/>
      <c r="CTW20" s="52"/>
      <c r="CTX20" s="53"/>
      <c r="CTY20" s="53"/>
      <c r="CTZ20" s="115"/>
      <c r="CUA20" s="116"/>
      <c r="CUB20" s="117"/>
      <c r="CUC20" s="117"/>
      <c r="CUD20" s="117"/>
      <c r="CUE20" s="117"/>
      <c r="CUF20" s="53"/>
      <c r="CUG20" s="118"/>
      <c r="CUH20" s="52"/>
      <c r="CUI20" s="53"/>
      <c r="CUJ20" s="53"/>
      <c r="CUK20" s="115"/>
      <c r="CUL20" s="116"/>
      <c r="CUM20" s="117"/>
      <c r="CUN20" s="117"/>
      <c r="CUO20" s="117"/>
      <c r="CUP20" s="117"/>
      <c r="CUQ20" s="53"/>
      <c r="CUR20" s="118"/>
      <c r="CUS20" s="52"/>
      <c r="CUT20" s="53"/>
      <c r="CUU20" s="53"/>
      <c r="CUV20" s="115"/>
      <c r="CUW20" s="116"/>
      <c r="CUX20" s="117"/>
      <c r="CUY20" s="117"/>
      <c r="CUZ20" s="117"/>
      <c r="CVA20" s="117"/>
      <c r="CVB20" s="53"/>
      <c r="CVC20" s="118"/>
      <c r="CVD20" s="52"/>
      <c r="CVE20" s="53"/>
      <c r="CVF20" s="53"/>
      <c r="CVG20" s="115"/>
      <c r="CVH20" s="116"/>
      <c r="CVI20" s="117"/>
      <c r="CVJ20" s="117"/>
      <c r="CVK20" s="117"/>
      <c r="CVL20" s="117"/>
      <c r="CVM20" s="53"/>
      <c r="CVN20" s="118"/>
      <c r="CVO20" s="52"/>
      <c r="CVP20" s="53"/>
      <c r="CVQ20" s="53"/>
      <c r="CVR20" s="115"/>
      <c r="CVS20" s="116"/>
      <c r="CVT20" s="117"/>
      <c r="CVU20" s="117"/>
      <c r="CVV20" s="117"/>
      <c r="CVW20" s="117"/>
      <c r="CVX20" s="53"/>
      <c r="CVY20" s="118"/>
      <c r="CVZ20" s="52"/>
      <c r="CWA20" s="53"/>
      <c r="CWB20" s="53"/>
      <c r="CWC20" s="115"/>
      <c r="CWD20" s="116"/>
      <c r="CWE20" s="117"/>
      <c r="CWF20" s="117"/>
      <c r="CWG20" s="117"/>
      <c r="CWH20" s="117"/>
      <c r="CWI20" s="53"/>
      <c r="CWJ20" s="118"/>
      <c r="CWK20" s="52"/>
      <c r="CWL20" s="53"/>
      <c r="CWM20" s="53"/>
      <c r="CWN20" s="115"/>
      <c r="CWO20" s="116"/>
      <c r="CWP20" s="117"/>
      <c r="CWQ20" s="117"/>
      <c r="CWR20" s="117"/>
      <c r="CWS20" s="117"/>
      <c r="CWT20" s="53"/>
      <c r="CWU20" s="118"/>
      <c r="CWV20" s="52"/>
      <c r="CWW20" s="53"/>
      <c r="CWX20" s="53"/>
      <c r="CWY20" s="115"/>
      <c r="CWZ20" s="116"/>
      <c r="CXA20" s="117"/>
      <c r="CXB20" s="117"/>
      <c r="CXC20" s="117"/>
      <c r="CXD20" s="117"/>
      <c r="CXE20" s="53"/>
      <c r="CXF20" s="118"/>
      <c r="CXG20" s="52"/>
      <c r="CXH20" s="53"/>
      <c r="CXI20" s="53"/>
      <c r="CXJ20" s="115"/>
      <c r="CXK20" s="116"/>
      <c r="CXL20" s="117"/>
      <c r="CXM20" s="117"/>
      <c r="CXN20" s="117"/>
      <c r="CXO20" s="117"/>
      <c r="CXP20" s="53"/>
      <c r="CXQ20" s="118"/>
      <c r="CXR20" s="52"/>
      <c r="CXS20" s="53"/>
      <c r="CXT20" s="53"/>
      <c r="CXU20" s="115"/>
      <c r="CXV20" s="116"/>
      <c r="CXW20" s="117"/>
      <c r="CXX20" s="117"/>
      <c r="CXY20" s="117"/>
      <c r="CXZ20" s="117"/>
      <c r="CYA20" s="53"/>
      <c r="CYB20" s="118"/>
      <c r="CYC20" s="52"/>
      <c r="CYD20" s="53"/>
      <c r="CYE20" s="53"/>
      <c r="CYF20" s="115"/>
      <c r="CYG20" s="116"/>
      <c r="CYH20" s="117"/>
      <c r="CYI20" s="117"/>
      <c r="CYJ20" s="117"/>
      <c r="CYK20" s="117"/>
      <c r="CYL20" s="53"/>
      <c r="CYM20" s="118"/>
      <c r="CYN20" s="52"/>
      <c r="CYO20" s="53"/>
      <c r="CYP20" s="53"/>
      <c r="CYQ20" s="115"/>
      <c r="CYR20" s="116"/>
      <c r="CYS20" s="117"/>
      <c r="CYT20" s="117"/>
      <c r="CYU20" s="117"/>
      <c r="CYV20" s="117"/>
      <c r="CYW20" s="53"/>
      <c r="CYX20" s="118"/>
      <c r="CYY20" s="52"/>
      <c r="CYZ20" s="53"/>
      <c r="CZA20" s="53"/>
      <c r="CZB20" s="115"/>
      <c r="CZC20" s="116"/>
      <c r="CZD20" s="117"/>
      <c r="CZE20" s="117"/>
      <c r="CZF20" s="117"/>
      <c r="CZG20" s="117"/>
      <c r="CZH20" s="53"/>
      <c r="CZI20" s="118"/>
      <c r="CZJ20" s="52"/>
      <c r="CZK20" s="53"/>
      <c r="CZL20" s="53"/>
      <c r="CZM20" s="115"/>
      <c r="CZN20" s="116"/>
      <c r="CZO20" s="117"/>
      <c r="CZP20" s="117"/>
      <c r="CZQ20" s="117"/>
      <c r="CZR20" s="117"/>
      <c r="CZS20" s="53"/>
      <c r="CZT20" s="118"/>
      <c r="CZU20" s="52"/>
      <c r="CZV20" s="53"/>
      <c r="CZW20" s="53"/>
      <c r="CZX20" s="115"/>
      <c r="CZY20" s="116"/>
      <c r="CZZ20" s="117"/>
      <c r="DAA20" s="117"/>
      <c r="DAB20" s="117"/>
      <c r="DAC20" s="117"/>
      <c r="DAD20" s="53"/>
      <c r="DAE20" s="118"/>
      <c r="DAF20" s="52"/>
      <c r="DAG20" s="53"/>
      <c r="DAH20" s="53"/>
      <c r="DAI20" s="115"/>
      <c r="DAJ20" s="116"/>
      <c r="DAK20" s="117"/>
      <c r="DAL20" s="117"/>
      <c r="DAM20" s="117"/>
      <c r="DAN20" s="117"/>
      <c r="DAO20" s="53"/>
      <c r="DAP20" s="118"/>
      <c r="DAQ20" s="52"/>
      <c r="DAR20" s="53"/>
      <c r="DAS20" s="53"/>
      <c r="DAT20" s="115"/>
      <c r="DAU20" s="116"/>
      <c r="DAV20" s="117"/>
      <c r="DAW20" s="117"/>
      <c r="DAX20" s="117"/>
      <c r="DAY20" s="117"/>
      <c r="DAZ20" s="53"/>
      <c r="DBA20" s="118"/>
      <c r="DBB20" s="52"/>
      <c r="DBC20" s="53"/>
      <c r="DBD20" s="53"/>
      <c r="DBE20" s="115"/>
      <c r="DBF20" s="116"/>
      <c r="DBG20" s="117"/>
      <c r="DBH20" s="117"/>
      <c r="DBI20" s="117"/>
      <c r="DBJ20" s="117"/>
      <c r="DBK20" s="53"/>
      <c r="DBL20" s="118"/>
      <c r="DBM20" s="52"/>
      <c r="DBN20" s="53"/>
      <c r="DBO20" s="53"/>
      <c r="DBP20" s="115"/>
      <c r="DBQ20" s="116"/>
      <c r="DBR20" s="117"/>
      <c r="DBS20" s="117"/>
      <c r="DBT20" s="117"/>
      <c r="DBU20" s="117"/>
      <c r="DBV20" s="53"/>
      <c r="DBW20" s="118"/>
      <c r="DBX20" s="52"/>
      <c r="DBY20" s="53"/>
      <c r="DBZ20" s="53"/>
      <c r="DCA20" s="115"/>
      <c r="DCB20" s="116"/>
      <c r="DCC20" s="117"/>
      <c r="DCD20" s="117"/>
      <c r="DCE20" s="117"/>
      <c r="DCF20" s="117"/>
      <c r="DCG20" s="53"/>
      <c r="DCH20" s="118"/>
      <c r="DCI20" s="52"/>
      <c r="DCJ20" s="53"/>
      <c r="DCK20" s="53"/>
      <c r="DCL20" s="115"/>
      <c r="DCM20" s="116"/>
      <c r="DCN20" s="117"/>
      <c r="DCO20" s="117"/>
      <c r="DCP20" s="117"/>
      <c r="DCQ20" s="117"/>
      <c r="DCR20" s="53"/>
      <c r="DCS20" s="118"/>
      <c r="DCT20" s="52"/>
      <c r="DCU20" s="53"/>
      <c r="DCV20" s="53"/>
      <c r="DCW20" s="115"/>
      <c r="DCX20" s="116"/>
      <c r="DCY20" s="117"/>
      <c r="DCZ20" s="117"/>
      <c r="DDA20" s="117"/>
      <c r="DDB20" s="117"/>
      <c r="DDC20" s="53"/>
      <c r="DDD20" s="118"/>
      <c r="DDE20" s="52"/>
      <c r="DDF20" s="53"/>
      <c r="DDG20" s="53"/>
      <c r="DDH20" s="115"/>
      <c r="DDI20" s="116"/>
      <c r="DDJ20" s="117"/>
      <c r="DDK20" s="117"/>
      <c r="DDL20" s="117"/>
      <c r="DDM20" s="117"/>
      <c r="DDN20" s="53"/>
      <c r="DDO20" s="118"/>
      <c r="DDP20" s="52"/>
      <c r="DDQ20" s="53"/>
      <c r="DDR20" s="53"/>
      <c r="DDS20" s="115"/>
      <c r="DDT20" s="116"/>
      <c r="DDU20" s="117"/>
      <c r="DDV20" s="117"/>
      <c r="DDW20" s="117"/>
      <c r="DDX20" s="117"/>
      <c r="DDY20" s="53"/>
      <c r="DDZ20" s="118"/>
      <c r="DEA20" s="52"/>
      <c r="DEB20" s="53"/>
      <c r="DEC20" s="53"/>
      <c r="DED20" s="115"/>
      <c r="DEE20" s="116"/>
      <c r="DEF20" s="117"/>
      <c r="DEG20" s="117"/>
      <c r="DEH20" s="117"/>
      <c r="DEI20" s="117"/>
      <c r="DEJ20" s="53"/>
      <c r="DEK20" s="118"/>
      <c r="DEL20" s="52"/>
      <c r="DEM20" s="53"/>
      <c r="DEN20" s="53"/>
      <c r="DEO20" s="115"/>
      <c r="DEP20" s="116"/>
      <c r="DEQ20" s="117"/>
      <c r="DER20" s="117"/>
      <c r="DES20" s="117"/>
      <c r="DET20" s="117"/>
      <c r="DEU20" s="53"/>
      <c r="DEV20" s="118"/>
      <c r="DEW20" s="52"/>
      <c r="DEX20" s="53"/>
      <c r="DEY20" s="53"/>
      <c r="DEZ20" s="115"/>
      <c r="DFA20" s="116"/>
      <c r="DFB20" s="117"/>
      <c r="DFC20" s="117"/>
      <c r="DFD20" s="117"/>
      <c r="DFE20" s="117"/>
      <c r="DFF20" s="53"/>
      <c r="DFG20" s="118"/>
      <c r="DFH20" s="52"/>
      <c r="DFI20" s="53"/>
      <c r="DFJ20" s="53"/>
      <c r="DFK20" s="115"/>
      <c r="DFL20" s="116"/>
      <c r="DFM20" s="117"/>
      <c r="DFN20" s="117"/>
      <c r="DFO20" s="117"/>
      <c r="DFP20" s="117"/>
      <c r="DFQ20" s="53"/>
      <c r="DFR20" s="118"/>
      <c r="DFS20" s="52"/>
      <c r="DFT20" s="53"/>
      <c r="DFU20" s="53"/>
      <c r="DFV20" s="115"/>
      <c r="DFW20" s="116"/>
      <c r="DFX20" s="117"/>
      <c r="DFY20" s="117"/>
      <c r="DFZ20" s="117"/>
      <c r="DGA20" s="117"/>
      <c r="DGB20" s="53"/>
      <c r="DGC20" s="118"/>
      <c r="DGD20" s="52"/>
      <c r="DGE20" s="53"/>
      <c r="DGF20" s="53"/>
      <c r="DGG20" s="115"/>
      <c r="DGH20" s="116"/>
      <c r="DGI20" s="117"/>
      <c r="DGJ20" s="117"/>
      <c r="DGK20" s="117"/>
      <c r="DGL20" s="117"/>
      <c r="DGM20" s="53"/>
      <c r="DGN20" s="118"/>
      <c r="DGO20" s="52"/>
      <c r="DGP20" s="53"/>
      <c r="DGQ20" s="53"/>
      <c r="DGR20" s="115"/>
      <c r="DGS20" s="116"/>
      <c r="DGT20" s="117"/>
      <c r="DGU20" s="117"/>
      <c r="DGV20" s="117"/>
      <c r="DGW20" s="117"/>
      <c r="DGX20" s="53"/>
      <c r="DGY20" s="118"/>
      <c r="DGZ20" s="52"/>
      <c r="DHA20" s="53"/>
      <c r="DHB20" s="53"/>
      <c r="DHC20" s="115"/>
      <c r="DHD20" s="116"/>
      <c r="DHE20" s="117"/>
      <c r="DHF20" s="117"/>
      <c r="DHG20" s="117"/>
      <c r="DHH20" s="117"/>
      <c r="DHI20" s="53"/>
      <c r="DHJ20" s="118"/>
      <c r="DHK20" s="52"/>
      <c r="DHL20" s="53"/>
      <c r="DHM20" s="53"/>
      <c r="DHN20" s="115"/>
      <c r="DHO20" s="116"/>
      <c r="DHP20" s="117"/>
      <c r="DHQ20" s="117"/>
      <c r="DHR20" s="117"/>
      <c r="DHS20" s="117"/>
      <c r="DHT20" s="53"/>
      <c r="DHU20" s="118"/>
      <c r="DHV20" s="52"/>
      <c r="DHW20" s="53"/>
      <c r="DHX20" s="53"/>
      <c r="DHY20" s="115"/>
      <c r="DHZ20" s="116"/>
      <c r="DIA20" s="117"/>
      <c r="DIB20" s="117"/>
      <c r="DIC20" s="117"/>
      <c r="DID20" s="117"/>
      <c r="DIE20" s="53"/>
      <c r="DIF20" s="118"/>
      <c r="DIG20" s="52"/>
      <c r="DIH20" s="53"/>
      <c r="DII20" s="53"/>
      <c r="DIJ20" s="115"/>
      <c r="DIK20" s="116"/>
      <c r="DIL20" s="117"/>
      <c r="DIM20" s="117"/>
      <c r="DIN20" s="117"/>
      <c r="DIO20" s="117"/>
      <c r="DIP20" s="53"/>
      <c r="DIQ20" s="118"/>
      <c r="DIR20" s="52"/>
      <c r="DIS20" s="53"/>
      <c r="DIT20" s="53"/>
      <c r="DIU20" s="115"/>
      <c r="DIV20" s="116"/>
      <c r="DIW20" s="117"/>
      <c r="DIX20" s="117"/>
      <c r="DIY20" s="117"/>
      <c r="DIZ20" s="117"/>
      <c r="DJA20" s="53"/>
      <c r="DJB20" s="118"/>
      <c r="DJC20" s="52"/>
      <c r="DJD20" s="53"/>
      <c r="DJE20" s="53"/>
      <c r="DJF20" s="115"/>
      <c r="DJG20" s="116"/>
      <c r="DJH20" s="117"/>
      <c r="DJI20" s="117"/>
      <c r="DJJ20" s="117"/>
      <c r="DJK20" s="117"/>
      <c r="DJL20" s="53"/>
      <c r="DJM20" s="118"/>
      <c r="DJN20" s="52"/>
      <c r="DJO20" s="53"/>
      <c r="DJP20" s="53"/>
      <c r="DJQ20" s="115"/>
      <c r="DJR20" s="116"/>
      <c r="DJS20" s="117"/>
      <c r="DJT20" s="117"/>
      <c r="DJU20" s="117"/>
      <c r="DJV20" s="117"/>
      <c r="DJW20" s="53"/>
      <c r="DJX20" s="118"/>
      <c r="DJY20" s="52"/>
      <c r="DJZ20" s="53"/>
      <c r="DKA20" s="53"/>
      <c r="DKB20" s="115"/>
      <c r="DKC20" s="116"/>
      <c r="DKD20" s="117"/>
      <c r="DKE20" s="117"/>
      <c r="DKF20" s="117"/>
      <c r="DKG20" s="117"/>
      <c r="DKH20" s="53"/>
      <c r="DKI20" s="118"/>
      <c r="DKJ20" s="52"/>
      <c r="DKK20" s="53"/>
      <c r="DKL20" s="53"/>
      <c r="DKM20" s="115"/>
      <c r="DKN20" s="116"/>
      <c r="DKO20" s="117"/>
      <c r="DKP20" s="117"/>
      <c r="DKQ20" s="117"/>
      <c r="DKR20" s="117"/>
      <c r="DKS20" s="53"/>
      <c r="DKT20" s="118"/>
      <c r="DKU20" s="52"/>
      <c r="DKV20" s="53"/>
      <c r="DKW20" s="53"/>
      <c r="DKX20" s="115"/>
      <c r="DKY20" s="116"/>
      <c r="DKZ20" s="117"/>
      <c r="DLA20" s="117"/>
      <c r="DLB20" s="117"/>
      <c r="DLC20" s="117"/>
      <c r="DLD20" s="53"/>
      <c r="DLE20" s="118"/>
      <c r="DLF20" s="52"/>
      <c r="DLG20" s="53"/>
      <c r="DLH20" s="53"/>
      <c r="DLI20" s="115"/>
      <c r="DLJ20" s="116"/>
      <c r="DLK20" s="117"/>
      <c r="DLL20" s="117"/>
      <c r="DLM20" s="117"/>
      <c r="DLN20" s="117"/>
      <c r="DLO20" s="53"/>
      <c r="DLP20" s="118"/>
      <c r="DLQ20" s="52"/>
      <c r="DLR20" s="53"/>
      <c r="DLS20" s="53"/>
      <c r="DLT20" s="115"/>
      <c r="DLU20" s="116"/>
      <c r="DLV20" s="117"/>
      <c r="DLW20" s="117"/>
      <c r="DLX20" s="117"/>
      <c r="DLY20" s="117"/>
      <c r="DLZ20" s="53"/>
      <c r="DMA20" s="118"/>
      <c r="DMB20" s="52"/>
      <c r="DMC20" s="53"/>
      <c r="DMD20" s="53"/>
      <c r="DME20" s="115"/>
      <c r="DMF20" s="116"/>
      <c r="DMG20" s="117"/>
      <c r="DMH20" s="117"/>
      <c r="DMI20" s="117"/>
      <c r="DMJ20" s="117"/>
      <c r="DMK20" s="53"/>
      <c r="DML20" s="118"/>
      <c r="DMM20" s="52"/>
      <c r="DMN20" s="53"/>
      <c r="DMO20" s="53"/>
      <c r="DMP20" s="115"/>
      <c r="DMQ20" s="116"/>
      <c r="DMR20" s="117"/>
      <c r="DMS20" s="117"/>
      <c r="DMT20" s="117"/>
      <c r="DMU20" s="117"/>
      <c r="DMV20" s="53"/>
      <c r="DMW20" s="118"/>
      <c r="DMX20" s="52"/>
      <c r="DMY20" s="53"/>
      <c r="DMZ20" s="53"/>
      <c r="DNA20" s="115"/>
      <c r="DNB20" s="116"/>
      <c r="DNC20" s="117"/>
      <c r="DND20" s="117"/>
      <c r="DNE20" s="117"/>
      <c r="DNF20" s="117"/>
      <c r="DNG20" s="53"/>
      <c r="DNH20" s="118"/>
      <c r="DNI20" s="52"/>
      <c r="DNJ20" s="53"/>
      <c r="DNK20" s="53"/>
      <c r="DNL20" s="115"/>
      <c r="DNM20" s="116"/>
      <c r="DNN20" s="117"/>
      <c r="DNO20" s="117"/>
      <c r="DNP20" s="117"/>
      <c r="DNQ20" s="117"/>
      <c r="DNR20" s="53"/>
      <c r="DNS20" s="118"/>
      <c r="DNT20" s="52"/>
      <c r="DNU20" s="53"/>
      <c r="DNV20" s="53"/>
      <c r="DNW20" s="115"/>
      <c r="DNX20" s="116"/>
      <c r="DNY20" s="117"/>
      <c r="DNZ20" s="117"/>
      <c r="DOA20" s="117"/>
      <c r="DOB20" s="117"/>
      <c r="DOC20" s="53"/>
      <c r="DOD20" s="118"/>
      <c r="DOE20" s="52"/>
      <c r="DOF20" s="53"/>
      <c r="DOG20" s="53"/>
      <c r="DOH20" s="115"/>
      <c r="DOI20" s="116"/>
      <c r="DOJ20" s="117"/>
      <c r="DOK20" s="117"/>
      <c r="DOL20" s="117"/>
      <c r="DOM20" s="117"/>
      <c r="DON20" s="53"/>
      <c r="DOO20" s="118"/>
      <c r="DOP20" s="52"/>
      <c r="DOQ20" s="53"/>
      <c r="DOR20" s="53"/>
      <c r="DOS20" s="115"/>
      <c r="DOT20" s="116"/>
      <c r="DOU20" s="117"/>
      <c r="DOV20" s="117"/>
      <c r="DOW20" s="117"/>
      <c r="DOX20" s="117"/>
      <c r="DOY20" s="53"/>
      <c r="DOZ20" s="118"/>
      <c r="DPA20" s="52"/>
      <c r="DPB20" s="53"/>
      <c r="DPC20" s="53"/>
      <c r="DPD20" s="115"/>
      <c r="DPE20" s="116"/>
      <c r="DPF20" s="117"/>
      <c r="DPG20" s="117"/>
      <c r="DPH20" s="117"/>
      <c r="DPI20" s="117"/>
      <c r="DPJ20" s="53"/>
      <c r="DPK20" s="118"/>
      <c r="DPL20" s="52"/>
      <c r="DPM20" s="53"/>
      <c r="DPN20" s="53"/>
      <c r="DPO20" s="115"/>
      <c r="DPP20" s="116"/>
      <c r="DPQ20" s="117"/>
      <c r="DPR20" s="117"/>
      <c r="DPS20" s="117"/>
      <c r="DPT20" s="117"/>
      <c r="DPU20" s="53"/>
      <c r="DPV20" s="118"/>
      <c r="DPW20" s="52"/>
      <c r="DPX20" s="53"/>
      <c r="DPY20" s="53"/>
      <c r="DPZ20" s="115"/>
      <c r="DQA20" s="116"/>
      <c r="DQB20" s="117"/>
      <c r="DQC20" s="117"/>
      <c r="DQD20" s="117"/>
      <c r="DQE20" s="117"/>
      <c r="DQF20" s="53"/>
      <c r="DQG20" s="118"/>
      <c r="DQH20" s="52"/>
      <c r="DQI20" s="53"/>
      <c r="DQJ20" s="53"/>
      <c r="DQK20" s="115"/>
      <c r="DQL20" s="116"/>
      <c r="DQM20" s="117"/>
      <c r="DQN20" s="117"/>
      <c r="DQO20" s="117"/>
      <c r="DQP20" s="117"/>
      <c r="DQQ20" s="53"/>
      <c r="DQR20" s="118"/>
      <c r="DQS20" s="52"/>
      <c r="DQT20" s="53"/>
      <c r="DQU20" s="53"/>
      <c r="DQV20" s="115"/>
      <c r="DQW20" s="116"/>
      <c r="DQX20" s="117"/>
      <c r="DQY20" s="117"/>
      <c r="DQZ20" s="117"/>
      <c r="DRA20" s="117"/>
      <c r="DRB20" s="53"/>
      <c r="DRC20" s="118"/>
      <c r="DRD20" s="52"/>
      <c r="DRE20" s="53"/>
      <c r="DRF20" s="53"/>
      <c r="DRG20" s="115"/>
      <c r="DRH20" s="116"/>
      <c r="DRI20" s="117"/>
      <c r="DRJ20" s="117"/>
      <c r="DRK20" s="117"/>
      <c r="DRL20" s="117"/>
      <c r="DRM20" s="53"/>
      <c r="DRN20" s="118"/>
      <c r="DRO20" s="52"/>
      <c r="DRP20" s="53"/>
      <c r="DRQ20" s="53"/>
      <c r="DRR20" s="115"/>
      <c r="DRS20" s="116"/>
      <c r="DRT20" s="117"/>
      <c r="DRU20" s="117"/>
      <c r="DRV20" s="117"/>
      <c r="DRW20" s="117"/>
      <c r="DRX20" s="53"/>
      <c r="DRY20" s="118"/>
      <c r="DRZ20" s="52"/>
      <c r="DSA20" s="53"/>
      <c r="DSB20" s="53"/>
      <c r="DSC20" s="115"/>
      <c r="DSD20" s="116"/>
      <c r="DSE20" s="117"/>
      <c r="DSF20" s="117"/>
      <c r="DSG20" s="117"/>
      <c r="DSH20" s="117"/>
      <c r="DSI20" s="53"/>
      <c r="DSJ20" s="118"/>
      <c r="DSK20" s="52"/>
      <c r="DSL20" s="53"/>
      <c r="DSM20" s="53"/>
      <c r="DSN20" s="115"/>
      <c r="DSO20" s="116"/>
      <c r="DSP20" s="117"/>
      <c r="DSQ20" s="117"/>
      <c r="DSR20" s="117"/>
      <c r="DSS20" s="117"/>
      <c r="DST20" s="53"/>
      <c r="DSU20" s="118"/>
      <c r="DSV20" s="52"/>
      <c r="DSW20" s="53"/>
      <c r="DSX20" s="53"/>
      <c r="DSY20" s="115"/>
      <c r="DSZ20" s="116"/>
      <c r="DTA20" s="117"/>
      <c r="DTB20" s="117"/>
      <c r="DTC20" s="117"/>
      <c r="DTD20" s="117"/>
      <c r="DTE20" s="53"/>
      <c r="DTF20" s="118"/>
      <c r="DTG20" s="52"/>
      <c r="DTH20" s="53"/>
      <c r="DTI20" s="53"/>
      <c r="DTJ20" s="115"/>
      <c r="DTK20" s="116"/>
      <c r="DTL20" s="117"/>
      <c r="DTM20" s="117"/>
      <c r="DTN20" s="117"/>
      <c r="DTO20" s="117"/>
      <c r="DTP20" s="53"/>
      <c r="DTQ20" s="118"/>
      <c r="DTR20" s="52"/>
      <c r="DTS20" s="53"/>
      <c r="DTT20" s="53"/>
      <c r="DTU20" s="115"/>
      <c r="DTV20" s="116"/>
      <c r="DTW20" s="117"/>
      <c r="DTX20" s="117"/>
      <c r="DTY20" s="117"/>
      <c r="DTZ20" s="117"/>
      <c r="DUA20" s="53"/>
      <c r="DUB20" s="118"/>
      <c r="DUC20" s="52"/>
      <c r="DUD20" s="53"/>
      <c r="DUE20" s="53"/>
      <c r="DUF20" s="115"/>
      <c r="DUG20" s="116"/>
      <c r="DUH20" s="117"/>
      <c r="DUI20" s="117"/>
      <c r="DUJ20" s="117"/>
      <c r="DUK20" s="117"/>
      <c r="DUL20" s="53"/>
      <c r="DUM20" s="118"/>
      <c r="DUN20" s="52"/>
      <c r="DUO20" s="53"/>
      <c r="DUP20" s="53"/>
      <c r="DUQ20" s="115"/>
      <c r="DUR20" s="116"/>
      <c r="DUS20" s="117"/>
      <c r="DUT20" s="117"/>
      <c r="DUU20" s="117"/>
      <c r="DUV20" s="117"/>
      <c r="DUW20" s="53"/>
      <c r="DUX20" s="118"/>
      <c r="DUY20" s="52"/>
      <c r="DUZ20" s="53"/>
      <c r="DVA20" s="53"/>
      <c r="DVB20" s="115"/>
      <c r="DVC20" s="116"/>
      <c r="DVD20" s="117"/>
      <c r="DVE20" s="117"/>
      <c r="DVF20" s="117"/>
      <c r="DVG20" s="117"/>
      <c r="DVH20" s="53"/>
      <c r="DVI20" s="118"/>
      <c r="DVJ20" s="52"/>
      <c r="DVK20" s="53"/>
      <c r="DVL20" s="53"/>
      <c r="DVM20" s="115"/>
      <c r="DVN20" s="116"/>
      <c r="DVO20" s="117"/>
      <c r="DVP20" s="117"/>
      <c r="DVQ20" s="117"/>
      <c r="DVR20" s="117"/>
      <c r="DVS20" s="53"/>
      <c r="DVT20" s="118"/>
      <c r="DVU20" s="52"/>
      <c r="DVV20" s="53"/>
      <c r="DVW20" s="53"/>
      <c r="DVX20" s="115"/>
      <c r="DVY20" s="116"/>
      <c r="DVZ20" s="117"/>
      <c r="DWA20" s="117"/>
      <c r="DWB20" s="117"/>
      <c r="DWC20" s="117"/>
      <c r="DWD20" s="53"/>
      <c r="DWE20" s="118"/>
      <c r="DWF20" s="52"/>
      <c r="DWG20" s="53"/>
      <c r="DWH20" s="53"/>
      <c r="DWI20" s="115"/>
      <c r="DWJ20" s="116"/>
      <c r="DWK20" s="117"/>
      <c r="DWL20" s="117"/>
      <c r="DWM20" s="117"/>
      <c r="DWN20" s="117"/>
      <c r="DWO20" s="53"/>
      <c r="DWP20" s="118"/>
      <c r="DWQ20" s="52"/>
      <c r="DWR20" s="53"/>
      <c r="DWS20" s="53"/>
      <c r="DWT20" s="115"/>
      <c r="DWU20" s="116"/>
      <c r="DWV20" s="117"/>
      <c r="DWW20" s="117"/>
      <c r="DWX20" s="117"/>
      <c r="DWY20" s="117"/>
      <c r="DWZ20" s="53"/>
      <c r="DXA20" s="118"/>
      <c r="DXB20" s="52"/>
      <c r="DXC20" s="53"/>
      <c r="DXD20" s="53"/>
      <c r="DXE20" s="115"/>
      <c r="DXF20" s="116"/>
      <c r="DXG20" s="117"/>
      <c r="DXH20" s="117"/>
      <c r="DXI20" s="117"/>
      <c r="DXJ20" s="117"/>
      <c r="DXK20" s="53"/>
      <c r="DXL20" s="118"/>
      <c r="DXM20" s="52"/>
      <c r="DXN20" s="53"/>
      <c r="DXO20" s="53"/>
      <c r="DXP20" s="115"/>
      <c r="DXQ20" s="116"/>
      <c r="DXR20" s="117"/>
      <c r="DXS20" s="117"/>
      <c r="DXT20" s="117"/>
      <c r="DXU20" s="117"/>
      <c r="DXV20" s="53"/>
      <c r="DXW20" s="118"/>
      <c r="DXX20" s="52"/>
      <c r="DXY20" s="53"/>
      <c r="DXZ20" s="53"/>
      <c r="DYA20" s="115"/>
      <c r="DYB20" s="116"/>
      <c r="DYC20" s="117"/>
      <c r="DYD20" s="117"/>
      <c r="DYE20" s="117"/>
      <c r="DYF20" s="117"/>
      <c r="DYG20" s="53"/>
      <c r="DYH20" s="118"/>
      <c r="DYI20" s="52"/>
      <c r="DYJ20" s="53"/>
      <c r="DYK20" s="53"/>
      <c r="DYL20" s="115"/>
      <c r="DYM20" s="116"/>
      <c r="DYN20" s="117"/>
      <c r="DYO20" s="117"/>
      <c r="DYP20" s="117"/>
      <c r="DYQ20" s="117"/>
      <c r="DYR20" s="53"/>
      <c r="DYS20" s="118"/>
      <c r="DYT20" s="52"/>
      <c r="DYU20" s="53"/>
      <c r="DYV20" s="53"/>
      <c r="DYW20" s="115"/>
      <c r="DYX20" s="116"/>
      <c r="DYY20" s="117"/>
      <c r="DYZ20" s="117"/>
      <c r="DZA20" s="117"/>
      <c r="DZB20" s="117"/>
      <c r="DZC20" s="53"/>
      <c r="DZD20" s="118"/>
      <c r="DZE20" s="52"/>
      <c r="DZF20" s="53"/>
      <c r="DZG20" s="53"/>
      <c r="DZH20" s="115"/>
      <c r="DZI20" s="116"/>
      <c r="DZJ20" s="117"/>
      <c r="DZK20" s="117"/>
      <c r="DZL20" s="117"/>
      <c r="DZM20" s="117"/>
      <c r="DZN20" s="53"/>
      <c r="DZO20" s="118"/>
      <c r="DZP20" s="52"/>
      <c r="DZQ20" s="53"/>
      <c r="DZR20" s="53"/>
      <c r="DZS20" s="115"/>
      <c r="DZT20" s="116"/>
      <c r="DZU20" s="117"/>
      <c r="DZV20" s="117"/>
      <c r="DZW20" s="117"/>
      <c r="DZX20" s="117"/>
      <c r="DZY20" s="53"/>
      <c r="DZZ20" s="118"/>
      <c r="EAA20" s="52"/>
      <c r="EAB20" s="53"/>
      <c r="EAC20" s="53"/>
      <c r="EAD20" s="115"/>
      <c r="EAE20" s="116"/>
      <c r="EAF20" s="117"/>
      <c r="EAG20" s="117"/>
      <c r="EAH20" s="117"/>
      <c r="EAI20" s="117"/>
      <c r="EAJ20" s="53"/>
      <c r="EAK20" s="118"/>
      <c r="EAL20" s="52"/>
      <c r="EAM20" s="53"/>
      <c r="EAN20" s="53"/>
      <c r="EAO20" s="115"/>
      <c r="EAP20" s="116"/>
      <c r="EAQ20" s="117"/>
      <c r="EAR20" s="117"/>
      <c r="EAS20" s="117"/>
      <c r="EAT20" s="117"/>
      <c r="EAU20" s="53"/>
      <c r="EAV20" s="118"/>
      <c r="EAW20" s="52"/>
      <c r="EAX20" s="53"/>
      <c r="EAY20" s="53"/>
      <c r="EAZ20" s="115"/>
      <c r="EBA20" s="116"/>
      <c r="EBB20" s="117"/>
      <c r="EBC20" s="117"/>
      <c r="EBD20" s="117"/>
      <c r="EBE20" s="117"/>
      <c r="EBF20" s="53"/>
      <c r="EBG20" s="118"/>
      <c r="EBH20" s="52"/>
      <c r="EBI20" s="53"/>
      <c r="EBJ20" s="53"/>
      <c r="EBK20" s="115"/>
      <c r="EBL20" s="116"/>
      <c r="EBM20" s="117"/>
      <c r="EBN20" s="117"/>
      <c r="EBO20" s="117"/>
      <c r="EBP20" s="117"/>
      <c r="EBQ20" s="53"/>
      <c r="EBR20" s="118"/>
      <c r="EBS20" s="52"/>
      <c r="EBT20" s="53"/>
      <c r="EBU20" s="53"/>
      <c r="EBV20" s="115"/>
      <c r="EBW20" s="116"/>
      <c r="EBX20" s="117"/>
      <c r="EBY20" s="117"/>
      <c r="EBZ20" s="117"/>
      <c r="ECA20" s="117"/>
      <c r="ECB20" s="53"/>
      <c r="ECC20" s="118"/>
      <c r="ECD20" s="52"/>
      <c r="ECE20" s="53"/>
      <c r="ECF20" s="53"/>
      <c r="ECG20" s="115"/>
      <c r="ECH20" s="116"/>
      <c r="ECI20" s="117"/>
      <c r="ECJ20" s="117"/>
      <c r="ECK20" s="117"/>
      <c r="ECL20" s="117"/>
      <c r="ECM20" s="53"/>
      <c r="ECN20" s="118"/>
      <c r="ECO20" s="52"/>
      <c r="ECP20" s="53"/>
      <c r="ECQ20" s="53"/>
      <c r="ECR20" s="115"/>
      <c r="ECS20" s="116"/>
      <c r="ECT20" s="117"/>
      <c r="ECU20" s="117"/>
      <c r="ECV20" s="117"/>
      <c r="ECW20" s="117"/>
      <c r="ECX20" s="53"/>
      <c r="ECY20" s="118"/>
      <c r="ECZ20" s="52"/>
      <c r="EDA20" s="53"/>
      <c r="EDB20" s="53"/>
      <c r="EDC20" s="115"/>
      <c r="EDD20" s="116"/>
      <c r="EDE20" s="117"/>
      <c r="EDF20" s="117"/>
      <c r="EDG20" s="117"/>
      <c r="EDH20" s="117"/>
      <c r="EDI20" s="53"/>
      <c r="EDJ20" s="118"/>
      <c r="EDK20" s="52"/>
      <c r="EDL20" s="53"/>
      <c r="EDM20" s="53"/>
      <c r="EDN20" s="115"/>
      <c r="EDO20" s="116"/>
      <c r="EDP20" s="117"/>
      <c r="EDQ20" s="117"/>
      <c r="EDR20" s="117"/>
      <c r="EDS20" s="117"/>
      <c r="EDT20" s="53"/>
      <c r="EDU20" s="118"/>
      <c r="EDV20" s="52"/>
      <c r="EDW20" s="53"/>
      <c r="EDX20" s="53"/>
      <c r="EDY20" s="115"/>
      <c r="EDZ20" s="116"/>
      <c r="EEA20" s="117"/>
      <c r="EEB20" s="117"/>
      <c r="EEC20" s="117"/>
      <c r="EED20" s="117"/>
      <c r="EEE20" s="53"/>
      <c r="EEF20" s="118"/>
      <c r="EEG20" s="52"/>
      <c r="EEH20" s="53"/>
      <c r="EEI20" s="53"/>
      <c r="EEJ20" s="115"/>
      <c r="EEK20" s="116"/>
      <c r="EEL20" s="117"/>
      <c r="EEM20" s="117"/>
      <c r="EEN20" s="117"/>
      <c r="EEO20" s="117"/>
      <c r="EEP20" s="53"/>
      <c r="EEQ20" s="118"/>
      <c r="EER20" s="52"/>
      <c r="EES20" s="53"/>
      <c r="EET20" s="53"/>
      <c r="EEU20" s="115"/>
      <c r="EEV20" s="116"/>
      <c r="EEW20" s="117"/>
      <c r="EEX20" s="117"/>
      <c r="EEY20" s="117"/>
      <c r="EEZ20" s="117"/>
      <c r="EFA20" s="53"/>
      <c r="EFB20" s="118"/>
      <c r="EFC20" s="52"/>
      <c r="EFD20" s="53"/>
      <c r="EFE20" s="53"/>
      <c r="EFF20" s="115"/>
      <c r="EFG20" s="116"/>
      <c r="EFH20" s="117"/>
      <c r="EFI20" s="117"/>
      <c r="EFJ20" s="117"/>
      <c r="EFK20" s="117"/>
      <c r="EFL20" s="53"/>
      <c r="EFM20" s="118"/>
      <c r="EFN20" s="52"/>
      <c r="EFO20" s="53"/>
      <c r="EFP20" s="53"/>
      <c r="EFQ20" s="115"/>
      <c r="EFR20" s="116"/>
      <c r="EFS20" s="117"/>
      <c r="EFT20" s="117"/>
      <c r="EFU20" s="117"/>
      <c r="EFV20" s="117"/>
      <c r="EFW20" s="53"/>
      <c r="EFX20" s="118"/>
      <c r="EFY20" s="52"/>
      <c r="EFZ20" s="53"/>
      <c r="EGA20" s="53"/>
      <c r="EGB20" s="115"/>
      <c r="EGC20" s="116"/>
      <c r="EGD20" s="117"/>
      <c r="EGE20" s="117"/>
      <c r="EGF20" s="117"/>
      <c r="EGG20" s="117"/>
      <c r="EGH20" s="53"/>
      <c r="EGI20" s="118"/>
      <c r="EGJ20" s="52"/>
      <c r="EGK20" s="53"/>
      <c r="EGL20" s="53"/>
      <c r="EGM20" s="115"/>
      <c r="EGN20" s="116"/>
      <c r="EGO20" s="117"/>
      <c r="EGP20" s="117"/>
      <c r="EGQ20" s="117"/>
      <c r="EGR20" s="117"/>
      <c r="EGS20" s="53"/>
      <c r="EGT20" s="118"/>
      <c r="EGU20" s="52"/>
      <c r="EGV20" s="53"/>
      <c r="EGW20" s="53"/>
      <c r="EGX20" s="115"/>
      <c r="EGY20" s="116"/>
      <c r="EGZ20" s="117"/>
      <c r="EHA20" s="117"/>
      <c r="EHB20" s="117"/>
      <c r="EHC20" s="117"/>
      <c r="EHD20" s="53"/>
      <c r="EHE20" s="118"/>
      <c r="EHF20" s="52"/>
      <c r="EHG20" s="53"/>
      <c r="EHH20" s="53"/>
      <c r="EHI20" s="115"/>
      <c r="EHJ20" s="116"/>
      <c r="EHK20" s="117"/>
      <c r="EHL20" s="117"/>
      <c r="EHM20" s="117"/>
      <c r="EHN20" s="117"/>
      <c r="EHO20" s="53"/>
      <c r="EHP20" s="118"/>
      <c r="EHQ20" s="52"/>
      <c r="EHR20" s="53"/>
      <c r="EHS20" s="53"/>
      <c r="EHT20" s="115"/>
      <c r="EHU20" s="116"/>
      <c r="EHV20" s="117"/>
      <c r="EHW20" s="117"/>
      <c r="EHX20" s="117"/>
      <c r="EHY20" s="117"/>
      <c r="EHZ20" s="53"/>
      <c r="EIA20" s="118"/>
      <c r="EIB20" s="52"/>
      <c r="EIC20" s="53"/>
      <c r="EID20" s="53"/>
      <c r="EIE20" s="115"/>
      <c r="EIF20" s="116"/>
      <c r="EIG20" s="117"/>
      <c r="EIH20" s="117"/>
      <c r="EII20" s="117"/>
      <c r="EIJ20" s="117"/>
      <c r="EIK20" s="53"/>
      <c r="EIL20" s="118"/>
      <c r="EIM20" s="52"/>
      <c r="EIN20" s="53"/>
      <c r="EIO20" s="53"/>
      <c r="EIP20" s="115"/>
      <c r="EIQ20" s="116"/>
      <c r="EIR20" s="117"/>
      <c r="EIS20" s="117"/>
      <c r="EIT20" s="117"/>
      <c r="EIU20" s="117"/>
      <c r="EIV20" s="53"/>
      <c r="EIW20" s="118"/>
      <c r="EIX20" s="52"/>
      <c r="EIY20" s="53"/>
      <c r="EIZ20" s="53"/>
      <c r="EJA20" s="115"/>
      <c r="EJB20" s="116"/>
      <c r="EJC20" s="117"/>
      <c r="EJD20" s="117"/>
      <c r="EJE20" s="117"/>
      <c r="EJF20" s="117"/>
      <c r="EJG20" s="53"/>
      <c r="EJH20" s="118"/>
      <c r="EJI20" s="52"/>
      <c r="EJJ20" s="53"/>
      <c r="EJK20" s="53"/>
      <c r="EJL20" s="115"/>
      <c r="EJM20" s="116"/>
      <c r="EJN20" s="117"/>
      <c r="EJO20" s="117"/>
      <c r="EJP20" s="117"/>
      <c r="EJQ20" s="117"/>
      <c r="EJR20" s="53"/>
      <c r="EJS20" s="118"/>
      <c r="EJT20" s="52"/>
      <c r="EJU20" s="53"/>
      <c r="EJV20" s="53"/>
      <c r="EJW20" s="115"/>
      <c r="EJX20" s="116"/>
      <c r="EJY20" s="117"/>
      <c r="EJZ20" s="117"/>
      <c r="EKA20" s="117"/>
      <c r="EKB20" s="117"/>
      <c r="EKC20" s="53"/>
      <c r="EKD20" s="118"/>
      <c r="EKE20" s="52"/>
      <c r="EKF20" s="53"/>
      <c r="EKG20" s="53"/>
      <c r="EKH20" s="115"/>
      <c r="EKI20" s="116"/>
      <c r="EKJ20" s="117"/>
      <c r="EKK20" s="117"/>
      <c r="EKL20" s="117"/>
      <c r="EKM20" s="117"/>
      <c r="EKN20" s="53"/>
      <c r="EKO20" s="118"/>
      <c r="EKP20" s="52"/>
      <c r="EKQ20" s="53"/>
      <c r="EKR20" s="53"/>
      <c r="EKS20" s="115"/>
      <c r="EKT20" s="116"/>
      <c r="EKU20" s="117"/>
      <c r="EKV20" s="117"/>
      <c r="EKW20" s="117"/>
      <c r="EKX20" s="117"/>
      <c r="EKY20" s="53"/>
      <c r="EKZ20" s="118"/>
      <c r="ELA20" s="52"/>
      <c r="ELB20" s="53"/>
      <c r="ELC20" s="53"/>
      <c r="ELD20" s="115"/>
      <c r="ELE20" s="116"/>
      <c r="ELF20" s="117"/>
      <c r="ELG20" s="117"/>
      <c r="ELH20" s="117"/>
      <c r="ELI20" s="117"/>
      <c r="ELJ20" s="53"/>
      <c r="ELK20" s="118"/>
      <c r="ELL20" s="52"/>
      <c r="ELM20" s="53"/>
      <c r="ELN20" s="53"/>
      <c r="ELO20" s="115"/>
      <c r="ELP20" s="116"/>
      <c r="ELQ20" s="117"/>
      <c r="ELR20" s="117"/>
      <c r="ELS20" s="117"/>
      <c r="ELT20" s="117"/>
      <c r="ELU20" s="53"/>
      <c r="ELV20" s="118"/>
      <c r="ELW20" s="52"/>
      <c r="ELX20" s="53"/>
      <c r="ELY20" s="53"/>
      <c r="ELZ20" s="115"/>
      <c r="EMA20" s="116"/>
      <c r="EMB20" s="117"/>
      <c r="EMC20" s="117"/>
      <c r="EMD20" s="117"/>
      <c r="EME20" s="117"/>
      <c r="EMF20" s="53"/>
      <c r="EMG20" s="118"/>
      <c r="EMH20" s="52"/>
      <c r="EMI20" s="53"/>
      <c r="EMJ20" s="53"/>
      <c r="EMK20" s="115"/>
      <c r="EML20" s="116"/>
      <c r="EMM20" s="117"/>
      <c r="EMN20" s="117"/>
      <c r="EMO20" s="117"/>
      <c r="EMP20" s="117"/>
      <c r="EMQ20" s="53"/>
      <c r="EMR20" s="118"/>
      <c r="EMS20" s="52"/>
      <c r="EMT20" s="53"/>
      <c r="EMU20" s="53"/>
      <c r="EMV20" s="115"/>
      <c r="EMW20" s="116"/>
      <c r="EMX20" s="117"/>
      <c r="EMY20" s="117"/>
      <c r="EMZ20" s="117"/>
      <c r="ENA20" s="117"/>
      <c r="ENB20" s="53"/>
      <c r="ENC20" s="118"/>
      <c r="END20" s="52"/>
      <c r="ENE20" s="53"/>
      <c r="ENF20" s="53"/>
      <c r="ENG20" s="115"/>
      <c r="ENH20" s="116"/>
      <c r="ENI20" s="117"/>
      <c r="ENJ20" s="117"/>
      <c r="ENK20" s="117"/>
      <c r="ENL20" s="117"/>
      <c r="ENM20" s="53"/>
      <c r="ENN20" s="118"/>
      <c r="ENO20" s="52"/>
      <c r="ENP20" s="53"/>
      <c r="ENQ20" s="53"/>
      <c r="ENR20" s="115"/>
      <c r="ENS20" s="116"/>
      <c r="ENT20" s="117"/>
      <c r="ENU20" s="117"/>
      <c r="ENV20" s="117"/>
      <c r="ENW20" s="117"/>
      <c r="ENX20" s="53"/>
      <c r="ENY20" s="118"/>
      <c r="ENZ20" s="52"/>
      <c r="EOA20" s="53"/>
      <c r="EOB20" s="53"/>
      <c r="EOC20" s="115"/>
      <c r="EOD20" s="116"/>
      <c r="EOE20" s="117"/>
      <c r="EOF20" s="117"/>
      <c r="EOG20" s="117"/>
      <c r="EOH20" s="117"/>
      <c r="EOI20" s="53"/>
      <c r="EOJ20" s="118"/>
      <c r="EOK20" s="52"/>
      <c r="EOL20" s="53"/>
      <c r="EOM20" s="53"/>
      <c r="EON20" s="115"/>
      <c r="EOO20" s="116"/>
      <c r="EOP20" s="117"/>
      <c r="EOQ20" s="117"/>
      <c r="EOR20" s="117"/>
      <c r="EOS20" s="117"/>
      <c r="EOT20" s="53"/>
      <c r="EOU20" s="118"/>
      <c r="EOV20" s="52"/>
      <c r="EOW20" s="53"/>
      <c r="EOX20" s="53"/>
      <c r="EOY20" s="115"/>
      <c r="EOZ20" s="116"/>
      <c r="EPA20" s="117"/>
      <c r="EPB20" s="117"/>
      <c r="EPC20" s="117"/>
      <c r="EPD20" s="117"/>
      <c r="EPE20" s="53"/>
      <c r="EPF20" s="118"/>
      <c r="EPG20" s="52"/>
      <c r="EPH20" s="53"/>
      <c r="EPI20" s="53"/>
      <c r="EPJ20" s="115"/>
      <c r="EPK20" s="116"/>
      <c r="EPL20" s="117"/>
      <c r="EPM20" s="117"/>
      <c r="EPN20" s="117"/>
      <c r="EPO20" s="117"/>
      <c r="EPP20" s="53"/>
      <c r="EPQ20" s="118"/>
      <c r="EPR20" s="52"/>
      <c r="EPS20" s="53"/>
      <c r="EPT20" s="53"/>
      <c r="EPU20" s="115"/>
      <c r="EPV20" s="116"/>
      <c r="EPW20" s="117"/>
      <c r="EPX20" s="117"/>
      <c r="EPY20" s="117"/>
      <c r="EPZ20" s="117"/>
      <c r="EQA20" s="53"/>
      <c r="EQB20" s="118"/>
      <c r="EQC20" s="52"/>
      <c r="EQD20" s="53"/>
      <c r="EQE20" s="53"/>
      <c r="EQF20" s="115"/>
      <c r="EQG20" s="116"/>
      <c r="EQH20" s="117"/>
      <c r="EQI20" s="117"/>
      <c r="EQJ20" s="117"/>
      <c r="EQK20" s="117"/>
      <c r="EQL20" s="53"/>
      <c r="EQM20" s="118"/>
      <c r="EQN20" s="52"/>
      <c r="EQO20" s="53"/>
      <c r="EQP20" s="53"/>
      <c r="EQQ20" s="115"/>
      <c r="EQR20" s="116"/>
      <c r="EQS20" s="117"/>
      <c r="EQT20" s="117"/>
      <c r="EQU20" s="117"/>
      <c r="EQV20" s="117"/>
      <c r="EQW20" s="53"/>
      <c r="EQX20" s="118"/>
      <c r="EQY20" s="52"/>
      <c r="EQZ20" s="53"/>
      <c r="ERA20" s="53"/>
      <c r="ERB20" s="115"/>
      <c r="ERC20" s="116"/>
      <c r="ERD20" s="117"/>
      <c r="ERE20" s="117"/>
      <c r="ERF20" s="117"/>
      <c r="ERG20" s="117"/>
      <c r="ERH20" s="53"/>
      <c r="ERI20" s="118"/>
      <c r="ERJ20" s="52"/>
      <c r="ERK20" s="53"/>
      <c r="ERL20" s="53"/>
      <c r="ERM20" s="115"/>
      <c r="ERN20" s="116"/>
      <c r="ERO20" s="117"/>
      <c r="ERP20" s="117"/>
      <c r="ERQ20" s="117"/>
      <c r="ERR20" s="117"/>
      <c r="ERS20" s="53"/>
      <c r="ERT20" s="118"/>
      <c r="ERU20" s="52"/>
      <c r="ERV20" s="53"/>
      <c r="ERW20" s="53"/>
      <c r="ERX20" s="115"/>
      <c r="ERY20" s="116"/>
      <c r="ERZ20" s="117"/>
      <c r="ESA20" s="117"/>
      <c r="ESB20" s="117"/>
      <c r="ESC20" s="117"/>
      <c r="ESD20" s="53"/>
      <c r="ESE20" s="118"/>
      <c r="ESF20" s="52"/>
      <c r="ESG20" s="53"/>
      <c r="ESH20" s="53"/>
      <c r="ESI20" s="115"/>
      <c r="ESJ20" s="116"/>
      <c r="ESK20" s="117"/>
      <c r="ESL20" s="117"/>
      <c r="ESM20" s="117"/>
      <c r="ESN20" s="117"/>
      <c r="ESO20" s="53"/>
      <c r="ESP20" s="118"/>
      <c r="ESQ20" s="52"/>
      <c r="ESR20" s="53"/>
      <c r="ESS20" s="53"/>
      <c r="EST20" s="115"/>
      <c r="ESU20" s="116"/>
      <c r="ESV20" s="117"/>
      <c r="ESW20" s="117"/>
      <c r="ESX20" s="117"/>
      <c r="ESY20" s="117"/>
      <c r="ESZ20" s="53"/>
      <c r="ETA20" s="118"/>
      <c r="ETB20" s="52"/>
      <c r="ETC20" s="53"/>
      <c r="ETD20" s="53"/>
      <c r="ETE20" s="115"/>
      <c r="ETF20" s="116"/>
      <c r="ETG20" s="117"/>
      <c r="ETH20" s="117"/>
      <c r="ETI20" s="117"/>
      <c r="ETJ20" s="117"/>
      <c r="ETK20" s="53"/>
      <c r="ETL20" s="118"/>
      <c r="ETM20" s="52"/>
      <c r="ETN20" s="53"/>
      <c r="ETO20" s="53"/>
      <c r="ETP20" s="115"/>
      <c r="ETQ20" s="116"/>
      <c r="ETR20" s="117"/>
      <c r="ETS20" s="117"/>
      <c r="ETT20" s="117"/>
      <c r="ETU20" s="117"/>
      <c r="ETV20" s="53"/>
      <c r="ETW20" s="118"/>
      <c r="ETX20" s="52"/>
      <c r="ETY20" s="53"/>
      <c r="ETZ20" s="53"/>
      <c r="EUA20" s="115"/>
      <c r="EUB20" s="116"/>
      <c r="EUC20" s="117"/>
      <c r="EUD20" s="117"/>
      <c r="EUE20" s="117"/>
      <c r="EUF20" s="117"/>
      <c r="EUG20" s="53"/>
      <c r="EUH20" s="118"/>
      <c r="EUI20" s="52"/>
      <c r="EUJ20" s="53"/>
      <c r="EUK20" s="53"/>
      <c r="EUL20" s="115"/>
      <c r="EUM20" s="116"/>
      <c r="EUN20" s="117"/>
      <c r="EUO20" s="117"/>
      <c r="EUP20" s="117"/>
      <c r="EUQ20" s="117"/>
      <c r="EUR20" s="53"/>
      <c r="EUS20" s="118"/>
      <c r="EUT20" s="52"/>
      <c r="EUU20" s="53"/>
      <c r="EUV20" s="53"/>
      <c r="EUW20" s="115"/>
      <c r="EUX20" s="116"/>
      <c r="EUY20" s="117"/>
      <c r="EUZ20" s="117"/>
      <c r="EVA20" s="117"/>
      <c r="EVB20" s="117"/>
      <c r="EVC20" s="53"/>
      <c r="EVD20" s="118"/>
      <c r="EVE20" s="52"/>
      <c r="EVF20" s="53"/>
      <c r="EVG20" s="53"/>
      <c r="EVH20" s="115"/>
      <c r="EVI20" s="116"/>
      <c r="EVJ20" s="117"/>
      <c r="EVK20" s="117"/>
      <c r="EVL20" s="117"/>
      <c r="EVM20" s="117"/>
      <c r="EVN20" s="53"/>
      <c r="EVO20" s="118"/>
      <c r="EVP20" s="52"/>
      <c r="EVQ20" s="53"/>
      <c r="EVR20" s="53"/>
      <c r="EVS20" s="115"/>
      <c r="EVT20" s="116"/>
      <c r="EVU20" s="117"/>
      <c r="EVV20" s="117"/>
      <c r="EVW20" s="117"/>
      <c r="EVX20" s="117"/>
      <c r="EVY20" s="53"/>
      <c r="EVZ20" s="118"/>
      <c r="EWA20" s="52"/>
      <c r="EWB20" s="53"/>
      <c r="EWC20" s="53"/>
      <c r="EWD20" s="115"/>
      <c r="EWE20" s="116"/>
      <c r="EWF20" s="117"/>
      <c r="EWG20" s="117"/>
      <c r="EWH20" s="117"/>
      <c r="EWI20" s="117"/>
      <c r="EWJ20" s="53"/>
      <c r="EWK20" s="118"/>
      <c r="EWL20" s="52"/>
      <c r="EWM20" s="53"/>
      <c r="EWN20" s="53"/>
      <c r="EWO20" s="115"/>
      <c r="EWP20" s="116"/>
      <c r="EWQ20" s="117"/>
      <c r="EWR20" s="117"/>
      <c r="EWS20" s="117"/>
      <c r="EWT20" s="117"/>
      <c r="EWU20" s="53"/>
      <c r="EWV20" s="118"/>
      <c r="EWW20" s="52"/>
      <c r="EWX20" s="53"/>
      <c r="EWY20" s="53"/>
      <c r="EWZ20" s="115"/>
      <c r="EXA20" s="116"/>
      <c r="EXB20" s="117"/>
      <c r="EXC20" s="117"/>
      <c r="EXD20" s="117"/>
      <c r="EXE20" s="117"/>
      <c r="EXF20" s="53"/>
      <c r="EXG20" s="118"/>
      <c r="EXH20" s="52"/>
      <c r="EXI20" s="53"/>
      <c r="EXJ20" s="53"/>
      <c r="EXK20" s="115"/>
      <c r="EXL20" s="116"/>
      <c r="EXM20" s="117"/>
      <c r="EXN20" s="117"/>
      <c r="EXO20" s="117"/>
      <c r="EXP20" s="117"/>
      <c r="EXQ20" s="53"/>
      <c r="EXR20" s="118"/>
      <c r="EXS20" s="52"/>
      <c r="EXT20" s="53"/>
      <c r="EXU20" s="53"/>
      <c r="EXV20" s="115"/>
      <c r="EXW20" s="116"/>
      <c r="EXX20" s="117"/>
      <c r="EXY20" s="117"/>
      <c r="EXZ20" s="117"/>
      <c r="EYA20" s="117"/>
      <c r="EYB20" s="53"/>
      <c r="EYC20" s="118"/>
      <c r="EYD20" s="52"/>
      <c r="EYE20" s="53"/>
      <c r="EYF20" s="53"/>
      <c r="EYG20" s="115"/>
      <c r="EYH20" s="116"/>
      <c r="EYI20" s="117"/>
      <c r="EYJ20" s="117"/>
      <c r="EYK20" s="117"/>
      <c r="EYL20" s="117"/>
      <c r="EYM20" s="53"/>
      <c r="EYN20" s="118"/>
      <c r="EYO20" s="52"/>
      <c r="EYP20" s="53"/>
      <c r="EYQ20" s="53"/>
      <c r="EYR20" s="115"/>
      <c r="EYS20" s="116"/>
      <c r="EYT20" s="117"/>
      <c r="EYU20" s="117"/>
      <c r="EYV20" s="117"/>
      <c r="EYW20" s="117"/>
      <c r="EYX20" s="53"/>
      <c r="EYY20" s="118"/>
      <c r="EYZ20" s="52"/>
      <c r="EZA20" s="53"/>
      <c r="EZB20" s="53"/>
      <c r="EZC20" s="115"/>
      <c r="EZD20" s="116"/>
      <c r="EZE20" s="117"/>
      <c r="EZF20" s="117"/>
      <c r="EZG20" s="117"/>
      <c r="EZH20" s="117"/>
      <c r="EZI20" s="53"/>
      <c r="EZJ20" s="118"/>
      <c r="EZK20" s="52"/>
      <c r="EZL20" s="53"/>
      <c r="EZM20" s="53"/>
      <c r="EZN20" s="115"/>
      <c r="EZO20" s="116"/>
      <c r="EZP20" s="117"/>
      <c r="EZQ20" s="117"/>
      <c r="EZR20" s="117"/>
      <c r="EZS20" s="117"/>
      <c r="EZT20" s="53"/>
      <c r="EZU20" s="118"/>
      <c r="EZV20" s="52"/>
      <c r="EZW20" s="53"/>
      <c r="EZX20" s="53"/>
      <c r="EZY20" s="115"/>
      <c r="EZZ20" s="116"/>
      <c r="FAA20" s="117"/>
      <c r="FAB20" s="117"/>
      <c r="FAC20" s="117"/>
      <c r="FAD20" s="117"/>
      <c r="FAE20" s="53"/>
      <c r="FAF20" s="118"/>
      <c r="FAG20" s="52"/>
      <c r="FAH20" s="53"/>
      <c r="FAI20" s="53"/>
      <c r="FAJ20" s="115"/>
      <c r="FAK20" s="116"/>
      <c r="FAL20" s="117"/>
      <c r="FAM20" s="117"/>
      <c r="FAN20" s="117"/>
      <c r="FAO20" s="117"/>
      <c r="FAP20" s="53"/>
      <c r="FAQ20" s="118"/>
      <c r="FAR20" s="52"/>
      <c r="FAS20" s="53"/>
      <c r="FAT20" s="53"/>
      <c r="FAU20" s="115"/>
      <c r="FAV20" s="116"/>
      <c r="FAW20" s="117"/>
      <c r="FAX20" s="117"/>
      <c r="FAY20" s="117"/>
      <c r="FAZ20" s="117"/>
      <c r="FBA20" s="53"/>
      <c r="FBB20" s="118"/>
      <c r="FBC20" s="52"/>
      <c r="FBD20" s="53"/>
      <c r="FBE20" s="53"/>
      <c r="FBF20" s="115"/>
      <c r="FBG20" s="116"/>
      <c r="FBH20" s="117"/>
      <c r="FBI20" s="117"/>
      <c r="FBJ20" s="117"/>
      <c r="FBK20" s="117"/>
      <c r="FBL20" s="53"/>
      <c r="FBM20" s="118"/>
      <c r="FBN20" s="52"/>
      <c r="FBO20" s="53"/>
      <c r="FBP20" s="53"/>
      <c r="FBQ20" s="115"/>
      <c r="FBR20" s="116"/>
      <c r="FBS20" s="117"/>
      <c r="FBT20" s="117"/>
      <c r="FBU20" s="117"/>
      <c r="FBV20" s="117"/>
      <c r="FBW20" s="53"/>
      <c r="FBX20" s="118"/>
      <c r="FBY20" s="52"/>
      <c r="FBZ20" s="53"/>
      <c r="FCA20" s="53"/>
      <c r="FCB20" s="115"/>
      <c r="FCC20" s="116"/>
      <c r="FCD20" s="117"/>
      <c r="FCE20" s="117"/>
      <c r="FCF20" s="117"/>
      <c r="FCG20" s="117"/>
      <c r="FCH20" s="53"/>
      <c r="FCI20" s="118"/>
      <c r="FCJ20" s="52"/>
      <c r="FCK20" s="53"/>
      <c r="FCL20" s="53"/>
      <c r="FCM20" s="115"/>
      <c r="FCN20" s="116"/>
      <c r="FCO20" s="117"/>
      <c r="FCP20" s="117"/>
      <c r="FCQ20" s="117"/>
      <c r="FCR20" s="117"/>
      <c r="FCS20" s="53"/>
      <c r="FCT20" s="118"/>
      <c r="FCU20" s="52"/>
      <c r="FCV20" s="53"/>
      <c r="FCW20" s="53"/>
      <c r="FCX20" s="115"/>
      <c r="FCY20" s="116"/>
      <c r="FCZ20" s="117"/>
      <c r="FDA20" s="117"/>
      <c r="FDB20" s="117"/>
      <c r="FDC20" s="117"/>
      <c r="FDD20" s="53"/>
      <c r="FDE20" s="118"/>
      <c r="FDF20" s="52"/>
      <c r="FDG20" s="53"/>
      <c r="FDH20" s="53"/>
      <c r="FDI20" s="115"/>
      <c r="FDJ20" s="116"/>
      <c r="FDK20" s="117"/>
      <c r="FDL20" s="117"/>
      <c r="FDM20" s="117"/>
      <c r="FDN20" s="117"/>
      <c r="FDO20" s="53"/>
      <c r="FDP20" s="118"/>
      <c r="FDQ20" s="52"/>
      <c r="FDR20" s="53"/>
      <c r="FDS20" s="53"/>
      <c r="FDT20" s="115"/>
      <c r="FDU20" s="116"/>
      <c r="FDV20" s="117"/>
      <c r="FDW20" s="117"/>
      <c r="FDX20" s="117"/>
      <c r="FDY20" s="117"/>
      <c r="FDZ20" s="53"/>
      <c r="FEA20" s="118"/>
      <c r="FEB20" s="52"/>
      <c r="FEC20" s="53"/>
      <c r="FED20" s="53"/>
      <c r="FEE20" s="115"/>
      <c r="FEF20" s="116"/>
      <c r="FEG20" s="117"/>
      <c r="FEH20" s="117"/>
      <c r="FEI20" s="117"/>
      <c r="FEJ20" s="117"/>
      <c r="FEK20" s="53"/>
      <c r="FEL20" s="118"/>
      <c r="FEM20" s="52"/>
      <c r="FEN20" s="53"/>
      <c r="FEO20" s="53"/>
      <c r="FEP20" s="115"/>
      <c r="FEQ20" s="116"/>
      <c r="FER20" s="117"/>
      <c r="FES20" s="117"/>
      <c r="FET20" s="117"/>
      <c r="FEU20" s="117"/>
      <c r="FEV20" s="53"/>
      <c r="FEW20" s="118"/>
      <c r="FEX20" s="52"/>
      <c r="FEY20" s="53"/>
      <c r="FEZ20" s="53"/>
      <c r="FFA20" s="115"/>
      <c r="FFB20" s="116"/>
      <c r="FFC20" s="117"/>
      <c r="FFD20" s="117"/>
      <c r="FFE20" s="117"/>
      <c r="FFF20" s="117"/>
      <c r="FFG20" s="53"/>
      <c r="FFH20" s="118"/>
      <c r="FFI20" s="52"/>
      <c r="FFJ20" s="53"/>
      <c r="FFK20" s="53"/>
      <c r="FFL20" s="115"/>
      <c r="FFM20" s="116"/>
      <c r="FFN20" s="117"/>
      <c r="FFO20" s="117"/>
      <c r="FFP20" s="117"/>
      <c r="FFQ20" s="117"/>
      <c r="FFR20" s="53"/>
      <c r="FFS20" s="118"/>
      <c r="FFT20" s="52"/>
      <c r="FFU20" s="53"/>
      <c r="FFV20" s="53"/>
      <c r="FFW20" s="115"/>
      <c r="FFX20" s="116"/>
      <c r="FFY20" s="117"/>
      <c r="FFZ20" s="117"/>
      <c r="FGA20" s="117"/>
      <c r="FGB20" s="117"/>
      <c r="FGC20" s="53"/>
      <c r="FGD20" s="118"/>
      <c r="FGE20" s="52"/>
      <c r="FGF20" s="53"/>
      <c r="FGG20" s="53"/>
      <c r="FGH20" s="115"/>
      <c r="FGI20" s="116"/>
      <c r="FGJ20" s="117"/>
      <c r="FGK20" s="117"/>
      <c r="FGL20" s="117"/>
      <c r="FGM20" s="117"/>
      <c r="FGN20" s="53"/>
      <c r="FGO20" s="118"/>
      <c r="FGP20" s="52"/>
      <c r="FGQ20" s="53"/>
      <c r="FGR20" s="53"/>
      <c r="FGS20" s="115"/>
      <c r="FGT20" s="116"/>
      <c r="FGU20" s="117"/>
      <c r="FGV20" s="117"/>
      <c r="FGW20" s="117"/>
      <c r="FGX20" s="117"/>
      <c r="FGY20" s="53"/>
      <c r="FGZ20" s="118"/>
      <c r="FHA20" s="52"/>
      <c r="FHB20" s="53"/>
      <c r="FHC20" s="53"/>
      <c r="FHD20" s="115"/>
      <c r="FHE20" s="116"/>
      <c r="FHF20" s="117"/>
      <c r="FHG20" s="117"/>
      <c r="FHH20" s="117"/>
      <c r="FHI20" s="117"/>
      <c r="FHJ20" s="53"/>
      <c r="FHK20" s="118"/>
      <c r="FHL20" s="52"/>
      <c r="FHM20" s="53"/>
      <c r="FHN20" s="53"/>
      <c r="FHO20" s="115"/>
      <c r="FHP20" s="116"/>
      <c r="FHQ20" s="117"/>
      <c r="FHR20" s="117"/>
      <c r="FHS20" s="117"/>
      <c r="FHT20" s="117"/>
      <c r="FHU20" s="53"/>
      <c r="FHV20" s="118"/>
      <c r="FHW20" s="52"/>
      <c r="FHX20" s="53"/>
      <c r="FHY20" s="53"/>
      <c r="FHZ20" s="115"/>
      <c r="FIA20" s="116"/>
      <c r="FIB20" s="117"/>
      <c r="FIC20" s="117"/>
      <c r="FID20" s="117"/>
      <c r="FIE20" s="117"/>
      <c r="FIF20" s="53"/>
      <c r="FIG20" s="118"/>
      <c r="FIH20" s="52"/>
      <c r="FII20" s="53"/>
      <c r="FIJ20" s="53"/>
      <c r="FIK20" s="115"/>
      <c r="FIL20" s="116"/>
      <c r="FIM20" s="117"/>
      <c r="FIN20" s="117"/>
      <c r="FIO20" s="117"/>
      <c r="FIP20" s="117"/>
      <c r="FIQ20" s="53"/>
      <c r="FIR20" s="118"/>
      <c r="FIS20" s="52"/>
      <c r="FIT20" s="53"/>
      <c r="FIU20" s="53"/>
      <c r="FIV20" s="115"/>
      <c r="FIW20" s="116"/>
      <c r="FIX20" s="117"/>
      <c r="FIY20" s="117"/>
      <c r="FIZ20" s="117"/>
      <c r="FJA20" s="117"/>
      <c r="FJB20" s="53"/>
      <c r="FJC20" s="118"/>
      <c r="FJD20" s="52"/>
      <c r="FJE20" s="53"/>
      <c r="FJF20" s="53"/>
      <c r="FJG20" s="115"/>
      <c r="FJH20" s="116"/>
      <c r="FJI20" s="117"/>
      <c r="FJJ20" s="117"/>
      <c r="FJK20" s="117"/>
      <c r="FJL20" s="117"/>
      <c r="FJM20" s="53"/>
      <c r="FJN20" s="118"/>
      <c r="FJO20" s="52"/>
      <c r="FJP20" s="53"/>
      <c r="FJQ20" s="53"/>
      <c r="FJR20" s="115"/>
      <c r="FJS20" s="116"/>
      <c r="FJT20" s="117"/>
      <c r="FJU20" s="117"/>
      <c r="FJV20" s="117"/>
      <c r="FJW20" s="117"/>
      <c r="FJX20" s="53"/>
      <c r="FJY20" s="118"/>
      <c r="FJZ20" s="52"/>
      <c r="FKA20" s="53"/>
      <c r="FKB20" s="53"/>
      <c r="FKC20" s="115"/>
      <c r="FKD20" s="116"/>
      <c r="FKE20" s="117"/>
      <c r="FKF20" s="117"/>
      <c r="FKG20" s="117"/>
      <c r="FKH20" s="117"/>
      <c r="FKI20" s="53"/>
      <c r="FKJ20" s="118"/>
      <c r="FKK20" s="52"/>
      <c r="FKL20" s="53"/>
      <c r="FKM20" s="53"/>
      <c r="FKN20" s="115"/>
      <c r="FKO20" s="116"/>
      <c r="FKP20" s="117"/>
      <c r="FKQ20" s="117"/>
      <c r="FKR20" s="117"/>
      <c r="FKS20" s="117"/>
      <c r="FKT20" s="53"/>
      <c r="FKU20" s="118"/>
      <c r="FKV20" s="52"/>
      <c r="FKW20" s="53"/>
      <c r="FKX20" s="53"/>
      <c r="FKY20" s="115"/>
      <c r="FKZ20" s="116"/>
      <c r="FLA20" s="117"/>
      <c r="FLB20" s="117"/>
      <c r="FLC20" s="117"/>
      <c r="FLD20" s="117"/>
      <c r="FLE20" s="53"/>
      <c r="FLF20" s="118"/>
      <c r="FLG20" s="52"/>
      <c r="FLH20" s="53"/>
      <c r="FLI20" s="53"/>
      <c r="FLJ20" s="115"/>
      <c r="FLK20" s="116"/>
      <c r="FLL20" s="117"/>
      <c r="FLM20" s="117"/>
      <c r="FLN20" s="117"/>
      <c r="FLO20" s="117"/>
      <c r="FLP20" s="53"/>
      <c r="FLQ20" s="118"/>
      <c r="FLR20" s="52"/>
      <c r="FLS20" s="53"/>
      <c r="FLT20" s="53"/>
      <c r="FLU20" s="115"/>
      <c r="FLV20" s="116"/>
      <c r="FLW20" s="117"/>
      <c r="FLX20" s="117"/>
      <c r="FLY20" s="117"/>
      <c r="FLZ20" s="117"/>
      <c r="FMA20" s="53"/>
      <c r="FMB20" s="118"/>
      <c r="FMC20" s="52"/>
      <c r="FMD20" s="53"/>
      <c r="FME20" s="53"/>
      <c r="FMF20" s="115"/>
      <c r="FMG20" s="116"/>
      <c r="FMH20" s="117"/>
      <c r="FMI20" s="117"/>
      <c r="FMJ20" s="117"/>
      <c r="FMK20" s="117"/>
      <c r="FML20" s="53"/>
      <c r="FMM20" s="118"/>
      <c r="FMN20" s="52"/>
      <c r="FMO20" s="53"/>
      <c r="FMP20" s="53"/>
      <c r="FMQ20" s="115"/>
      <c r="FMR20" s="116"/>
      <c r="FMS20" s="117"/>
      <c r="FMT20" s="117"/>
      <c r="FMU20" s="117"/>
      <c r="FMV20" s="117"/>
      <c r="FMW20" s="53"/>
      <c r="FMX20" s="118"/>
      <c r="FMY20" s="52"/>
      <c r="FMZ20" s="53"/>
      <c r="FNA20" s="53"/>
      <c r="FNB20" s="115"/>
      <c r="FNC20" s="116"/>
      <c r="FND20" s="117"/>
      <c r="FNE20" s="117"/>
      <c r="FNF20" s="117"/>
      <c r="FNG20" s="117"/>
      <c r="FNH20" s="53"/>
      <c r="FNI20" s="118"/>
      <c r="FNJ20" s="52"/>
      <c r="FNK20" s="53"/>
      <c r="FNL20" s="53"/>
      <c r="FNM20" s="115"/>
      <c r="FNN20" s="116"/>
      <c r="FNO20" s="117"/>
      <c r="FNP20" s="117"/>
      <c r="FNQ20" s="117"/>
      <c r="FNR20" s="117"/>
      <c r="FNS20" s="53"/>
      <c r="FNT20" s="118"/>
      <c r="FNU20" s="52"/>
      <c r="FNV20" s="53"/>
      <c r="FNW20" s="53"/>
      <c r="FNX20" s="115"/>
      <c r="FNY20" s="116"/>
      <c r="FNZ20" s="117"/>
      <c r="FOA20" s="117"/>
      <c r="FOB20" s="117"/>
      <c r="FOC20" s="117"/>
      <c r="FOD20" s="53"/>
      <c r="FOE20" s="118"/>
      <c r="FOF20" s="52"/>
      <c r="FOG20" s="53"/>
      <c r="FOH20" s="53"/>
      <c r="FOI20" s="115"/>
      <c r="FOJ20" s="116"/>
      <c r="FOK20" s="117"/>
      <c r="FOL20" s="117"/>
      <c r="FOM20" s="117"/>
      <c r="FON20" s="117"/>
      <c r="FOO20" s="53"/>
      <c r="FOP20" s="118"/>
      <c r="FOQ20" s="52"/>
      <c r="FOR20" s="53"/>
      <c r="FOS20" s="53"/>
      <c r="FOT20" s="115"/>
      <c r="FOU20" s="116"/>
      <c r="FOV20" s="117"/>
      <c r="FOW20" s="117"/>
      <c r="FOX20" s="117"/>
      <c r="FOY20" s="117"/>
      <c r="FOZ20" s="53"/>
      <c r="FPA20" s="118"/>
      <c r="FPB20" s="52"/>
      <c r="FPC20" s="53"/>
      <c r="FPD20" s="53"/>
      <c r="FPE20" s="115"/>
      <c r="FPF20" s="116"/>
      <c r="FPG20" s="117"/>
      <c r="FPH20" s="117"/>
      <c r="FPI20" s="117"/>
      <c r="FPJ20" s="117"/>
      <c r="FPK20" s="53"/>
      <c r="FPL20" s="118"/>
      <c r="FPM20" s="52"/>
      <c r="FPN20" s="53"/>
      <c r="FPO20" s="53"/>
      <c r="FPP20" s="115"/>
      <c r="FPQ20" s="116"/>
      <c r="FPR20" s="117"/>
      <c r="FPS20" s="117"/>
      <c r="FPT20" s="117"/>
      <c r="FPU20" s="117"/>
      <c r="FPV20" s="53"/>
      <c r="FPW20" s="118"/>
      <c r="FPX20" s="52"/>
      <c r="FPY20" s="53"/>
      <c r="FPZ20" s="53"/>
      <c r="FQA20" s="115"/>
      <c r="FQB20" s="116"/>
      <c r="FQC20" s="117"/>
      <c r="FQD20" s="117"/>
      <c r="FQE20" s="117"/>
      <c r="FQF20" s="117"/>
      <c r="FQG20" s="53"/>
      <c r="FQH20" s="118"/>
      <c r="FQI20" s="52"/>
      <c r="FQJ20" s="53"/>
      <c r="FQK20" s="53"/>
      <c r="FQL20" s="115"/>
      <c r="FQM20" s="116"/>
      <c r="FQN20" s="117"/>
      <c r="FQO20" s="117"/>
      <c r="FQP20" s="117"/>
      <c r="FQQ20" s="117"/>
      <c r="FQR20" s="53"/>
      <c r="FQS20" s="118"/>
      <c r="FQT20" s="52"/>
      <c r="FQU20" s="53"/>
      <c r="FQV20" s="53"/>
      <c r="FQW20" s="115"/>
      <c r="FQX20" s="116"/>
      <c r="FQY20" s="117"/>
      <c r="FQZ20" s="117"/>
      <c r="FRA20" s="117"/>
      <c r="FRB20" s="117"/>
      <c r="FRC20" s="53"/>
      <c r="FRD20" s="118"/>
      <c r="FRE20" s="52"/>
      <c r="FRF20" s="53"/>
      <c r="FRG20" s="53"/>
      <c r="FRH20" s="115"/>
      <c r="FRI20" s="116"/>
      <c r="FRJ20" s="117"/>
      <c r="FRK20" s="117"/>
      <c r="FRL20" s="117"/>
      <c r="FRM20" s="117"/>
      <c r="FRN20" s="53"/>
      <c r="FRO20" s="118"/>
      <c r="FRP20" s="52"/>
      <c r="FRQ20" s="53"/>
      <c r="FRR20" s="53"/>
      <c r="FRS20" s="115"/>
      <c r="FRT20" s="116"/>
      <c r="FRU20" s="117"/>
      <c r="FRV20" s="117"/>
      <c r="FRW20" s="117"/>
      <c r="FRX20" s="117"/>
      <c r="FRY20" s="53"/>
      <c r="FRZ20" s="118"/>
      <c r="FSA20" s="52"/>
      <c r="FSB20" s="53"/>
      <c r="FSC20" s="53"/>
      <c r="FSD20" s="115"/>
      <c r="FSE20" s="116"/>
      <c r="FSF20" s="117"/>
      <c r="FSG20" s="117"/>
      <c r="FSH20" s="117"/>
      <c r="FSI20" s="117"/>
      <c r="FSJ20" s="53"/>
      <c r="FSK20" s="118"/>
      <c r="FSL20" s="52"/>
      <c r="FSM20" s="53"/>
      <c r="FSN20" s="53"/>
      <c r="FSO20" s="115"/>
      <c r="FSP20" s="116"/>
      <c r="FSQ20" s="117"/>
      <c r="FSR20" s="117"/>
      <c r="FSS20" s="117"/>
      <c r="FST20" s="117"/>
      <c r="FSU20" s="53"/>
      <c r="FSV20" s="118"/>
      <c r="FSW20" s="52"/>
      <c r="FSX20" s="53"/>
      <c r="FSY20" s="53"/>
      <c r="FSZ20" s="115"/>
      <c r="FTA20" s="116"/>
      <c r="FTB20" s="117"/>
      <c r="FTC20" s="117"/>
      <c r="FTD20" s="117"/>
      <c r="FTE20" s="117"/>
      <c r="FTF20" s="53"/>
      <c r="FTG20" s="118"/>
      <c r="FTH20" s="52"/>
      <c r="FTI20" s="53"/>
      <c r="FTJ20" s="53"/>
      <c r="FTK20" s="115"/>
      <c r="FTL20" s="116"/>
      <c r="FTM20" s="117"/>
      <c r="FTN20" s="117"/>
      <c r="FTO20" s="117"/>
      <c r="FTP20" s="117"/>
      <c r="FTQ20" s="53"/>
      <c r="FTR20" s="118"/>
      <c r="FTS20" s="52"/>
      <c r="FTT20" s="53"/>
      <c r="FTU20" s="53"/>
      <c r="FTV20" s="115"/>
      <c r="FTW20" s="116"/>
      <c r="FTX20" s="117"/>
      <c r="FTY20" s="117"/>
      <c r="FTZ20" s="117"/>
      <c r="FUA20" s="117"/>
      <c r="FUB20" s="53"/>
      <c r="FUC20" s="118"/>
      <c r="FUD20" s="52"/>
      <c r="FUE20" s="53"/>
      <c r="FUF20" s="53"/>
      <c r="FUG20" s="115"/>
      <c r="FUH20" s="116"/>
      <c r="FUI20" s="117"/>
      <c r="FUJ20" s="117"/>
      <c r="FUK20" s="117"/>
      <c r="FUL20" s="117"/>
      <c r="FUM20" s="53"/>
      <c r="FUN20" s="118"/>
      <c r="FUO20" s="52"/>
      <c r="FUP20" s="53"/>
      <c r="FUQ20" s="53"/>
      <c r="FUR20" s="115"/>
      <c r="FUS20" s="116"/>
      <c r="FUT20" s="117"/>
      <c r="FUU20" s="117"/>
      <c r="FUV20" s="117"/>
      <c r="FUW20" s="117"/>
      <c r="FUX20" s="53"/>
      <c r="FUY20" s="118"/>
      <c r="FUZ20" s="52"/>
      <c r="FVA20" s="53"/>
      <c r="FVB20" s="53"/>
      <c r="FVC20" s="115"/>
      <c r="FVD20" s="116"/>
      <c r="FVE20" s="117"/>
      <c r="FVF20" s="117"/>
      <c r="FVG20" s="117"/>
      <c r="FVH20" s="117"/>
      <c r="FVI20" s="53"/>
      <c r="FVJ20" s="118"/>
      <c r="FVK20" s="52"/>
      <c r="FVL20" s="53"/>
      <c r="FVM20" s="53"/>
      <c r="FVN20" s="115"/>
      <c r="FVO20" s="116"/>
      <c r="FVP20" s="117"/>
      <c r="FVQ20" s="117"/>
      <c r="FVR20" s="117"/>
      <c r="FVS20" s="117"/>
      <c r="FVT20" s="53"/>
      <c r="FVU20" s="118"/>
      <c r="FVV20" s="52"/>
      <c r="FVW20" s="53"/>
      <c r="FVX20" s="53"/>
      <c r="FVY20" s="115"/>
      <c r="FVZ20" s="116"/>
      <c r="FWA20" s="117"/>
      <c r="FWB20" s="117"/>
      <c r="FWC20" s="117"/>
      <c r="FWD20" s="117"/>
      <c r="FWE20" s="53"/>
      <c r="FWF20" s="118"/>
      <c r="FWG20" s="52"/>
      <c r="FWH20" s="53"/>
      <c r="FWI20" s="53"/>
      <c r="FWJ20" s="115"/>
      <c r="FWK20" s="116"/>
      <c r="FWL20" s="117"/>
      <c r="FWM20" s="117"/>
      <c r="FWN20" s="117"/>
      <c r="FWO20" s="117"/>
      <c r="FWP20" s="53"/>
      <c r="FWQ20" s="118"/>
      <c r="FWR20" s="52"/>
      <c r="FWS20" s="53"/>
      <c r="FWT20" s="53"/>
      <c r="FWU20" s="115"/>
      <c r="FWV20" s="116"/>
      <c r="FWW20" s="117"/>
      <c r="FWX20" s="117"/>
      <c r="FWY20" s="117"/>
      <c r="FWZ20" s="117"/>
      <c r="FXA20" s="53"/>
      <c r="FXB20" s="118"/>
      <c r="FXC20" s="52"/>
      <c r="FXD20" s="53"/>
      <c r="FXE20" s="53"/>
      <c r="FXF20" s="115"/>
      <c r="FXG20" s="116"/>
      <c r="FXH20" s="117"/>
      <c r="FXI20" s="117"/>
      <c r="FXJ20" s="117"/>
      <c r="FXK20" s="117"/>
      <c r="FXL20" s="53"/>
      <c r="FXM20" s="118"/>
      <c r="FXN20" s="52"/>
      <c r="FXO20" s="53"/>
      <c r="FXP20" s="53"/>
      <c r="FXQ20" s="115"/>
      <c r="FXR20" s="116"/>
      <c r="FXS20" s="117"/>
      <c r="FXT20" s="117"/>
      <c r="FXU20" s="117"/>
      <c r="FXV20" s="117"/>
      <c r="FXW20" s="53"/>
      <c r="FXX20" s="118"/>
      <c r="FXY20" s="52"/>
      <c r="FXZ20" s="53"/>
      <c r="FYA20" s="53"/>
      <c r="FYB20" s="115"/>
      <c r="FYC20" s="116"/>
      <c r="FYD20" s="117"/>
      <c r="FYE20" s="117"/>
      <c r="FYF20" s="117"/>
      <c r="FYG20" s="117"/>
      <c r="FYH20" s="53"/>
      <c r="FYI20" s="118"/>
      <c r="FYJ20" s="52"/>
      <c r="FYK20" s="53"/>
      <c r="FYL20" s="53"/>
      <c r="FYM20" s="115"/>
      <c r="FYN20" s="116"/>
      <c r="FYO20" s="117"/>
      <c r="FYP20" s="117"/>
      <c r="FYQ20" s="117"/>
      <c r="FYR20" s="117"/>
      <c r="FYS20" s="53"/>
      <c r="FYT20" s="118"/>
      <c r="FYU20" s="52"/>
      <c r="FYV20" s="53"/>
      <c r="FYW20" s="53"/>
      <c r="FYX20" s="115"/>
      <c r="FYY20" s="116"/>
      <c r="FYZ20" s="117"/>
      <c r="FZA20" s="117"/>
      <c r="FZB20" s="117"/>
      <c r="FZC20" s="117"/>
      <c r="FZD20" s="53"/>
      <c r="FZE20" s="118"/>
      <c r="FZF20" s="52"/>
      <c r="FZG20" s="53"/>
      <c r="FZH20" s="53"/>
      <c r="FZI20" s="115"/>
      <c r="FZJ20" s="116"/>
      <c r="FZK20" s="117"/>
      <c r="FZL20" s="117"/>
      <c r="FZM20" s="117"/>
      <c r="FZN20" s="117"/>
      <c r="FZO20" s="53"/>
      <c r="FZP20" s="118"/>
      <c r="FZQ20" s="52"/>
      <c r="FZR20" s="53"/>
      <c r="FZS20" s="53"/>
      <c r="FZT20" s="115"/>
      <c r="FZU20" s="116"/>
      <c r="FZV20" s="117"/>
      <c r="FZW20" s="117"/>
      <c r="FZX20" s="117"/>
      <c r="FZY20" s="117"/>
      <c r="FZZ20" s="53"/>
      <c r="GAA20" s="118"/>
      <c r="GAB20" s="52"/>
      <c r="GAC20" s="53"/>
      <c r="GAD20" s="53"/>
      <c r="GAE20" s="115"/>
      <c r="GAF20" s="116"/>
      <c r="GAG20" s="117"/>
      <c r="GAH20" s="117"/>
      <c r="GAI20" s="117"/>
      <c r="GAJ20" s="117"/>
      <c r="GAK20" s="53"/>
      <c r="GAL20" s="118"/>
      <c r="GAM20" s="52"/>
      <c r="GAN20" s="53"/>
      <c r="GAO20" s="53"/>
      <c r="GAP20" s="115"/>
      <c r="GAQ20" s="116"/>
      <c r="GAR20" s="117"/>
      <c r="GAS20" s="117"/>
      <c r="GAT20" s="117"/>
      <c r="GAU20" s="117"/>
      <c r="GAV20" s="53"/>
      <c r="GAW20" s="118"/>
      <c r="GAX20" s="52"/>
      <c r="GAY20" s="53"/>
      <c r="GAZ20" s="53"/>
      <c r="GBA20" s="115"/>
      <c r="GBB20" s="116"/>
      <c r="GBC20" s="117"/>
      <c r="GBD20" s="117"/>
      <c r="GBE20" s="117"/>
      <c r="GBF20" s="117"/>
      <c r="GBG20" s="53"/>
      <c r="GBH20" s="118"/>
      <c r="GBI20" s="52"/>
      <c r="GBJ20" s="53"/>
      <c r="GBK20" s="53"/>
      <c r="GBL20" s="115"/>
      <c r="GBM20" s="116"/>
      <c r="GBN20" s="117"/>
      <c r="GBO20" s="117"/>
      <c r="GBP20" s="117"/>
      <c r="GBQ20" s="117"/>
      <c r="GBR20" s="53"/>
      <c r="GBS20" s="118"/>
      <c r="GBT20" s="52"/>
      <c r="GBU20" s="53"/>
      <c r="GBV20" s="53"/>
      <c r="GBW20" s="115"/>
      <c r="GBX20" s="116"/>
      <c r="GBY20" s="117"/>
      <c r="GBZ20" s="117"/>
      <c r="GCA20" s="117"/>
      <c r="GCB20" s="117"/>
      <c r="GCC20" s="53"/>
      <c r="GCD20" s="118"/>
      <c r="GCE20" s="52"/>
      <c r="GCF20" s="53"/>
      <c r="GCG20" s="53"/>
      <c r="GCH20" s="115"/>
      <c r="GCI20" s="116"/>
      <c r="GCJ20" s="117"/>
      <c r="GCK20" s="117"/>
      <c r="GCL20" s="117"/>
      <c r="GCM20" s="117"/>
      <c r="GCN20" s="53"/>
      <c r="GCO20" s="118"/>
      <c r="GCP20" s="52"/>
      <c r="GCQ20" s="53"/>
      <c r="GCR20" s="53"/>
      <c r="GCS20" s="115"/>
      <c r="GCT20" s="116"/>
      <c r="GCU20" s="117"/>
      <c r="GCV20" s="117"/>
      <c r="GCW20" s="117"/>
      <c r="GCX20" s="117"/>
      <c r="GCY20" s="53"/>
      <c r="GCZ20" s="118"/>
      <c r="GDA20" s="52"/>
      <c r="GDB20" s="53"/>
      <c r="GDC20" s="53"/>
      <c r="GDD20" s="115"/>
      <c r="GDE20" s="116"/>
      <c r="GDF20" s="117"/>
      <c r="GDG20" s="117"/>
      <c r="GDH20" s="117"/>
      <c r="GDI20" s="117"/>
      <c r="GDJ20" s="53"/>
      <c r="GDK20" s="118"/>
      <c r="GDL20" s="52"/>
      <c r="GDM20" s="53"/>
      <c r="GDN20" s="53"/>
      <c r="GDO20" s="115"/>
      <c r="GDP20" s="116"/>
      <c r="GDQ20" s="117"/>
      <c r="GDR20" s="117"/>
      <c r="GDS20" s="117"/>
      <c r="GDT20" s="117"/>
      <c r="GDU20" s="53"/>
      <c r="GDV20" s="118"/>
      <c r="GDW20" s="52"/>
      <c r="GDX20" s="53"/>
      <c r="GDY20" s="53"/>
      <c r="GDZ20" s="115"/>
      <c r="GEA20" s="116"/>
      <c r="GEB20" s="117"/>
      <c r="GEC20" s="117"/>
      <c r="GED20" s="117"/>
      <c r="GEE20" s="117"/>
      <c r="GEF20" s="53"/>
      <c r="GEG20" s="118"/>
      <c r="GEH20" s="52"/>
      <c r="GEI20" s="53"/>
      <c r="GEJ20" s="53"/>
      <c r="GEK20" s="115"/>
      <c r="GEL20" s="116"/>
      <c r="GEM20" s="117"/>
      <c r="GEN20" s="117"/>
      <c r="GEO20" s="117"/>
      <c r="GEP20" s="117"/>
      <c r="GEQ20" s="53"/>
      <c r="GER20" s="118"/>
      <c r="GES20" s="52"/>
      <c r="GET20" s="53"/>
      <c r="GEU20" s="53"/>
      <c r="GEV20" s="115"/>
      <c r="GEW20" s="116"/>
      <c r="GEX20" s="117"/>
      <c r="GEY20" s="117"/>
      <c r="GEZ20" s="117"/>
      <c r="GFA20" s="117"/>
      <c r="GFB20" s="53"/>
      <c r="GFC20" s="118"/>
      <c r="GFD20" s="52"/>
      <c r="GFE20" s="53"/>
      <c r="GFF20" s="53"/>
      <c r="GFG20" s="115"/>
      <c r="GFH20" s="116"/>
      <c r="GFI20" s="117"/>
      <c r="GFJ20" s="117"/>
      <c r="GFK20" s="117"/>
      <c r="GFL20" s="117"/>
      <c r="GFM20" s="53"/>
      <c r="GFN20" s="118"/>
      <c r="GFO20" s="52"/>
      <c r="GFP20" s="53"/>
      <c r="GFQ20" s="53"/>
      <c r="GFR20" s="115"/>
      <c r="GFS20" s="116"/>
      <c r="GFT20" s="117"/>
      <c r="GFU20" s="117"/>
      <c r="GFV20" s="117"/>
      <c r="GFW20" s="117"/>
      <c r="GFX20" s="53"/>
      <c r="GFY20" s="118"/>
      <c r="GFZ20" s="52"/>
      <c r="GGA20" s="53"/>
      <c r="GGB20" s="53"/>
      <c r="GGC20" s="115"/>
      <c r="GGD20" s="116"/>
      <c r="GGE20" s="117"/>
      <c r="GGF20" s="117"/>
      <c r="GGG20" s="117"/>
      <c r="GGH20" s="117"/>
      <c r="GGI20" s="53"/>
      <c r="GGJ20" s="118"/>
      <c r="GGK20" s="52"/>
      <c r="GGL20" s="53"/>
      <c r="GGM20" s="53"/>
      <c r="GGN20" s="115"/>
      <c r="GGO20" s="116"/>
      <c r="GGP20" s="117"/>
      <c r="GGQ20" s="117"/>
      <c r="GGR20" s="117"/>
      <c r="GGS20" s="117"/>
      <c r="GGT20" s="53"/>
      <c r="GGU20" s="118"/>
      <c r="GGV20" s="52"/>
      <c r="GGW20" s="53"/>
      <c r="GGX20" s="53"/>
      <c r="GGY20" s="115"/>
      <c r="GGZ20" s="116"/>
      <c r="GHA20" s="117"/>
      <c r="GHB20" s="117"/>
      <c r="GHC20" s="117"/>
      <c r="GHD20" s="117"/>
      <c r="GHE20" s="53"/>
      <c r="GHF20" s="118"/>
      <c r="GHG20" s="52"/>
      <c r="GHH20" s="53"/>
      <c r="GHI20" s="53"/>
      <c r="GHJ20" s="115"/>
      <c r="GHK20" s="116"/>
      <c r="GHL20" s="117"/>
      <c r="GHM20" s="117"/>
      <c r="GHN20" s="117"/>
      <c r="GHO20" s="117"/>
      <c r="GHP20" s="53"/>
      <c r="GHQ20" s="118"/>
      <c r="GHR20" s="52"/>
      <c r="GHS20" s="53"/>
      <c r="GHT20" s="53"/>
      <c r="GHU20" s="115"/>
      <c r="GHV20" s="116"/>
      <c r="GHW20" s="117"/>
      <c r="GHX20" s="117"/>
      <c r="GHY20" s="117"/>
      <c r="GHZ20" s="117"/>
      <c r="GIA20" s="53"/>
      <c r="GIB20" s="118"/>
      <c r="GIC20" s="52"/>
      <c r="GID20" s="53"/>
      <c r="GIE20" s="53"/>
      <c r="GIF20" s="115"/>
      <c r="GIG20" s="116"/>
      <c r="GIH20" s="117"/>
      <c r="GII20" s="117"/>
      <c r="GIJ20" s="117"/>
      <c r="GIK20" s="117"/>
      <c r="GIL20" s="53"/>
      <c r="GIM20" s="118"/>
      <c r="GIN20" s="52"/>
      <c r="GIO20" s="53"/>
      <c r="GIP20" s="53"/>
      <c r="GIQ20" s="115"/>
      <c r="GIR20" s="116"/>
      <c r="GIS20" s="117"/>
      <c r="GIT20" s="117"/>
      <c r="GIU20" s="117"/>
      <c r="GIV20" s="117"/>
      <c r="GIW20" s="53"/>
      <c r="GIX20" s="118"/>
      <c r="GIY20" s="52"/>
      <c r="GIZ20" s="53"/>
      <c r="GJA20" s="53"/>
      <c r="GJB20" s="115"/>
      <c r="GJC20" s="116"/>
      <c r="GJD20" s="117"/>
      <c r="GJE20" s="117"/>
      <c r="GJF20" s="117"/>
      <c r="GJG20" s="117"/>
      <c r="GJH20" s="53"/>
      <c r="GJI20" s="118"/>
      <c r="GJJ20" s="52"/>
      <c r="GJK20" s="53"/>
      <c r="GJL20" s="53"/>
      <c r="GJM20" s="115"/>
      <c r="GJN20" s="116"/>
      <c r="GJO20" s="117"/>
      <c r="GJP20" s="117"/>
      <c r="GJQ20" s="117"/>
      <c r="GJR20" s="117"/>
      <c r="GJS20" s="53"/>
      <c r="GJT20" s="118"/>
      <c r="GJU20" s="52"/>
      <c r="GJV20" s="53"/>
      <c r="GJW20" s="53"/>
      <c r="GJX20" s="115"/>
      <c r="GJY20" s="116"/>
      <c r="GJZ20" s="117"/>
      <c r="GKA20" s="117"/>
      <c r="GKB20" s="117"/>
      <c r="GKC20" s="117"/>
      <c r="GKD20" s="53"/>
      <c r="GKE20" s="118"/>
      <c r="GKF20" s="52"/>
      <c r="GKG20" s="53"/>
      <c r="GKH20" s="53"/>
      <c r="GKI20" s="115"/>
      <c r="GKJ20" s="116"/>
      <c r="GKK20" s="117"/>
      <c r="GKL20" s="117"/>
      <c r="GKM20" s="117"/>
      <c r="GKN20" s="117"/>
      <c r="GKO20" s="53"/>
      <c r="GKP20" s="118"/>
      <c r="GKQ20" s="52"/>
      <c r="GKR20" s="53"/>
      <c r="GKS20" s="53"/>
      <c r="GKT20" s="115"/>
      <c r="GKU20" s="116"/>
      <c r="GKV20" s="117"/>
      <c r="GKW20" s="117"/>
      <c r="GKX20" s="117"/>
      <c r="GKY20" s="117"/>
      <c r="GKZ20" s="53"/>
      <c r="GLA20" s="118"/>
      <c r="GLB20" s="52"/>
      <c r="GLC20" s="53"/>
      <c r="GLD20" s="53"/>
      <c r="GLE20" s="115"/>
      <c r="GLF20" s="116"/>
      <c r="GLG20" s="117"/>
      <c r="GLH20" s="117"/>
      <c r="GLI20" s="117"/>
      <c r="GLJ20" s="117"/>
      <c r="GLK20" s="53"/>
      <c r="GLL20" s="118"/>
      <c r="GLM20" s="52"/>
      <c r="GLN20" s="53"/>
      <c r="GLO20" s="53"/>
      <c r="GLP20" s="115"/>
      <c r="GLQ20" s="116"/>
      <c r="GLR20" s="117"/>
      <c r="GLS20" s="117"/>
      <c r="GLT20" s="117"/>
      <c r="GLU20" s="117"/>
      <c r="GLV20" s="53"/>
      <c r="GLW20" s="118"/>
      <c r="GLX20" s="52"/>
      <c r="GLY20" s="53"/>
      <c r="GLZ20" s="53"/>
      <c r="GMA20" s="115"/>
      <c r="GMB20" s="116"/>
      <c r="GMC20" s="117"/>
      <c r="GMD20" s="117"/>
      <c r="GME20" s="117"/>
      <c r="GMF20" s="117"/>
      <c r="GMG20" s="53"/>
      <c r="GMH20" s="118"/>
      <c r="GMI20" s="52"/>
      <c r="GMJ20" s="53"/>
      <c r="GMK20" s="53"/>
      <c r="GML20" s="115"/>
      <c r="GMM20" s="116"/>
      <c r="GMN20" s="117"/>
      <c r="GMO20" s="117"/>
      <c r="GMP20" s="117"/>
      <c r="GMQ20" s="117"/>
      <c r="GMR20" s="53"/>
      <c r="GMS20" s="118"/>
      <c r="GMT20" s="52"/>
      <c r="GMU20" s="53"/>
      <c r="GMV20" s="53"/>
      <c r="GMW20" s="115"/>
      <c r="GMX20" s="116"/>
      <c r="GMY20" s="117"/>
      <c r="GMZ20" s="117"/>
      <c r="GNA20" s="117"/>
      <c r="GNB20" s="117"/>
      <c r="GNC20" s="53"/>
      <c r="GND20" s="118"/>
      <c r="GNE20" s="52"/>
      <c r="GNF20" s="53"/>
      <c r="GNG20" s="53"/>
      <c r="GNH20" s="115"/>
      <c r="GNI20" s="116"/>
      <c r="GNJ20" s="117"/>
      <c r="GNK20" s="117"/>
      <c r="GNL20" s="117"/>
      <c r="GNM20" s="117"/>
      <c r="GNN20" s="53"/>
      <c r="GNO20" s="118"/>
      <c r="GNP20" s="52"/>
      <c r="GNQ20" s="53"/>
      <c r="GNR20" s="53"/>
      <c r="GNS20" s="115"/>
      <c r="GNT20" s="116"/>
      <c r="GNU20" s="117"/>
      <c r="GNV20" s="117"/>
      <c r="GNW20" s="117"/>
      <c r="GNX20" s="117"/>
      <c r="GNY20" s="53"/>
      <c r="GNZ20" s="118"/>
      <c r="GOA20" s="52"/>
      <c r="GOB20" s="53"/>
      <c r="GOC20" s="53"/>
      <c r="GOD20" s="115"/>
      <c r="GOE20" s="116"/>
      <c r="GOF20" s="117"/>
      <c r="GOG20" s="117"/>
      <c r="GOH20" s="117"/>
      <c r="GOI20" s="117"/>
      <c r="GOJ20" s="53"/>
      <c r="GOK20" s="118"/>
      <c r="GOL20" s="52"/>
      <c r="GOM20" s="53"/>
      <c r="GON20" s="53"/>
      <c r="GOO20" s="115"/>
      <c r="GOP20" s="116"/>
      <c r="GOQ20" s="117"/>
      <c r="GOR20" s="117"/>
      <c r="GOS20" s="117"/>
      <c r="GOT20" s="117"/>
      <c r="GOU20" s="53"/>
      <c r="GOV20" s="118"/>
      <c r="GOW20" s="52"/>
      <c r="GOX20" s="53"/>
      <c r="GOY20" s="53"/>
      <c r="GOZ20" s="115"/>
      <c r="GPA20" s="116"/>
      <c r="GPB20" s="117"/>
      <c r="GPC20" s="117"/>
      <c r="GPD20" s="117"/>
      <c r="GPE20" s="117"/>
      <c r="GPF20" s="53"/>
      <c r="GPG20" s="118"/>
      <c r="GPH20" s="52"/>
      <c r="GPI20" s="53"/>
      <c r="GPJ20" s="53"/>
      <c r="GPK20" s="115"/>
      <c r="GPL20" s="116"/>
      <c r="GPM20" s="117"/>
      <c r="GPN20" s="117"/>
      <c r="GPO20" s="117"/>
      <c r="GPP20" s="117"/>
      <c r="GPQ20" s="53"/>
      <c r="GPR20" s="118"/>
      <c r="GPS20" s="52"/>
      <c r="GPT20" s="53"/>
      <c r="GPU20" s="53"/>
      <c r="GPV20" s="115"/>
      <c r="GPW20" s="116"/>
      <c r="GPX20" s="117"/>
      <c r="GPY20" s="117"/>
      <c r="GPZ20" s="117"/>
      <c r="GQA20" s="117"/>
      <c r="GQB20" s="53"/>
      <c r="GQC20" s="118"/>
      <c r="GQD20" s="52"/>
      <c r="GQE20" s="53"/>
      <c r="GQF20" s="53"/>
      <c r="GQG20" s="115"/>
      <c r="GQH20" s="116"/>
      <c r="GQI20" s="117"/>
      <c r="GQJ20" s="117"/>
      <c r="GQK20" s="117"/>
      <c r="GQL20" s="117"/>
      <c r="GQM20" s="53"/>
      <c r="GQN20" s="118"/>
      <c r="GQO20" s="52"/>
      <c r="GQP20" s="53"/>
      <c r="GQQ20" s="53"/>
      <c r="GQR20" s="115"/>
      <c r="GQS20" s="116"/>
      <c r="GQT20" s="117"/>
      <c r="GQU20" s="117"/>
      <c r="GQV20" s="117"/>
      <c r="GQW20" s="117"/>
      <c r="GQX20" s="53"/>
      <c r="GQY20" s="118"/>
      <c r="GQZ20" s="52"/>
      <c r="GRA20" s="53"/>
      <c r="GRB20" s="53"/>
      <c r="GRC20" s="115"/>
      <c r="GRD20" s="116"/>
      <c r="GRE20" s="117"/>
      <c r="GRF20" s="117"/>
      <c r="GRG20" s="117"/>
      <c r="GRH20" s="117"/>
      <c r="GRI20" s="53"/>
      <c r="GRJ20" s="118"/>
      <c r="GRK20" s="52"/>
      <c r="GRL20" s="53"/>
      <c r="GRM20" s="53"/>
      <c r="GRN20" s="115"/>
      <c r="GRO20" s="116"/>
      <c r="GRP20" s="117"/>
      <c r="GRQ20" s="117"/>
      <c r="GRR20" s="117"/>
      <c r="GRS20" s="117"/>
      <c r="GRT20" s="53"/>
      <c r="GRU20" s="118"/>
      <c r="GRV20" s="52"/>
      <c r="GRW20" s="53"/>
      <c r="GRX20" s="53"/>
      <c r="GRY20" s="115"/>
      <c r="GRZ20" s="116"/>
      <c r="GSA20" s="117"/>
      <c r="GSB20" s="117"/>
      <c r="GSC20" s="117"/>
      <c r="GSD20" s="117"/>
      <c r="GSE20" s="53"/>
      <c r="GSF20" s="118"/>
      <c r="GSG20" s="52"/>
      <c r="GSH20" s="53"/>
      <c r="GSI20" s="53"/>
      <c r="GSJ20" s="115"/>
      <c r="GSK20" s="116"/>
      <c r="GSL20" s="117"/>
      <c r="GSM20" s="117"/>
      <c r="GSN20" s="117"/>
      <c r="GSO20" s="117"/>
      <c r="GSP20" s="53"/>
      <c r="GSQ20" s="118"/>
      <c r="GSR20" s="52"/>
      <c r="GSS20" s="53"/>
      <c r="GST20" s="53"/>
      <c r="GSU20" s="115"/>
      <c r="GSV20" s="116"/>
      <c r="GSW20" s="117"/>
      <c r="GSX20" s="117"/>
      <c r="GSY20" s="117"/>
      <c r="GSZ20" s="117"/>
      <c r="GTA20" s="53"/>
      <c r="GTB20" s="118"/>
      <c r="GTC20" s="52"/>
      <c r="GTD20" s="53"/>
      <c r="GTE20" s="53"/>
      <c r="GTF20" s="115"/>
      <c r="GTG20" s="116"/>
      <c r="GTH20" s="117"/>
      <c r="GTI20" s="117"/>
      <c r="GTJ20" s="117"/>
      <c r="GTK20" s="117"/>
      <c r="GTL20" s="53"/>
      <c r="GTM20" s="118"/>
      <c r="GTN20" s="52"/>
      <c r="GTO20" s="53"/>
      <c r="GTP20" s="53"/>
      <c r="GTQ20" s="115"/>
      <c r="GTR20" s="116"/>
      <c r="GTS20" s="117"/>
      <c r="GTT20" s="117"/>
      <c r="GTU20" s="117"/>
      <c r="GTV20" s="117"/>
      <c r="GTW20" s="53"/>
      <c r="GTX20" s="118"/>
      <c r="GTY20" s="52"/>
      <c r="GTZ20" s="53"/>
      <c r="GUA20" s="53"/>
      <c r="GUB20" s="115"/>
      <c r="GUC20" s="116"/>
      <c r="GUD20" s="117"/>
      <c r="GUE20" s="117"/>
      <c r="GUF20" s="117"/>
      <c r="GUG20" s="117"/>
      <c r="GUH20" s="53"/>
      <c r="GUI20" s="118"/>
      <c r="GUJ20" s="52"/>
      <c r="GUK20" s="53"/>
      <c r="GUL20" s="53"/>
      <c r="GUM20" s="115"/>
      <c r="GUN20" s="116"/>
      <c r="GUO20" s="117"/>
      <c r="GUP20" s="117"/>
      <c r="GUQ20" s="117"/>
      <c r="GUR20" s="117"/>
      <c r="GUS20" s="53"/>
      <c r="GUT20" s="118"/>
      <c r="GUU20" s="52"/>
      <c r="GUV20" s="53"/>
      <c r="GUW20" s="53"/>
      <c r="GUX20" s="115"/>
      <c r="GUY20" s="116"/>
      <c r="GUZ20" s="117"/>
      <c r="GVA20" s="117"/>
      <c r="GVB20" s="117"/>
      <c r="GVC20" s="117"/>
      <c r="GVD20" s="53"/>
      <c r="GVE20" s="118"/>
      <c r="GVF20" s="52"/>
      <c r="GVG20" s="53"/>
      <c r="GVH20" s="53"/>
      <c r="GVI20" s="115"/>
      <c r="GVJ20" s="116"/>
      <c r="GVK20" s="117"/>
      <c r="GVL20" s="117"/>
      <c r="GVM20" s="117"/>
      <c r="GVN20" s="117"/>
      <c r="GVO20" s="53"/>
      <c r="GVP20" s="118"/>
      <c r="GVQ20" s="52"/>
      <c r="GVR20" s="53"/>
      <c r="GVS20" s="53"/>
      <c r="GVT20" s="115"/>
      <c r="GVU20" s="116"/>
      <c r="GVV20" s="117"/>
      <c r="GVW20" s="117"/>
      <c r="GVX20" s="117"/>
      <c r="GVY20" s="117"/>
      <c r="GVZ20" s="53"/>
      <c r="GWA20" s="118"/>
      <c r="GWB20" s="52"/>
      <c r="GWC20" s="53"/>
      <c r="GWD20" s="53"/>
      <c r="GWE20" s="115"/>
      <c r="GWF20" s="116"/>
      <c r="GWG20" s="117"/>
      <c r="GWH20" s="117"/>
      <c r="GWI20" s="117"/>
      <c r="GWJ20" s="117"/>
      <c r="GWK20" s="53"/>
      <c r="GWL20" s="118"/>
      <c r="GWM20" s="52"/>
      <c r="GWN20" s="53"/>
      <c r="GWO20" s="53"/>
      <c r="GWP20" s="115"/>
      <c r="GWQ20" s="116"/>
      <c r="GWR20" s="117"/>
      <c r="GWS20" s="117"/>
      <c r="GWT20" s="117"/>
      <c r="GWU20" s="117"/>
      <c r="GWV20" s="53"/>
      <c r="GWW20" s="118"/>
      <c r="GWX20" s="52"/>
      <c r="GWY20" s="53"/>
      <c r="GWZ20" s="53"/>
      <c r="GXA20" s="115"/>
      <c r="GXB20" s="116"/>
      <c r="GXC20" s="117"/>
      <c r="GXD20" s="117"/>
      <c r="GXE20" s="117"/>
      <c r="GXF20" s="117"/>
      <c r="GXG20" s="53"/>
      <c r="GXH20" s="118"/>
      <c r="GXI20" s="52"/>
      <c r="GXJ20" s="53"/>
      <c r="GXK20" s="53"/>
      <c r="GXL20" s="115"/>
      <c r="GXM20" s="116"/>
      <c r="GXN20" s="117"/>
      <c r="GXO20" s="117"/>
      <c r="GXP20" s="117"/>
      <c r="GXQ20" s="117"/>
      <c r="GXR20" s="53"/>
      <c r="GXS20" s="118"/>
      <c r="GXT20" s="52"/>
      <c r="GXU20" s="53"/>
      <c r="GXV20" s="53"/>
      <c r="GXW20" s="115"/>
      <c r="GXX20" s="116"/>
      <c r="GXY20" s="117"/>
      <c r="GXZ20" s="117"/>
      <c r="GYA20" s="117"/>
      <c r="GYB20" s="117"/>
      <c r="GYC20" s="53"/>
      <c r="GYD20" s="118"/>
      <c r="GYE20" s="52"/>
      <c r="GYF20" s="53"/>
      <c r="GYG20" s="53"/>
      <c r="GYH20" s="115"/>
      <c r="GYI20" s="116"/>
      <c r="GYJ20" s="117"/>
      <c r="GYK20" s="117"/>
      <c r="GYL20" s="117"/>
      <c r="GYM20" s="117"/>
      <c r="GYN20" s="53"/>
      <c r="GYO20" s="118"/>
      <c r="GYP20" s="52"/>
      <c r="GYQ20" s="53"/>
      <c r="GYR20" s="53"/>
      <c r="GYS20" s="115"/>
      <c r="GYT20" s="116"/>
      <c r="GYU20" s="117"/>
      <c r="GYV20" s="117"/>
      <c r="GYW20" s="117"/>
      <c r="GYX20" s="117"/>
      <c r="GYY20" s="53"/>
      <c r="GYZ20" s="118"/>
      <c r="GZA20" s="52"/>
      <c r="GZB20" s="53"/>
      <c r="GZC20" s="53"/>
      <c r="GZD20" s="115"/>
      <c r="GZE20" s="116"/>
      <c r="GZF20" s="117"/>
      <c r="GZG20" s="117"/>
      <c r="GZH20" s="117"/>
      <c r="GZI20" s="117"/>
      <c r="GZJ20" s="53"/>
      <c r="GZK20" s="118"/>
      <c r="GZL20" s="52"/>
      <c r="GZM20" s="53"/>
      <c r="GZN20" s="53"/>
      <c r="GZO20" s="115"/>
      <c r="GZP20" s="116"/>
      <c r="GZQ20" s="117"/>
      <c r="GZR20" s="117"/>
      <c r="GZS20" s="117"/>
      <c r="GZT20" s="117"/>
      <c r="GZU20" s="53"/>
      <c r="GZV20" s="118"/>
      <c r="GZW20" s="52"/>
      <c r="GZX20" s="53"/>
      <c r="GZY20" s="53"/>
      <c r="GZZ20" s="115"/>
      <c r="HAA20" s="116"/>
      <c r="HAB20" s="117"/>
      <c r="HAC20" s="117"/>
      <c r="HAD20" s="117"/>
      <c r="HAE20" s="117"/>
      <c r="HAF20" s="53"/>
      <c r="HAG20" s="118"/>
      <c r="HAH20" s="52"/>
      <c r="HAI20" s="53"/>
      <c r="HAJ20" s="53"/>
      <c r="HAK20" s="115"/>
      <c r="HAL20" s="116"/>
      <c r="HAM20" s="117"/>
      <c r="HAN20" s="117"/>
      <c r="HAO20" s="117"/>
      <c r="HAP20" s="117"/>
      <c r="HAQ20" s="53"/>
      <c r="HAR20" s="118"/>
      <c r="HAS20" s="52"/>
      <c r="HAT20" s="53"/>
      <c r="HAU20" s="53"/>
      <c r="HAV20" s="115"/>
      <c r="HAW20" s="116"/>
      <c r="HAX20" s="117"/>
      <c r="HAY20" s="117"/>
      <c r="HAZ20" s="117"/>
      <c r="HBA20" s="117"/>
      <c r="HBB20" s="53"/>
      <c r="HBC20" s="118"/>
      <c r="HBD20" s="52"/>
      <c r="HBE20" s="53"/>
      <c r="HBF20" s="53"/>
      <c r="HBG20" s="115"/>
      <c r="HBH20" s="116"/>
      <c r="HBI20" s="117"/>
      <c r="HBJ20" s="117"/>
      <c r="HBK20" s="117"/>
      <c r="HBL20" s="117"/>
      <c r="HBM20" s="53"/>
      <c r="HBN20" s="118"/>
      <c r="HBO20" s="52"/>
      <c r="HBP20" s="53"/>
      <c r="HBQ20" s="53"/>
      <c r="HBR20" s="115"/>
      <c r="HBS20" s="116"/>
      <c r="HBT20" s="117"/>
      <c r="HBU20" s="117"/>
      <c r="HBV20" s="117"/>
      <c r="HBW20" s="117"/>
      <c r="HBX20" s="53"/>
      <c r="HBY20" s="118"/>
      <c r="HBZ20" s="52"/>
      <c r="HCA20" s="53"/>
      <c r="HCB20" s="53"/>
      <c r="HCC20" s="115"/>
      <c r="HCD20" s="116"/>
      <c r="HCE20" s="117"/>
      <c r="HCF20" s="117"/>
      <c r="HCG20" s="117"/>
      <c r="HCH20" s="117"/>
      <c r="HCI20" s="53"/>
      <c r="HCJ20" s="118"/>
      <c r="HCK20" s="52"/>
      <c r="HCL20" s="53"/>
      <c r="HCM20" s="53"/>
      <c r="HCN20" s="115"/>
      <c r="HCO20" s="116"/>
      <c r="HCP20" s="117"/>
      <c r="HCQ20" s="117"/>
      <c r="HCR20" s="117"/>
      <c r="HCS20" s="117"/>
      <c r="HCT20" s="53"/>
      <c r="HCU20" s="118"/>
      <c r="HCV20" s="52"/>
      <c r="HCW20" s="53"/>
      <c r="HCX20" s="53"/>
      <c r="HCY20" s="115"/>
      <c r="HCZ20" s="116"/>
      <c r="HDA20" s="117"/>
      <c r="HDB20" s="117"/>
      <c r="HDC20" s="117"/>
      <c r="HDD20" s="117"/>
      <c r="HDE20" s="53"/>
      <c r="HDF20" s="118"/>
      <c r="HDG20" s="52"/>
      <c r="HDH20" s="53"/>
      <c r="HDI20" s="53"/>
      <c r="HDJ20" s="115"/>
      <c r="HDK20" s="116"/>
      <c r="HDL20" s="117"/>
      <c r="HDM20" s="117"/>
      <c r="HDN20" s="117"/>
      <c r="HDO20" s="117"/>
      <c r="HDP20" s="53"/>
      <c r="HDQ20" s="118"/>
      <c r="HDR20" s="52"/>
      <c r="HDS20" s="53"/>
      <c r="HDT20" s="53"/>
      <c r="HDU20" s="115"/>
      <c r="HDV20" s="116"/>
      <c r="HDW20" s="117"/>
      <c r="HDX20" s="117"/>
      <c r="HDY20" s="117"/>
      <c r="HDZ20" s="117"/>
      <c r="HEA20" s="53"/>
      <c r="HEB20" s="118"/>
      <c r="HEC20" s="52"/>
      <c r="HED20" s="53"/>
      <c r="HEE20" s="53"/>
      <c r="HEF20" s="115"/>
      <c r="HEG20" s="116"/>
      <c r="HEH20" s="117"/>
      <c r="HEI20" s="117"/>
      <c r="HEJ20" s="117"/>
      <c r="HEK20" s="117"/>
      <c r="HEL20" s="53"/>
      <c r="HEM20" s="118"/>
      <c r="HEN20" s="52"/>
      <c r="HEO20" s="53"/>
      <c r="HEP20" s="53"/>
      <c r="HEQ20" s="115"/>
      <c r="HER20" s="116"/>
      <c r="HES20" s="117"/>
      <c r="HET20" s="117"/>
      <c r="HEU20" s="117"/>
      <c r="HEV20" s="117"/>
      <c r="HEW20" s="53"/>
      <c r="HEX20" s="118"/>
      <c r="HEY20" s="52"/>
      <c r="HEZ20" s="53"/>
      <c r="HFA20" s="53"/>
      <c r="HFB20" s="115"/>
      <c r="HFC20" s="116"/>
      <c r="HFD20" s="117"/>
      <c r="HFE20" s="117"/>
      <c r="HFF20" s="117"/>
      <c r="HFG20" s="117"/>
      <c r="HFH20" s="53"/>
      <c r="HFI20" s="118"/>
      <c r="HFJ20" s="52"/>
      <c r="HFK20" s="53"/>
      <c r="HFL20" s="53"/>
      <c r="HFM20" s="115"/>
      <c r="HFN20" s="116"/>
      <c r="HFO20" s="117"/>
      <c r="HFP20" s="117"/>
      <c r="HFQ20" s="117"/>
      <c r="HFR20" s="117"/>
      <c r="HFS20" s="53"/>
      <c r="HFT20" s="118"/>
      <c r="HFU20" s="52"/>
      <c r="HFV20" s="53"/>
      <c r="HFW20" s="53"/>
      <c r="HFX20" s="115"/>
      <c r="HFY20" s="116"/>
      <c r="HFZ20" s="117"/>
      <c r="HGA20" s="117"/>
      <c r="HGB20" s="117"/>
      <c r="HGC20" s="117"/>
      <c r="HGD20" s="53"/>
      <c r="HGE20" s="118"/>
      <c r="HGF20" s="52"/>
      <c r="HGG20" s="53"/>
      <c r="HGH20" s="53"/>
      <c r="HGI20" s="115"/>
      <c r="HGJ20" s="116"/>
      <c r="HGK20" s="117"/>
      <c r="HGL20" s="117"/>
      <c r="HGM20" s="117"/>
      <c r="HGN20" s="117"/>
      <c r="HGO20" s="53"/>
      <c r="HGP20" s="118"/>
      <c r="HGQ20" s="52"/>
      <c r="HGR20" s="53"/>
      <c r="HGS20" s="53"/>
      <c r="HGT20" s="115"/>
      <c r="HGU20" s="116"/>
      <c r="HGV20" s="117"/>
      <c r="HGW20" s="117"/>
      <c r="HGX20" s="117"/>
      <c r="HGY20" s="117"/>
      <c r="HGZ20" s="53"/>
      <c r="HHA20" s="118"/>
      <c r="HHB20" s="52"/>
      <c r="HHC20" s="53"/>
      <c r="HHD20" s="53"/>
      <c r="HHE20" s="115"/>
      <c r="HHF20" s="116"/>
      <c r="HHG20" s="117"/>
      <c r="HHH20" s="117"/>
      <c r="HHI20" s="117"/>
      <c r="HHJ20" s="117"/>
      <c r="HHK20" s="53"/>
      <c r="HHL20" s="118"/>
      <c r="HHM20" s="52"/>
      <c r="HHN20" s="53"/>
      <c r="HHO20" s="53"/>
      <c r="HHP20" s="115"/>
      <c r="HHQ20" s="116"/>
      <c r="HHR20" s="117"/>
      <c r="HHS20" s="117"/>
      <c r="HHT20" s="117"/>
      <c r="HHU20" s="117"/>
      <c r="HHV20" s="53"/>
      <c r="HHW20" s="118"/>
      <c r="HHX20" s="52"/>
      <c r="HHY20" s="53"/>
      <c r="HHZ20" s="53"/>
      <c r="HIA20" s="115"/>
      <c r="HIB20" s="116"/>
      <c r="HIC20" s="117"/>
      <c r="HID20" s="117"/>
      <c r="HIE20" s="117"/>
      <c r="HIF20" s="117"/>
      <c r="HIG20" s="53"/>
      <c r="HIH20" s="118"/>
      <c r="HII20" s="52"/>
      <c r="HIJ20" s="53"/>
      <c r="HIK20" s="53"/>
      <c r="HIL20" s="115"/>
      <c r="HIM20" s="116"/>
      <c r="HIN20" s="117"/>
      <c r="HIO20" s="117"/>
      <c r="HIP20" s="117"/>
      <c r="HIQ20" s="117"/>
      <c r="HIR20" s="53"/>
      <c r="HIS20" s="118"/>
      <c r="HIT20" s="52"/>
      <c r="HIU20" s="53"/>
      <c r="HIV20" s="53"/>
      <c r="HIW20" s="115"/>
      <c r="HIX20" s="116"/>
      <c r="HIY20" s="117"/>
      <c r="HIZ20" s="117"/>
      <c r="HJA20" s="117"/>
      <c r="HJB20" s="117"/>
      <c r="HJC20" s="53"/>
      <c r="HJD20" s="118"/>
      <c r="HJE20" s="52"/>
      <c r="HJF20" s="53"/>
      <c r="HJG20" s="53"/>
      <c r="HJH20" s="115"/>
      <c r="HJI20" s="116"/>
      <c r="HJJ20" s="117"/>
      <c r="HJK20" s="117"/>
      <c r="HJL20" s="117"/>
      <c r="HJM20" s="117"/>
      <c r="HJN20" s="53"/>
      <c r="HJO20" s="118"/>
      <c r="HJP20" s="52"/>
      <c r="HJQ20" s="53"/>
      <c r="HJR20" s="53"/>
      <c r="HJS20" s="115"/>
      <c r="HJT20" s="116"/>
      <c r="HJU20" s="117"/>
      <c r="HJV20" s="117"/>
      <c r="HJW20" s="117"/>
      <c r="HJX20" s="117"/>
      <c r="HJY20" s="53"/>
      <c r="HJZ20" s="118"/>
      <c r="HKA20" s="52"/>
      <c r="HKB20" s="53"/>
      <c r="HKC20" s="53"/>
      <c r="HKD20" s="115"/>
      <c r="HKE20" s="116"/>
      <c r="HKF20" s="117"/>
      <c r="HKG20" s="117"/>
      <c r="HKH20" s="117"/>
      <c r="HKI20" s="117"/>
      <c r="HKJ20" s="53"/>
      <c r="HKK20" s="118"/>
      <c r="HKL20" s="52"/>
      <c r="HKM20" s="53"/>
      <c r="HKN20" s="53"/>
      <c r="HKO20" s="115"/>
      <c r="HKP20" s="116"/>
      <c r="HKQ20" s="117"/>
      <c r="HKR20" s="117"/>
      <c r="HKS20" s="117"/>
      <c r="HKT20" s="117"/>
      <c r="HKU20" s="53"/>
      <c r="HKV20" s="118"/>
      <c r="HKW20" s="52"/>
      <c r="HKX20" s="53"/>
      <c r="HKY20" s="53"/>
      <c r="HKZ20" s="115"/>
      <c r="HLA20" s="116"/>
      <c r="HLB20" s="117"/>
      <c r="HLC20" s="117"/>
      <c r="HLD20" s="117"/>
      <c r="HLE20" s="117"/>
      <c r="HLF20" s="53"/>
      <c r="HLG20" s="118"/>
      <c r="HLH20" s="52"/>
      <c r="HLI20" s="53"/>
      <c r="HLJ20" s="53"/>
      <c r="HLK20" s="115"/>
      <c r="HLL20" s="116"/>
      <c r="HLM20" s="117"/>
      <c r="HLN20" s="117"/>
      <c r="HLO20" s="117"/>
      <c r="HLP20" s="117"/>
      <c r="HLQ20" s="53"/>
      <c r="HLR20" s="118"/>
      <c r="HLS20" s="52"/>
      <c r="HLT20" s="53"/>
      <c r="HLU20" s="53"/>
      <c r="HLV20" s="115"/>
      <c r="HLW20" s="116"/>
      <c r="HLX20" s="117"/>
      <c r="HLY20" s="117"/>
      <c r="HLZ20" s="117"/>
      <c r="HMA20" s="117"/>
      <c r="HMB20" s="53"/>
      <c r="HMC20" s="118"/>
      <c r="HMD20" s="52"/>
      <c r="HME20" s="53"/>
      <c r="HMF20" s="53"/>
      <c r="HMG20" s="115"/>
      <c r="HMH20" s="116"/>
      <c r="HMI20" s="117"/>
      <c r="HMJ20" s="117"/>
      <c r="HMK20" s="117"/>
      <c r="HML20" s="117"/>
      <c r="HMM20" s="53"/>
      <c r="HMN20" s="118"/>
      <c r="HMO20" s="52"/>
      <c r="HMP20" s="53"/>
      <c r="HMQ20" s="53"/>
      <c r="HMR20" s="115"/>
      <c r="HMS20" s="116"/>
      <c r="HMT20" s="117"/>
      <c r="HMU20" s="117"/>
      <c r="HMV20" s="117"/>
      <c r="HMW20" s="117"/>
      <c r="HMX20" s="53"/>
      <c r="HMY20" s="118"/>
      <c r="HMZ20" s="52"/>
      <c r="HNA20" s="53"/>
      <c r="HNB20" s="53"/>
      <c r="HNC20" s="115"/>
      <c r="HND20" s="116"/>
      <c r="HNE20" s="117"/>
      <c r="HNF20" s="117"/>
      <c r="HNG20" s="117"/>
      <c r="HNH20" s="117"/>
      <c r="HNI20" s="53"/>
      <c r="HNJ20" s="118"/>
      <c r="HNK20" s="52"/>
      <c r="HNL20" s="53"/>
      <c r="HNM20" s="53"/>
      <c r="HNN20" s="115"/>
      <c r="HNO20" s="116"/>
      <c r="HNP20" s="117"/>
      <c r="HNQ20" s="117"/>
      <c r="HNR20" s="117"/>
      <c r="HNS20" s="117"/>
      <c r="HNT20" s="53"/>
      <c r="HNU20" s="118"/>
      <c r="HNV20" s="52"/>
      <c r="HNW20" s="53"/>
      <c r="HNX20" s="53"/>
      <c r="HNY20" s="115"/>
      <c r="HNZ20" s="116"/>
      <c r="HOA20" s="117"/>
      <c r="HOB20" s="117"/>
      <c r="HOC20" s="117"/>
      <c r="HOD20" s="117"/>
      <c r="HOE20" s="53"/>
      <c r="HOF20" s="118"/>
      <c r="HOG20" s="52"/>
      <c r="HOH20" s="53"/>
      <c r="HOI20" s="53"/>
      <c r="HOJ20" s="115"/>
      <c r="HOK20" s="116"/>
      <c r="HOL20" s="117"/>
      <c r="HOM20" s="117"/>
      <c r="HON20" s="117"/>
      <c r="HOO20" s="117"/>
      <c r="HOP20" s="53"/>
      <c r="HOQ20" s="118"/>
      <c r="HOR20" s="52"/>
      <c r="HOS20" s="53"/>
      <c r="HOT20" s="53"/>
      <c r="HOU20" s="115"/>
      <c r="HOV20" s="116"/>
      <c r="HOW20" s="117"/>
      <c r="HOX20" s="117"/>
      <c r="HOY20" s="117"/>
      <c r="HOZ20" s="117"/>
      <c r="HPA20" s="53"/>
      <c r="HPB20" s="118"/>
      <c r="HPC20" s="52"/>
      <c r="HPD20" s="53"/>
      <c r="HPE20" s="53"/>
      <c r="HPF20" s="115"/>
      <c r="HPG20" s="116"/>
      <c r="HPH20" s="117"/>
      <c r="HPI20" s="117"/>
      <c r="HPJ20" s="117"/>
      <c r="HPK20" s="117"/>
      <c r="HPL20" s="53"/>
      <c r="HPM20" s="118"/>
      <c r="HPN20" s="52"/>
      <c r="HPO20" s="53"/>
      <c r="HPP20" s="53"/>
      <c r="HPQ20" s="115"/>
      <c r="HPR20" s="116"/>
      <c r="HPS20" s="117"/>
      <c r="HPT20" s="117"/>
      <c r="HPU20" s="117"/>
      <c r="HPV20" s="117"/>
      <c r="HPW20" s="53"/>
      <c r="HPX20" s="118"/>
      <c r="HPY20" s="52"/>
      <c r="HPZ20" s="53"/>
      <c r="HQA20" s="53"/>
      <c r="HQB20" s="115"/>
      <c r="HQC20" s="116"/>
      <c r="HQD20" s="117"/>
      <c r="HQE20" s="117"/>
      <c r="HQF20" s="117"/>
      <c r="HQG20" s="117"/>
      <c r="HQH20" s="53"/>
      <c r="HQI20" s="118"/>
      <c r="HQJ20" s="52"/>
      <c r="HQK20" s="53"/>
      <c r="HQL20" s="53"/>
      <c r="HQM20" s="115"/>
      <c r="HQN20" s="116"/>
      <c r="HQO20" s="117"/>
      <c r="HQP20" s="117"/>
      <c r="HQQ20" s="117"/>
      <c r="HQR20" s="117"/>
      <c r="HQS20" s="53"/>
      <c r="HQT20" s="118"/>
      <c r="HQU20" s="52"/>
      <c r="HQV20" s="53"/>
      <c r="HQW20" s="53"/>
      <c r="HQX20" s="115"/>
      <c r="HQY20" s="116"/>
      <c r="HQZ20" s="117"/>
      <c r="HRA20" s="117"/>
      <c r="HRB20" s="117"/>
      <c r="HRC20" s="117"/>
      <c r="HRD20" s="53"/>
      <c r="HRE20" s="118"/>
      <c r="HRF20" s="52"/>
      <c r="HRG20" s="53"/>
      <c r="HRH20" s="53"/>
      <c r="HRI20" s="115"/>
      <c r="HRJ20" s="116"/>
      <c r="HRK20" s="117"/>
      <c r="HRL20" s="117"/>
      <c r="HRM20" s="117"/>
      <c r="HRN20" s="117"/>
      <c r="HRO20" s="53"/>
      <c r="HRP20" s="118"/>
      <c r="HRQ20" s="52"/>
      <c r="HRR20" s="53"/>
      <c r="HRS20" s="53"/>
      <c r="HRT20" s="115"/>
      <c r="HRU20" s="116"/>
      <c r="HRV20" s="117"/>
      <c r="HRW20" s="117"/>
      <c r="HRX20" s="117"/>
      <c r="HRY20" s="117"/>
      <c r="HRZ20" s="53"/>
      <c r="HSA20" s="118"/>
      <c r="HSB20" s="52"/>
      <c r="HSC20" s="53"/>
      <c r="HSD20" s="53"/>
      <c r="HSE20" s="115"/>
      <c r="HSF20" s="116"/>
      <c r="HSG20" s="117"/>
      <c r="HSH20" s="117"/>
      <c r="HSI20" s="117"/>
      <c r="HSJ20" s="117"/>
      <c r="HSK20" s="53"/>
      <c r="HSL20" s="118"/>
      <c r="HSM20" s="52"/>
      <c r="HSN20" s="53"/>
      <c r="HSO20" s="53"/>
      <c r="HSP20" s="115"/>
      <c r="HSQ20" s="116"/>
      <c r="HSR20" s="117"/>
      <c r="HSS20" s="117"/>
      <c r="HST20" s="117"/>
      <c r="HSU20" s="117"/>
      <c r="HSV20" s="53"/>
      <c r="HSW20" s="118"/>
      <c r="HSX20" s="52"/>
      <c r="HSY20" s="53"/>
      <c r="HSZ20" s="53"/>
      <c r="HTA20" s="115"/>
      <c r="HTB20" s="116"/>
      <c r="HTC20" s="117"/>
      <c r="HTD20" s="117"/>
      <c r="HTE20" s="117"/>
      <c r="HTF20" s="117"/>
      <c r="HTG20" s="53"/>
      <c r="HTH20" s="118"/>
      <c r="HTI20" s="52"/>
      <c r="HTJ20" s="53"/>
      <c r="HTK20" s="53"/>
      <c r="HTL20" s="115"/>
      <c r="HTM20" s="116"/>
      <c r="HTN20" s="117"/>
      <c r="HTO20" s="117"/>
      <c r="HTP20" s="117"/>
      <c r="HTQ20" s="117"/>
      <c r="HTR20" s="53"/>
      <c r="HTS20" s="118"/>
      <c r="HTT20" s="52"/>
      <c r="HTU20" s="53"/>
      <c r="HTV20" s="53"/>
      <c r="HTW20" s="115"/>
      <c r="HTX20" s="116"/>
      <c r="HTY20" s="117"/>
      <c r="HTZ20" s="117"/>
      <c r="HUA20" s="117"/>
      <c r="HUB20" s="117"/>
      <c r="HUC20" s="53"/>
      <c r="HUD20" s="118"/>
      <c r="HUE20" s="52"/>
      <c r="HUF20" s="53"/>
      <c r="HUG20" s="53"/>
      <c r="HUH20" s="115"/>
      <c r="HUI20" s="116"/>
      <c r="HUJ20" s="117"/>
      <c r="HUK20" s="117"/>
      <c r="HUL20" s="117"/>
      <c r="HUM20" s="117"/>
      <c r="HUN20" s="53"/>
      <c r="HUO20" s="118"/>
      <c r="HUP20" s="52"/>
      <c r="HUQ20" s="53"/>
      <c r="HUR20" s="53"/>
      <c r="HUS20" s="115"/>
      <c r="HUT20" s="116"/>
      <c r="HUU20" s="117"/>
      <c r="HUV20" s="117"/>
      <c r="HUW20" s="117"/>
      <c r="HUX20" s="117"/>
      <c r="HUY20" s="53"/>
      <c r="HUZ20" s="118"/>
      <c r="HVA20" s="52"/>
      <c r="HVB20" s="53"/>
      <c r="HVC20" s="53"/>
      <c r="HVD20" s="115"/>
      <c r="HVE20" s="116"/>
      <c r="HVF20" s="117"/>
      <c r="HVG20" s="117"/>
      <c r="HVH20" s="117"/>
      <c r="HVI20" s="117"/>
      <c r="HVJ20" s="53"/>
      <c r="HVK20" s="118"/>
      <c r="HVL20" s="52"/>
      <c r="HVM20" s="53"/>
      <c r="HVN20" s="53"/>
      <c r="HVO20" s="115"/>
      <c r="HVP20" s="116"/>
      <c r="HVQ20" s="117"/>
      <c r="HVR20" s="117"/>
      <c r="HVS20" s="117"/>
      <c r="HVT20" s="117"/>
      <c r="HVU20" s="53"/>
      <c r="HVV20" s="118"/>
      <c r="HVW20" s="52"/>
      <c r="HVX20" s="53"/>
      <c r="HVY20" s="53"/>
      <c r="HVZ20" s="115"/>
      <c r="HWA20" s="116"/>
      <c r="HWB20" s="117"/>
      <c r="HWC20" s="117"/>
      <c r="HWD20" s="117"/>
      <c r="HWE20" s="117"/>
      <c r="HWF20" s="53"/>
      <c r="HWG20" s="118"/>
      <c r="HWH20" s="52"/>
      <c r="HWI20" s="53"/>
      <c r="HWJ20" s="53"/>
      <c r="HWK20" s="115"/>
      <c r="HWL20" s="116"/>
      <c r="HWM20" s="117"/>
      <c r="HWN20" s="117"/>
      <c r="HWO20" s="117"/>
      <c r="HWP20" s="117"/>
      <c r="HWQ20" s="53"/>
      <c r="HWR20" s="118"/>
      <c r="HWS20" s="52"/>
      <c r="HWT20" s="53"/>
      <c r="HWU20" s="53"/>
      <c r="HWV20" s="115"/>
      <c r="HWW20" s="116"/>
      <c r="HWX20" s="117"/>
      <c r="HWY20" s="117"/>
      <c r="HWZ20" s="117"/>
      <c r="HXA20" s="117"/>
      <c r="HXB20" s="53"/>
      <c r="HXC20" s="118"/>
      <c r="HXD20" s="52"/>
      <c r="HXE20" s="53"/>
      <c r="HXF20" s="53"/>
      <c r="HXG20" s="115"/>
      <c r="HXH20" s="116"/>
      <c r="HXI20" s="117"/>
      <c r="HXJ20" s="117"/>
      <c r="HXK20" s="117"/>
      <c r="HXL20" s="117"/>
      <c r="HXM20" s="53"/>
      <c r="HXN20" s="118"/>
      <c r="HXO20" s="52"/>
      <c r="HXP20" s="53"/>
      <c r="HXQ20" s="53"/>
      <c r="HXR20" s="115"/>
      <c r="HXS20" s="116"/>
      <c r="HXT20" s="117"/>
      <c r="HXU20" s="117"/>
      <c r="HXV20" s="117"/>
      <c r="HXW20" s="117"/>
      <c r="HXX20" s="53"/>
      <c r="HXY20" s="118"/>
      <c r="HXZ20" s="52"/>
      <c r="HYA20" s="53"/>
      <c r="HYB20" s="53"/>
      <c r="HYC20" s="115"/>
      <c r="HYD20" s="116"/>
      <c r="HYE20" s="117"/>
      <c r="HYF20" s="117"/>
      <c r="HYG20" s="117"/>
      <c r="HYH20" s="117"/>
      <c r="HYI20" s="53"/>
      <c r="HYJ20" s="118"/>
      <c r="HYK20" s="52"/>
      <c r="HYL20" s="53"/>
      <c r="HYM20" s="53"/>
      <c r="HYN20" s="115"/>
      <c r="HYO20" s="116"/>
      <c r="HYP20" s="117"/>
      <c r="HYQ20" s="117"/>
      <c r="HYR20" s="117"/>
      <c r="HYS20" s="117"/>
      <c r="HYT20" s="53"/>
      <c r="HYU20" s="118"/>
      <c r="HYV20" s="52"/>
      <c r="HYW20" s="53"/>
      <c r="HYX20" s="53"/>
      <c r="HYY20" s="115"/>
      <c r="HYZ20" s="116"/>
      <c r="HZA20" s="117"/>
      <c r="HZB20" s="117"/>
      <c r="HZC20" s="117"/>
      <c r="HZD20" s="117"/>
      <c r="HZE20" s="53"/>
      <c r="HZF20" s="118"/>
      <c r="HZG20" s="52"/>
      <c r="HZH20" s="53"/>
      <c r="HZI20" s="53"/>
      <c r="HZJ20" s="115"/>
      <c r="HZK20" s="116"/>
      <c r="HZL20" s="117"/>
      <c r="HZM20" s="117"/>
      <c r="HZN20" s="117"/>
      <c r="HZO20" s="117"/>
      <c r="HZP20" s="53"/>
      <c r="HZQ20" s="118"/>
      <c r="HZR20" s="52"/>
      <c r="HZS20" s="53"/>
      <c r="HZT20" s="53"/>
      <c r="HZU20" s="115"/>
      <c r="HZV20" s="116"/>
      <c r="HZW20" s="117"/>
      <c r="HZX20" s="117"/>
      <c r="HZY20" s="117"/>
      <c r="HZZ20" s="117"/>
      <c r="IAA20" s="53"/>
      <c r="IAB20" s="118"/>
      <c r="IAC20" s="52"/>
      <c r="IAD20" s="53"/>
      <c r="IAE20" s="53"/>
      <c r="IAF20" s="115"/>
      <c r="IAG20" s="116"/>
      <c r="IAH20" s="117"/>
      <c r="IAI20" s="117"/>
      <c r="IAJ20" s="117"/>
      <c r="IAK20" s="117"/>
      <c r="IAL20" s="53"/>
      <c r="IAM20" s="118"/>
      <c r="IAN20" s="52"/>
      <c r="IAO20" s="53"/>
      <c r="IAP20" s="53"/>
      <c r="IAQ20" s="115"/>
      <c r="IAR20" s="116"/>
      <c r="IAS20" s="117"/>
      <c r="IAT20" s="117"/>
      <c r="IAU20" s="117"/>
      <c r="IAV20" s="117"/>
      <c r="IAW20" s="53"/>
      <c r="IAX20" s="118"/>
      <c r="IAY20" s="52"/>
      <c r="IAZ20" s="53"/>
      <c r="IBA20" s="53"/>
      <c r="IBB20" s="115"/>
      <c r="IBC20" s="116"/>
      <c r="IBD20" s="117"/>
      <c r="IBE20" s="117"/>
      <c r="IBF20" s="117"/>
      <c r="IBG20" s="117"/>
      <c r="IBH20" s="53"/>
      <c r="IBI20" s="118"/>
      <c r="IBJ20" s="52"/>
      <c r="IBK20" s="53"/>
      <c r="IBL20" s="53"/>
      <c r="IBM20" s="115"/>
      <c r="IBN20" s="116"/>
      <c r="IBO20" s="117"/>
      <c r="IBP20" s="117"/>
      <c r="IBQ20" s="117"/>
      <c r="IBR20" s="117"/>
      <c r="IBS20" s="53"/>
      <c r="IBT20" s="118"/>
      <c r="IBU20" s="52"/>
      <c r="IBV20" s="53"/>
      <c r="IBW20" s="53"/>
      <c r="IBX20" s="115"/>
      <c r="IBY20" s="116"/>
      <c r="IBZ20" s="117"/>
      <c r="ICA20" s="117"/>
      <c r="ICB20" s="117"/>
      <c r="ICC20" s="117"/>
      <c r="ICD20" s="53"/>
      <c r="ICE20" s="118"/>
      <c r="ICF20" s="52"/>
      <c r="ICG20" s="53"/>
      <c r="ICH20" s="53"/>
      <c r="ICI20" s="115"/>
      <c r="ICJ20" s="116"/>
      <c r="ICK20" s="117"/>
      <c r="ICL20" s="117"/>
      <c r="ICM20" s="117"/>
      <c r="ICN20" s="117"/>
      <c r="ICO20" s="53"/>
      <c r="ICP20" s="118"/>
      <c r="ICQ20" s="52"/>
      <c r="ICR20" s="53"/>
      <c r="ICS20" s="53"/>
      <c r="ICT20" s="115"/>
      <c r="ICU20" s="116"/>
      <c r="ICV20" s="117"/>
      <c r="ICW20" s="117"/>
      <c r="ICX20" s="117"/>
      <c r="ICY20" s="117"/>
      <c r="ICZ20" s="53"/>
      <c r="IDA20" s="118"/>
      <c r="IDB20" s="52"/>
      <c r="IDC20" s="53"/>
      <c r="IDD20" s="53"/>
      <c r="IDE20" s="115"/>
      <c r="IDF20" s="116"/>
      <c r="IDG20" s="117"/>
      <c r="IDH20" s="117"/>
      <c r="IDI20" s="117"/>
      <c r="IDJ20" s="117"/>
      <c r="IDK20" s="53"/>
      <c r="IDL20" s="118"/>
      <c r="IDM20" s="52"/>
      <c r="IDN20" s="53"/>
      <c r="IDO20" s="53"/>
      <c r="IDP20" s="115"/>
      <c r="IDQ20" s="116"/>
      <c r="IDR20" s="117"/>
      <c r="IDS20" s="117"/>
      <c r="IDT20" s="117"/>
      <c r="IDU20" s="117"/>
      <c r="IDV20" s="53"/>
      <c r="IDW20" s="118"/>
      <c r="IDX20" s="52"/>
      <c r="IDY20" s="53"/>
      <c r="IDZ20" s="53"/>
      <c r="IEA20" s="115"/>
      <c r="IEB20" s="116"/>
      <c r="IEC20" s="117"/>
      <c r="IED20" s="117"/>
      <c r="IEE20" s="117"/>
      <c r="IEF20" s="117"/>
      <c r="IEG20" s="53"/>
      <c r="IEH20" s="118"/>
      <c r="IEI20" s="52"/>
      <c r="IEJ20" s="53"/>
      <c r="IEK20" s="53"/>
      <c r="IEL20" s="115"/>
      <c r="IEM20" s="116"/>
      <c r="IEN20" s="117"/>
      <c r="IEO20" s="117"/>
      <c r="IEP20" s="117"/>
      <c r="IEQ20" s="117"/>
      <c r="IER20" s="53"/>
      <c r="IES20" s="118"/>
      <c r="IET20" s="52"/>
      <c r="IEU20" s="53"/>
      <c r="IEV20" s="53"/>
      <c r="IEW20" s="115"/>
      <c r="IEX20" s="116"/>
      <c r="IEY20" s="117"/>
      <c r="IEZ20" s="117"/>
      <c r="IFA20" s="117"/>
      <c r="IFB20" s="117"/>
      <c r="IFC20" s="53"/>
      <c r="IFD20" s="118"/>
      <c r="IFE20" s="52"/>
      <c r="IFF20" s="53"/>
      <c r="IFG20" s="53"/>
      <c r="IFH20" s="115"/>
      <c r="IFI20" s="116"/>
      <c r="IFJ20" s="117"/>
      <c r="IFK20" s="117"/>
      <c r="IFL20" s="117"/>
      <c r="IFM20" s="117"/>
      <c r="IFN20" s="53"/>
      <c r="IFO20" s="118"/>
      <c r="IFP20" s="52"/>
      <c r="IFQ20" s="53"/>
      <c r="IFR20" s="53"/>
      <c r="IFS20" s="115"/>
      <c r="IFT20" s="116"/>
      <c r="IFU20" s="117"/>
      <c r="IFV20" s="117"/>
      <c r="IFW20" s="117"/>
      <c r="IFX20" s="117"/>
      <c r="IFY20" s="53"/>
      <c r="IFZ20" s="118"/>
      <c r="IGA20" s="52"/>
      <c r="IGB20" s="53"/>
      <c r="IGC20" s="53"/>
      <c r="IGD20" s="115"/>
      <c r="IGE20" s="116"/>
      <c r="IGF20" s="117"/>
      <c r="IGG20" s="117"/>
      <c r="IGH20" s="117"/>
      <c r="IGI20" s="117"/>
      <c r="IGJ20" s="53"/>
      <c r="IGK20" s="118"/>
      <c r="IGL20" s="52"/>
      <c r="IGM20" s="53"/>
      <c r="IGN20" s="53"/>
      <c r="IGO20" s="115"/>
      <c r="IGP20" s="116"/>
      <c r="IGQ20" s="117"/>
      <c r="IGR20" s="117"/>
      <c r="IGS20" s="117"/>
      <c r="IGT20" s="117"/>
      <c r="IGU20" s="53"/>
      <c r="IGV20" s="118"/>
      <c r="IGW20" s="52"/>
      <c r="IGX20" s="53"/>
      <c r="IGY20" s="53"/>
      <c r="IGZ20" s="115"/>
      <c r="IHA20" s="116"/>
      <c r="IHB20" s="117"/>
      <c r="IHC20" s="117"/>
      <c r="IHD20" s="117"/>
      <c r="IHE20" s="117"/>
      <c r="IHF20" s="53"/>
      <c r="IHG20" s="118"/>
      <c r="IHH20" s="52"/>
      <c r="IHI20" s="53"/>
      <c r="IHJ20" s="53"/>
      <c r="IHK20" s="115"/>
      <c r="IHL20" s="116"/>
      <c r="IHM20" s="117"/>
      <c r="IHN20" s="117"/>
      <c r="IHO20" s="117"/>
      <c r="IHP20" s="117"/>
      <c r="IHQ20" s="53"/>
      <c r="IHR20" s="118"/>
      <c r="IHS20" s="52"/>
      <c r="IHT20" s="53"/>
      <c r="IHU20" s="53"/>
      <c r="IHV20" s="115"/>
      <c r="IHW20" s="116"/>
      <c r="IHX20" s="117"/>
      <c r="IHY20" s="117"/>
      <c r="IHZ20" s="117"/>
      <c r="IIA20" s="117"/>
      <c r="IIB20" s="53"/>
      <c r="IIC20" s="118"/>
      <c r="IID20" s="52"/>
      <c r="IIE20" s="53"/>
      <c r="IIF20" s="53"/>
      <c r="IIG20" s="115"/>
      <c r="IIH20" s="116"/>
      <c r="III20" s="117"/>
      <c r="IIJ20" s="117"/>
      <c r="IIK20" s="117"/>
      <c r="IIL20" s="117"/>
      <c r="IIM20" s="53"/>
      <c r="IIN20" s="118"/>
      <c r="IIO20" s="52"/>
      <c r="IIP20" s="53"/>
      <c r="IIQ20" s="53"/>
      <c r="IIR20" s="115"/>
      <c r="IIS20" s="116"/>
      <c r="IIT20" s="117"/>
      <c r="IIU20" s="117"/>
      <c r="IIV20" s="117"/>
      <c r="IIW20" s="117"/>
      <c r="IIX20" s="53"/>
      <c r="IIY20" s="118"/>
      <c r="IIZ20" s="52"/>
      <c r="IJA20" s="53"/>
      <c r="IJB20" s="53"/>
      <c r="IJC20" s="115"/>
      <c r="IJD20" s="116"/>
      <c r="IJE20" s="117"/>
      <c r="IJF20" s="117"/>
      <c r="IJG20" s="117"/>
      <c r="IJH20" s="117"/>
      <c r="IJI20" s="53"/>
      <c r="IJJ20" s="118"/>
      <c r="IJK20" s="52"/>
      <c r="IJL20" s="53"/>
      <c r="IJM20" s="53"/>
      <c r="IJN20" s="115"/>
      <c r="IJO20" s="116"/>
      <c r="IJP20" s="117"/>
      <c r="IJQ20" s="117"/>
      <c r="IJR20" s="117"/>
      <c r="IJS20" s="117"/>
      <c r="IJT20" s="53"/>
      <c r="IJU20" s="118"/>
      <c r="IJV20" s="52"/>
      <c r="IJW20" s="53"/>
      <c r="IJX20" s="53"/>
      <c r="IJY20" s="115"/>
      <c r="IJZ20" s="116"/>
      <c r="IKA20" s="117"/>
      <c r="IKB20" s="117"/>
      <c r="IKC20" s="117"/>
      <c r="IKD20" s="117"/>
      <c r="IKE20" s="53"/>
      <c r="IKF20" s="118"/>
      <c r="IKG20" s="52"/>
      <c r="IKH20" s="53"/>
      <c r="IKI20" s="53"/>
      <c r="IKJ20" s="115"/>
      <c r="IKK20" s="116"/>
      <c r="IKL20" s="117"/>
      <c r="IKM20" s="117"/>
      <c r="IKN20" s="117"/>
      <c r="IKO20" s="117"/>
      <c r="IKP20" s="53"/>
      <c r="IKQ20" s="118"/>
      <c r="IKR20" s="52"/>
      <c r="IKS20" s="53"/>
      <c r="IKT20" s="53"/>
      <c r="IKU20" s="115"/>
      <c r="IKV20" s="116"/>
      <c r="IKW20" s="117"/>
      <c r="IKX20" s="117"/>
      <c r="IKY20" s="117"/>
      <c r="IKZ20" s="117"/>
      <c r="ILA20" s="53"/>
      <c r="ILB20" s="118"/>
      <c r="ILC20" s="52"/>
      <c r="ILD20" s="53"/>
      <c r="ILE20" s="53"/>
      <c r="ILF20" s="115"/>
      <c r="ILG20" s="116"/>
      <c r="ILH20" s="117"/>
      <c r="ILI20" s="117"/>
      <c r="ILJ20" s="117"/>
      <c r="ILK20" s="117"/>
      <c r="ILL20" s="53"/>
      <c r="ILM20" s="118"/>
      <c r="ILN20" s="52"/>
      <c r="ILO20" s="53"/>
      <c r="ILP20" s="53"/>
      <c r="ILQ20" s="115"/>
      <c r="ILR20" s="116"/>
      <c r="ILS20" s="117"/>
      <c r="ILT20" s="117"/>
      <c r="ILU20" s="117"/>
      <c r="ILV20" s="117"/>
      <c r="ILW20" s="53"/>
      <c r="ILX20" s="118"/>
      <c r="ILY20" s="52"/>
      <c r="ILZ20" s="53"/>
      <c r="IMA20" s="53"/>
      <c r="IMB20" s="115"/>
      <c r="IMC20" s="116"/>
      <c r="IMD20" s="117"/>
      <c r="IME20" s="117"/>
      <c r="IMF20" s="117"/>
      <c r="IMG20" s="117"/>
      <c r="IMH20" s="53"/>
      <c r="IMI20" s="118"/>
      <c r="IMJ20" s="52"/>
      <c r="IMK20" s="53"/>
      <c r="IML20" s="53"/>
      <c r="IMM20" s="115"/>
      <c r="IMN20" s="116"/>
      <c r="IMO20" s="117"/>
      <c r="IMP20" s="117"/>
      <c r="IMQ20" s="117"/>
      <c r="IMR20" s="117"/>
      <c r="IMS20" s="53"/>
      <c r="IMT20" s="118"/>
      <c r="IMU20" s="52"/>
      <c r="IMV20" s="53"/>
      <c r="IMW20" s="53"/>
      <c r="IMX20" s="115"/>
      <c r="IMY20" s="116"/>
      <c r="IMZ20" s="117"/>
      <c r="INA20" s="117"/>
      <c r="INB20" s="117"/>
      <c r="INC20" s="117"/>
      <c r="IND20" s="53"/>
      <c r="INE20" s="118"/>
      <c r="INF20" s="52"/>
      <c r="ING20" s="53"/>
      <c r="INH20" s="53"/>
      <c r="INI20" s="115"/>
      <c r="INJ20" s="116"/>
      <c r="INK20" s="117"/>
      <c r="INL20" s="117"/>
      <c r="INM20" s="117"/>
      <c r="INN20" s="117"/>
      <c r="INO20" s="53"/>
      <c r="INP20" s="118"/>
      <c r="INQ20" s="52"/>
      <c r="INR20" s="53"/>
      <c r="INS20" s="53"/>
      <c r="INT20" s="115"/>
      <c r="INU20" s="116"/>
      <c r="INV20" s="117"/>
      <c r="INW20" s="117"/>
      <c r="INX20" s="117"/>
      <c r="INY20" s="117"/>
      <c r="INZ20" s="53"/>
      <c r="IOA20" s="118"/>
      <c r="IOB20" s="52"/>
      <c r="IOC20" s="53"/>
      <c r="IOD20" s="53"/>
      <c r="IOE20" s="115"/>
      <c r="IOF20" s="116"/>
      <c r="IOG20" s="117"/>
      <c r="IOH20" s="117"/>
      <c r="IOI20" s="117"/>
      <c r="IOJ20" s="117"/>
      <c r="IOK20" s="53"/>
      <c r="IOL20" s="118"/>
      <c r="IOM20" s="52"/>
      <c r="ION20" s="53"/>
      <c r="IOO20" s="53"/>
      <c r="IOP20" s="115"/>
      <c r="IOQ20" s="116"/>
      <c r="IOR20" s="117"/>
      <c r="IOS20" s="117"/>
      <c r="IOT20" s="117"/>
      <c r="IOU20" s="117"/>
      <c r="IOV20" s="53"/>
      <c r="IOW20" s="118"/>
      <c r="IOX20" s="52"/>
      <c r="IOY20" s="53"/>
      <c r="IOZ20" s="53"/>
      <c r="IPA20" s="115"/>
      <c r="IPB20" s="116"/>
      <c r="IPC20" s="117"/>
      <c r="IPD20" s="117"/>
      <c r="IPE20" s="117"/>
      <c r="IPF20" s="117"/>
      <c r="IPG20" s="53"/>
      <c r="IPH20" s="118"/>
      <c r="IPI20" s="52"/>
      <c r="IPJ20" s="53"/>
      <c r="IPK20" s="53"/>
      <c r="IPL20" s="115"/>
      <c r="IPM20" s="116"/>
      <c r="IPN20" s="117"/>
      <c r="IPO20" s="117"/>
      <c r="IPP20" s="117"/>
      <c r="IPQ20" s="117"/>
      <c r="IPR20" s="53"/>
      <c r="IPS20" s="118"/>
      <c r="IPT20" s="52"/>
      <c r="IPU20" s="53"/>
      <c r="IPV20" s="53"/>
      <c r="IPW20" s="115"/>
      <c r="IPX20" s="116"/>
      <c r="IPY20" s="117"/>
      <c r="IPZ20" s="117"/>
      <c r="IQA20" s="117"/>
      <c r="IQB20" s="117"/>
      <c r="IQC20" s="53"/>
      <c r="IQD20" s="118"/>
      <c r="IQE20" s="52"/>
      <c r="IQF20" s="53"/>
      <c r="IQG20" s="53"/>
      <c r="IQH20" s="115"/>
      <c r="IQI20" s="116"/>
      <c r="IQJ20" s="117"/>
      <c r="IQK20" s="117"/>
      <c r="IQL20" s="117"/>
      <c r="IQM20" s="117"/>
      <c r="IQN20" s="53"/>
      <c r="IQO20" s="118"/>
      <c r="IQP20" s="52"/>
      <c r="IQQ20" s="53"/>
      <c r="IQR20" s="53"/>
      <c r="IQS20" s="115"/>
      <c r="IQT20" s="116"/>
      <c r="IQU20" s="117"/>
      <c r="IQV20" s="117"/>
      <c r="IQW20" s="117"/>
      <c r="IQX20" s="117"/>
      <c r="IQY20" s="53"/>
      <c r="IQZ20" s="118"/>
      <c r="IRA20" s="52"/>
      <c r="IRB20" s="53"/>
      <c r="IRC20" s="53"/>
      <c r="IRD20" s="115"/>
      <c r="IRE20" s="116"/>
      <c r="IRF20" s="117"/>
      <c r="IRG20" s="117"/>
      <c r="IRH20" s="117"/>
      <c r="IRI20" s="117"/>
      <c r="IRJ20" s="53"/>
      <c r="IRK20" s="118"/>
      <c r="IRL20" s="52"/>
      <c r="IRM20" s="53"/>
      <c r="IRN20" s="53"/>
      <c r="IRO20" s="115"/>
      <c r="IRP20" s="116"/>
      <c r="IRQ20" s="117"/>
      <c r="IRR20" s="117"/>
      <c r="IRS20" s="117"/>
      <c r="IRT20" s="117"/>
      <c r="IRU20" s="53"/>
      <c r="IRV20" s="118"/>
      <c r="IRW20" s="52"/>
      <c r="IRX20" s="53"/>
      <c r="IRY20" s="53"/>
      <c r="IRZ20" s="115"/>
      <c r="ISA20" s="116"/>
      <c r="ISB20" s="117"/>
      <c r="ISC20" s="117"/>
      <c r="ISD20" s="117"/>
      <c r="ISE20" s="117"/>
      <c r="ISF20" s="53"/>
      <c r="ISG20" s="118"/>
      <c r="ISH20" s="52"/>
      <c r="ISI20" s="53"/>
      <c r="ISJ20" s="53"/>
      <c r="ISK20" s="115"/>
      <c r="ISL20" s="116"/>
      <c r="ISM20" s="117"/>
      <c r="ISN20" s="117"/>
      <c r="ISO20" s="117"/>
      <c r="ISP20" s="117"/>
      <c r="ISQ20" s="53"/>
      <c r="ISR20" s="118"/>
      <c r="ISS20" s="52"/>
      <c r="IST20" s="53"/>
      <c r="ISU20" s="53"/>
      <c r="ISV20" s="115"/>
      <c r="ISW20" s="116"/>
      <c r="ISX20" s="117"/>
      <c r="ISY20" s="117"/>
      <c r="ISZ20" s="117"/>
      <c r="ITA20" s="117"/>
      <c r="ITB20" s="53"/>
      <c r="ITC20" s="118"/>
      <c r="ITD20" s="52"/>
      <c r="ITE20" s="53"/>
      <c r="ITF20" s="53"/>
      <c r="ITG20" s="115"/>
      <c r="ITH20" s="116"/>
      <c r="ITI20" s="117"/>
      <c r="ITJ20" s="117"/>
      <c r="ITK20" s="117"/>
      <c r="ITL20" s="117"/>
      <c r="ITM20" s="53"/>
      <c r="ITN20" s="118"/>
      <c r="ITO20" s="52"/>
      <c r="ITP20" s="53"/>
      <c r="ITQ20" s="53"/>
      <c r="ITR20" s="115"/>
      <c r="ITS20" s="116"/>
      <c r="ITT20" s="117"/>
      <c r="ITU20" s="117"/>
      <c r="ITV20" s="117"/>
      <c r="ITW20" s="117"/>
      <c r="ITX20" s="53"/>
      <c r="ITY20" s="118"/>
      <c r="ITZ20" s="52"/>
      <c r="IUA20" s="53"/>
      <c r="IUB20" s="53"/>
      <c r="IUC20" s="115"/>
      <c r="IUD20" s="116"/>
      <c r="IUE20" s="117"/>
      <c r="IUF20" s="117"/>
      <c r="IUG20" s="117"/>
      <c r="IUH20" s="117"/>
      <c r="IUI20" s="53"/>
      <c r="IUJ20" s="118"/>
      <c r="IUK20" s="52"/>
      <c r="IUL20" s="53"/>
      <c r="IUM20" s="53"/>
      <c r="IUN20" s="115"/>
      <c r="IUO20" s="116"/>
      <c r="IUP20" s="117"/>
      <c r="IUQ20" s="117"/>
      <c r="IUR20" s="117"/>
      <c r="IUS20" s="117"/>
      <c r="IUT20" s="53"/>
      <c r="IUU20" s="118"/>
      <c r="IUV20" s="52"/>
      <c r="IUW20" s="53"/>
      <c r="IUX20" s="53"/>
      <c r="IUY20" s="115"/>
      <c r="IUZ20" s="116"/>
      <c r="IVA20" s="117"/>
      <c r="IVB20" s="117"/>
      <c r="IVC20" s="117"/>
      <c r="IVD20" s="117"/>
      <c r="IVE20" s="53"/>
      <c r="IVF20" s="118"/>
      <c r="IVG20" s="52"/>
      <c r="IVH20" s="53"/>
      <c r="IVI20" s="53"/>
      <c r="IVJ20" s="115"/>
      <c r="IVK20" s="116"/>
      <c r="IVL20" s="117"/>
      <c r="IVM20" s="117"/>
      <c r="IVN20" s="117"/>
      <c r="IVO20" s="117"/>
      <c r="IVP20" s="53"/>
      <c r="IVQ20" s="118"/>
      <c r="IVR20" s="52"/>
      <c r="IVS20" s="53"/>
      <c r="IVT20" s="53"/>
      <c r="IVU20" s="115"/>
      <c r="IVV20" s="116"/>
      <c r="IVW20" s="117"/>
      <c r="IVX20" s="117"/>
      <c r="IVY20" s="117"/>
      <c r="IVZ20" s="117"/>
      <c r="IWA20" s="53"/>
      <c r="IWB20" s="118"/>
      <c r="IWC20" s="52"/>
      <c r="IWD20" s="53"/>
      <c r="IWE20" s="53"/>
      <c r="IWF20" s="115"/>
      <c r="IWG20" s="116"/>
      <c r="IWH20" s="117"/>
      <c r="IWI20" s="117"/>
      <c r="IWJ20" s="117"/>
      <c r="IWK20" s="117"/>
      <c r="IWL20" s="53"/>
      <c r="IWM20" s="118"/>
      <c r="IWN20" s="52"/>
      <c r="IWO20" s="53"/>
      <c r="IWP20" s="53"/>
      <c r="IWQ20" s="115"/>
      <c r="IWR20" s="116"/>
      <c r="IWS20" s="117"/>
      <c r="IWT20" s="117"/>
      <c r="IWU20" s="117"/>
      <c r="IWV20" s="117"/>
      <c r="IWW20" s="53"/>
      <c r="IWX20" s="118"/>
      <c r="IWY20" s="52"/>
      <c r="IWZ20" s="53"/>
      <c r="IXA20" s="53"/>
      <c r="IXB20" s="115"/>
      <c r="IXC20" s="116"/>
      <c r="IXD20" s="117"/>
      <c r="IXE20" s="117"/>
      <c r="IXF20" s="117"/>
      <c r="IXG20" s="117"/>
      <c r="IXH20" s="53"/>
      <c r="IXI20" s="118"/>
      <c r="IXJ20" s="52"/>
      <c r="IXK20" s="53"/>
      <c r="IXL20" s="53"/>
      <c r="IXM20" s="115"/>
      <c r="IXN20" s="116"/>
      <c r="IXO20" s="117"/>
      <c r="IXP20" s="117"/>
      <c r="IXQ20" s="117"/>
      <c r="IXR20" s="117"/>
      <c r="IXS20" s="53"/>
      <c r="IXT20" s="118"/>
      <c r="IXU20" s="52"/>
      <c r="IXV20" s="53"/>
      <c r="IXW20" s="53"/>
      <c r="IXX20" s="115"/>
      <c r="IXY20" s="116"/>
      <c r="IXZ20" s="117"/>
      <c r="IYA20" s="117"/>
      <c r="IYB20" s="117"/>
      <c r="IYC20" s="117"/>
      <c r="IYD20" s="53"/>
      <c r="IYE20" s="118"/>
      <c r="IYF20" s="52"/>
      <c r="IYG20" s="53"/>
      <c r="IYH20" s="53"/>
      <c r="IYI20" s="115"/>
      <c r="IYJ20" s="116"/>
      <c r="IYK20" s="117"/>
      <c r="IYL20" s="117"/>
      <c r="IYM20" s="117"/>
      <c r="IYN20" s="117"/>
      <c r="IYO20" s="53"/>
      <c r="IYP20" s="118"/>
      <c r="IYQ20" s="52"/>
      <c r="IYR20" s="53"/>
      <c r="IYS20" s="53"/>
      <c r="IYT20" s="115"/>
      <c r="IYU20" s="116"/>
      <c r="IYV20" s="117"/>
      <c r="IYW20" s="117"/>
      <c r="IYX20" s="117"/>
      <c r="IYY20" s="117"/>
      <c r="IYZ20" s="53"/>
      <c r="IZA20" s="118"/>
      <c r="IZB20" s="52"/>
      <c r="IZC20" s="53"/>
      <c r="IZD20" s="53"/>
      <c r="IZE20" s="115"/>
      <c r="IZF20" s="116"/>
      <c r="IZG20" s="117"/>
      <c r="IZH20" s="117"/>
      <c r="IZI20" s="117"/>
      <c r="IZJ20" s="117"/>
      <c r="IZK20" s="53"/>
      <c r="IZL20" s="118"/>
      <c r="IZM20" s="52"/>
      <c r="IZN20" s="53"/>
      <c r="IZO20" s="53"/>
      <c r="IZP20" s="115"/>
      <c r="IZQ20" s="116"/>
      <c r="IZR20" s="117"/>
      <c r="IZS20" s="117"/>
      <c r="IZT20" s="117"/>
      <c r="IZU20" s="117"/>
      <c r="IZV20" s="53"/>
      <c r="IZW20" s="118"/>
      <c r="IZX20" s="52"/>
      <c r="IZY20" s="53"/>
      <c r="IZZ20" s="53"/>
      <c r="JAA20" s="115"/>
      <c r="JAB20" s="116"/>
      <c r="JAC20" s="117"/>
      <c r="JAD20" s="117"/>
      <c r="JAE20" s="117"/>
      <c r="JAF20" s="117"/>
      <c r="JAG20" s="53"/>
      <c r="JAH20" s="118"/>
      <c r="JAI20" s="52"/>
      <c r="JAJ20" s="53"/>
      <c r="JAK20" s="53"/>
      <c r="JAL20" s="115"/>
      <c r="JAM20" s="116"/>
      <c r="JAN20" s="117"/>
      <c r="JAO20" s="117"/>
      <c r="JAP20" s="117"/>
      <c r="JAQ20" s="117"/>
      <c r="JAR20" s="53"/>
      <c r="JAS20" s="118"/>
      <c r="JAT20" s="52"/>
      <c r="JAU20" s="53"/>
      <c r="JAV20" s="53"/>
      <c r="JAW20" s="115"/>
      <c r="JAX20" s="116"/>
      <c r="JAY20" s="117"/>
      <c r="JAZ20" s="117"/>
      <c r="JBA20" s="117"/>
      <c r="JBB20" s="117"/>
      <c r="JBC20" s="53"/>
      <c r="JBD20" s="118"/>
      <c r="JBE20" s="52"/>
      <c r="JBF20" s="53"/>
      <c r="JBG20" s="53"/>
      <c r="JBH20" s="115"/>
      <c r="JBI20" s="116"/>
      <c r="JBJ20" s="117"/>
      <c r="JBK20" s="117"/>
      <c r="JBL20" s="117"/>
      <c r="JBM20" s="117"/>
      <c r="JBN20" s="53"/>
      <c r="JBO20" s="118"/>
      <c r="JBP20" s="52"/>
      <c r="JBQ20" s="53"/>
      <c r="JBR20" s="53"/>
      <c r="JBS20" s="115"/>
      <c r="JBT20" s="116"/>
      <c r="JBU20" s="117"/>
      <c r="JBV20" s="117"/>
      <c r="JBW20" s="117"/>
      <c r="JBX20" s="117"/>
      <c r="JBY20" s="53"/>
      <c r="JBZ20" s="118"/>
      <c r="JCA20" s="52"/>
      <c r="JCB20" s="53"/>
      <c r="JCC20" s="53"/>
      <c r="JCD20" s="115"/>
      <c r="JCE20" s="116"/>
      <c r="JCF20" s="117"/>
      <c r="JCG20" s="117"/>
      <c r="JCH20" s="117"/>
      <c r="JCI20" s="117"/>
      <c r="JCJ20" s="53"/>
      <c r="JCK20" s="118"/>
      <c r="JCL20" s="52"/>
      <c r="JCM20" s="53"/>
      <c r="JCN20" s="53"/>
      <c r="JCO20" s="115"/>
      <c r="JCP20" s="116"/>
      <c r="JCQ20" s="117"/>
      <c r="JCR20" s="117"/>
      <c r="JCS20" s="117"/>
      <c r="JCT20" s="117"/>
      <c r="JCU20" s="53"/>
      <c r="JCV20" s="118"/>
      <c r="JCW20" s="52"/>
      <c r="JCX20" s="53"/>
      <c r="JCY20" s="53"/>
      <c r="JCZ20" s="115"/>
      <c r="JDA20" s="116"/>
      <c r="JDB20" s="117"/>
      <c r="JDC20" s="117"/>
      <c r="JDD20" s="117"/>
      <c r="JDE20" s="117"/>
      <c r="JDF20" s="53"/>
      <c r="JDG20" s="118"/>
      <c r="JDH20" s="52"/>
      <c r="JDI20" s="53"/>
      <c r="JDJ20" s="53"/>
      <c r="JDK20" s="115"/>
      <c r="JDL20" s="116"/>
      <c r="JDM20" s="117"/>
      <c r="JDN20" s="117"/>
      <c r="JDO20" s="117"/>
      <c r="JDP20" s="117"/>
      <c r="JDQ20" s="53"/>
      <c r="JDR20" s="118"/>
      <c r="JDS20" s="52"/>
      <c r="JDT20" s="53"/>
      <c r="JDU20" s="53"/>
      <c r="JDV20" s="115"/>
      <c r="JDW20" s="116"/>
      <c r="JDX20" s="117"/>
      <c r="JDY20" s="117"/>
      <c r="JDZ20" s="117"/>
      <c r="JEA20" s="117"/>
      <c r="JEB20" s="53"/>
      <c r="JEC20" s="118"/>
      <c r="JED20" s="52"/>
      <c r="JEE20" s="53"/>
      <c r="JEF20" s="53"/>
      <c r="JEG20" s="115"/>
      <c r="JEH20" s="116"/>
      <c r="JEI20" s="117"/>
      <c r="JEJ20" s="117"/>
      <c r="JEK20" s="117"/>
      <c r="JEL20" s="117"/>
      <c r="JEM20" s="53"/>
      <c r="JEN20" s="118"/>
      <c r="JEO20" s="52"/>
      <c r="JEP20" s="53"/>
      <c r="JEQ20" s="53"/>
      <c r="JER20" s="115"/>
      <c r="JES20" s="116"/>
      <c r="JET20" s="117"/>
      <c r="JEU20" s="117"/>
      <c r="JEV20" s="117"/>
      <c r="JEW20" s="117"/>
      <c r="JEX20" s="53"/>
      <c r="JEY20" s="118"/>
      <c r="JEZ20" s="52"/>
      <c r="JFA20" s="53"/>
      <c r="JFB20" s="53"/>
      <c r="JFC20" s="115"/>
      <c r="JFD20" s="116"/>
      <c r="JFE20" s="117"/>
      <c r="JFF20" s="117"/>
      <c r="JFG20" s="117"/>
      <c r="JFH20" s="117"/>
      <c r="JFI20" s="53"/>
      <c r="JFJ20" s="118"/>
      <c r="JFK20" s="52"/>
      <c r="JFL20" s="53"/>
      <c r="JFM20" s="53"/>
      <c r="JFN20" s="115"/>
      <c r="JFO20" s="116"/>
      <c r="JFP20" s="117"/>
      <c r="JFQ20" s="117"/>
      <c r="JFR20" s="117"/>
      <c r="JFS20" s="117"/>
      <c r="JFT20" s="53"/>
      <c r="JFU20" s="118"/>
      <c r="JFV20" s="52"/>
      <c r="JFW20" s="53"/>
      <c r="JFX20" s="53"/>
      <c r="JFY20" s="115"/>
      <c r="JFZ20" s="116"/>
      <c r="JGA20" s="117"/>
      <c r="JGB20" s="117"/>
      <c r="JGC20" s="117"/>
      <c r="JGD20" s="117"/>
      <c r="JGE20" s="53"/>
      <c r="JGF20" s="118"/>
      <c r="JGG20" s="52"/>
      <c r="JGH20" s="53"/>
      <c r="JGI20" s="53"/>
      <c r="JGJ20" s="115"/>
      <c r="JGK20" s="116"/>
      <c r="JGL20" s="117"/>
      <c r="JGM20" s="117"/>
      <c r="JGN20" s="117"/>
      <c r="JGO20" s="117"/>
      <c r="JGP20" s="53"/>
      <c r="JGQ20" s="118"/>
      <c r="JGR20" s="52"/>
      <c r="JGS20" s="53"/>
      <c r="JGT20" s="53"/>
      <c r="JGU20" s="115"/>
      <c r="JGV20" s="116"/>
      <c r="JGW20" s="117"/>
      <c r="JGX20" s="117"/>
      <c r="JGY20" s="117"/>
      <c r="JGZ20" s="117"/>
      <c r="JHA20" s="53"/>
      <c r="JHB20" s="118"/>
      <c r="JHC20" s="52"/>
      <c r="JHD20" s="53"/>
      <c r="JHE20" s="53"/>
      <c r="JHF20" s="115"/>
      <c r="JHG20" s="116"/>
      <c r="JHH20" s="117"/>
      <c r="JHI20" s="117"/>
      <c r="JHJ20" s="117"/>
      <c r="JHK20" s="117"/>
      <c r="JHL20" s="53"/>
      <c r="JHM20" s="118"/>
      <c r="JHN20" s="52"/>
      <c r="JHO20" s="53"/>
      <c r="JHP20" s="53"/>
      <c r="JHQ20" s="115"/>
      <c r="JHR20" s="116"/>
      <c r="JHS20" s="117"/>
      <c r="JHT20" s="117"/>
      <c r="JHU20" s="117"/>
      <c r="JHV20" s="117"/>
      <c r="JHW20" s="53"/>
      <c r="JHX20" s="118"/>
      <c r="JHY20" s="52"/>
      <c r="JHZ20" s="53"/>
      <c r="JIA20" s="53"/>
      <c r="JIB20" s="115"/>
      <c r="JIC20" s="116"/>
      <c r="JID20" s="117"/>
      <c r="JIE20" s="117"/>
      <c r="JIF20" s="117"/>
      <c r="JIG20" s="117"/>
      <c r="JIH20" s="53"/>
      <c r="JII20" s="118"/>
      <c r="JIJ20" s="52"/>
      <c r="JIK20" s="53"/>
      <c r="JIL20" s="53"/>
      <c r="JIM20" s="115"/>
      <c r="JIN20" s="116"/>
      <c r="JIO20" s="117"/>
      <c r="JIP20" s="117"/>
      <c r="JIQ20" s="117"/>
      <c r="JIR20" s="117"/>
      <c r="JIS20" s="53"/>
      <c r="JIT20" s="118"/>
      <c r="JIU20" s="52"/>
      <c r="JIV20" s="53"/>
      <c r="JIW20" s="53"/>
      <c r="JIX20" s="115"/>
      <c r="JIY20" s="116"/>
      <c r="JIZ20" s="117"/>
      <c r="JJA20" s="117"/>
      <c r="JJB20" s="117"/>
      <c r="JJC20" s="117"/>
      <c r="JJD20" s="53"/>
      <c r="JJE20" s="118"/>
      <c r="JJF20" s="52"/>
      <c r="JJG20" s="53"/>
      <c r="JJH20" s="53"/>
      <c r="JJI20" s="115"/>
      <c r="JJJ20" s="116"/>
      <c r="JJK20" s="117"/>
      <c r="JJL20" s="117"/>
      <c r="JJM20" s="117"/>
      <c r="JJN20" s="117"/>
      <c r="JJO20" s="53"/>
      <c r="JJP20" s="118"/>
      <c r="JJQ20" s="52"/>
      <c r="JJR20" s="53"/>
      <c r="JJS20" s="53"/>
      <c r="JJT20" s="115"/>
      <c r="JJU20" s="116"/>
      <c r="JJV20" s="117"/>
      <c r="JJW20" s="117"/>
      <c r="JJX20" s="117"/>
      <c r="JJY20" s="117"/>
      <c r="JJZ20" s="53"/>
      <c r="JKA20" s="118"/>
      <c r="JKB20" s="52"/>
      <c r="JKC20" s="53"/>
      <c r="JKD20" s="53"/>
      <c r="JKE20" s="115"/>
      <c r="JKF20" s="116"/>
      <c r="JKG20" s="117"/>
      <c r="JKH20" s="117"/>
      <c r="JKI20" s="117"/>
      <c r="JKJ20" s="117"/>
      <c r="JKK20" s="53"/>
      <c r="JKL20" s="118"/>
      <c r="JKM20" s="52"/>
      <c r="JKN20" s="53"/>
      <c r="JKO20" s="53"/>
      <c r="JKP20" s="115"/>
      <c r="JKQ20" s="116"/>
      <c r="JKR20" s="117"/>
      <c r="JKS20" s="117"/>
      <c r="JKT20" s="117"/>
      <c r="JKU20" s="117"/>
      <c r="JKV20" s="53"/>
      <c r="JKW20" s="118"/>
      <c r="JKX20" s="52"/>
      <c r="JKY20" s="53"/>
      <c r="JKZ20" s="53"/>
      <c r="JLA20" s="115"/>
      <c r="JLB20" s="116"/>
      <c r="JLC20" s="117"/>
      <c r="JLD20" s="117"/>
      <c r="JLE20" s="117"/>
      <c r="JLF20" s="117"/>
      <c r="JLG20" s="53"/>
      <c r="JLH20" s="118"/>
      <c r="JLI20" s="52"/>
      <c r="JLJ20" s="53"/>
      <c r="JLK20" s="53"/>
      <c r="JLL20" s="115"/>
      <c r="JLM20" s="116"/>
      <c r="JLN20" s="117"/>
      <c r="JLO20" s="117"/>
      <c r="JLP20" s="117"/>
      <c r="JLQ20" s="117"/>
      <c r="JLR20" s="53"/>
      <c r="JLS20" s="118"/>
      <c r="JLT20" s="52"/>
      <c r="JLU20" s="53"/>
      <c r="JLV20" s="53"/>
      <c r="JLW20" s="115"/>
      <c r="JLX20" s="116"/>
      <c r="JLY20" s="117"/>
      <c r="JLZ20" s="117"/>
      <c r="JMA20" s="117"/>
      <c r="JMB20" s="117"/>
      <c r="JMC20" s="53"/>
      <c r="JMD20" s="118"/>
      <c r="JME20" s="52"/>
      <c r="JMF20" s="53"/>
      <c r="JMG20" s="53"/>
      <c r="JMH20" s="115"/>
      <c r="JMI20" s="116"/>
      <c r="JMJ20" s="117"/>
      <c r="JMK20" s="117"/>
      <c r="JML20" s="117"/>
      <c r="JMM20" s="117"/>
      <c r="JMN20" s="53"/>
      <c r="JMO20" s="118"/>
      <c r="JMP20" s="52"/>
      <c r="JMQ20" s="53"/>
      <c r="JMR20" s="53"/>
      <c r="JMS20" s="115"/>
      <c r="JMT20" s="116"/>
      <c r="JMU20" s="117"/>
      <c r="JMV20" s="117"/>
      <c r="JMW20" s="117"/>
      <c r="JMX20" s="117"/>
      <c r="JMY20" s="53"/>
      <c r="JMZ20" s="118"/>
      <c r="JNA20" s="52"/>
      <c r="JNB20" s="53"/>
      <c r="JNC20" s="53"/>
      <c r="JND20" s="115"/>
      <c r="JNE20" s="116"/>
      <c r="JNF20" s="117"/>
      <c r="JNG20" s="117"/>
      <c r="JNH20" s="117"/>
      <c r="JNI20" s="117"/>
      <c r="JNJ20" s="53"/>
      <c r="JNK20" s="118"/>
      <c r="JNL20" s="52"/>
      <c r="JNM20" s="53"/>
      <c r="JNN20" s="53"/>
      <c r="JNO20" s="115"/>
      <c r="JNP20" s="116"/>
      <c r="JNQ20" s="117"/>
      <c r="JNR20" s="117"/>
      <c r="JNS20" s="117"/>
      <c r="JNT20" s="117"/>
      <c r="JNU20" s="53"/>
      <c r="JNV20" s="118"/>
      <c r="JNW20" s="52"/>
      <c r="JNX20" s="53"/>
      <c r="JNY20" s="53"/>
      <c r="JNZ20" s="115"/>
      <c r="JOA20" s="116"/>
      <c r="JOB20" s="117"/>
      <c r="JOC20" s="117"/>
      <c r="JOD20" s="117"/>
      <c r="JOE20" s="117"/>
      <c r="JOF20" s="53"/>
      <c r="JOG20" s="118"/>
      <c r="JOH20" s="52"/>
      <c r="JOI20" s="53"/>
      <c r="JOJ20" s="53"/>
      <c r="JOK20" s="115"/>
      <c r="JOL20" s="116"/>
      <c r="JOM20" s="117"/>
      <c r="JON20" s="117"/>
      <c r="JOO20" s="117"/>
      <c r="JOP20" s="117"/>
      <c r="JOQ20" s="53"/>
      <c r="JOR20" s="118"/>
      <c r="JOS20" s="52"/>
      <c r="JOT20" s="53"/>
      <c r="JOU20" s="53"/>
      <c r="JOV20" s="115"/>
      <c r="JOW20" s="116"/>
      <c r="JOX20" s="117"/>
      <c r="JOY20" s="117"/>
      <c r="JOZ20" s="117"/>
      <c r="JPA20" s="117"/>
      <c r="JPB20" s="53"/>
      <c r="JPC20" s="118"/>
      <c r="JPD20" s="52"/>
      <c r="JPE20" s="53"/>
      <c r="JPF20" s="53"/>
      <c r="JPG20" s="115"/>
      <c r="JPH20" s="116"/>
      <c r="JPI20" s="117"/>
      <c r="JPJ20" s="117"/>
      <c r="JPK20" s="117"/>
      <c r="JPL20" s="117"/>
      <c r="JPM20" s="53"/>
      <c r="JPN20" s="118"/>
      <c r="JPO20" s="52"/>
      <c r="JPP20" s="53"/>
      <c r="JPQ20" s="53"/>
      <c r="JPR20" s="115"/>
      <c r="JPS20" s="116"/>
      <c r="JPT20" s="117"/>
      <c r="JPU20" s="117"/>
      <c r="JPV20" s="117"/>
      <c r="JPW20" s="117"/>
      <c r="JPX20" s="53"/>
      <c r="JPY20" s="118"/>
      <c r="JPZ20" s="52"/>
      <c r="JQA20" s="53"/>
      <c r="JQB20" s="53"/>
      <c r="JQC20" s="115"/>
      <c r="JQD20" s="116"/>
      <c r="JQE20" s="117"/>
      <c r="JQF20" s="117"/>
      <c r="JQG20" s="117"/>
      <c r="JQH20" s="117"/>
      <c r="JQI20" s="53"/>
      <c r="JQJ20" s="118"/>
      <c r="JQK20" s="52"/>
      <c r="JQL20" s="53"/>
      <c r="JQM20" s="53"/>
      <c r="JQN20" s="115"/>
      <c r="JQO20" s="116"/>
      <c r="JQP20" s="117"/>
      <c r="JQQ20" s="117"/>
      <c r="JQR20" s="117"/>
      <c r="JQS20" s="117"/>
      <c r="JQT20" s="53"/>
      <c r="JQU20" s="118"/>
      <c r="JQV20" s="52"/>
      <c r="JQW20" s="53"/>
      <c r="JQX20" s="53"/>
      <c r="JQY20" s="115"/>
      <c r="JQZ20" s="116"/>
      <c r="JRA20" s="117"/>
      <c r="JRB20" s="117"/>
      <c r="JRC20" s="117"/>
      <c r="JRD20" s="117"/>
      <c r="JRE20" s="53"/>
      <c r="JRF20" s="118"/>
      <c r="JRG20" s="52"/>
      <c r="JRH20" s="53"/>
      <c r="JRI20" s="53"/>
      <c r="JRJ20" s="115"/>
      <c r="JRK20" s="116"/>
      <c r="JRL20" s="117"/>
      <c r="JRM20" s="117"/>
      <c r="JRN20" s="117"/>
      <c r="JRO20" s="117"/>
      <c r="JRP20" s="53"/>
      <c r="JRQ20" s="118"/>
      <c r="JRR20" s="52"/>
      <c r="JRS20" s="53"/>
      <c r="JRT20" s="53"/>
      <c r="JRU20" s="115"/>
      <c r="JRV20" s="116"/>
      <c r="JRW20" s="117"/>
      <c r="JRX20" s="117"/>
      <c r="JRY20" s="117"/>
      <c r="JRZ20" s="117"/>
      <c r="JSA20" s="53"/>
      <c r="JSB20" s="118"/>
      <c r="JSC20" s="52"/>
      <c r="JSD20" s="53"/>
      <c r="JSE20" s="53"/>
      <c r="JSF20" s="115"/>
      <c r="JSG20" s="116"/>
      <c r="JSH20" s="117"/>
      <c r="JSI20" s="117"/>
      <c r="JSJ20" s="117"/>
      <c r="JSK20" s="117"/>
      <c r="JSL20" s="53"/>
      <c r="JSM20" s="118"/>
      <c r="JSN20" s="52"/>
      <c r="JSO20" s="53"/>
      <c r="JSP20" s="53"/>
      <c r="JSQ20" s="115"/>
      <c r="JSR20" s="116"/>
      <c r="JSS20" s="117"/>
      <c r="JST20" s="117"/>
      <c r="JSU20" s="117"/>
      <c r="JSV20" s="117"/>
      <c r="JSW20" s="53"/>
      <c r="JSX20" s="118"/>
      <c r="JSY20" s="52"/>
      <c r="JSZ20" s="53"/>
      <c r="JTA20" s="53"/>
      <c r="JTB20" s="115"/>
      <c r="JTC20" s="116"/>
      <c r="JTD20" s="117"/>
      <c r="JTE20" s="117"/>
      <c r="JTF20" s="117"/>
      <c r="JTG20" s="117"/>
      <c r="JTH20" s="53"/>
      <c r="JTI20" s="118"/>
      <c r="JTJ20" s="52"/>
      <c r="JTK20" s="53"/>
      <c r="JTL20" s="53"/>
      <c r="JTM20" s="115"/>
      <c r="JTN20" s="116"/>
      <c r="JTO20" s="117"/>
      <c r="JTP20" s="117"/>
      <c r="JTQ20" s="117"/>
      <c r="JTR20" s="117"/>
      <c r="JTS20" s="53"/>
      <c r="JTT20" s="118"/>
      <c r="JTU20" s="52"/>
      <c r="JTV20" s="53"/>
      <c r="JTW20" s="53"/>
      <c r="JTX20" s="115"/>
      <c r="JTY20" s="116"/>
      <c r="JTZ20" s="117"/>
      <c r="JUA20" s="117"/>
      <c r="JUB20" s="117"/>
      <c r="JUC20" s="117"/>
      <c r="JUD20" s="53"/>
      <c r="JUE20" s="118"/>
      <c r="JUF20" s="52"/>
      <c r="JUG20" s="53"/>
      <c r="JUH20" s="53"/>
      <c r="JUI20" s="115"/>
      <c r="JUJ20" s="116"/>
      <c r="JUK20" s="117"/>
      <c r="JUL20" s="117"/>
      <c r="JUM20" s="117"/>
      <c r="JUN20" s="117"/>
      <c r="JUO20" s="53"/>
      <c r="JUP20" s="118"/>
      <c r="JUQ20" s="52"/>
      <c r="JUR20" s="53"/>
      <c r="JUS20" s="53"/>
      <c r="JUT20" s="115"/>
      <c r="JUU20" s="116"/>
      <c r="JUV20" s="117"/>
      <c r="JUW20" s="117"/>
      <c r="JUX20" s="117"/>
      <c r="JUY20" s="117"/>
      <c r="JUZ20" s="53"/>
      <c r="JVA20" s="118"/>
      <c r="JVB20" s="52"/>
      <c r="JVC20" s="53"/>
      <c r="JVD20" s="53"/>
      <c r="JVE20" s="115"/>
      <c r="JVF20" s="116"/>
      <c r="JVG20" s="117"/>
      <c r="JVH20" s="117"/>
      <c r="JVI20" s="117"/>
      <c r="JVJ20" s="117"/>
      <c r="JVK20" s="53"/>
      <c r="JVL20" s="118"/>
      <c r="JVM20" s="52"/>
      <c r="JVN20" s="53"/>
      <c r="JVO20" s="53"/>
      <c r="JVP20" s="115"/>
      <c r="JVQ20" s="116"/>
      <c r="JVR20" s="117"/>
      <c r="JVS20" s="117"/>
      <c r="JVT20" s="117"/>
      <c r="JVU20" s="117"/>
      <c r="JVV20" s="53"/>
      <c r="JVW20" s="118"/>
      <c r="JVX20" s="52"/>
      <c r="JVY20" s="53"/>
      <c r="JVZ20" s="53"/>
      <c r="JWA20" s="115"/>
      <c r="JWB20" s="116"/>
      <c r="JWC20" s="117"/>
      <c r="JWD20" s="117"/>
      <c r="JWE20" s="117"/>
      <c r="JWF20" s="117"/>
      <c r="JWG20" s="53"/>
      <c r="JWH20" s="118"/>
      <c r="JWI20" s="52"/>
      <c r="JWJ20" s="53"/>
      <c r="JWK20" s="53"/>
      <c r="JWL20" s="115"/>
      <c r="JWM20" s="116"/>
      <c r="JWN20" s="117"/>
      <c r="JWO20" s="117"/>
      <c r="JWP20" s="117"/>
      <c r="JWQ20" s="117"/>
      <c r="JWR20" s="53"/>
      <c r="JWS20" s="118"/>
      <c r="JWT20" s="52"/>
      <c r="JWU20" s="53"/>
      <c r="JWV20" s="53"/>
      <c r="JWW20" s="115"/>
      <c r="JWX20" s="116"/>
      <c r="JWY20" s="117"/>
      <c r="JWZ20" s="117"/>
      <c r="JXA20" s="117"/>
      <c r="JXB20" s="117"/>
      <c r="JXC20" s="53"/>
      <c r="JXD20" s="118"/>
      <c r="JXE20" s="52"/>
      <c r="JXF20" s="53"/>
      <c r="JXG20" s="53"/>
      <c r="JXH20" s="115"/>
      <c r="JXI20" s="116"/>
      <c r="JXJ20" s="117"/>
      <c r="JXK20" s="117"/>
      <c r="JXL20" s="117"/>
      <c r="JXM20" s="117"/>
      <c r="JXN20" s="53"/>
      <c r="JXO20" s="118"/>
      <c r="JXP20" s="52"/>
      <c r="JXQ20" s="53"/>
      <c r="JXR20" s="53"/>
      <c r="JXS20" s="115"/>
      <c r="JXT20" s="116"/>
      <c r="JXU20" s="117"/>
      <c r="JXV20" s="117"/>
      <c r="JXW20" s="117"/>
      <c r="JXX20" s="117"/>
      <c r="JXY20" s="53"/>
      <c r="JXZ20" s="118"/>
      <c r="JYA20" s="52"/>
      <c r="JYB20" s="53"/>
      <c r="JYC20" s="53"/>
      <c r="JYD20" s="115"/>
      <c r="JYE20" s="116"/>
      <c r="JYF20" s="117"/>
      <c r="JYG20" s="117"/>
      <c r="JYH20" s="117"/>
      <c r="JYI20" s="117"/>
      <c r="JYJ20" s="53"/>
      <c r="JYK20" s="118"/>
      <c r="JYL20" s="52"/>
      <c r="JYM20" s="53"/>
      <c r="JYN20" s="53"/>
      <c r="JYO20" s="115"/>
      <c r="JYP20" s="116"/>
      <c r="JYQ20" s="117"/>
      <c r="JYR20" s="117"/>
      <c r="JYS20" s="117"/>
      <c r="JYT20" s="117"/>
      <c r="JYU20" s="53"/>
      <c r="JYV20" s="118"/>
      <c r="JYW20" s="52"/>
      <c r="JYX20" s="53"/>
      <c r="JYY20" s="53"/>
      <c r="JYZ20" s="115"/>
      <c r="JZA20" s="116"/>
      <c r="JZB20" s="117"/>
      <c r="JZC20" s="117"/>
      <c r="JZD20" s="117"/>
      <c r="JZE20" s="117"/>
      <c r="JZF20" s="53"/>
      <c r="JZG20" s="118"/>
      <c r="JZH20" s="52"/>
      <c r="JZI20" s="53"/>
      <c r="JZJ20" s="53"/>
      <c r="JZK20" s="115"/>
      <c r="JZL20" s="116"/>
      <c r="JZM20" s="117"/>
      <c r="JZN20" s="117"/>
      <c r="JZO20" s="117"/>
      <c r="JZP20" s="117"/>
      <c r="JZQ20" s="53"/>
      <c r="JZR20" s="118"/>
      <c r="JZS20" s="52"/>
      <c r="JZT20" s="53"/>
      <c r="JZU20" s="53"/>
      <c r="JZV20" s="115"/>
      <c r="JZW20" s="116"/>
      <c r="JZX20" s="117"/>
      <c r="JZY20" s="117"/>
      <c r="JZZ20" s="117"/>
      <c r="KAA20" s="117"/>
      <c r="KAB20" s="53"/>
      <c r="KAC20" s="118"/>
      <c r="KAD20" s="52"/>
      <c r="KAE20" s="53"/>
      <c r="KAF20" s="53"/>
      <c r="KAG20" s="115"/>
      <c r="KAH20" s="116"/>
      <c r="KAI20" s="117"/>
      <c r="KAJ20" s="117"/>
      <c r="KAK20" s="117"/>
      <c r="KAL20" s="117"/>
      <c r="KAM20" s="53"/>
      <c r="KAN20" s="118"/>
      <c r="KAO20" s="52"/>
      <c r="KAP20" s="53"/>
      <c r="KAQ20" s="53"/>
      <c r="KAR20" s="115"/>
      <c r="KAS20" s="116"/>
      <c r="KAT20" s="117"/>
      <c r="KAU20" s="117"/>
      <c r="KAV20" s="117"/>
      <c r="KAW20" s="117"/>
      <c r="KAX20" s="53"/>
      <c r="KAY20" s="118"/>
      <c r="KAZ20" s="52"/>
      <c r="KBA20" s="53"/>
      <c r="KBB20" s="53"/>
      <c r="KBC20" s="115"/>
      <c r="KBD20" s="116"/>
      <c r="KBE20" s="117"/>
      <c r="KBF20" s="117"/>
      <c r="KBG20" s="117"/>
      <c r="KBH20" s="117"/>
      <c r="KBI20" s="53"/>
      <c r="KBJ20" s="118"/>
      <c r="KBK20" s="52"/>
      <c r="KBL20" s="53"/>
      <c r="KBM20" s="53"/>
      <c r="KBN20" s="115"/>
      <c r="KBO20" s="116"/>
      <c r="KBP20" s="117"/>
      <c r="KBQ20" s="117"/>
      <c r="KBR20" s="117"/>
      <c r="KBS20" s="117"/>
      <c r="KBT20" s="53"/>
      <c r="KBU20" s="118"/>
      <c r="KBV20" s="52"/>
      <c r="KBW20" s="53"/>
      <c r="KBX20" s="53"/>
      <c r="KBY20" s="115"/>
      <c r="KBZ20" s="116"/>
      <c r="KCA20" s="117"/>
      <c r="KCB20" s="117"/>
      <c r="KCC20" s="117"/>
      <c r="KCD20" s="117"/>
      <c r="KCE20" s="53"/>
      <c r="KCF20" s="118"/>
      <c r="KCG20" s="52"/>
      <c r="KCH20" s="53"/>
      <c r="KCI20" s="53"/>
      <c r="KCJ20" s="115"/>
      <c r="KCK20" s="116"/>
      <c r="KCL20" s="117"/>
      <c r="KCM20" s="117"/>
      <c r="KCN20" s="117"/>
      <c r="KCO20" s="117"/>
      <c r="KCP20" s="53"/>
      <c r="KCQ20" s="118"/>
      <c r="KCR20" s="52"/>
      <c r="KCS20" s="53"/>
      <c r="KCT20" s="53"/>
      <c r="KCU20" s="115"/>
      <c r="KCV20" s="116"/>
      <c r="KCW20" s="117"/>
      <c r="KCX20" s="117"/>
      <c r="KCY20" s="117"/>
      <c r="KCZ20" s="117"/>
      <c r="KDA20" s="53"/>
      <c r="KDB20" s="118"/>
      <c r="KDC20" s="52"/>
      <c r="KDD20" s="53"/>
      <c r="KDE20" s="53"/>
      <c r="KDF20" s="115"/>
      <c r="KDG20" s="116"/>
      <c r="KDH20" s="117"/>
      <c r="KDI20" s="117"/>
      <c r="KDJ20" s="117"/>
      <c r="KDK20" s="117"/>
      <c r="KDL20" s="53"/>
      <c r="KDM20" s="118"/>
      <c r="KDN20" s="52"/>
      <c r="KDO20" s="53"/>
      <c r="KDP20" s="53"/>
      <c r="KDQ20" s="115"/>
      <c r="KDR20" s="116"/>
      <c r="KDS20" s="117"/>
      <c r="KDT20" s="117"/>
      <c r="KDU20" s="117"/>
      <c r="KDV20" s="117"/>
      <c r="KDW20" s="53"/>
      <c r="KDX20" s="118"/>
      <c r="KDY20" s="52"/>
      <c r="KDZ20" s="53"/>
      <c r="KEA20" s="53"/>
      <c r="KEB20" s="115"/>
      <c r="KEC20" s="116"/>
      <c r="KED20" s="117"/>
      <c r="KEE20" s="117"/>
      <c r="KEF20" s="117"/>
      <c r="KEG20" s="117"/>
      <c r="KEH20" s="53"/>
      <c r="KEI20" s="118"/>
      <c r="KEJ20" s="52"/>
      <c r="KEK20" s="53"/>
      <c r="KEL20" s="53"/>
      <c r="KEM20" s="115"/>
      <c r="KEN20" s="116"/>
      <c r="KEO20" s="117"/>
      <c r="KEP20" s="117"/>
      <c r="KEQ20" s="117"/>
      <c r="KER20" s="117"/>
      <c r="KES20" s="53"/>
      <c r="KET20" s="118"/>
      <c r="KEU20" s="52"/>
      <c r="KEV20" s="53"/>
      <c r="KEW20" s="53"/>
      <c r="KEX20" s="115"/>
      <c r="KEY20" s="116"/>
      <c r="KEZ20" s="117"/>
      <c r="KFA20" s="117"/>
      <c r="KFB20" s="117"/>
      <c r="KFC20" s="117"/>
      <c r="KFD20" s="53"/>
      <c r="KFE20" s="118"/>
      <c r="KFF20" s="52"/>
      <c r="KFG20" s="53"/>
      <c r="KFH20" s="53"/>
      <c r="KFI20" s="115"/>
      <c r="KFJ20" s="116"/>
      <c r="KFK20" s="117"/>
      <c r="KFL20" s="117"/>
      <c r="KFM20" s="117"/>
      <c r="KFN20" s="117"/>
      <c r="KFO20" s="53"/>
      <c r="KFP20" s="118"/>
      <c r="KFQ20" s="52"/>
      <c r="KFR20" s="53"/>
      <c r="KFS20" s="53"/>
      <c r="KFT20" s="115"/>
      <c r="KFU20" s="116"/>
      <c r="KFV20" s="117"/>
      <c r="KFW20" s="117"/>
      <c r="KFX20" s="117"/>
      <c r="KFY20" s="117"/>
      <c r="KFZ20" s="53"/>
      <c r="KGA20" s="118"/>
      <c r="KGB20" s="52"/>
      <c r="KGC20" s="53"/>
      <c r="KGD20" s="53"/>
      <c r="KGE20" s="115"/>
      <c r="KGF20" s="116"/>
      <c r="KGG20" s="117"/>
      <c r="KGH20" s="117"/>
      <c r="KGI20" s="117"/>
      <c r="KGJ20" s="117"/>
      <c r="KGK20" s="53"/>
      <c r="KGL20" s="118"/>
      <c r="KGM20" s="52"/>
      <c r="KGN20" s="53"/>
      <c r="KGO20" s="53"/>
      <c r="KGP20" s="115"/>
      <c r="KGQ20" s="116"/>
      <c r="KGR20" s="117"/>
      <c r="KGS20" s="117"/>
      <c r="KGT20" s="117"/>
      <c r="KGU20" s="117"/>
      <c r="KGV20" s="53"/>
      <c r="KGW20" s="118"/>
      <c r="KGX20" s="52"/>
      <c r="KGY20" s="53"/>
      <c r="KGZ20" s="53"/>
      <c r="KHA20" s="115"/>
      <c r="KHB20" s="116"/>
      <c r="KHC20" s="117"/>
      <c r="KHD20" s="117"/>
      <c r="KHE20" s="117"/>
      <c r="KHF20" s="117"/>
      <c r="KHG20" s="53"/>
      <c r="KHH20" s="118"/>
      <c r="KHI20" s="52"/>
      <c r="KHJ20" s="53"/>
      <c r="KHK20" s="53"/>
      <c r="KHL20" s="115"/>
      <c r="KHM20" s="116"/>
      <c r="KHN20" s="117"/>
      <c r="KHO20" s="117"/>
      <c r="KHP20" s="117"/>
      <c r="KHQ20" s="117"/>
      <c r="KHR20" s="53"/>
      <c r="KHS20" s="118"/>
      <c r="KHT20" s="52"/>
      <c r="KHU20" s="53"/>
      <c r="KHV20" s="53"/>
      <c r="KHW20" s="115"/>
      <c r="KHX20" s="116"/>
      <c r="KHY20" s="117"/>
      <c r="KHZ20" s="117"/>
      <c r="KIA20" s="117"/>
      <c r="KIB20" s="117"/>
      <c r="KIC20" s="53"/>
      <c r="KID20" s="118"/>
      <c r="KIE20" s="52"/>
      <c r="KIF20" s="53"/>
      <c r="KIG20" s="53"/>
      <c r="KIH20" s="115"/>
      <c r="KII20" s="116"/>
      <c r="KIJ20" s="117"/>
      <c r="KIK20" s="117"/>
      <c r="KIL20" s="117"/>
      <c r="KIM20" s="117"/>
      <c r="KIN20" s="53"/>
      <c r="KIO20" s="118"/>
      <c r="KIP20" s="52"/>
      <c r="KIQ20" s="53"/>
      <c r="KIR20" s="53"/>
      <c r="KIS20" s="115"/>
      <c r="KIT20" s="116"/>
      <c r="KIU20" s="117"/>
      <c r="KIV20" s="117"/>
      <c r="KIW20" s="117"/>
      <c r="KIX20" s="117"/>
      <c r="KIY20" s="53"/>
      <c r="KIZ20" s="118"/>
      <c r="KJA20" s="52"/>
      <c r="KJB20" s="53"/>
      <c r="KJC20" s="53"/>
      <c r="KJD20" s="115"/>
      <c r="KJE20" s="116"/>
      <c r="KJF20" s="117"/>
      <c r="KJG20" s="117"/>
      <c r="KJH20" s="117"/>
      <c r="KJI20" s="117"/>
      <c r="KJJ20" s="53"/>
      <c r="KJK20" s="118"/>
      <c r="KJL20" s="52"/>
      <c r="KJM20" s="53"/>
      <c r="KJN20" s="53"/>
      <c r="KJO20" s="115"/>
      <c r="KJP20" s="116"/>
      <c r="KJQ20" s="117"/>
      <c r="KJR20" s="117"/>
      <c r="KJS20" s="117"/>
      <c r="KJT20" s="117"/>
      <c r="KJU20" s="53"/>
      <c r="KJV20" s="118"/>
      <c r="KJW20" s="52"/>
      <c r="KJX20" s="53"/>
      <c r="KJY20" s="53"/>
      <c r="KJZ20" s="115"/>
      <c r="KKA20" s="116"/>
      <c r="KKB20" s="117"/>
      <c r="KKC20" s="117"/>
      <c r="KKD20" s="117"/>
      <c r="KKE20" s="117"/>
      <c r="KKF20" s="53"/>
      <c r="KKG20" s="118"/>
      <c r="KKH20" s="52"/>
      <c r="KKI20" s="53"/>
      <c r="KKJ20" s="53"/>
      <c r="KKK20" s="115"/>
      <c r="KKL20" s="116"/>
      <c r="KKM20" s="117"/>
      <c r="KKN20" s="117"/>
      <c r="KKO20" s="117"/>
      <c r="KKP20" s="117"/>
      <c r="KKQ20" s="53"/>
      <c r="KKR20" s="118"/>
      <c r="KKS20" s="52"/>
      <c r="KKT20" s="53"/>
      <c r="KKU20" s="53"/>
      <c r="KKV20" s="115"/>
      <c r="KKW20" s="116"/>
      <c r="KKX20" s="117"/>
      <c r="KKY20" s="117"/>
      <c r="KKZ20" s="117"/>
      <c r="KLA20" s="117"/>
      <c r="KLB20" s="53"/>
      <c r="KLC20" s="118"/>
      <c r="KLD20" s="52"/>
      <c r="KLE20" s="53"/>
      <c r="KLF20" s="53"/>
      <c r="KLG20" s="115"/>
      <c r="KLH20" s="116"/>
      <c r="KLI20" s="117"/>
      <c r="KLJ20" s="117"/>
      <c r="KLK20" s="117"/>
      <c r="KLL20" s="117"/>
      <c r="KLM20" s="53"/>
      <c r="KLN20" s="118"/>
      <c r="KLO20" s="52"/>
      <c r="KLP20" s="53"/>
      <c r="KLQ20" s="53"/>
      <c r="KLR20" s="115"/>
      <c r="KLS20" s="116"/>
      <c r="KLT20" s="117"/>
      <c r="KLU20" s="117"/>
      <c r="KLV20" s="117"/>
      <c r="KLW20" s="117"/>
      <c r="KLX20" s="53"/>
      <c r="KLY20" s="118"/>
      <c r="KLZ20" s="52"/>
      <c r="KMA20" s="53"/>
      <c r="KMB20" s="53"/>
      <c r="KMC20" s="115"/>
      <c r="KMD20" s="116"/>
      <c r="KME20" s="117"/>
      <c r="KMF20" s="117"/>
      <c r="KMG20" s="117"/>
      <c r="KMH20" s="117"/>
      <c r="KMI20" s="53"/>
      <c r="KMJ20" s="118"/>
      <c r="KMK20" s="52"/>
      <c r="KML20" s="53"/>
      <c r="KMM20" s="53"/>
      <c r="KMN20" s="115"/>
      <c r="KMO20" s="116"/>
      <c r="KMP20" s="117"/>
      <c r="KMQ20" s="117"/>
      <c r="KMR20" s="117"/>
      <c r="KMS20" s="117"/>
      <c r="KMT20" s="53"/>
      <c r="KMU20" s="118"/>
      <c r="KMV20" s="52"/>
      <c r="KMW20" s="53"/>
      <c r="KMX20" s="53"/>
      <c r="KMY20" s="115"/>
      <c r="KMZ20" s="116"/>
      <c r="KNA20" s="117"/>
      <c r="KNB20" s="117"/>
      <c r="KNC20" s="117"/>
      <c r="KND20" s="117"/>
      <c r="KNE20" s="53"/>
      <c r="KNF20" s="118"/>
      <c r="KNG20" s="52"/>
      <c r="KNH20" s="53"/>
      <c r="KNI20" s="53"/>
      <c r="KNJ20" s="115"/>
      <c r="KNK20" s="116"/>
      <c r="KNL20" s="117"/>
      <c r="KNM20" s="117"/>
      <c r="KNN20" s="117"/>
      <c r="KNO20" s="117"/>
      <c r="KNP20" s="53"/>
      <c r="KNQ20" s="118"/>
      <c r="KNR20" s="52"/>
      <c r="KNS20" s="53"/>
      <c r="KNT20" s="53"/>
      <c r="KNU20" s="115"/>
      <c r="KNV20" s="116"/>
      <c r="KNW20" s="117"/>
      <c r="KNX20" s="117"/>
      <c r="KNY20" s="117"/>
      <c r="KNZ20" s="117"/>
      <c r="KOA20" s="53"/>
      <c r="KOB20" s="118"/>
      <c r="KOC20" s="52"/>
      <c r="KOD20" s="53"/>
      <c r="KOE20" s="53"/>
      <c r="KOF20" s="115"/>
      <c r="KOG20" s="116"/>
      <c r="KOH20" s="117"/>
      <c r="KOI20" s="117"/>
      <c r="KOJ20" s="117"/>
      <c r="KOK20" s="117"/>
      <c r="KOL20" s="53"/>
      <c r="KOM20" s="118"/>
      <c r="KON20" s="52"/>
      <c r="KOO20" s="53"/>
      <c r="KOP20" s="53"/>
      <c r="KOQ20" s="115"/>
      <c r="KOR20" s="116"/>
      <c r="KOS20" s="117"/>
      <c r="KOT20" s="117"/>
      <c r="KOU20" s="117"/>
      <c r="KOV20" s="117"/>
      <c r="KOW20" s="53"/>
      <c r="KOX20" s="118"/>
      <c r="KOY20" s="52"/>
      <c r="KOZ20" s="53"/>
      <c r="KPA20" s="53"/>
      <c r="KPB20" s="115"/>
      <c r="KPC20" s="116"/>
      <c r="KPD20" s="117"/>
      <c r="KPE20" s="117"/>
      <c r="KPF20" s="117"/>
      <c r="KPG20" s="117"/>
      <c r="KPH20" s="53"/>
      <c r="KPI20" s="118"/>
      <c r="KPJ20" s="52"/>
      <c r="KPK20" s="53"/>
      <c r="KPL20" s="53"/>
      <c r="KPM20" s="115"/>
      <c r="KPN20" s="116"/>
      <c r="KPO20" s="117"/>
      <c r="KPP20" s="117"/>
      <c r="KPQ20" s="117"/>
      <c r="KPR20" s="117"/>
      <c r="KPS20" s="53"/>
      <c r="KPT20" s="118"/>
      <c r="KPU20" s="52"/>
      <c r="KPV20" s="53"/>
      <c r="KPW20" s="53"/>
      <c r="KPX20" s="115"/>
      <c r="KPY20" s="116"/>
      <c r="KPZ20" s="117"/>
      <c r="KQA20" s="117"/>
      <c r="KQB20" s="117"/>
      <c r="KQC20" s="117"/>
      <c r="KQD20" s="53"/>
      <c r="KQE20" s="118"/>
      <c r="KQF20" s="52"/>
      <c r="KQG20" s="53"/>
      <c r="KQH20" s="53"/>
      <c r="KQI20" s="115"/>
      <c r="KQJ20" s="116"/>
      <c r="KQK20" s="117"/>
      <c r="KQL20" s="117"/>
      <c r="KQM20" s="117"/>
      <c r="KQN20" s="117"/>
      <c r="KQO20" s="53"/>
      <c r="KQP20" s="118"/>
      <c r="KQQ20" s="52"/>
      <c r="KQR20" s="53"/>
      <c r="KQS20" s="53"/>
      <c r="KQT20" s="115"/>
      <c r="KQU20" s="116"/>
      <c r="KQV20" s="117"/>
      <c r="KQW20" s="117"/>
      <c r="KQX20" s="117"/>
      <c r="KQY20" s="117"/>
      <c r="KQZ20" s="53"/>
      <c r="KRA20" s="118"/>
      <c r="KRB20" s="52"/>
      <c r="KRC20" s="53"/>
      <c r="KRD20" s="53"/>
      <c r="KRE20" s="115"/>
      <c r="KRF20" s="116"/>
      <c r="KRG20" s="117"/>
      <c r="KRH20" s="117"/>
      <c r="KRI20" s="117"/>
      <c r="KRJ20" s="117"/>
      <c r="KRK20" s="53"/>
      <c r="KRL20" s="118"/>
      <c r="KRM20" s="52"/>
      <c r="KRN20" s="53"/>
      <c r="KRO20" s="53"/>
      <c r="KRP20" s="115"/>
      <c r="KRQ20" s="116"/>
      <c r="KRR20" s="117"/>
      <c r="KRS20" s="117"/>
      <c r="KRT20" s="117"/>
      <c r="KRU20" s="117"/>
      <c r="KRV20" s="53"/>
      <c r="KRW20" s="118"/>
      <c r="KRX20" s="52"/>
      <c r="KRY20" s="53"/>
      <c r="KRZ20" s="53"/>
      <c r="KSA20" s="115"/>
      <c r="KSB20" s="116"/>
      <c r="KSC20" s="117"/>
      <c r="KSD20" s="117"/>
      <c r="KSE20" s="117"/>
      <c r="KSF20" s="117"/>
      <c r="KSG20" s="53"/>
      <c r="KSH20" s="118"/>
      <c r="KSI20" s="52"/>
      <c r="KSJ20" s="53"/>
      <c r="KSK20" s="53"/>
      <c r="KSL20" s="115"/>
      <c r="KSM20" s="116"/>
      <c r="KSN20" s="117"/>
      <c r="KSO20" s="117"/>
      <c r="KSP20" s="117"/>
      <c r="KSQ20" s="117"/>
      <c r="KSR20" s="53"/>
      <c r="KSS20" s="118"/>
      <c r="KST20" s="52"/>
      <c r="KSU20" s="53"/>
      <c r="KSV20" s="53"/>
      <c r="KSW20" s="115"/>
      <c r="KSX20" s="116"/>
      <c r="KSY20" s="117"/>
      <c r="KSZ20" s="117"/>
      <c r="KTA20" s="117"/>
      <c r="KTB20" s="117"/>
      <c r="KTC20" s="53"/>
      <c r="KTD20" s="118"/>
      <c r="KTE20" s="52"/>
      <c r="KTF20" s="53"/>
      <c r="KTG20" s="53"/>
      <c r="KTH20" s="115"/>
      <c r="KTI20" s="116"/>
      <c r="KTJ20" s="117"/>
      <c r="KTK20" s="117"/>
      <c r="KTL20" s="117"/>
      <c r="KTM20" s="117"/>
      <c r="KTN20" s="53"/>
      <c r="KTO20" s="118"/>
      <c r="KTP20" s="52"/>
      <c r="KTQ20" s="53"/>
      <c r="KTR20" s="53"/>
      <c r="KTS20" s="115"/>
      <c r="KTT20" s="116"/>
      <c r="KTU20" s="117"/>
      <c r="KTV20" s="117"/>
      <c r="KTW20" s="117"/>
      <c r="KTX20" s="117"/>
      <c r="KTY20" s="53"/>
      <c r="KTZ20" s="118"/>
      <c r="KUA20" s="52"/>
      <c r="KUB20" s="53"/>
      <c r="KUC20" s="53"/>
      <c r="KUD20" s="115"/>
      <c r="KUE20" s="116"/>
      <c r="KUF20" s="117"/>
      <c r="KUG20" s="117"/>
      <c r="KUH20" s="117"/>
      <c r="KUI20" s="117"/>
      <c r="KUJ20" s="53"/>
      <c r="KUK20" s="118"/>
      <c r="KUL20" s="52"/>
      <c r="KUM20" s="53"/>
      <c r="KUN20" s="53"/>
      <c r="KUO20" s="115"/>
      <c r="KUP20" s="116"/>
      <c r="KUQ20" s="117"/>
      <c r="KUR20" s="117"/>
      <c r="KUS20" s="117"/>
      <c r="KUT20" s="117"/>
      <c r="KUU20" s="53"/>
      <c r="KUV20" s="118"/>
      <c r="KUW20" s="52"/>
      <c r="KUX20" s="53"/>
      <c r="KUY20" s="53"/>
      <c r="KUZ20" s="115"/>
      <c r="KVA20" s="116"/>
      <c r="KVB20" s="117"/>
      <c r="KVC20" s="117"/>
      <c r="KVD20" s="117"/>
      <c r="KVE20" s="117"/>
      <c r="KVF20" s="53"/>
      <c r="KVG20" s="118"/>
      <c r="KVH20" s="52"/>
      <c r="KVI20" s="53"/>
      <c r="KVJ20" s="53"/>
      <c r="KVK20" s="115"/>
      <c r="KVL20" s="116"/>
      <c r="KVM20" s="117"/>
      <c r="KVN20" s="117"/>
      <c r="KVO20" s="117"/>
      <c r="KVP20" s="117"/>
      <c r="KVQ20" s="53"/>
      <c r="KVR20" s="118"/>
      <c r="KVS20" s="52"/>
      <c r="KVT20" s="53"/>
      <c r="KVU20" s="53"/>
      <c r="KVV20" s="115"/>
      <c r="KVW20" s="116"/>
      <c r="KVX20" s="117"/>
      <c r="KVY20" s="117"/>
      <c r="KVZ20" s="117"/>
      <c r="KWA20" s="117"/>
      <c r="KWB20" s="53"/>
      <c r="KWC20" s="118"/>
      <c r="KWD20" s="52"/>
      <c r="KWE20" s="53"/>
      <c r="KWF20" s="53"/>
      <c r="KWG20" s="115"/>
      <c r="KWH20" s="116"/>
      <c r="KWI20" s="117"/>
      <c r="KWJ20" s="117"/>
      <c r="KWK20" s="117"/>
      <c r="KWL20" s="117"/>
      <c r="KWM20" s="53"/>
      <c r="KWN20" s="118"/>
      <c r="KWO20" s="52"/>
      <c r="KWP20" s="53"/>
      <c r="KWQ20" s="53"/>
      <c r="KWR20" s="115"/>
      <c r="KWS20" s="116"/>
      <c r="KWT20" s="117"/>
      <c r="KWU20" s="117"/>
      <c r="KWV20" s="117"/>
      <c r="KWW20" s="117"/>
      <c r="KWX20" s="53"/>
      <c r="KWY20" s="118"/>
      <c r="KWZ20" s="52"/>
      <c r="KXA20" s="53"/>
      <c r="KXB20" s="53"/>
      <c r="KXC20" s="115"/>
      <c r="KXD20" s="116"/>
      <c r="KXE20" s="117"/>
      <c r="KXF20" s="117"/>
      <c r="KXG20" s="117"/>
      <c r="KXH20" s="117"/>
      <c r="KXI20" s="53"/>
      <c r="KXJ20" s="118"/>
      <c r="KXK20" s="52"/>
      <c r="KXL20" s="53"/>
      <c r="KXM20" s="53"/>
      <c r="KXN20" s="115"/>
      <c r="KXO20" s="116"/>
      <c r="KXP20" s="117"/>
      <c r="KXQ20" s="117"/>
      <c r="KXR20" s="117"/>
      <c r="KXS20" s="117"/>
      <c r="KXT20" s="53"/>
      <c r="KXU20" s="118"/>
      <c r="KXV20" s="52"/>
      <c r="KXW20" s="53"/>
      <c r="KXX20" s="53"/>
      <c r="KXY20" s="115"/>
      <c r="KXZ20" s="116"/>
      <c r="KYA20" s="117"/>
      <c r="KYB20" s="117"/>
      <c r="KYC20" s="117"/>
      <c r="KYD20" s="117"/>
      <c r="KYE20" s="53"/>
      <c r="KYF20" s="118"/>
      <c r="KYG20" s="52"/>
      <c r="KYH20" s="53"/>
      <c r="KYI20" s="53"/>
      <c r="KYJ20" s="115"/>
      <c r="KYK20" s="116"/>
      <c r="KYL20" s="117"/>
      <c r="KYM20" s="117"/>
      <c r="KYN20" s="117"/>
      <c r="KYO20" s="117"/>
      <c r="KYP20" s="53"/>
      <c r="KYQ20" s="118"/>
      <c r="KYR20" s="52"/>
      <c r="KYS20" s="53"/>
      <c r="KYT20" s="53"/>
      <c r="KYU20" s="115"/>
      <c r="KYV20" s="116"/>
      <c r="KYW20" s="117"/>
      <c r="KYX20" s="117"/>
      <c r="KYY20" s="117"/>
      <c r="KYZ20" s="117"/>
      <c r="KZA20" s="53"/>
      <c r="KZB20" s="118"/>
      <c r="KZC20" s="52"/>
      <c r="KZD20" s="53"/>
      <c r="KZE20" s="53"/>
      <c r="KZF20" s="115"/>
      <c r="KZG20" s="116"/>
      <c r="KZH20" s="117"/>
      <c r="KZI20" s="117"/>
      <c r="KZJ20" s="117"/>
      <c r="KZK20" s="117"/>
      <c r="KZL20" s="53"/>
      <c r="KZM20" s="118"/>
      <c r="KZN20" s="52"/>
      <c r="KZO20" s="53"/>
      <c r="KZP20" s="53"/>
      <c r="KZQ20" s="115"/>
      <c r="KZR20" s="116"/>
      <c r="KZS20" s="117"/>
      <c r="KZT20" s="117"/>
      <c r="KZU20" s="117"/>
      <c r="KZV20" s="117"/>
      <c r="KZW20" s="53"/>
      <c r="KZX20" s="118"/>
      <c r="KZY20" s="52"/>
      <c r="KZZ20" s="53"/>
      <c r="LAA20" s="53"/>
      <c r="LAB20" s="115"/>
      <c r="LAC20" s="116"/>
      <c r="LAD20" s="117"/>
      <c r="LAE20" s="117"/>
      <c r="LAF20" s="117"/>
      <c r="LAG20" s="117"/>
      <c r="LAH20" s="53"/>
      <c r="LAI20" s="118"/>
      <c r="LAJ20" s="52"/>
      <c r="LAK20" s="53"/>
      <c r="LAL20" s="53"/>
      <c r="LAM20" s="115"/>
      <c r="LAN20" s="116"/>
      <c r="LAO20" s="117"/>
      <c r="LAP20" s="117"/>
      <c r="LAQ20" s="117"/>
      <c r="LAR20" s="117"/>
      <c r="LAS20" s="53"/>
      <c r="LAT20" s="118"/>
      <c r="LAU20" s="52"/>
      <c r="LAV20" s="53"/>
      <c r="LAW20" s="53"/>
      <c r="LAX20" s="115"/>
      <c r="LAY20" s="116"/>
      <c r="LAZ20" s="117"/>
      <c r="LBA20" s="117"/>
      <c r="LBB20" s="117"/>
      <c r="LBC20" s="117"/>
      <c r="LBD20" s="53"/>
      <c r="LBE20" s="118"/>
      <c r="LBF20" s="52"/>
      <c r="LBG20" s="53"/>
      <c r="LBH20" s="53"/>
      <c r="LBI20" s="115"/>
      <c r="LBJ20" s="116"/>
      <c r="LBK20" s="117"/>
      <c r="LBL20" s="117"/>
      <c r="LBM20" s="117"/>
      <c r="LBN20" s="117"/>
      <c r="LBO20" s="53"/>
      <c r="LBP20" s="118"/>
      <c r="LBQ20" s="52"/>
      <c r="LBR20" s="53"/>
      <c r="LBS20" s="53"/>
      <c r="LBT20" s="115"/>
      <c r="LBU20" s="116"/>
      <c r="LBV20" s="117"/>
      <c r="LBW20" s="117"/>
      <c r="LBX20" s="117"/>
      <c r="LBY20" s="117"/>
      <c r="LBZ20" s="53"/>
      <c r="LCA20" s="118"/>
      <c r="LCB20" s="52"/>
      <c r="LCC20" s="53"/>
      <c r="LCD20" s="53"/>
      <c r="LCE20" s="115"/>
      <c r="LCF20" s="116"/>
      <c r="LCG20" s="117"/>
      <c r="LCH20" s="117"/>
      <c r="LCI20" s="117"/>
      <c r="LCJ20" s="117"/>
      <c r="LCK20" s="53"/>
      <c r="LCL20" s="118"/>
      <c r="LCM20" s="52"/>
      <c r="LCN20" s="53"/>
      <c r="LCO20" s="53"/>
      <c r="LCP20" s="115"/>
      <c r="LCQ20" s="116"/>
      <c r="LCR20" s="117"/>
      <c r="LCS20" s="117"/>
      <c r="LCT20" s="117"/>
      <c r="LCU20" s="117"/>
      <c r="LCV20" s="53"/>
      <c r="LCW20" s="118"/>
      <c r="LCX20" s="52"/>
      <c r="LCY20" s="53"/>
      <c r="LCZ20" s="53"/>
      <c r="LDA20" s="115"/>
      <c r="LDB20" s="116"/>
      <c r="LDC20" s="117"/>
      <c r="LDD20" s="117"/>
      <c r="LDE20" s="117"/>
      <c r="LDF20" s="117"/>
      <c r="LDG20" s="53"/>
      <c r="LDH20" s="118"/>
      <c r="LDI20" s="52"/>
      <c r="LDJ20" s="53"/>
      <c r="LDK20" s="53"/>
      <c r="LDL20" s="115"/>
      <c r="LDM20" s="116"/>
      <c r="LDN20" s="117"/>
      <c r="LDO20" s="117"/>
      <c r="LDP20" s="117"/>
      <c r="LDQ20" s="117"/>
      <c r="LDR20" s="53"/>
      <c r="LDS20" s="118"/>
      <c r="LDT20" s="52"/>
      <c r="LDU20" s="53"/>
      <c r="LDV20" s="53"/>
      <c r="LDW20" s="115"/>
      <c r="LDX20" s="116"/>
      <c r="LDY20" s="117"/>
      <c r="LDZ20" s="117"/>
      <c r="LEA20" s="117"/>
      <c r="LEB20" s="117"/>
      <c r="LEC20" s="53"/>
      <c r="LED20" s="118"/>
      <c r="LEE20" s="52"/>
      <c r="LEF20" s="53"/>
      <c r="LEG20" s="53"/>
      <c r="LEH20" s="115"/>
      <c r="LEI20" s="116"/>
      <c r="LEJ20" s="117"/>
      <c r="LEK20" s="117"/>
      <c r="LEL20" s="117"/>
      <c r="LEM20" s="117"/>
      <c r="LEN20" s="53"/>
      <c r="LEO20" s="118"/>
      <c r="LEP20" s="52"/>
      <c r="LEQ20" s="53"/>
      <c r="LER20" s="53"/>
      <c r="LES20" s="115"/>
      <c r="LET20" s="116"/>
      <c r="LEU20" s="117"/>
      <c r="LEV20" s="117"/>
      <c r="LEW20" s="117"/>
      <c r="LEX20" s="117"/>
      <c r="LEY20" s="53"/>
      <c r="LEZ20" s="118"/>
      <c r="LFA20" s="52"/>
      <c r="LFB20" s="53"/>
      <c r="LFC20" s="53"/>
      <c r="LFD20" s="115"/>
      <c r="LFE20" s="116"/>
      <c r="LFF20" s="117"/>
      <c r="LFG20" s="117"/>
      <c r="LFH20" s="117"/>
      <c r="LFI20" s="117"/>
      <c r="LFJ20" s="53"/>
      <c r="LFK20" s="118"/>
      <c r="LFL20" s="52"/>
      <c r="LFM20" s="53"/>
      <c r="LFN20" s="53"/>
      <c r="LFO20" s="115"/>
      <c r="LFP20" s="116"/>
      <c r="LFQ20" s="117"/>
      <c r="LFR20" s="117"/>
      <c r="LFS20" s="117"/>
      <c r="LFT20" s="117"/>
      <c r="LFU20" s="53"/>
      <c r="LFV20" s="118"/>
      <c r="LFW20" s="52"/>
      <c r="LFX20" s="53"/>
      <c r="LFY20" s="53"/>
      <c r="LFZ20" s="115"/>
      <c r="LGA20" s="116"/>
      <c r="LGB20" s="117"/>
      <c r="LGC20" s="117"/>
      <c r="LGD20" s="117"/>
      <c r="LGE20" s="117"/>
      <c r="LGF20" s="53"/>
      <c r="LGG20" s="118"/>
      <c r="LGH20" s="52"/>
      <c r="LGI20" s="53"/>
      <c r="LGJ20" s="53"/>
      <c r="LGK20" s="115"/>
      <c r="LGL20" s="116"/>
      <c r="LGM20" s="117"/>
      <c r="LGN20" s="117"/>
      <c r="LGO20" s="117"/>
      <c r="LGP20" s="117"/>
      <c r="LGQ20" s="53"/>
      <c r="LGR20" s="118"/>
      <c r="LGS20" s="52"/>
      <c r="LGT20" s="53"/>
      <c r="LGU20" s="53"/>
      <c r="LGV20" s="115"/>
      <c r="LGW20" s="116"/>
      <c r="LGX20" s="117"/>
      <c r="LGY20" s="117"/>
      <c r="LGZ20" s="117"/>
      <c r="LHA20" s="117"/>
      <c r="LHB20" s="53"/>
      <c r="LHC20" s="118"/>
      <c r="LHD20" s="52"/>
      <c r="LHE20" s="53"/>
      <c r="LHF20" s="53"/>
      <c r="LHG20" s="115"/>
      <c r="LHH20" s="116"/>
      <c r="LHI20" s="117"/>
      <c r="LHJ20" s="117"/>
      <c r="LHK20" s="117"/>
      <c r="LHL20" s="117"/>
      <c r="LHM20" s="53"/>
      <c r="LHN20" s="118"/>
      <c r="LHO20" s="52"/>
      <c r="LHP20" s="53"/>
      <c r="LHQ20" s="53"/>
      <c r="LHR20" s="115"/>
      <c r="LHS20" s="116"/>
      <c r="LHT20" s="117"/>
      <c r="LHU20" s="117"/>
      <c r="LHV20" s="117"/>
      <c r="LHW20" s="117"/>
      <c r="LHX20" s="53"/>
      <c r="LHY20" s="118"/>
      <c r="LHZ20" s="52"/>
      <c r="LIA20" s="53"/>
      <c r="LIB20" s="53"/>
      <c r="LIC20" s="115"/>
      <c r="LID20" s="116"/>
      <c r="LIE20" s="117"/>
      <c r="LIF20" s="117"/>
      <c r="LIG20" s="117"/>
      <c r="LIH20" s="117"/>
      <c r="LII20" s="53"/>
      <c r="LIJ20" s="118"/>
      <c r="LIK20" s="52"/>
      <c r="LIL20" s="53"/>
      <c r="LIM20" s="53"/>
      <c r="LIN20" s="115"/>
      <c r="LIO20" s="116"/>
      <c r="LIP20" s="117"/>
      <c r="LIQ20" s="117"/>
      <c r="LIR20" s="117"/>
      <c r="LIS20" s="117"/>
      <c r="LIT20" s="53"/>
      <c r="LIU20" s="118"/>
      <c r="LIV20" s="52"/>
      <c r="LIW20" s="53"/>
      <c r="LIX20" s="53"/>
      <c r="LIY20" s="115"/>
      <c r="LIZ20" s="116"/>
      <c r="LJA20" s="117"/>
      <c r="LJB20" s="117"/>
      <c r="LJC20" s="117"/>
      <c r="LJD20" s="117"/>
      <c r="LJE20" s="53"/>
      <c r="LJF20" s="118"/>
      <c r="LJG20" s="52"/>
      <c r="LJH20" s="53"/>
      <c r="LJI20" s="53"/>
      <c r="LJJ20" s="115"/>
      <c r="LJK20" s="116"/>
      <c r="LJL20" s="117"/>
      <c r="LJM20" s="117"/>
      <c r="LJN20" s="117"/>
      <c r="LJO20" s="117"/>
      <c r="LJP20" s="53"/>
      <c r="LJQ20" s="118"/>
      <c r="LJR20" s="52"/>
      <c r="LJS20" s="53"/>
      <c r="LJT20" s="53"/>
      <c r="LJU20" s="115"/>
      <c r="LJV20" s="116"/>
      <c r="LJW20" s="117"/>
      <c r="LJX20" s="117"/>
      <c r="LJY20" s="117"/>
      <c r="LJZ20" s="117"/>
      <c r="LKA20" s="53"/>
      <c r="LKB20" s="118"/>
      <c r="LKC20" s="52"/>
      <c r="LKD20" s="53"/>
      <c r="LKE20" s="53"/>
      <c r="LKF20" s="115"/>
      <c r="LKG20" s="116"/>
      <c r="LKH20" s="117"/>
      <c r="LKI20" s="117"/>
      <c r="LKJ20" s="117"/>
      <c r="LKK20" s="117"/>
      <c r="LKL20" s="53"/>
      <c r="LKM20" s="118"/>
      <c r="LKN20" s="52"/>
      <c r="LKO20" s="53"/>
      <c r="LKP20" s="53"/>
      <c r="LKQ20" s="115"/>
      <c r="LKR20" s="116"/>
      <c r="LKS20" s="117"/>
      <c r="LKT20" s="117"/>
      <c r="LKU20" s="117"/>
      <c r="LKV20" s="117"/>
      <c r="LKW20" s="53"/>
      <c r="LKX20" s="118"/>
      <c r="LKY20" s="52"/>
      <c r="LKZ20" s="53"/>
      <c r="LLA20" s="53"/>
      <c r="LLB20" s="115"/>
      <c r="LLC20" s="116"/>
      <c r="LLD20" s="117"/>
      <c r="LLE20" s="117"/>
      <c r="LLF20" s="117"/>
      <c r="LLG20" s="117"/>
      <c r="LLH20" s="53"/>
      <c r="LLI20" s="118"/>
      <c r="LLJ20" s="52"/>
      <c r="LLK20" s="53"/>
      <c r="LLL20" s="53"/>
      <c r="LLM20" s="115"/>
      <c r="LLN20" s="116"/>
      <c r="LLO20" s="117"/>
      <c r="LLP20" s="117"/>
      <c r="LLQ20" s="117"/>
      <c r="LLR20" s="117"/>
      <c r="LLS20" s="53"/>
      <c r="LLT20" s="118"/>
      <c r="LLU20" s="52"/>
      <c r="LLV20" s="53"/>
      <c r="LLW20" s="53"/>
      <c r="LLX20" s="115"/>
      <c r="LLY20" s="116"/>
      <c r="LLZ20" s="117"/>
      <c r="LMA20" s="117"/>
      <c r="LMB20" s="117"/>
      <c r="LMC20" s="117"/>
      <c r="LMD20" s="53"/>
      <c r="LME20" s="118"/>
      <c r="LMF20" s="52"/>
      <c r="LMG20" s="53"/>
      <c r="LMH20" s="53"/>
      <c r="LMI20" s="115"/>
      <c r="LMJ20" s="116"/>
      <c r="LMK20" s="117"/>
      <c r="LML20" s="117"/>
      <c r="LMM20" s="117"/>
      <c r="LMN20" s="117"/>
      <c r="LMO20" s="53"/>
      <c r="LMP20" s="118"/>
      <c r="LMQ20" s="52"/>
      <c r="LMR20" s="53"/>
      <c r="LMS20" s="53"/>
      <c r="LMT20" s="115"/>
      <c r="LMU20" s="116"/>
      <c r="LMV20" s="117"/>
      <c r="LMW20" s="117"/>
      <c r="LMX20" s="117"/>
      <c r="LMY20" s="117"/>
      <c r="LMZ20" s="53"/>
      <c r="LNA20" s="118"/>
      <c r="LNB20" s="52"/>
      <c r="LNC20" s="53"/>
      <c r="LND20" s="53"/>
      <c r="LNE20" s="115"/>
      <c r="LNF20" s="116"/>
      <c r="LNG20" s="117"/>
      <c r="LNH20" s="117"/>
      <c r="LNI20" s="117"/>
      <c r="LNJ20" s="117"/>
      <c r="LNK20" s="53"/>
      <c r="LNL20" s="118"/>
      <c r="LNM20" s="52"/>
      <c r="LNN20" s="53"/>
      <c r="LNO20" s="53"/>
      <c r="LNP20" s="115"/>
      <c r="LNQ20" s="116"/>
      <c r="LNR20" s="117"/>
      <c r="LNS20" s="117"/>
      <c r="LNT20" s="117"/>
      <c r="LNU20" s="117"/>
      <c r="LNV20" s="53"/>
      <c r="LNW20" s="118"/>
      <c r="LNX20" s="52"/>
      <c r="LNY20" s="53"/>
      <c r="LNZ20" s="53"/>
      <c r="LOA20" s="115"/>
      <c r="LOB20" s="116"/>
      <c r="LOC20" s="117"/>
      <c r="LOD20" s="117"/>
      <c r="LOE20" s="117"/>
      <c r="LOF20" s="117"/>
      <c r="LOG20" s="53"/>
      <c r="LOH20" s="118"/>
      <c r="LOI20" s="52"/>
      <c r="LOJ20" s="53"/>
      <c r="LOK20" s="53"/>
      <c r="LOL20" s="115"/>
      <c r="LOM20" s="116"/>
      <c r="LON20" s="117"/>
      <c r="LOO20" s="117"/>
      <c r="LOP20" s="117"/>
      <c r="LOQ20" s="117"/>
      <c r="LOR20" s="53"/>
      <c r="LOS20" s="118"/>
      <c r="LOT20" s="52"/>
      <c r="LOU20" s="53"/>
      <c r="LOV20" s="53"/>
      <c r="LOW20" s="115"/>
      <c r="LOX20" s="116"/>
      <c r="LOY20" s="117"/>
      <c r="LOZ20" s="117"/>
      <c r="LPA20" s="117"/>
      <c r="LPB20" s="117"/>
      <c r="LPC20" s="53"/>
      <c r="LPD20" s="118"/>
      <c r="LPE20" s="52"/>
      <c r="LPF20" s="53"/>
      <c r="LPG20" s="53"/>
      <c r="LPH20" s="115"/>
      <c r="LPI20" s="116"/>
      <c r="LPJ20" s="117"/>
      <c r="LPK20" s="117"/>
      <c r="LPL20" s="117"/>
      <c r="LPM20" s="117"/>
      <c r="LPN20" s="53"/>
      <c r="LPO20" s="118"/>
      <c r="LPP20" s="52"/>
      <c r="LPQ20" s="53"/>
      <c r="LPR20" s="53"/>
      <c r="LPS20" s="115"/>
      <c r="LPT20" s="116"/>
      <c r="LPU20" s="117"/>
      <c r="LPV20" s="117"/>
      <c r="LPW20" s="117"/>
      <c r="LPX20" s="117"/>
      <c r="LPY20" s="53"/>
      <c r="LPZ20" s="118"/>
      <c r="LQA20" s="52"/>
      <c r="LQB20" s="53"/>
      <c r="LQC20" s="53"/>
      <c r="LQD20" s="115"/>
      <c r="LQE20" s="116"/>
      <c r="LQF20" s="117"/>
      <c r="LQG20" s="117"/>
      <c r="LQH20" s="117"/>
      <c r="LQI20" s="117"/>
      <c r="LQJ20" s="53"/>
      <c r="LQK20" s="118"/>
      <c r="LQL20" s="52"/>
      <c r="LQM20" s="53"/>
      <c r="LQN20" s="53"/>
      <c r="LQO20" s="115"/>
      <c r="LQP20" s="116"/>
      <c r="LQQ20" s="117"/>
      <c r="LQR20" s="117"/>
      <c r="LQS20" s="117"/>
      <c r="LQT20" s="117"/>
      <c r="LQU20" s="53"/>
      <c r="LQV20" s="118"/>
      <c r="LQW20" s="52"/>
      <c r="LQX20" s="53"/>
      <c r="LQY20" s="53"/>
      <c r="LQZ20" s="115"/>
      <c r="LRA20" s="116"/>
      <c r="LRB20" s="117"/>
      <c r="LRC20" s="117"/>
      <c r="LRD20" s="117"/>
      <c r="LRE20" s="117"/>
      <c r="LRF20" s="53"/>
      <c r="LRG20" s="118"/>
      <c r="LRH20" s="52"/>
      <c r="LRI20" s="53"/>
      <c r="LRJ20" s="53"/>
      <c r="LRK20" s="115"/>
      <c r="LRL20" s="116"/>
      <c r="LRM20" s="117"/>
      <c r="LRN20" s="117"/>
      <c r="LRO20" s="117"/>
      <c r="LRP20" s="117"/>
      <c r="LRQ20" s="53"/>
      <c r="LRR20" s="118"/>
      <c r="LRS20" s="52"/>
      <c r="LRT20" s="53"/>
      <c r="LRU20" s="53"/>
      <c r="LRV20" s="115"/>
      <c r="LRW20" s="116"/>
      <c r="LRX20" s="117"/>
      <c r="LRY20" s="117"/>
      <c r="LRZ20" s="117"/>
      <c r="LSA20" s="117"/>
      <c r="LSB20" s="53"/>
      <c r="LSC20" s="118"/>
      <c r="LSD20" s="52"/>
      <c r="LSE20" s="53"/>
      <c r="LSF20" s="53"/>
      <c r="LSG20" s="115"/>
      <c r="LSH20" s="116"/>
      <c r="LSI20" s="117"/>
      <c r="LSJ20" s="117"/>
      <c r="LSK20" s="117"/>
      <c r="LSL20" s="117"/>
      <c r="LSM20" s="53"/>
      <c r="LSN20" s="118"/>
      <c r="LSO20" s="52"/>
      <c r="LSP20" s="53"/>
      <c r="LSQ20" s="53"/>
      <c r="LSR20" s="115"/>
      <c r="LSS20" s="116"/>
      <c r="LST20" s="117"/>
      <c r="LSU20" s="117"/>
      <c r="LSV20" s="117"/>
      <c r="LSW20" s="117"/>
      <c r="LSX20" s="53"/>
      <c r="LSY20" s="118"/>
      <c r="LSZ20" s="52"/>
      <c r="LTA20" s="53"/>
      <c r="LTB20" s="53"/>
      <c r="LTC20" s="115"/>
      <c r="LTD20" s="116"/>
      <c r="LTE20" s="117"/>
      <c r="LTF20" s="117"/>
      <c r="LTG20" s="117"/>
      <c r="LTH20" s="117"/>
      <c r="LTI20" s="53"/>
      <c r="LTJ20" s="118"/>
      <c r="LTK20" s="52"/>
      <c r="LTL20" s="53"/>
      <c r="LTM20" s="53"/>
      <c r="LTN20" s="115"/>
      <c r="LTO20" s="116"/>
      <c r="LTP20" s="117"/>
      <c r="LTQ20" s="117"/>
      <c r="LTR20" s="117"/>
      <c r="LTS20" s="117"/>
      <c r="LTT20" s="53"/>
      <c r="LTU20" s="118"/>
      <c r="LTV20" s="52"/>
      <c r="LTW20" s="53"/>
      <c r="LTX20" s="53"/>
      <c r="LTY20" s="115"/>
      <c r="LTZ20" s="116"/>
      <c r="LUA20" s="117"/>
      <c r="LUB20" s="117"/>
      <c r="LUC20" s="117"/>
      <c r="LUD20" s="117"/>
      <c r="LUE20" s="53"/>
      <c r="LUF20" s="118"/>
      <c r="LUG20" s="52"/>
      <c r="LUH20" s="53"/>
      <c r="LUI20" s="53"/>
      <c r="LUJ20" s="115"/>
      <c r="LUK20" s="116"/>
      <c r="LUL20" s="117"/>
      <c r="LUM20" s="117"/>
      <c r="LUN20" s="117"/>
      <c r="LUO20" s="117"/>
      <c r="LUP20" s="53"/>
      <c r="LUQ20" s="118"/>
      <c r="LUR20" s="52"/>
      <c r="LUS20" s="53"/>
      <c r="LUT20" s="53"/>
      <c r="LUU20" s="115"/>
      <c r="LUV20" s="116"/>
      <c r="LUW20" s="117"/>
      <c r="LUX20" s="117"/>
      <c r="LUY20" s="117"/>
      <c r="LUZ20" s="117"/>
      <c r="LVA20" s="53"/>
      <c r="LVB20" s="118"/>
      <c r="LVC20" s="52"/>
      <c r="LVD20" s="53"/>
      <c r="LVE20" s="53"/>
      <c r="LVF20" s="115"/>
      <c r="LVG20" s="116"/>
      <c r="LVH20" s="117"/>
      <c r="LVI20" s="117"/>
      <c r="LVJ20" s="117"/>
      <c r="LVK20" s="117"/>
      <c r="LVL20" s="53"/>
      <c r="LVM20" s="118"/>
      <c r="LVN20" s="52"/>
      <c r="LVO20" s="53"/>
      <c r="LVP20" s="53"/>
      <c r="LVQ20" s="115"/>
      <c r="LVR20" s="116"/>
      <c r="LVS20" s="117"/>
      <c r="LVT20" s="117"/>
      <c r="LVU20" s="117"/>
      <c r="LVV20" s="117"/>
      <c r="LVW20" s="53"/>
      <c r="LVX20" s="118"/>
      <c r="LVY20" s="52"/>
      <c r="LVZ20" s="53"/>
      <c r="LWA20" s="53"/>
      <c r="LWB20" s="115"/>
      <c r="LWC20" s="116"/>
      <c r="LWD20" s="117"/>
      <c r="LWE20" s="117"/>
      <c r="LWF20" s="117"/>
      <c r="LWG20" s="117"/>
      <c r="LWH20" s="53"/>
      <c r="LWI20" s="118"/>
      <c r="LWJ20" s="52"/>
      <c r="LWK20" s="53"/>
      <c r="LWL20" s="53"/>
      <c r="LWM20" s="115"/>
      <c r="LWN20" s="116"/>
      <c r="LWO20" s="117"/>
      <c r="LWP20" s="117"/>
      <c r="LWQ20" s="117"/>
      <c r="LWR20" s="117"/>
      <c r="LWS20" s="53"/>
      <c r="LWT20" s="118"/>
      <c r="LWU20" s="52"/>
      <c r="LWV20" s="53"/>
      <c r="LWW20" s="53"/>
      <c r="LWX20" s="115"/>
      <c r="LWY20" s="116"/>
      <c r="LWZ20" s="117"/>
      <c r="LXA20" s="117"/>
      <c r="LXB20" s="117"/>
      <c r="LXC20" s="117"/>
      <c r="LXD20" s="53"/>
      <c r="LXE20" s="118"/>
      <c r="LXF20" s="52"/>
      <c r="LXG20" s="53"/>
      <c r="LXH20" s="53"/>
      <c r="LXI20" s="115"/>
      <c r="LXJ20" s="116"/>
      <c r="LXK20" s="117"/>
      <c r="LXL20" s="117"/>
      <c r="LXM20" s="117"/>
      <c r="LXN20" s="117"/>
      <c r="LXO20" s="53"/>
      <c r="LXP20" s="118"/>
      <c r="LXQ20" s="52"/>
      <c r="LXR20" s="53"/>
      <c r="LXS20" s="53"/>
      <c r="LXT20" s="115"/>
      <c r="LXU20" s="116"/>
      <c r="LXV20" s="117"/>
      <c r="LXW20" s="117"/>
      <c r="LXX20" s="117"/>
      <c r="LXY20" s="117"/>
      <c r="LXZ20" s="53"/>
      <c r="LYA20" s="118"/>
      <c r="LYB20" s="52"/>
      <c r="LYC20" s="53"/>
      <c r="LYD20" s="53"/>
      <c r="LYE20" s="115"/>
      <c r="LYF20" s="116"/>
      <c r="LYG20" s="117"/>
      <c r="LYH20" s="117"/>
      <c r="LYI20" s="117"/>
      <c r="LYJ20" s="117"/>
      <c r="LYK20" s="53"/>
      <c r="LYL20" s="118"/>
      <c r="LYM20" s="52"/>
      <c r="LYN20" s="53"/>
      <c r="LYO20" s="53"/>
      <c r="LYP20" s="115"/>
      <c r="LYQ20" s="116"/>
      <c r="LYR20" s="117"/>
      <c r="LYS20" s="117"/>
      <c r="LYT20" s="117"/>
      <c r="LYU20" s="117"/>
      <c r="LYV20" s="53"/>
      <c r="LYW20" s="118"/>
      <c r="LYX20" s="52"/>
      <c r="LYY20" s="53"/>
      <c r="LYZ20" s="53"/>
      <c r="LZA20" s="115"/>
      <c r="LZB20" s="116"/>
      <c r="LZC20" s="117"/>
      <c r="LZD20" s="117"/>
      <c r="LZE20" s="117"/>
      <c r="LZF20" s="117"/>
      <c r="LZG20" s="53"/>
      <c r="LZH20" s="118"/>
      <c r="LZI20" s="52"/>
      <c r="LZJ20" s="53"/>
      <c r="LZK20" s="53"/>
      <c r="LZL20" s="115"/>
      <c r="LZM20" s="116"/>
      <c r="LZN20" s="117"/>
      <c r="LZO20" s="117"/>
      <c r="LZP20" s="117"/>
      <c r="LZQ20" s="117"/>
      <c r="LZR20" s="53"/>
      <c r="LZS20" s="118"/>
      <c r="LZT20" s="52"/>
      <c r="LZU20" s="53"/>
      <c r="LZV20" s="53"/>
      <c r="LZW20" s="115"/>
      <c r="LZX20" s="116"/>
      <c r="LZY20" s="117"/>
      <c r="LZZ20" s="117"/>
      <c r="MAA20" s="117"/>
      <c r="MAB20" s="117"/>
      <c r="MAC20" s="53"/>
      <c r="MAD20" s="118"/>
      <c r="MAE20" s="52"/>
      <c r="MAF20" s="53"/>
      <c r="MAG20" s="53"/>
      <c r="MAH20" s="115"/>
      <c r="MAI20" s="116"/>
      <c r="MAJ20" s="117"/>
      <c r="MAK20" s="117"/>
      <c r="MAL20" s="117"/>
      <c r="MAM20" s="117"/>
      <c r="MAN20" s="53"/>
      <c r="MAO20" s="118"/>
      <c r="MAP20" s="52"/>
      <c r="MAQ20" s="53"/>
      <c r="MAR20" s="53"/>
      <c r="MAS20" s="115"/>
      <c r="MAT20" s="116"/>
      <c r="MAU20" s="117"/>
      <c r="MAV20" s="117"/>
      <c r="MAW20" s="117"/>
      <c r="MAX20" s="117"/>
      <c r="MAY20" s="53"/>
      <c r="MAZ20" s="118"/>
      <c r="MBA20" s="52"/>
      <c r="MBB20" s="53"/>
      <c r="MBC20" s="53"/>
      <c r="MBD20" s="115"/>
      <c r="MBE20" s="116"/>
      <c r="MBF20" s="117"/>
      <c r="MBG20" s="117"/>
      <c r="MBH20" s="117"/>
      <c r="MBI20" s="117"/>
      <c r="MBJ20" s="53"/>
      <c r="MBK20" s="118"/>
      <c r="MBL20" s="52"/>
      <c r="MBM20" s="53"/>
      <c r="MBN20" s="53"/>
      <c r="MBO20" s="115"/>
      <c r="MBP20" s="116"/>
      <c r="MBQ20" s="117"/>
      <c r="MBR20" s="117"/>
      <c r="MBS20" s="117"/>
      <c r="MBT20" s="117"/>
      <c r="MBU20" s="53"/>
      <c r="MBV20" s="118"/>
      <c r="MBW20" s="52"/>
      <c r="MBX20" s="53"/>
      <c r="MBY20" s="53"/>
      <c r="MBZ20" s="115"/>
      <c r="MCA20" s="116"/>
      <c r="MCB20" s="117"/>
      <c r="MCC20" s="117"/>
      <c r="MCD20" s="117"/>
      <c r="MCE20" s="117"/>
      <c r="MCF20" s="53"/>
      <c r="MCG20" s="118"/>
      <c r="MCH20" s="52"/>
      <c r="MCI20" s="53"/>
      <c r="MCJ20" s="53"/>
      <c r="MCK20" s="115"/>
      <c r="MCL20" s="116"/>
      <c r="MCM20" s="117"/>
      <c r="MCN20" s="117"/>
      <c r="MCO20" s="117"/>
      <c r="MCP20" s="117"/>
      <c r="MCQ20" s="53"/>
      <c r="MCR20" s="118"/>
      <c r="MCS20" s="52"/>
      <c r="MCT20" s="53"/>
      <c r="MCU20" s="53"/>
      <c r="MCV20" s="115"/>
      <c r="MCW20" s="116"/>
      <c r="MCX20" s="117"/>
      <c r="MCY20" s="117"/>
      <c r="MCZ20" s="117"/>
      <c r="MDA20" s="117"/>
      <c r="MDB20" s="53"/>
      <c r="MDC20" s="118"/>
      <c r="MDD20" s="52"/>
      <c r="MDE20" s="53"/>
      <c r="MDF20" s="53"/>
      <c r="MDG20" s="115"/>
      <c r="MDH20" s="116"/>
      <c r="MDI20" s="117"/>
      <c r="MDJ20" s="117"/>
      <c r="MDK20" s="117"/>
      <c r="MDL20" s="117"/>
      <c r="MDM20" s="53"/>
      <c r="MDN20" s="118"/>
      <c r="MDO20" s="52"/>
      <c r="MDP20" s="53"/>
      <c r="MDQ20" s="53"/>
      <c r="MDR20" s="115"/>
      <c r="MDS20" s="116"/>
      <c r="MDT20" s="117"/>
      <c r="MDU20" s="117"/>
      <c r="MDV20" s="117"/>
      <c r="MDW20" s="117"/>
      <c r="MDX20" s="53"/>
      <c r="MDY20" s="118"/>
      <c r="MDZ20" s="52"/>
      <c r="MEA20" s="53"/>
      <c r="MEB20" s="53"/>
      <c r="MEC20" s="115"/>
      <c r="MED20" s="116"/>
      <c r="MEE20" s="117"/>
      <c r="MEF20" s="117"/>
      <c r="MEG20" s="117"/>
      <c r="MEH20" s="117"/>
      <c r="MEI20" s="53"/>
      <c r="MEJ20" s="118"/>
      <c r="MEK20" s="52"/>
      <c r="MEL20" s="53"/>
      <c r="MEM20" s="53"/>
      <c r="MEN20" s="115"/>
      <c r="MEO20" s="116"/>
      <c r="MEP20" s="117"/>
      <c r="MEQ20" s="117"/>
      <c r="MER20" s="117"/>
      <c r="MES20" s="117"/>
      <c r="MET20" s="53"/>
      <c r="MEU20" s="118"/>
      <c r="MEV20" s="52"/>
      <c r="MEW20" s="53"/>
      <c r="MEX20" s="53"/>
      <c r="MEY20" s="115"/>
      <c r="MEZ20" s="116"/>
      <c r="MFA20" s="117"/>
      <c r="MFB20" s="117"/>
      <c r="MFC20" s="117"/>
      <c r="MFD20" s="117"/>
      <c r="MFE20" s="53"/>
      <c r="MFF20" s="118"/>
      <c r="MFG20" s="52"/>
      <c r="MFH20" s="53"/>
      <c r="MFI20" s="53"/>
      <c r="MFJ20" s="115"/>
      <c r="MFK20" s="116"/>
      <c r="MFL20" s="117"/>
      <c r="MFM20" s="117"/>
      <c r="MFN20" s="117"/>
      <c r="MFO20" s="117"/>
      <c r="MFP20" s="53"/>
      <c r="MFQ20" s="118"/>
      <c r="MFR20" s="52"/>
      <c r="MFS20" s="53"/>
      <c r="MFT20" s="53"/>
      <c r="MFU20" s="115"/>
      <c r="MFV20" s="116"/>
      <c r="MFW20" s="117"/>
      <c r="MFX20" s="117"/>
      <c r="MFY20" s="117"/>
      <c r="MFZ20" s="117"/>
      <c r="MGA20" s="53"/>
      <c r="MGB20" s="118"/>
      <c r="MGC20" s="52"/>
      <c r="MGD20" s="53"/>
      <c r="MGE20" s="53"/>
      <c r="MGF20" s="115"/>
      <c r="MGG20" s="116"/>
      <c r="MGH20" s="117"/>
      <c r="MGI20" s="117"/>
      <c r="MGJ20" s="117"/>
      <c r="MGK20" s="117"/>
      <c r="MGL20" s="53"/>
      <c r="MGM20" s="118"/>
      <c r="MGN20" s="52"/>
      <c r="MGO20" s="53"/>
      <c r="MGP20" s="53"/>
      <c r="MGQ20" s="115"/>
      <c r="MGR20" s="116"/>
      <c r="MGS20" s="117"/>
      <c r="MGT20" s="117"/>
      <c r="MGU20" s="117"/>
      <c r="MGV20" s="117"/>
      <c r="MGW20" s="53"/>
      <c r="MGX20" s="118"/>
      <c r="MGY20" s="52"/>
      <c r="MGZ20" s="53"/>
      <c r="MHA20" s="53"/>
      <c r="MHB20" s="115"/>
      <c r="MHC20" s="116"/>
      <c r="MHD20" s="117"/>
      <c r="MHE20" s="117"/>
      <c r="MHF20" s="117"/>
      <c r="MHG20" s="117"/>
      <c r="MHH20" s="53"/>
      <c r="MHI20" s="118"/>
      <c r="MHJ20" s="52"/>
      <c r="MHK20" s="53"/>
      <c r="MHL20" s="53"/>
      <c r="MHM20" s="115"/>
      <c r="MHN20" s="116"/>
      <c r="MHO20" s="117"/>
      <c r="MHP20" s="117"/>
      <c r="MHQ20" s="117"/>
      <c r="MHR20" s="117"/>
      <c r="MHS20" s="53"/>
      <c r="MHT20" s="118"/>
      <c r="MHU20" s="52"/>
      <c r="MHV20" s="53"/>
      <c r="MHW20" s="53"/>
      <c r="MHX20" s="115"/>
      <c r="MHY20" s="116"/>
      <c r="MHZ20" s="117"/>
      <c r="MIA20" s="117"/>
      <c r="MIB20" s="117"/>
      <c r="MIC20" s="117"/>
      <c r="MID20" s="53"/>
      <c r="MIE20" s="118"/>
      <c r="MIF20" s="52"/>
      <c r="MIG20" s="53"/>
      <c r="MIH20" s="53"/>
      <c r="MII20" s="115"/>
      <c r="MIJ20" s="116"/>
      <c r="MIK20" s="117"/>
      <c r="MIL20" s="117"/>
      <c r="MIM20" s="117"/>
      <c r="MIN20" s="117"/>
      <c r="MIO20" s="53"/>
      <c r="MIP20" s="118"/>
      <c r="MIQ20" s="52"/>
      <c r="MIR20" s="53"/>
      <c r="MIS20" s="53"/>
      <c r="MIT20" s="115"/>
      <c r="MIU20" s="116"/>
      <c r="MIV20" s="117"/>
      <c r="MIW20" s="117"/>
      <c r="MIX20" s="117"/>
      <c r="MIY20" s="117"/>
      <c r="MIZ20" s="53"/>
      <c r="MJA20" s="118"/>
      <c r="MJB20" s="52"/>
      <c r="MJC20" s="53"/>
      <c r="MJD20" s="53"/>
      <c r="MJE20" s="115"/>
      <c r="MJF20" s="116"/>
      <c r="MJG20" s="117"/>
      <c r="MJH20" s="117"/>
      <c r="MJI20" s="117"/>
      <c r="MJJ20" s="117"/>
      <c r="MJK20" s="53"/>
      <c r="MJL20" s="118"/>
      <c r="MJM20" s="52"/>
      <c r="MJN20" s="53"/>
      <c r="MJO20" s="53"/>
      <c r="MJP20" s="115"/>
      <c r="MJQ20" s="116"/>
      <c r="MJR20" s="117"/>
      <c r="MJS20" s="117"/>
      <c r="MJT20" s="117"/>
      <c r="MJU20" s="117"/>
      <c r="MJV20" s="53"/>
      <c r="MJW20" s="118"/>
      <c r="MJX20" s="52"/>
      <c r="MJY20" s="53"/>
      <c r="MJZ20" s="53"/>
      <c r="MKA20" s="115"/>
      <c r="MKB20" s="116"/>
      <c r="MKC20" s="117"/>
      <c r="MKD20" s="117"/>
      <c r="MKE20" s="117"/>
      <c r="MKF20" s="117"/>
      <c r="MKG20" s="53"/>
      <c r="MKH20" s="118"/>
      <c r="MKI20" s="52"/>
      <c r="MKJ20" s="53"/>
      <c r="MKK20" s="53"/>
      <c r="MKL20" s="115"/>
      <c r="MKM20" s="116"/>
      <c r="MKN20" s="117"/>
      <c r="MKO20" s="117"/>
      <c r="MKP20" s="117"/>
      <c r="MKQ20" s="117"/>
      <c r="MKR20" s="53"/>
      <c r="MKS20" s="118"/>
      <c r="MKT20" s="52"/>
      <c r="MKU20" s="53"/>
      <c r="MKV20" s="53"/>
      <c r="MKW20" s="115"/>
      <c r="MKX20" s="116"/>
      <c r="MKY20" s="117"/>
      <c r="MKZ20" s="117"/>
      <c r="MLA20" s="117"/>
      <c r="MLB20" s="117"/>
      <c r="MLC20" s="53"/>
      <c r="MLD20" s="118"/>
      <c r="MLE20" s="52"/>
      <c r="MLF20" s="53"/>
      <c r="MLG20" s="53"/>
      <c r="MLH20" s="115"/>
      <c r="MLI20" s="116"/>
      <c r="MLJ20" s="117"/>
      <c r="MLK20" s="117"/>
      <c r="MLL20" s="117"/>
      <c r="MLM20" s="117"/>
      <c r="MLN20" s="53"/>
      <c r="MLO20" s="118"/>
      <c r="MLP20" s="52"/>
      <c r="MLQ20" s="53"/>
      <c r="MLR20" s="53"/>
      <c r="MLS20" s="115"/>
      <c r="MLT20" s="116"/>
      <c r="MLU20" s="117"/>
      <c r="MLV20" s="117"/>
      <c r="MLW20" s="117"/>
      <c r="MLX20" s="117"/>
      <c r="MLY20" s="53"/>
      <c r="MLZ20" s="118"/>
      <c r="MMA20" s="52"/>
      <c r="MMB20" s="53"/>
      <c r="MMC20" s="53"/>
      <c r="MMD20" s="115"/>
      <c r="MME20" s="116"/>
      <c r="MMF20" s="117"/>
      <c r="MMG20" s="117"/>
      <c r="MMH20" s="117"/>
      <c r="MMI20" s="117"/>
      <c r="MMJ20" s="53"/>
      <c r="MMK20" s="118"/>
      <c r="MML20" s="52"/>
      <c r="MMM20" s="53"/>
      <c r="MMN20" s="53"/>
      <c r="MMO20" s="115"/>
      <c r="MMP20" s="116"/>
      <c r="MMQ20" s="117"/>
      <c r="MMR20" s="117"/>
      <c r="MMS20" s="117"/>
      <c r="MMT20" s="117"/>
      <c r="MMU20" s="53"/>
      <c r="MMV20" s="118"/>
      <c r="MMW20" s="52"/>
      <c r="MMX20" s="53"/>
      <c r="MMY20" s="53"/>
      <c r="MMZ20" s="115"/>
      <c r="MNA20" s="116"/>
      <c r="MNB20" s="117"/>
      <c r="MNC20" s="117"/>
      <c r="MND20" s="117"/>
      <c r="MNE20" s="117"/>
      <c r="MNF20" s="53"/>
      <c r="MNG20" s="118"/>
      <c r="MNH20" s="52"/>
      <c r="MNI20" s="53"/>
      <c r="MNJ20" s="53"/>
      <c r="MNK20" s="115"/>
      <c r="MNL20" s="116"/>
      <c r="MNM20" s="117"/>
      <c r="MNN20" s="117"/>
      <c r="MNO20" s="117"/>
      <c r="MNP20" s="117"/>
      <c r="MNQ20" s="53"/>
      <c r="MNR20" s="118"/>
      <c r="MNS20" s="52"/>
      <c r="MNT20" s="53"/>
      <c r="MNU20" s="53"/>
      <c r="MNV20" s="115"/>
      <c r="MNW20" s="116"/>
      <c r="MNX20" s="117"/>
      <c r="MNY20" s="117"/>
      <c r="MNZ20" s="117"/>
      <c r="MOA20" s="117"/>
      <c r="MOB20" s="53"/>
      <c r="MOC20" s="118"/>
      <c r="MOD20" s="52"/>
      <c r="MOE20" s="53"/>
      <c r="MOF20" s="53"/>
      <c r="MOG20" s="115"/>
      <c r="MOH20" s="116"/>
      <c r="MOI20" s="117"/>
      <c r="MOJ20" s="117"/>
      <c r="MOK20" s="117"/>
      <c r="MOL20" s="117"/>
      <c r="MOM20" s="53"/>
      <c r="MON20" s="118"/>
      <c r="MOO20" s="52"/>
      <c r="MOP20" s="53"/>
      <c r="MOQ20" s="53"/>
      <c r="MOR20" s="115"/>
      <c r="MOS20" s="116"/>
      <c r="MOT20" s="117"/>
      <c r="MOU20" s="117"/>
      <c r="MOV20" s="117"/>
      <c r="MOW20" s="117"/>
      <c r="MOX20" s="53"/>
      <c r="MOY20" s="118"/>
      <c r="MOZ20" s="52"/>
      <c r="MPA20" s="53"/>
      <c r="MPB20" s="53"/>
      <c r="MPC20" s="115"/>
      <c r="MPD20" s="116"/>
      <c r="MPE20" s="117"/>
      <c r="MPF20" s="117"/>
      <c r="MPG20" s="117"/>
      <c r="MPH20" s="117"/>
      <c r="MPI20" s="53"/>
      <c r="MPJ20" s="118"/>
      <c r="MPK20" s="52"/>
      <c r="MPL20" s="53"/>
      <c r="MPM20" s="53"/>
      <c r="MPN20" s="115"/>
      <c r="MPO20" s="116"/>
      <c r="MPP20" s="117"/>
      <c r="MPQ20" s="117"/>
      <c r="MPR20" s="117"/>
      <c r="MPS20" s="117"/>
      <c r="MPT20" s="53"/>
      <c r="MPU20" s="118"/>
      <c r="MPV20" s="52"/>
      <c r="MPW20" s="53"/>
      <c r="MPX20" s="53"/>
      <c r="MPY20" s="115"/>
      <c r="MPZ20" s="116"/>
      <c r="MQA20" s="117"/>
      <c r="MQB20" s="117"/>
      <c r="MQC20" s="117"/>
      <c r="MQD20" s="117"/>
      <c r="MQE20" s="53"/>
      <c r="MQF20" s="118"/>
      <c r="MQG20" s="52"/>
      <c r="MQH20" s="53"/>
      <c r="MQI20" s="53"/>
      <c r="MQJ20" s="115"/>
      <c r="MQK20" s="116"/>
      <c r="MQL20" s="117"/>
      <c r="MQM20" s="117"/>
      <c r="MQN20" s="117"/>
      <c r="MQO20" s="117"/>
      <c r="MQP20" s="53"/>
      <c r="MQQ20" s="118"/>
      <c r="MQR20" s="52"/>
      <c r="MQS20" s="53"/>
      <c r="MQT20" s="53"/>
      <c r="MQU20" s="115"/>
      <c r="MQV20" s="116"/>
      <c r="MQW20" s="117"/>
      <c r="MQX20" s="117"/>
      <c r="MQY20" s="117"/>
      <c r="MQZ20" s="117"/>
      <c r="MRA20" s="53"/>
      <c r="MRB20" s="118"/>
      <c r="MRC20" s="52"/>
      <c r="MRD20" s="53"/>
      <c r="MRE20" s="53"/>
      <c r="MRF20" s="115"/>
      <c r="MRG20" s="116"/>
      <c r="MRH20" s="117"/>
      <c r="MRI20" s="117"/>
      <c r="MRJ20" s="117"/>
      <c r="MRK20" s="117"/>
      <c r="MRL20" s="53"/>
      <c r="MRM20" s="118"/>
      <c r="MRN20" s="52"/>
      <c r="MRO20" s="53"/>
      <c r="MRP20" s="53"/>
      <c r="MRQ20" s="115"/>
      <c r="MRR20" s="116"/>
      <c r="MRS20" s="117"/>
      <c r="MRT20" s="117"/>
      <c r="MRU20" s="117"/>
      <c r="MRV20" s="117"/>
      <c r="MRW20" s="53"/>
      <c r="MRX20" s="118"/>
      <c r="MRY20" s="52"/>
      <c r="MRZ20" s="53"/>
      <c r="MSA20" s="53"/>
      <c r="MSB20" s="115"/>
      <c r="MSC20" s="116"/>
      <c r="MSD20" s="117"/>
      <c r="MSE20" s="117"/>
      <c r="MSF20" s="117"/>
      <c r="MSG20" s="117"/>
      <c r="MSH20" s="53"/>
      <c r="MSI20" s="118"/>
      <c r="MSJ20" s="52"/>
      <c r="MSK20" s="53"/>
      <c r="MSL20" s="53"/>
      <c r="MSM20" s="115"/>
      <c r="MSN20" s="116"/>
      <c r="MSO20" s="117"/>
      <c r="MSP20" s="117"/>
      <c r="MSQ20" s="117"/>
      <c r="MSR20" s="117"/>
      <c r="MSS20" s="53"/>
      <c r="MST20" s="118"/>
      <c r="MSU20" s="52"/>
      <c r="MSV20" s="53"/>
      <c r="MSW20" s="53"/>
      <c r="MSX20" s="115"/>
      <c r="MSY20" s="116"/>
      <c r="MSZ20" s="117"/>
      <c r="MTA20" s="117"/>
      <c r="MTB20" s="117"/>
      <c r="MTC20" s="117"/>
      <c r="MTD20" s="53"/>
      <c r="MTE20" s="118"/>
      <c r="MTF20" s="52"/>
      <c r="MTG20" s="53"/>
      <c r="MTH20" s="53"/>
      <c r="MTI20" s="115"/>
      <c r="MTJ20" s="116"/>
      <c r="MTK20" s="117"/>
      <c r="MTL20" s="117"/>
      <c r="MTM20" s="117"/>
      <c r="MTN20" s="117"/>
      <c r="MTO20" s="53"/>
      <c r="MTP20" s="118"/>
      <c r="MTQ20" s="52"/>
      <c r="MTR20" s="53"/>
      <c r="MTS20" s="53"/>
      <c r="MTT20" s="115"/>
      <c r="MTU20" s="116"/>
      <c r="MTV20" s="117"/>
      <c r="MTW20" s="117"/>
      <c r="MTX20" s="117"/>
      <c r="MTY20" s="117"/>
      <c r="MTZ20" s="53"/>
      <c r="MUA20" s="118"/>
      <c r="MUB20" s="52"/>
      <c r="MUC20" s="53"/>
      <c r="MUD20" s="53"/>
      <c r="MUE20" s="115"/>
      <c r="MUF20" s="116"/>
      <c r="MUG20" s="117"/>
      <c r="MUH20" s="117"/>
      <c r="MUI20" s="117"/>
      <c r="MUJ20" s="117"/>
      <c r="MUK20" s="53"/>
      <c r="MUL20" s="118"/>
      <c r="MUM20" s="52"/>
      <c r="MUN20" s="53"/>
      <c r="MUO20" s="53"/>
      <c r="MUP20" s="115"/>
      <c r="MUQ20" s="116"/>
      <c r="MUR20" s="117"/>
      <c r="MUS20" s="117"/>
      <c r="MUT20" s="117"/>
      <c r="MUU20" s="117"/>
      <c r="MUV20" s="53"/>
      <c r="MUW20" s="118"/>
      <c r="MUX20" s="52"/>
      <c r="MUY20" s="53"/>
      <c r="MUZ20" s="53"/>
      <c r="MVA20" s="115"/>
      <c r="MVB20" s="116"/>
      <c r="MVC20" s="117"/>
      <c r="MVD20" s="117"/>
      <c r="MVE20" s="117"/>
      <c r="MVF20" s="117"/>
      <c r="MVG20" s="53"/>
      <c r="MVH20" s="118"/>
      <c r="MVI20" s="52"/>
      <c r="MVJ20" s="53"/>
      <c r="MVK20" s="53"/>
      <c r="MVL20" s="115"/>
      <c r="MVM20" s="116"/>
      <c r="MVN20" s="117"/>
      <c r="MVO20" s="117"/>
      <c r="MVP20" s="117"/>
      <c r="MVQ20" s="117"/>
      <c r="MVR20" s="53"/>
      <c r="MVS20" s="118"/>
      <c r="MVT20" s="52"/>
      <c r="MVU20" s="53"/>
      <c r="MVV20" s="53"/>
      <c r="MVW20" s="115"/>
      <c r="MVX20" s="116"/>
      <c r="MVY20" s="117"/>
      <c r="MVZ20" s="117"/>
      <c r="MWA20" s="117"/>
      <c r="MWB20" s="117"/>
      <c r="MWC20" s="53"/>
      <c r="MWD20" s="118"/>
      <c r="MWE20" s="52"/>
      <c r="MWF20" s="53"/>
      <c r="MWG20" s="53"/>
      <c r="MWH20" s="115"/>
      <c r="MWI20" s="116"/>
      <c r="MWJ20" s="117"/>
      <c r="MWK20" s="117"/>
      <c r="MWL20" s="117"/>
      <c r="MWM20" s="117"/>
      <c r="MWN20" s="53"/>
      <c r="MWO20" s="118"/>
      <c r="MWP20" s="52"/>
      <c r="MWQ20" s="53"/>
      <c r="MWR20" s="53"/>
      <c r="MWS20" s="115"/>
      <c r="MWT20" s="116"/>
      <c r="MWU20" s="117"/>
      <c r="MWV20" s="117"/>
      <c r="MWW20" s="117"/>
      <c r="MWX20" s="117"/>
      <c r="MWY20" s="53"/>
      <c r="MWZ20" s="118"/>
      <c r="MXA20" s="52"/>
      <c r="MXB20" s="53"/>
      <c r="MXC20" s="53"/>
      <c r="MXD20" s="115"/>
      <c r="MXE20" s="116"/>
      <c r="MXF20" s="117"/>
      <c r="MXG20" s="117"/>
      <c r="MXH20" s="117"/>
      <c r="MXI20" s="117"/>
      <c r="MXJ20" s="53"/>
      <c r="MXK20" s="118"/>
      <c r="MXL20" s="52"/>
      <c r="MXM20" s="53"/>
      <c r="MXN20" s="53"/>
      <c r="MXO20" s="115"/>
      <c r="MXP20" s="116"/>
      <c r="MXQ20" s="117"/>
      <c r="MXR20" s="117"/>
      <c r="MXS20" s="117"/>
      <c r="MXT20" s="117"/>
      <c r="MXU20" s="53"/>
      <c r="MXV20" s="118"/>
      <c r="MXW20" s="52"/>
      <c r="MXX20" s="53"/>
      <c r="MXY20" s="53"/>
      <c r="MXZ20" s="115"/>
      <c r="MYA20" s="116"/>
      <c r="MYB20" s="117"/>
      <c r="MYC20" s="117"/>
      <c r="MYD20" s="117"/>
      <c r="MYE20" s="117"/>
      <c r="MYF20" s="53"/>
      <c r="MYG20" s="118"/>
      <c r="MYH20" s="52"/>
      <c r="MYI20" s="53"/>
      <c r="MYJ20" s="53"/>
      <c r="MYK20" s="115"/>
      <c r="MYL20" s="116"/>
      <c r="MYM20" s="117"/>
      <c r="MYN20" s="117"/>
      <c r="MYO20" s="117"/>
      <c r="MYP20" s="117"/>
      <c r="MYQ20" s="53"/>
      <c r="MYR20" s="118"/>
      <c r="MYS20" s="52"/>
      <c r="MYT20" s="53"/>
      <c r="MYU20" s="53"/>
      <c r="MYV20" s="115"/>
      <c r="MYW20" s="116"/>
      <c r="MYX20" s="117"/>
      <c r="MYY20" s="117"/>
      <c r="MYZ20" s="117"/>
      <c r="MZA20" s="117"/>
      <c r="MZB20" s="53"/>
      <c r="MZC20" s="118"/>
      <c r="MZD20" s="52"/>
      <c r="MZE20" s="53"/>
      <c r="MZF20" s="53"/>
      <c r="MZG20" s="115"/>
      <c r="MZH20" s="116"/>
      <c r="MZI20" s="117"/>
      <c r="MZJ20" s="117"/>
      <c r="MZK20" s="117"/>
      <c r="MZL20" s="117"/>
      <c r="MZM20" s="53"/>
      <c r="MZN20" s="118"/>
      <c r="MZO20" s="52"/>
      <c r="MZP20" s="53"/>
      <c r="MZQ20" s="53"/>
      <c r="MZR20" s="115"/>
      <c r="MZS20" s="116"/>
      <c r="MZT20" s="117"/>
      <c r="MZU20" s="117"/>
      <c r="MZV20" s="117"/>
      <c r="MZW20" s="117"/>
      <c r="MZX20" s="53"/>
      <c r="MZY20" s="118"/>
      <c r="MZZ20" s="52"/>
      <c r="NAA20" s="53"/>
      <c r="NAB20" s="53"/>
      <c r="NAC20" s="115"/>
      <c r="NAD20" s="116"/>
      <c r="NAE20" s="117"/>
      <c r="NAF20" s="117"/>
      <c r="NAG20" s="117"/>
      <c r="NAH20" s="117"/>
      <c r="NAI20" s="53"/>
      <c r="NAJ20" s="118"/>
      <c r="NAK20" s="52"/>
      <c r="NAL20" s="53"/>
      <c r="NAM20" s="53"/>
      <c r="NAN20" s="115"/>
      <c r="NAO20" s="116"/>
      <c r="NAP20" s="117"/>
      <c r="NAQ20" s="117"/>
      <c r="NAR20" s="117"/>
      <c r="NAS20" s="117"/>
      <c r="NAT20" s="53"/>
      <c r="NAU20" s="118"/>
      <c r="NAV20" s="52"/>
      <c r="NAW20" s="53"/>
      <c r="NAX20" s="53"/>
      <c r="NAY20" s="115"/>
      <c r="NAZ20" s="116"/>
      <c r="NBA20" s="117"/>
      <c r="NBB20" s="117"/>
      <c r="NBC20" s="117"/>
      <c r="NBD20" s="117"/>
      <c r="NBE20" s="53"/>
      <c r="NBF20" s="118"/>
      <c r="NBG20" s="52"/>
      <c r="NBH20" s="53"/>
      <c r="NBI20" s="53"/>
      <c r="NBJ20" s="115"/>
      <c r="NBK20" s="116"/>
      <c r="NBL20" s="117"/>
      <c r="NBM20" s="117"/>
      <c r="NBN20" s="117"/>
      <c r="NBO20" s="117"/>
      <c r="NBP20" s="53"/>
      <c r="NBQ20" s="118"/>
      <c r="NBR20" s="52"/>
      <c r="NBS20" s="53"/>
      <c r="NBT20" s="53"/>
      <c r="NBU20" s="115"/>
      <c r="NBV20" s="116"/>
      <c r="NBW20" s="117"/>
      <c r="NBX20" s="117"/>
      <c r="NBY20" s="117"/>
      <c r="NBZ20" s="117"/>
      <c r="NCA20" s="53"/>
      <c r="NCB20" s="118"/>
      <c r="NCC20" s="52"/>
      <c r="NCD20" s="53"/>
      <c r="NCE20" s="53"/>
      <c r="NCF20" s="115"/>
      <c r="NCG20" s="116"/>
      <c r="NCH20" s="117"/>
      <c r="NCI20" s="117"/>
      <c r="NCJ20" s="117"/>
      <c r="NCK20" s="117"/>
      <c r="NCL20" s="53"/>
      <c r="NCM20" s="118"/>
      <c r="NCN20" s="52"/>
      <c r="NCO20" s="53"/>
      <c r="NCP20" s="53"/>
      <c r="NCQ20" s="115"/>
      <c r="NCR20" s="116"/>
      <c r="NCS20" s="117"/>
      <c r="NCT20" s="117"/>
      <c r="NCU20" s="117"/>
      <c r="NCV20" s="117"/>
      <c r="NCW20" s="53"/>
      <c r="NCX20" s="118"/>
      <c r="NCY20" s="52"/>
      <c r="NCZ20" s="53"/>
      <c r="NDA20" s="53"/>
      <c r="NDB20" s="115"/>
      <c r="NDC20" s="116"/>
      <c r="NDD20" s="117"/>
      <c r="NDE20" s="117"/>
      <c r="NDF20" s="117"/>
      <c r="NDG20" s="117"/>
      <c r="NDH20" s="53"/>
      <c r="NDI20" s="118"/>
      <c r="NDJ20" s="52"/>
      <c r="NDK20" s="53"/>
      <c r="NDL20" s="53"/>
      <c r="NDM20" s="115"/>
      <c r="NDN20" s="116"/>
      <c r="NDO20" s="117"/>
      <c r="NDP20" s="117"/>
      <c r="NDQ20" s="117"/>
      <c r="NDR20" s="117"/>
      <c r="NDS20" s="53"/>
      <c r="NDT20" s="118"/>
      <c r="NDU20" s="52"/>
      <c r="NDV20" s="53"/>
      <c r="NDW20" s="53"/>
      <c r="NDX20" s="115"/>
      <c r="NDY20" s="116"/>
      <c r="NDZ20" s="117"/>
      <c r="NEA20" s="117"/>
      <c r="NEB20" s="117"/>
      <c r="NEC20" s="117"/>
      <c r="NED20" s="53"/>
      <c r="NEE20" s="118"/>
      <c r="NEF20" s="52"/>
      <c r="NEG20" s="53"/>
      <c r="NEH20" s="53"/>
      <c r="NEI20" s="115"/>
      <c r="NEJ20" s="116"/>
      <c r="NEK20" s="117"/>
      <c r="NEL20" s="117"/>
      <c r="NEM20" s="117"/>
      <c r="NEN20" s="117"/>
      <c r="NEO20" s="53"/>
      <c r="NEP20" s="118"/>
      <c r="NEQ20" s="52"/>
      <c r="NER20" s="53"/>
      <c r="NES20" s="53"/>
      <c r="NET20" s="115"/>
      <c r="NEU20" s="116"/>
      <c r="NEV20" s="117"/>
      <c r="NEW20" s="117"/>
      <c r="NEX20" s="117"/>
      <c r="NEY20" s="117"/>
      <c r="NEZ20" s="53"/>
      <c r="NFA20" s="118"/>
      <c r="NFB20" s="52"/>
      <c r="NFC20" s="53"/>
      <c r="NFD20" s="53"/>
      <c r="NFE20" s="115"/>
      <c r="NFF20" s="116"/>
      <c r="NFG20" s="117"/>
      <c r="NFH20" s="117"/>
      <c r="NFI20" s="117"/>
      <c r="NFJ20" s="117"/>
      <c r="NFK20" s="53"/>
      <c r="NFL20" s="118"/>
      <c r="NFM20" s="52"/>
      <c r="NFN20" s="53"/>
      <c r="NFO20" s="53"/>
      <c r="NFP20" s="115"/>
      <c r="NFQ20" s="116"/>
      <c r="NFR20" s="117"/>
      <c r="NFS20" s="117"/>
      <c r="NFT20" s="117"/>
      <c r="NFU20" s="117"/>
      <c r="NFV20" s="53"/>
      <c r="NFW20" s="118"/>
      <c r="NFX20" s="52"/>
      <c r="NFY20" s="53"/>
      <c r="NFZ20" s="53"/>
      <c r="NGA20" s="115"/>
      <c r="NGB20" s="116"/>
      <c r="NGC20" s="117"/>
      <c r="NGD20" s="117"/>
      <c r="NGE20" s="117"/>
      <c r="NGF20" s="117"/>
      <c r="NGG20" s="53"/>
      <c r="NGH20" s="118"/>
      <c r="NGI20" s="52"/>
      <c r="NGJ20" s="53"/>
      <c r="NGK20" s="53"/>
      <c r="NGL20" s="115"/>
      <c r="NGM20" s="116"/>
      <c r="NGN20" s="117"/>
      <c r="NGO20" s="117"/>
      <c r="NGP20" s="117"/>
      <c r="NGQ20" s="117"/>
      <c r="NGR20" s="53"/>
      <c r="NGS20" s="118"/>
      <c r="NGT20" s="52"/>
      <c r="NGU20" s="53"/>
      <c r="NGV20" s="53"/>
      <c r="NGW20" s="115"/>
      <c r="NGX20" s="116"/>
      <c r="NGY20" s="117"/>
      <c r="NGZ20" s="117"/>
      <c r="NHA20" s="117"/>
      <c r="NHB20" s="117"/>
      <c r="NHC20" s="53"/>
      <c r="NHD20" s="118"/>
      <c r="NHE20" s="52"/>
      <c r="NHF20" s="53"/>
      <c r="NHG20" s="53"/>
      <c r="NHH20" s="115"/>
      <c r="NHI20" s="116"/>
      <c r="NHJ20" s="117"/>
      <c r="NHK20" s="117"/>
      <c r="NHL20" s="117"/>
      <c r="NHM20" s="117"/>
      <c r="NHN20" s="53"/>
      <c r="NHO20" s="118"/>
      <c r="NHP20" s="52"/>
      <c r="NHQ20" s="53"/>
      <c r="NHR20" s="53"/>
      <c r="NHS20" s="115"/>
      <c r="NHT20" s="116"/>
      <c r="NHU20" s="117"/>
      <c r="NHV20" s="117"/>
      <c r="NHW20" s="117"/>
      <c r="NHX20" s="117"/>
      <c r="NHY20" s="53"/>
      <c r="NHZ20" s="118"/>
      <c r="NIA20" s="52"/>
      <c r="NIB20" s="53"/>
      <c r="NIC20" s="53"/>
      <c r="NID20" s="115"/>
      <c r="NIE20" s="116"/>
      <c r="NIF20" s="117"/>
      <c r="NIG20" s="117"/>
      <c r="NIH20" s="117"/>
      <c r="NII20" s="117"/>
      <c r="NIJ20" s="53"/>
      <c r="NIK20" s="118"/>
      <c r="NIL20" s="52"/>
      <c r="NIM20" s="53"/>
      <c r="NIN20" s="53"/>
      <c r="NIO20" s="115"/>
      <c r="NIP20" s="116"/>
      <c r="NIQ20" s="117"/>
      <c r="NIR20" s="117"/>
      <c r="NIS20" s="117"/>
      <c r="NIT20" s="117"/>
      <c r="NIU20" s="53"/>
      <c r="NIV20" s="118"/>
      <c r="NIW20" s="52"/>
      <c r="NIX20" s="53"/>
      <c r="NIY20" s="53"/>
      <c r="NIZ20" s="115"/>
      <c r="NJA20" s="116"/>
      <c r="NJB20" s="117"/>
      <c r="NJC20" s="117"/>
      <c r="NJD20" s="117"/>
      <c r="NJE20" s="117"/>
      <c r="NJF20" s="53"/>
      <c r="NJG20" s="118"/>
      <c r="NJH20" s="52"/>
      <c r="NJI20" s="53"/>
      <c r="NJJ20" s="53"/>
      <c r="NJK20" s="115"/>
      <c r="NJL20" s="116"/>
      <c r="NJM20" s="117"/>
      <c r="NJN20" s="117"/>
      <c r="NJO20" s="117"/>
      <c r="NJP20" s="117"/>
      <c r="NJQ20" s="53"/>
      <c r="NJR20" s="118"/>
      <c r="NJS20" s="52"/>
      <c r="NJT20" s="53"/>
      <c r="NJU20" s="53"/>
      <c r="NJV20" s="115"/>
      <c r="NJW20" s="116"/>
      <c r="NJX20" s="117"/>
      <c r="NJY20" s="117"/>
      <c r="NJZ20" s="117"/>
      <c r="NKA20" s="117"/>
      <c r="NKB20" s="53"/>
      <c r="NKC20" s="118"/>
      <c r="NKD20" s="52"/>
      <c r="NKE20" s="53"/>
      <c r="NKF20" s="53"/>
      <c r="NKG20" s="115"/>
      <c r="NKH20" s="116"/>
      <c r="NKI20" s="117"/>
      <c r="NKJ20" s="117"/>
      <c r="NKK20" s="117"/>
      <c r="NKL20" s="117"/>
      <c r="NKM20" s="53"/>
      <c r="NKN20" s="118"/>
      <c r="NKO20" s="52"/>
      <c r="NKP20" s="53"/>
      <c r="NKQ20" s="53"/>
      <c r="NKR20" s="115"/>
      <c r="NKS20" s="116"/>
      <c r="NKT20" s="117"/>
      <c r="NKU20" s="117"/>
      <c r="NKV20" s="117"/>
      <c r="NKW20" s="117"/>
      <c r="NKX20" s="53"/>
      <c r="NKY20" s="118"/>
      <c r="NKZ20" s="52"/>
      <c r="NLA20" s="53"/>
      <c r="NLB20" s="53"/>
      <c r="NLC20" s="115"/>
      <c r="NLD20" s="116"/>
      <c r="NLE20" s="117"/>
      <c r="NLF20" s="117"/>
      <c r="NLG20" s="117"/>
      <c r="NLH20" s="117"/>
      <c r="NLI20" s="53"/>
      <c r="NLJ20" s="118"/>
      <c r="NLK20" s="52"/>
      <c r="NLL20" s="53"/>
      <c r="NLM20" s="53"/>
      <c r="NLN20" s="115"/>
      <c r="NLO20" s="116"/>
      <c r="NLP20" s="117"/>
      <c r="NLQ20" s="117"/>
      <c r="NLR20" s="117"/>
      <c r="NLS20" s="117"/>
      <c r="NLT20" s="53"/>
      <c r="NLU20" s="118"/>
      <c r="NLV20" s="52"/>
      <c r="NLW20" s="53"/>
      <c r="NLX20" s="53"/>
      <c r="NLY20" s="115"/>
      <c r="NLZ20" s="116"/>
      <c r="NMA20" s="117"/>
      <c r="NMB20" s="117"/>
      <c r="NMC20" s="117"/>
      <c r="NMD20" s="117"/>
      <c r="NME20" s="53"/>
      <c r="NMF20" s="118"/>
      <c r="NMG20" s="52"/>
      <c r="NMH20" s="53"/>
      <c r="NMI20" s="53"/>
      <c r="NMJ20" s="115"/>
      <c r="NMK20" s="116"/>
      <c r="NML20" s="117"/>
      <c r="NMM20" s="117"/>
      <c r="NMN20" s="117"/>
      <c r="NMO20" s="117"/>
      <c r="NMP20" s="53"/>
      <c r="NMQ20" s="118"/>
      <c r="NMR20" s="52"/>
      <c r="NMS20" s="53"/>
      <c r="NMT20" s="53"/>
      <c r="NMU20" s="115"/>
      <c r="NMV20" s="116"/>
      <c r="NMW20" s="117"/>
      <c r="NMX20" s="117"/>
      <c r="NMY20" s="117"/>
      <c r="NMZ20" s="117"/>
      <c r="NNA20" s="53"/>
      <c r="NNB20" s="118"/>
      <c r="NNC20" s="52"/>
      <c r="NND20" s="53"/>
      <c r="NNE20" s="53"/>
      <c r="NNF20" s="115"/>
      <c r="NNG20" s="116"/>
      <c r="NNH20" s="117"/>
      <c r="NNI20" s="117"/>
      <c r="NNJ20" s="117"/>
      <c r="NNK20" s="117"/>
      <c r="NNL20" s="53"/>
      <c r="NNM20" s="118"/>
      <c r="NNN20" s="52"/>
      <c r="NNO20" s="53"/>
      <c r="NNP20" s="53"/>
      <c r="NNQ20" s="115"/>
      <c r="NNR20" s="116"/>
      <c r="NNS20" s="117"/>
      <c r="NNT20" s="117"/>
      <c r="NNU20" s="117"/>
      <c r="NNV20" s="117"/>
      <c r="NNW20" s="53"/>
      <c r="NNX20" s="118"/>
      <c r="NNY20" s="52"/>
      <c r="NNZ20" s="53"/>
      <c r="NOA20" s="53"/>
      <c r="NOB20" s="115"/>
      <c r="NOC20" s="116"/>
      <c r="NOD20" s="117"/>
      <c r="NOE20" s="117"/>
      <c r="NOF20" s="117"/>
      <c r="NOG20" s="117"/>
      <c r="NOH20" s="53"/>
      <c r="NOI20" s="118"/>
      <c r="NOJ20" s="52"/>
      <c r="NOK20" s="53"/>
      <c r="NOL20" s="53"/>
      <c r="NOM20" s="115"/>
      <c r="NON20" s="116"/>
      <c r="NOO20" s="117"/>
      <c r="NOP20" s="117"/>
      <c r="NOQ20" s="117"/>
      <c r="NOR20" s="117"/>
      <c r="NOS20" s="53"/>
      <c r="NOT20" s="118"/>
      <c r="NOU20" s="52"/>
      <c r="NOV20" s="53"/>
      <c r="NOW20" s="53"/>
      <c r="NOX20" s="115"/>
      <c r="NOY20" s="116"/>
      <c r="NOZ20" s="117"/>
      <c r="NPA20" s="117"/>
      <c r="NPB20" s="117"/>
      <c r="NPC20" s="117"/>
      <c r="NPD20" s="53"/>
      <c r="NPE20" s="118"/>
      <c r="NPF20" s="52"/>
      <c r="NPG20" s="53"/>
      <c r="NPH20" s="53"/>
      <c r="NPI20" s="115"/>
      <c r="NPJ20" s="116"/>
      <c r="NPK20" s="117"/>
      <c r="NPL20" s="117"/>
      <c r="NPM20" s="117"/>
      <c r="NPN20" s="117"/>
      <c r="NPO20" s="53"/>
      <c r="NPP20" s="118"/>
      <c r="NPQ20" s="52"/>
      <c r="NPR20" s="53"/>
      <c r="NPS20" s="53"/>
      <c r="NPT20" s="115"/>
      <c r="NPU20" s="116"/>
      <c r="NPV20" s="117"/>
      <c r="NPW20" s="117"/>
      <c r="NPX20" s="117"/>
      <c r="NPY20" s="117"/>
      <c r="NPZ20" s="53"/>
      <c r="NQA20" s="118"/>
      <c r="NQB20" s="52"/>
      <c r="NQC20" s="53"/>
      <c r="NQD20" s="53"/>
      <c r="NQE20" s="115"/>
      <c r="NQF20" s="116"/>
      <c r="NQG20" s="117"/>
      <c r="NQH20" s="117"/>
      <c r="NQI20" s="117"/>
      <c r="NQJ20" s="117"/>
      <c r="NQK20" s="53"/>
      <c r="NQL20" s="118"/>
      <c r="NQM20" s="52"/>
      <c r="NQN20" s="53"/>
      <c r="NQO20" s="53"/>
      <c r="NQP20" s="115"/>
      <c r="NQQ20" s="116"/>
      <c r="NQR20" s="117"/>
      <c r="NQS20" s="117"/>
      <c r="NQT20" s="117"/>
      <c r="NQU20" s="117"/>
      <c r="NQV20" s="53"/>
      <c r="NQW20" s="118"/>
      <c r="NQX20" s="52"/>
      <c r="NQY20" s="53"/>
      <c r="NQZ20" s="53"/>
      <c r="NRA20" s="115"/>
      <c r="NRB20" s="116"/>
      <c r="NRC20" s="117"/>
      <c r="NRD20" s="117"/>
      <c r="NRE20" s="117"/>
      <c r="NRF20" s="117"/>
      <c r="NRG20" s="53"/>
      <c r="NRH20" s="118"/>
      <c r="NRI20" s="52"/>
      <c r="NRJ20" s="53"/>
      <c r="NRK20" s="53"/>
      <c r="NRL20" s="115"/>
      <c r="NRM20" s="116"/>
      <c r="NRN20" s="117"/>
      <c r="NRO20" s="117"/>
      <c r="NRP20" s="117"/>
      <c r="NRQ20" s="117"/>
      <c r="NRR20" s="53"/>
      <c r="NRS20" s="118"/>
      <c r="NRT20" s="52"/>
      <c r="NRU20" s="53"/>
      <c r="NRV20" s="53"/>
      <c r="NRW20" s="115"/>
      <c r="NRX20" s="116"/>
      <c r="NRY20" s="117"/>
      <c r="NRZ20" s="117"/>
      <c r="NSA20" s="117"/>
      <c r="NSB20" s="117"/>
      <c r="NSC20" s="53"/>
      <c r="NSD20" s="118"/>
      <c r="NSE20" s="52"/>
      <c r="NSF20" s="53"/>
      <c r="NSG20" s="53"/>
      <c r="NSH20" s="115"/>
      <c r="NSI20" s="116"/>
      <c r="NSJ20" s="117"/>
      <c r="NSK20" s="117"/>
      <c r="NSL20" s="117"/>
      <c r="NSM20" s="117"/>
      <c r="NSN20" s="53"/>
      <c r="NSO20" s="118"/>
      <c r="NSP20" s="52"/>
      <c r="NSQ20" s="53"/>
      <c r="NSR20" s="53"/>
      <c r="NSS20" s="115"/>
      <c r="NST20" s="116"/>
      <c r="NSU20" s="117"/>
      <c r="NSV20" s="117"/>
      <c r="NSW20" s="117"/>
      <c r="NSX20" s="117"/>
      <c r="NSY20" s="53"/>
      <c r="NSZ20" s="118"/>
      <c r="NTA20" s="52"/>
      <c r="NTB20" s="53"/>
      <c r="NTC20" s="53"/>
      <c r="NTD20" s="115"/>
      <c r="NTE20" s="116"/>
      <c r="NTF20" s="117"/>
      <c r="NTG20" s="117"/>
      <c r="NTH20" s="117"/>
      <c r="NTI20" s="117"/>
      <c r="NTJ20" s="53"/>
      <c r="NTK20" s="118"/>
      <c r="NTL20" s="52"/>
      <c r="NTM20" s="53"/>
      <c r="NTN20" s="53"/>
      <c r="NTO20" s="115"/>
      <c r="NTP20" s="116"/>
      <c r="NTQ20" s="117"/>
      <c r="NTR20" s="117"/>
      <c r="NTS20" s="117"/>
      <c r="NTT20" s="117"/>
      <c r="NTU20" s="53"/>
      <c r="NTV20" s="118"/>
      <c r="NTW20" s="52"/>
      <c r="NTX20" s="53"/>
      <c r="NTY20" s="53"/>
      <c r="NTZ20" s="115"/>
      <c r="NUA20" s="116"/>
      <c r="NUB20" s="117"/>
      <c r="NUC20" s="117"/>
      <c r="NUD20" s="117"/>
      <c r="NUE20" s="117"/>
      <c r="NUF20" s="53"/>
      <c r="NUG20" s="118"/>
      <c r="NUH20" s="52"/>
      <c r="NUI20" s="53"/>
      <c r="NUJ20" s="53"/>
      <c r="NUK20" s="115"/>
      <c r="NUL20" s="116"/>
      <c r="NUM20" s="117"/>
      <c r="NUN20" s="117"/>
      <c r="NUO20" s="117"/>
      <c r="NUP20" s="117"/>
      <c r="NUQ20" s="53"/>
      <c r="NUR20" s="118"/>
      <c r="NUS20" s="52"/>
      <c r="NUT20" s="53"/>
      <c r="NUU20" s="53"/>
      <c r="NUV20" s="115"/>
      <c r="NUW20" s="116"/>
      <c r="NUX20" s="117"/>
      <c r="NUY20" s="117"/>
      <c r="NUZ20" s="117"/>
      <c r="NVA20" s="117"/>
      <c r="NVB20" s="53"/>
      <c r="NVC20" s="118"/>
      <c r="NVD20" s="52"/>
      <c r="NVE20" s="53"/>
      <c r="NVF20" s="53"/>
      <c r="NVG20" s="115"/>
      <c r="NVH20" s="116"/>
      <c r="NVI20" s="117"/>
      <c r="NVJ20" s="117"/>
      <c r="NVK20" s="117"/>
      <c r="NVL20" s="117"/>
      <c r="NVM20" s="53"/>
      <c r="NVN20" s="118"/>
      <c r="NVO20" s="52"/>
      <c r="NVP20" s="53"/>
      <c r="NVQ20" s="53"/>
      <c r="NVR20" s="115"/>
      <c r="NVS20" s="116"/>
      <c r="NVT20" s="117"/>
      <c r="NVU20" s="117"/>
      <c r="NVV20" s="117"/>
      <c r="NVW20" s="117"/>
      <c r="NVX20" s="53"/>
      <c r="NVY20" s="118"/>
      <c r="NVZ20" s="52"/>
      <c r="NWA20" s="53"/>
      <c r="NWB20" s="53"/>
      <c r="NWC20" s="115"/>
      <c r="NWD20" s="116"/>
      <c r="NWE20" s="117"/>
      <c r="NWF20" s="117"/>
      <c r="NWG20" s="117"/>
      <c r="NWH20" s="117"/>
      <c r="NWI20" s="53"/>
      <c r="NWJ20" s="118"/>
      <c r="NWK20" s="52"/>
      <c r="NWL20" s="53"/>
      <c r="NWM20" s="53"/>
      <c r="NWN20" s="115"/>
      <c r="NWO20" s="116"/>
      <c r="NWP20" s="117"/>
      <c r="NWQ20" s="117"/>
      <c r="NWR20" s="117"/>
      <c r="NWS20" s="117"/>
      <c r="NWT20" s="53"/>
      <c r="NWU20" s="118"/>
      <c r="NWV20" s="52"/>
      <c r="NWW20" s="53"/>
      <c r="NWX20" s="53"/>
      <c r="NWY20" s="115"/>
      <c r="NWZ20" s="116"/>
      <c r="NXA20" s="117"/>
      <c r="NXB20" s="117"/>
      <c r="NXC20" s="117"/>
      <c r="NXD20" s="117"/>
      <c r="NXE20" s="53"/>
      <c r="NXF20" s="118"/>
      <c r="NXG20" s="52"/>
      <c r="NXH20" s="53"/>
      <c r="NXI20" s="53"/>
      <c r="NXJ20" s="115"/>
      <c r="NXK20" s="116"/>
      <c r="NXL20" s="117"/>
      <c r="NXM20" s="117"/>
      <c r="NXN20" s="117"/>
      <c r="NXO20" s="117"/>
      <c r="NXP20" s="53"/>
      <c r="NXQ20" s="118"/>
      <c r="NXR20" s="52"/>
      <c r="NXS20" s="53"/>
      <c r="NXT20" s="53"/>
      <c r="NXU20" s="115"/>
      <c r="NXV20" s="116"/>
      <c r="NXW20" s="117"/>
      <c r="NXX20" s="117"/>
      <c r="NXY20" s="117"/>
      <c r="NXZ20" s="117"/>
      <c r="NYA20" s="53"/>
      <c r="NYB20" s="118"/>
      <c r="NYC20" s="52"/>
      <c r="NYD20" s="53"/>
      <c r="NYE20" s="53"/>
      <c r="NYF20" s="115"/>
      <c r="NYG20" s="116"/>
      <c r="NYH20" s="117"/>
      <c r="NYI20" s="117"/>
      <c r="NYJ20" s="117"/>
      <c r="NYK20" s="117"/>
      <c r="NYL20" s="53"/>
      <c r="NYM20" s="118"/>
      <c r="NYN20" s="52"/>
      <c r="NYO20" s="53"/>
      <c r="NYP20" s="53"/>
      <c r="NYQ20" s="115"/>
      <c r="NYR20" s="116"/>
      <c r="NYS20" s="117"/>
      <c r="NYT20" s="117"/>
      <c r="NYU20" s="117"/>
      <c r="NYV20" s="117"/>
      <c r="NYW20" s="53"/>
      <c r="NYX20" s="118"/>
      <c r="NYY20" s="52"/>
      <c r="NYZ20" s="53"/>
      <c r="NZA20" s="53"/>
      <c r="NZB20" s="115"/>
      <c r="NZC20" s="116"/>
      <c r="NZD20" s="117"/>
      <c r="NZE20" s="117"/>
      <c r="NZF20" s="117"/>
      <c r="NZG20" s="117"/>
      <c r="NZH20" s="53"/>
      <c r="NZI20" s="118"/>
      <c r="NZJ20" s="52"/>
      <c r="NZK20" s="53"/>
      <c r="NZL20" s="53"/>
      <c r="NZM20" s="115"/>
      <c r="NZN20" s="116"/>
      <c r="NZO20" s="117"/>
      <c r="NZP20" s="117"/>
      <c r="NZQ20" s="117"/>
      <c r="NZR20" s="117"/>
      <c r="NZS20" s="53"/>
      <c r="NZT20" s="118"/>
      <c r="NZU20" s="52"/>
      <c r="NZV20" s="53"/>
      <c r="NZW20" s="53"/>
      <c r="NZX20" s="115"/>
      <c r="NZY20" s="116"/>
      <c r="NZZ20" s="117"/>
      <c r="OAA20" s="117"/>
      <c r="OAB20" s="117"/>
      <c r="OAC20" s="117"/>
      <c r="OAD20" s="53"/>
      <c r="OAE20" s="118"/>
      <c r="OAF20" s="52"/>
      <c r="OAG20" s="53"/>
      <c r="OAH20" s="53"/>
      <c r="OAI20" s="115"/>
      <c r="OAJ20" s="116"/>
      <c r="OAK20" s="117"/>
      <c r="OAL20" s="117"/>
      <c r="OAM20" s="117"/>
      <c r="OAN20" s="117"/>
      <c r="OAO20" s="53"/>
      <c r="OAP20" s="118"/>
      <c r="OAQ20" s="52"/>
      <c r="OAR20" s="53"/>
      <c r="OAS20" s="53"/>
      <c r="OAT20" s="115"/>
      <c r="OAU20" s="116"/>
      <c r="OAV20" s="117"/>
      <c r="OAW20" s="117"/>
      <c r="OAX20" s="117"/>
      <c r="OAY20" s="117"/>
      <c r="OAZ20" s="53"/>
      <c r="OBA20" s="118"/>
      <c r="OBB20" s="52"/>
      <c r="OBC20" s="53"/>
      <c r="OBD20" s="53"/>
      <c r="OBE20" s="115"/>
      <c r="OBF20" s="116"/>
      <c r="OBG20" s="117"/>
      <c r="OBH20" s="117"/>
      <c r="OBI20" s="117"/>
      <c r="OBJ20" s="117"/>
      <c r="OBK20" s="53"/>
      <c r="OBL20" s="118"/>
      <c r="OBM20" s="52"/>
      <c r="OBN20" s="53"/>
      <c r="OBO20" s="53"/>
      <c r="OBP20" s="115"/>
      <c r="OBQ20" s="116"/>
      <c r="OBR20" s="117"/>
      <c r="OBS20" s="117"/>
      <c r="OBT20" s="117"/>
      <c r="OBU20" s="117"/>
      <c r="OBV20" s="53"/>
      <c r="OBW20" s="118"/>
      <c r="OBX20" s="52"/>
      <c r="OBY20" s="53"/>
      <c r="OBZ20" s="53"/>
      <c r="OCA20" s="115"/>
      <c r="OCB20" s="116"/>
      <c r="OCC20" s="117"/>
      <c r="OCD20" s="117"/>
      <c r="OCE20" s="117"/>
      <c r="OCF20" s="117"/>
      <c r="OCG20" s="53"/>
      <c r="OCH20" s="118"/>
      <c r="OCI20" s="52"/>
      <c r="OCJ20" s="53"/>
      <c r="OCK20" s="53"/>
      <c r="OCL20" s="115"/>
      <c r="OCM20" s="116"/>
      <c r="OCN20" s="117"/>
      <c r="OCO20" s="117"/>
      <c r="OCP20" s="117"/>
      <c r="OCQ20" s="117"/>
      <c r="OCR20" s="53"/>
      <c r="OCS20" s="118"/>
      <c r="OCT20" s="52"/>
      <c r="OCU20" s="53"/>
      <c r="OCV20" s="53"/>
      <c r="OCW20" s="115"/>
      <c r="OCX20" s="116"/>
      <c r="OCY20" s="117"/>
      <c r="OCZ20" s="117"/>
      <c r="ODA20" s="117"/>
      <c r="ODB20" s="117"/>
      <c r="ODC20" s="53"/>
      <c r="ODD20" s="118"/>
      <c r="ODE20" s="52"/>
      <c r="ODF20" s="53"/>
      <c r="ODG20" s="53"/>
      <c r="ODH20" s="115"/>
      <c r="ODI20" s="116"/>
      <c r="ODJ20" s="117"/>
      <c r="ODK20" s="117"/>
      <c r="ODL20" s="117"/>
      <c r="ODM20" s="117"/>
      <c r="ODN20" s="53"/>
      <c r="ODO20" s="118"/>
      <c r="ODP20" s="52"/>
      <c r="ODQ20" s="53"/>
      <c r="ODR20" s="53"/>
      <c r="ODS20" s="115"/>
      <c r="ODT20" s="116"/>
      <c r="ODU20" s="117"/>
      <c r="ODV20" s="117"/>
      <c r="ODW20" s="117"/>
      <c r="ODX20" s="117"/>
      <c r="ODY20" s="53"/>
      <c r="ODZ20" s="118"/>
      <c r="OEA20" s="52"/>
      <c r="OEB20" s="53"/>
      <c r="OEC20" s="53"/>
      <c r="OED20" s="115"/>
      <c r="OEE20" s="116"/>
      <c r="OEF20" s="117"/>
      <c r="OEG20" s="117"/>
      <c r="OEH20" s="117"/>
      <c r="OEI20" s="117"/>
      <c r="OEJ20" s="53"/>
      <c r="OEK20" s="118"/>
      <c r="OEL20" s="52"/>
      <c r="OEM20" s="53"/>
      <c r="OEN20" s="53"/>
      <c r="OEO20" s="115"/>
      <c r="OEP20" s="116"/>
      <c r="OEQ20" s="117"/>
      <c r="OER20" s="117"/>
      <c r="OES20" s="117"/>
      <c r="OET20" s="117"/>
      <c r="OEU20" s="53"/>
      <c r="OEV20" s="118"/>
      <c r="OEW20" s="52"/>
      <c r="OEX20" s="53"/>
      <c r="OEY20" s="53"/>
      <c r="OEZ20" s="115"/>
      <c r="OFA20" s="116"/>
      <c r="OFB20" s="117"/>
      <c r="OFC20" s="117"/>
      <c r="OFD20" s="117"/>
      <c r="OFE20" s="117"/>
      <c r="OFF20" s="53"/>
      <c r="OFG20" s="118"/>
      <c r="OFH20" s="52"/>
      <c r="OFI20" s="53"/>
      <c r="OFJ20" s="53"/>
      <c r="OFK20" s="115"/>
      <c r="OFL20" s="116"/>
      <c r="OFM20" s="117"/>
      <c r="OFN20" s="117"/>
      <c r="OFO20" s="117"/>
      <c r="OFP20" s="117"/>
      <c r="OFQ20" s="53"/>
      <c r="OFR20" s="118"/>
      <c r="OFS20" s="52"/>
      <c r="OFT20" s="53"/>
      <c r="OFU20" s="53"/>
      <c r="OFV20" s="115"/>
      <c r="OFW20" s="116"/>
      <c r="OFX20" s="117"/>
      <c r="OFY20" s="117"/>
      <c r="OFZ20" s="117"/>
      <c r="OGA20" s="117"/>
      <c r="OGB20" s="53"/>
      <c r="OGC20" s="118"/>
      <c r="OGD20" s="52"/>
      <c r="OGE20" s="53"/>
      <c r="OGF20" s="53"/>
      <c r="OGG20" s="115"/>
      <c r="OGH20" s="116"/>
      <c r="OGI20" s="117"/>
      <c r="OGJ20" s="117"/>
      <c r="OGK20" s="117"/>
      <c r="OGL20" s="117"/>
      <c r="OGM20" s="53"/>
      <c r="OGN20" s="118"/>
      <c r="OGO20" s="52"/>
      <c r="OGP20" s="53"/>
      <c r="OGQ20" s="53"/>
      <c r="OGR20" s="115"/>
      <c r="OGS20" s="116"/>
      <c r="OGT20" s="117"/>
      <c r="OGU20" s="117"/>
      <c r="OGV20" s="117"/>
      <c r="OGW20" s="117"/>
      <c r="OGX20" s="53"/>
      <c r="OGY20" s="118"/>
      <c r="OGZ20" s="52"/>
      <c r="OHA20" s="53"/>
      <c r="OHB20" s="53"/>
      <c r="OHC20" s="115"/>
      <c r="OHD20" s="116"/>
      <c r="OHE20" s="117"/>
      <c r="OHF20" s="117"/>
      <c r="OHG20" s="117"/>
      <c r="OHH20" s="117"/>
      <c r="OHI20" s="53"/>
      <c r="OHJ20" s="118"/>
      <c r="OHK20" s="52"/>
      <c r="OHL20" s="53"/>
      <c r="OHM20" s="53"/>
      <c r="OHN20" s="115"/>
      <c r="OHO20" s="116"/>
      <c r="OHP20" s="117"/>
      <c r="OHQ20" s="117"/>
      <c r="OHR20" s="117"/>
      <c r="OHS20" s="117"/>
      <c r="OHT20" s="53"/>
      <c r="OHU20" s="118"/>
      <c r="OHV20" s="52"/>
      <c r="OHW20" s="53"/>
      <c r="OHX20" s="53"/>
      <c r="OHY20" s="115"/>
      <c r="OHZ20" s="116"/>
      <c r="OIA20" s="117"/>
      <c r="OIB20" s="117"/>
      <c r="OIC20" s="117"/>
      <c r="OID20" s="117"/>
      <c r="OIE20" s="53"/>
      <c r="OIF20" s="118"/>
      <c r="OIG20" s="52"/>
      <c r="OIH20" s="53"/>
      <c r="OII20" s="53"/>
      <c r="OIJ20" s="115"/>
      <c r="OIK20" s="116"/>
      <c r="OIL20" s="117"/>
      <c r="OIM20" s="117"/>
      <c r="OIN20" s="117"/>
      <c r="OIO20" s="117"/>
      <c r="OIP20" s="53"/>
      <c r="OIQ20" s="118"/>
      <c r="OIR20" s="52"/>
      <c r="OIS20" s="53"/>
      <c r="OIT20" s="53"/>
      <c r="OIU20" s="115"/>
      <c r="OIV20" s="116"/>
      <c r="OIW20" s="117"/>
      <c r="OIX20" s="117"/>
      <c r="OIY20" s="117"/>
      <c r="OIZ20" s="117"/>
      <c r="OJA20" s="53"/>
      <c r="OJB20" s="118"/>
      <c r="OJC20" s="52"/>
      <c r="OJD20" s="53"/>
      <c r="OJE20" s="53"/>
      <c r="OJF20" s="115"/>
      <c r="OJG20" s="116"/>
      <c r="OJH20" s="117"/>
      <c r="OJI20" s="117"/>
      <c r="OJJ20" s="117"/>
      <c r="OJK20" s="117"/>
      <c r="OJL20" s="53"/>
      <c r="OJM20" s="118"/>
      <c r="OJN20" s="52"/>
      <c r="OJO20" s="53"/>
      <c r="OJP20" s="53"/>
      <c r="OJQ20" s="115"/>
      <c r="OJR20" s="116"/>
      <c r="OJS20" s="117"/>
      <c r="OJT20" s="117"/>
      <c r="OJU20" s="117"/>
      <c r="OJV20" s="117"/>
      <c r="OJW20" s="53"/>
      <c r="OJX20" s="118"/>
      <c r="OJY20" s="52"/>
      <c r="OJZ20" s="53"/>
      <c r="OKA20" s="53"/>
      <c r="OKB20" s="115"/>
      <c r="OKC20" s="116"/>
      <c r="OKD20" s="117"/>
      <c r="OKE20" s="117"/>
      <c r="OKF20" s="117"/>
      <c r="OKG20" s="117"/>
      <c r="OKH20" s="53"/>
      <c r="OKI20" s="118"/>
      <c r="OKJ20" s="52"/>
      <c r="OKK20" s="53"/>
      <c r="OKL20" s="53"/>
      <c r="OKM20" s="115"/>
      <c r="OKN20" s="116"/>
      <c r="OKO20" s="117"/>
      <c r="OKP20" s="117"/>
      <c r="OKQ20" s="117"/>
      <c r="OKR20" s="117"/>
      <c r="OKS20" s="53"/>
      <c r="OKT20" s="118"/>
      <c r="OKU20" s="52"/>
      <c r="OKV20" s="53"/>
      <c r="OKW20" s="53"/>
      <c r="OKX20" s="115"/>
      <c r="OKY20" s="116"/>
      <c r="OKZ20" s="117"/>
      <c r="OLA20" s="117"/>
      <c r="OLB20" s="117"/>
      <c r="OLC20" s="117"/>
      <c r="OLD20" s="53"/>
      <c r="OLE20" s="118"/>
      <c r="OLF20" s="52"/>
      <c r="OLG20" s="53"/>
      <c r="OLH20" s="53"/>
      <c r="OLI20" s="115"/>
      <c r="OLJ20" s="116"/>
      <c r="OLK20" s="117"/>
      <c r="OLL20" s="117"/>
      <c r="OLM20" s="117"/>
      <c r="OLN20" s="117"/>
      <c r="OLO20" s="53"/>
      <c r="OLP20" s="118"/>
      <c r="OLQ20" s="52"/>
      <c r="OLR20" s="53"/>
      <c r="OLS20" s="53"/>
      <c r="OLT20" s="115"/>
      <c r="OLU20" s="116"/>
      <c r="OLV20" s="117"/>
      <c r="OLW20" s="117"/>
      <c r="OLX20" s="117"/>
      <c r="OLY20" s="117"/>
      <c r="OLZ20" s="53"/>
      <c r="OMA20" s="118"/>
      <c r="OMB20" s="52"/>
      <c r="OMC20" s="53"/>
      <c r="OMD20" s="53"/>
      <c r="OME20" s="115"/>
      <c r="OMF20" s="116"/>
      <c r="OMG20" s="117"/>
      <c r="OMH20" s="117"/>
      <c r="OMI20" s="117"/>
      <c r="OMJ20" s="117"/>
      <c r="OMK20" s="53"/>
      <c r="OML20" s="118"/>
      <c r="OMM20" s="52"/>
      <c r="OMN20" s="53"/>
      <c r="OMO20" s="53"/>
      <c r="OMP20" s="115"/>
      <c r="OMQ20" s="116"/>
      <c r="OMR20" s="117"/>
      <c r="OMS20" s="117"/>
      <c r="OMT20" s="117"/>
      <c r="OMU20" s="117"/>
      <c r="OMV20" s="53"/>
      <c r="OMW20" s="118"/>
      <c r="OMX20" s="52"/>
      <c r="OMY20" s="53"/>
      <c r="OMZ20" s="53"/>
      <c r="ONA20" s="115"/>
      <c r="ONB20" s="116"/>
      <c r="ONC20" s="117"/>
      <c r="OND20" s="117"/>
      <c r="ONE20" s="117"/>
      <c r="ONF20" s="117"/>
      <c r="ONG20" s="53"/>
      <c r="ONH20" s="118"/>
      <c r="ONI20" s="52"/>
      <c r="ONJ20" s="53"/>
      <c r="ONK20" s="53"/>
      <c r="ONL20" s="115"/>
      <c r="ONM20" s="116"/>
      <c r="ONN20" s="117"/>
      <c r="ONO20" s="117"/>
      <c r="ONP20" s="117"/>
      <c r="ONQ20" s="117"/>
      <c r="ONR20" s="53"/>
      <c r="ONS20" s="118"/>
      <c r="ONT20" s="52"/>
      <c r="ONU20" s="53"/>
      <c r="ONV20" s="53"/>
      <c r="ONW20" s="115"/>
      <c r="ONX20" s="116"/>
      <c r="ONY20" s="117"/>
      <c r="ONZ20" s="117"/>
      <c r="OOA20" s="117"/>
      <c r="OOB20" s="117"/>
      <c r="OOC20" s="53"/>
      <c r="OOD20" s="118"/>
      <c r="OOE20" s="52"/>
      <c r="OOF20" s="53"/>
      <c r="OOG20" s="53"/>
      <c r="OOH20" s="115"/>
      <c r="OOI20" s="116"/>
      <c r="OOJ20" s="117"/>
      <c r="OOK20" s="117"/>
      <c r="OOL20" s="117"/>
      <c r="OOM20" s="117"/>
      <c r="OON20" s="53"/>
      <c r="OOO20" s="118"/>
      <c r="OOP20" s="52"/>
      <c r="OOQ20" s="53"/>
      <c r="OOR20" s="53"/>
      <c r="OOS20" s="115"/>
      <c r="OOT20" s="116"/>
      <c r="OOU20" s="117"/>
      <c r="OOV20" s="117"/>
      <c r="OOW20" s="117"/>
      <c r="OOX20" s="117"/>
      <c r="OOY20" s="53"/>
      <c r="OOZ20" s="118"/>
      <c r="OPA20" s="52"/>
      <c r="OPB20" s="53"/>
      <c r="OPC20" s="53"/>
      <c r="OPD20" s="115"/>
      <c r="OPE20" s="116"/>
      <c r="OPF20" s="117"/>
      <c r="OPG20" s="117"/>
      <c r="OPH20" s="117"/>
      <c r="OPI20" s="117"/>
      <c r="OPJ20" s="53"/>
      <c r="OPK20" s="118"/>
      <c r="OPL20" s="52"/>
      <c r="OPM20" s="53"/>
      <c r="OPN20" s="53"/>
      <c r="OPO20" s="115"/>
      <c r="OPP20" s="116"/>
      <c r="OPQ20" s="117"/>
      <c r="OPR20" s="117"/>
      <c r="OPS20" s="117"/>
      <c r="OPT20" s="117"/>
      <c r="OPU20" s="53"/>
      <c r="OPV20" s="118"/>
      <c r="OPW20" s="52"/>
      <c r="OPX20" s="53"/>
      <c r="OPY20" s="53"/>
      <c r="OPZ20" s="115"/>
      <c r="OQA20" s="116"/>
      <c r="OQB20" s="117"/>
      <c r="OQC20" s="117"/>
      <c r="OQD20" s="117"/>
      <c r="OQE20" s="117"/>
      <c r="OQF20" s="53"/>
      <c r="OQG20" s="118"/>
      <c r="OQH20" s="52"/>
      <c r="OQI20" s="53"/>
      <c r="OQJ20" s="53"/>
      <c r="OQK20" s="115"/>
      <c r="OQL20" s="116"/>
      <c r="OQM20" s="117"/>
      <c r="OQN20" s="117"/>
      <c r="OQO20" s="117"/>
      <c r="OQP20" s="117"/>
      <c r="OQQ20" s="53"/>
      <c r="OQR20" s="118"/>
      <c r="OQS20" s="52"/>
      <c r="OQT20" s="53"/>
      <c r="OQU20" s="53"/>
      <c r="OQV20" s="115"/>
      <c r="OQW20" s="116"/>
      <c r="OQX20" s="117"/>
      <c r="OQY20" s="117"/>
      <c r="OQZ20" s="117"/>
      <c r="ORA20" s="117"/>
      <c r="ORB20" s="53"/>
      <c r="ORC20" s="118"/>
      <c r="ORD20" s="52"/>
      <c r="ORE20" s="53"/>
      <c r="ORF20" s="53"/>
      <c r="ORG20" s="115"/>
      <c r="ORH20" s="116"/>
      <c r="ORI20" s="117"/>
      <c r="ORJ20" s="117"/>
      <c r="ORK20" s="117"/>
      <c r="ORL20" s="117"/>
      <c r="ORM20" s="53"/>
      <c r="ORN20" s="118"/>
      <c r="ORO20" s="52"/>
      <c r="ORP20" s="53"/>
      <c r="ORQ20" s="53"/>
      <c r="ORR20" s="115"/>
      <c r="ORS20" s="116"/>
      <c r="ORT20" s="117"/>
      <c r="ORU20" s="117"/>
      <c r="ORV20" s="117"/>
      <c r="ORW20" s="117"/>
      <c r="ORX20" s="53"/>
      <c r="ORY20" s="118"/>
      <c r="ORZ20" s="52"/>
      <c r="OSA20" s="53"/>
      <c r="OSB20" s="53"/>
      <c r="OSC20" s="115"/>
      <c r="OSD20" s="116"/>
      <c r="OSE20" s="117"/>
      <c r="OSF20" s="117"/>
      <c r="OSG20" s="117"/>
      <c r="OSH20" s="117"/>
      <c r="OSI20" s="53"/>
      <c r="OSJ20" s="118"/>
      <c r="OSK20" s="52"/>
      <c r="OSL20" s="53"/>
      <c r="OSM20" s="53"/>
      <c r="OSN20" s="115"/>
      <c r="OSO20" s="116"/>
      <c r="OSP20" s="117"/>
      <c r="OSQ20" s="117"/>
      <c r="OSR20" s="117"/>
      <c r="OSS20" s="117"/>
      <c r="OST20" s="53"/>
      <c r="OSU20" s="118"/>
      <c r="OSV20" s="52"/>
      <c r="OSW20" s="53"/>
      <c r="OSX20" s="53"/>
      <c r="OSY20" s="115"/>
      <c r="OSZ20" s="116"/>
      <c r="OTA20" s="117"/>
      <c r="OTB20" s="117"/>
      <c r="OTC20" s="117"/>
      <c r="OTD20" s="117"/>
      <c r="OTE20" s="53"/>
      <c r="OTF20" s="118"/>
      <c r="OTG20" s="52"/>
      <c r="OTH20" s="53"/>
      <c r="OTI20" s="53"/>
      <c r="OTJ20" s="115"/>
      <c r="OTK20" s="116"/>
      <c r="OTL20" s="117"/>
      <c r="OTM20" s="117"/>
      <c r="OTN20" s="117"/>
      <c r="OTO20" s="117"/>
      <c r="OTP20" s="53"/>
      <c r="OTQ20" s="118"/>
      <c r="OTR20" s="52"/>
      <c r="OTS20" s="53"/>
      <c r="OTT20" s="53"/>
      <c r="OTU20" s="115"/>
      <c r="OTV20" s="116"/>
      <c r="OTW20" s="117"/>
      <c r="OTX20" s="117"/>
      <c r="OTY20" s="117"/>
      <c r="OTZ20" s="117"/>
      <c r="OUA20" s="53"/>
      <c r="OUB20" s="118"/>
      <c r="OUC20" s="52"/>
      <c r="OUD20" s="53"/>
      <c r="OUE20" s="53"/>
      <c r="OUF20" s="115"/>
      <c r="OUG20" s="116"/>
      <c r="OUH20" s="117"/>
      <c r="OUI20" s="117"/>
      <c r="OUJ20" s="117"/>
      <c r="OUK20" s="117"/>
      <c r="OUL20" s="53"/>
      <c r="OUM20" s="118"/>
      <c r="OUN20" s="52"/>
      <c r="OUO20" s="53"/>
      <c r="OUP20" s="53"/>
      <c r="OUQ20" s="115"/>
      <c r="OUR20" s="116"/>
      <c r="OUS20" s="117"/>
      <c r="OUT20" s="117"/>
      <c r="OUU20" s="117"/>
      <c r="OUV20" s="117"/>
      <c r="OUW20" s="53"/>
      <c r="OUX20" s="118"/>
      <c r="OUY20" s="52"/>
      <c r="OUZ20" s="53"/>
      <c r="OVA20" s="53"/>
      <c r="OVB20" s="115"/>
      <c r="OVC20" s="116"/>
      <c r="OVD20" s="117"/>
      <c r="OVE20" s="117"/>
      <c r="OVF20" s="117"/>
      <c r="OVG20" s="117"/>
      <c r="OVH20" s="53"/>
      <c r="OVI20" s="118"/>
      <c r="OVJ20" s="52"/>
      <c r="OVK20" s="53"/>
      <c r="OVL20" s="53"/>
      <c r="OVM20" s="115"/>
      <c r="OVN20" s="116"/>
      <c r="OVO20" s="117"/>
      <c r="OVP20" s="117"/>
      <c r="OVQ20" s="117"/>
      <c r="OVR20" s="117"/>
      <c r="OVS20" s="53"/>
      <c r="OVT20" s="118"/>
      <c r="OVU20" s="52"/>
      <c r="OVV20" s="53"/>
      <c r="OVW20" s="53"/>
      <c r="OVX20" s="115"/>
      <c r="OVY20" s="116"/>
      <c r="OVZ20" s="117"/>
      <c r="OWA20" s="117"/>
      <c r="OWB20" s="117"/>
      <c r="OWC20" s="117"/>
      <c r="OWD20" s="53"/>
      <c r="OWE20" s="118"/>
      <c r="OWF20" s="52"/>
      <c r="OWG20" s="53"/>
      <c r="OWH20" s="53"/>
      <c r="OWI20" s="115"/>
      <c r="OWJ20" s="116"/>
      <c r="OWK20" s="117"/>
      <c r="OWL20" s="117"/>
      <c r="OWM20" s="117"/>
      <c r="OWN20" s="117"/>
      <c r="OWO20" s="53"/>
      <c r="OWP20" s="118"/>
      <c r="OWQ20" s="52"/>
      <c r="OWR20" s="53"/>
      <c r="OWS20" s="53"/>
      <c r="OWT20" s="115"/>
      <c r="OWU20" s="116"/>
      <c r="OWV20" s="117"/>
      <c r="OWW20" s="117"/>
      <c r="OWX20" s="117"/>
      <c r="OWY20" s="117"/>
      <c r="OWZ20" s="53"/>
      <c r="OXA20" s="118"/>
      <c r="OXB20" s="52"/>
      <c r="OXC20" s="53"/>
      <c r="OXD20" s="53"/>
      <c r="OXE20" s="115"/>
      <c r="OXF20" s="116"/>
      <c r="OXG20" s="117"/>
      <c r="OXH20" s="117"/>
      <c r="OXI20" s="117"/>
      <c r="OXJ20" s="117"/>
      <c r="OXK20" s="53"/>
      <c r="OXL20" s="118"/>
      <c r="OXM20" s="52"/>
      <c r="OXN20" s="53"/>
      <c r="OXO20" s="53"/>
      <c r="OXP20" s="115"/>
      <c r="OXQ20" s="116"/>
      <c r="OXR20" s="117"/>
      <c r="OXS20" s="117"/>
      <c r="OXT20" s="117"/>
      <c r="OXU20" s="117"/>
      <c r="OXV20" s="53"/>
      <c r="OXW20" s="118"/>
      <c r="OXX20" s="52"/>
      <c r="OXY20" s="53"/>
      <c r="OXZ20" s="53"/>
      <c r="OYA20" s="115"/>
      <c r="OYB20" s="116"/>
      <c r="OYC20" s="117"/>
      <c r="OYD20" s="117"/>
      <c r="OYE20" s="117"/>
      <c r="OYF20" s="117"/>
      <c r="OYG20" s="53"/>
      <c r="OYH20" s="118"/>
      <c r="OYI20" s="52"/>
      <c r="OYJ20" s="53"/>
      <c r="OYK20" s="53"/>
      <c r="OYL20" s="115"/>
      <c r="OYM20" s="116"/>
      <c r="OYN20" s="117"/>
      <c r="OYO20" s="117"/>
      <c r="OYP20" s="117"/>
      <c r="OYQ20" s="117"/>
      <c r="OYR20" s="53"/>
      <c r="OYS20" s="118"/>
      <c r="OYT20" s="52"/>
      <c r="OYU20" s="53"/>
      <c r="OYV20" s="53"/>
      <c r="OYW20" s="115"/>
      <c r="OYX20" s="116"/>
      <c r="OYY20" s="117"/>
      <c r="OYZ20" s="117"/>
      <c r="OZA20" s="117"/>
      <c r="OZB20" s="117"/>
      <c r="OZC20" s="53"/>
      <c r="OZD20" s="118"/>
      <c r="OZE20" s="52"/>
      <c r="OZF20" s="53"/>
      <c r="OZG20" s="53"/>
      <c r="OZH20" s="115"/>
      <c r="OZI20" s="116"/>
      <c r="OZJ20" s="117"/>
      <c r="OZK20" s="117"/>
      <c r="OZL20" s="117"/>
      <c r="OZM20" s="117"/>
      <c r="OZN20" s="53"/>
      <c r="OZO20" s="118"/>
      <c r="OZP20" s="52"/>
      <c r="OZQ20" s="53"/>
      <c r="OZR20" s="53"/>
      <c r="OZS20" s="115"/>
      <c r="OZT20" s="116"/>
      <c r="OZU20" s="117"/>
      <c r="OZV20" s="117"/>
      <c r="OZW20" s="117"/>
      <c r="OZX20" s="117"/>
      <c r="OZY20" s="53"/>
      <c r="OZZ20" s="118"/>
      <c r="PAA20" s="52"/>
      <c r="PAB20" s="53"/>
      <c r="PAC20" s="53"/>
      <c r="PAD20" s="115"/>
      <c r="PAE20" s="116"/>
      <c r="PAF20" s="117"/>
      <c r="PAG20" s="117"/>
      <c r="PAH20" s="117"/>
      <c r="PAI20" s="117"/>
      <c r="PAJ20" s="53"/>
      <c r="PAK20" s="118"/>
      <c r="PAL20" s="52"/>
      <c r="PAM20" s="53"/>
      <c r="PAN20" s="53"/>
      <c r="PAO20" s="115"/>
      <c r="PAP20" s="116"/>
      <c r="PAQ20" s="117"/>
      <c r="PAR20" s="117"/>
      <c r="PAS20" s="117"/>
      <c r="PAT20" s="117"/>
      <c r="PAU20" s="53"/>
      <c r="PAV20" s="118"/>
      <c r="PAW20" s="52"/>
      <c r="PAX20" s="53"/>
      <c r="PAY20" s="53"/>
      <c r="PAZ20" s="115"/>
      <c r="PBA20" s="116"/>
      <c r="PBB20" s="117"/>
      <c r="PBC20" s="117"/>
      <c r="PBD20" s="117"/>
      <c r="PBE20" s="117"/>
      <c r="PBF20" s="53"/>
      <c r="PBG20" s="118"/>
      <c r="PBH20" s="52"/>
      <c r="PBI20" s="53"/>
      <c r="PBJ20" s="53"/>
      <c r="PBK20" s="115"/>
      <c r="PBL20" s="116"/>
      <c r="PBM20" s="117"/>
      <c r="PBN20" s="117"/>
      <c r="PBO20" s="117"/>
      <c r="PBP20" s="117"/>
      <c r="PBQ20" s="53"/>
      <c r="PBR20" s="118"/>
      <c r="PBS20" s="52"/>
      <c r="PBT20" s="53"/>
      <c r="PBU20" s="53"/>
      <c r="PBV20" s="115"/>
      <c r="PBW20" s="116"/>
      <c r="PBX20" s="117"/>
      <c r="PBY20" s="117"/>
      <c r="PBZ20" s="117"/>
      <c r="PCA20" s="117"/>
      <c r="PCB20" s="53"/>
      <c r="PCC20" s="118"/>
      <c r="PCD20" s="52"/>
      <c r="PCE20" s="53"/>
      <c r="PCF20" s="53"/>
      <c r="PCG20" s="115"/>
      <c r="PCH20" s="116"/>
      <c r="PCI20" s="117"/>
      <c r="PCJ20" s="117"/>
      <c r="PCK20" s="117"/>
      <c r="PCL20" s="117"/>
      <c r="PCM20" s="53"/>
      <c r="PCN20" s="118"/>
      <c r="PCO20" s="52"/>
      <c r="PCP20" s="53"/>
      <c r="PCQ20" s="53"/>
      <c r="PCR20" s="115"/>
      <c r="PCS20" s="116"/>
      <c r="PCT20" s="117"/>
      <c r="PCU20" s="117"/>
      <c r="PCV20" s="117"/>
      <c r="PCW20" s="117"/>
      <c r="PCX20" s="53"/>
      <c r="PCY20" s="118"/>
      <c r="PCZ20" s="52"/>
      <c r="PDA20" s="53"/>
      <c r="PDB20" s="53"/>
      <c r="PDC20" s="115"/>
      <c r="PDD20" s="116"/>
      <c r="PDE20" s="117"/>
      <c r="PDF20" s="117"/>
      <c r="PDG20" s="117"/>
      <c r="PDH20" s="117"/>
      <c r="PDI20" s="53"/>
      <c r="PDJ20" s="118"/>
      <c r="PDK20" s="52"/>
      <c r="PDL20" s="53"/>
      <c r="PDM20" s="53"/>
      <c r="PDN20" s="115"/>
      <c r="PDO20" s="116"/>
      <c r="PDP20" s="117"/>
      <c r="PDQ20" s="117"/>
      <c r="PDR20" s="117"/>
      <c r="PDS20" s="117"/>
      <c r="PDT20" s="53"/>
      <c r="PDU20" s="118"/>
      <c r="PDV20" s="52"/>
      <c r="PDW20" s="53"/>
      <c r="PDX20" s="53"/>
      <c r="PDY20" s="115"/>
      <c r="PDZ20" s="116"/>
      <c r="PEA20" s="117"/>
      <c r="PEB20" s="117"/>
      <c r="PEC20" s="117"/>
      <c r="PED20" s="117"/>
      <c r="PEE20" s="53"/>
      <c r="PEF20" s="118"/>
      <c r="PEG20" s="52"/>
      <c r="PEH20" s="53"/>
      <c r="PEI20" s="53"/>
      <c r="PEJ20" s="115"/>
      <c r="PEK20" s="116"/>
      <c r="PEL20" s="117"/>
      <c r="PEM20" s="117"/>
      <c r="PEN20" s="117"/>
      <c r="PEO20" s="117"/>
      <c r="PEP20" s="53"/>
      <c r="PEQ20" s="118"/>
      <c r="PER20" s="52"/>
      <c r="PES20" s="53"/>
      <c r="PET20" s="53"/>
      <c r="PEU20" s="115"/>
      <c r="PEV20" s="116"/>
      <c r="PEW20" s="117"/>
      <c r="PEX20" s="117"/>
      <c r="PEY20" s="117"/>
      <c r="PEZ20" s="117"/>
      <c r="PFA20" s="53"/>
      <c r="PFB20" s="118"/>
      <c r="PFC20" s="52"/>
      <c r="PFD20" s="53"/>
      <c r="PFE20" s="53"/>
      <c r="PFF20" s="115"/>
      <c r="PFG20" s="116"/>
      <c r="PFH20" s="117"/>
      <c r="PFI20" s="117"/>
      <c r="PFJ20" s="117"/>
      <c r="PFK20" s="117"/>
      <c r="PFL20" s="53"/>
      <c r="PFM20" s="118"/>
      <c r="PFN20" s="52"/>
      <c r="PFO20" s="53"/>
      <c r="PFP20" s="53"/>
      <c r="PFQ20" s="115"/>
      <c r="PFR20" s="116"/>
      <c r="PFS20" s="117"/>
      <c r="PFT20" s="117"/>
      <c r="PFU20" s="117"/>
      <c r="PFV20" s="117"/>
      <c r="PFW20" s="53"/>
      <c r="PFX20" s="118"/>
      <c r="PFY20" s="52"/>
      <c r="PFZ20" s="53"/>
      <c r="PGA20" s="53"/>
      <c r="PGB20" s="115"/>
      <c r="PGC20" s="116"/>
      <c r="PGD20" s="117"/>
      <c r="PGE20" s="117"/>
      <c r="PGF20" s="117"/>
      <c r="PGG20" s="117"/>
      <c r="PGH20" s="53"/>
      <c r="PGI20" s="118"/>
      <c r="PGJ20" s="52"/>
      <c r="PGK20" s="53"/>
      <c r="PGL20" s="53"/>
      <c r="PGM20" s="115"/>
      <c r="PGN20" s="116"/>
      <c r="PGO20" s="117"/>
      <c r="PGP20" s="117"/>
      <c r="PGQ20" s="117"/>
      <c r="PGR20" s="117"/>
      <c r="PGS20" s="53"/>
      <c r="PGT20" s="118"/>
      <c r="PGU20" s="52"/>
      <c r="PGV20" s="53"/>
      <c r="PGW20" s="53"/>
      <c r="PGX20" s="115"/>
      <c r="PGY20" s="116"/>
      <c r="PGZ20" s="117"/>
      <c r="PHA20" s="117"/>
      <c r="PHB20" s="117"/>
      <c r="PHC20" s="117"/>
      <c r="PHD20" s="53"/>
      <c r="PHE20" s="118"/>
      <c r="PHF20" s="52"/>
      <c r="PHG20" s="53"/>
      <c r="PHH20" s="53"/>
      <c r="PHI20" s="115"/>
      <c r="PHJ20" s="116"/>
      <c r="PHK20" s="117"/>
      <c r="PHL20" s="117"/>
      <c r="PHM20" s="117"/>
      <c r="PHN20" s="117"/>
      <c r="PHO20" s="53"/>
      <c r="PHP20" s="118"/>
      <c r="PHQ20" s="52"/>
      <c r="PHR20" s="53"/>
      <c r="PHS20" s="53"/>
      <c r="PHT20" s="115"/>
      <c r="PHU20" s="116"/>
      <c r="PHV20" s="117"/>
      <c r="PHW20" s="117"/>
      <c r="PHX20" s="117"/>
      <c r="PHY20" s="117"/>
      <c r="PHZ20" s="53"/>
      <c r="PIA20" s="118"/>
      <c r="PIB20" s="52"/>
      <c r="PIC20" s="53"/>
      <c r="PID20" s="53"/>
      <c r="PIE20" s="115"/>
      <c r="PIF20" s="116"/>
      <c r="PIG20" s="117"/>
      <c r="PIH20" s="117"/>
      <c r="PII20" s="117"/>
      <c r="PIJ20" s="117"/>
      <c r="PIK20" s="53"/>
      <c r="PIL20" s="118"/>
      <c r="PIM20" s="52"/>
      <c r="PIN20" s="53"/>
      <c r="PIO20" s="53"/>
      <c r="PIP20" s="115"/>
      <c r="PIQ20" s="116"/>
      <c r="PIR20" s="117"/>
      <c r="PIS20" s="117"/>
      <c r="PIT20" s="117"/>
      <c r="PIU20" s="117"/>
      <c r="PIV20" s="53"/>
      <c r="PIW20" s="118"/>
      <c r="PIX20" s="52"/>
      <c r="PIY20" s="53"/>
      <c r="PIZ20" s="53"/>
      <c r="PJA20" s="115"/>
      <c r="PJB20" s="116"/>
      <c r="PJC20" s="117"/>
      <c r="PJD20" s="117"/>
      <c r="PJE20" s="117"/>
      <c r="PJF20" s="117"/>
      <c r="PJG20" s="53"/>
      <c r="PJH20" s="118"/>
      <c r="PJI20" s="52"/>
      <c r="PJJ20" s="53"/>
      <c r="PJK20" s="53"/>
      <c r="PJL20" s="115"/>
      <c r="PJM20" s="116"/>
      <c r="PJN20" s="117"/>
      <c r="PJO20" s="117"/>
      <c r="PJP20" s="117"/>
      <c r="PJQ20" s="117"/>
      <c r="PJR20" s="53"/>
      <c r="PJS20" s="118"/>
      <c r="PJT20" s="52"/>
      <c r="PJU20" s="53"/>
      <c r="PJV20" s="53"/>
      <c r="PJW20" s="115"/>
      <c r="PJX20" s="116"/>
      <c r="PJY20" s="117"/>
      <c r="PJZ20" s="117"/>
      <c r="PKA20" s="117"/>
      <c r="PKB20" s="117"/>
      <c r="PKC20" s="53"/>
      <c r="PKD20" s="118"/>
      <c r="PKE20" s="52"/>
      <c r="PKF20" s="53"/>
      <c r="PKG20" s="53"/>
      <c r="PKH20" s="115"/>
      <c r="PKI20" s="116"/>
      <c r="PKJ20" s="117"/>
      <c r="PKK20" s="117"/>
      <c r="PKL20" s="117"/>
      <c r="PKM20" s="117"/>
      <c r="PKN20" s="53"/>
      <c r="PKO20" s="118"/>
      <c r="PKP20" s="52"/>
      <c r="PKQ20" s="53"/>
      <c r="PKR20" s="53"/>
      <c r="PKS20" s="115"/>
      <c r="PKT20" s="116"/>
      <c r="PKU20" s="117"/>
      <c r="PKV20" s="117"/>
      <c r="PKW20" s="117"/>
      <c r="PKX20" s="117"/>
      <c r="PKY20" s="53"/>
      <c r="PKZ20" s="118"/>
      <c r="PLA20" s="52"/>
      <c r="PLB20" s="53"/>
      <c r="PLC20" s="53"/>
      <c r="PLD20" s="115"/>
      <c r="PLE20" s="116"/>
      <c r="PLF20" s="117"/>
      <c r="PLG20" s="117"/>
      <c r="PLH20" s="117"/>
      <c r="PLI20" s="117"/>
      <c r="PLJ20" s="53"/>
      <c r="PLK20" s="118"/>
      <c r="PLL20" s="52"/>
      <c r="PLM20" s="53"/>
      <c r="PLN20" s="53"/>
      <c r="PLO20" s="115"/>
      <c r="PLP20" s="116"/>
      <c r="PLQ20" s="117"/>
      <c r="PLR20" s="117"/>
      <c r="PLS20" s="117"/>
      <c r="PLT20" s="117"/>
      <c r="PLU20" s="53"/>
      <c r="PLV20" s="118"/>
      <c r="PLW20" s="52"/>
      <c r="PLX20" s="53"/>
      <c r="PLY20" s="53"/>
      <c r="PLZ20" s="115"/>
      <c r="PMA20" s="116"/>
      <c r="PMB20" s="117"/>
      <c r="PMC20" s="117"/>
      <c r="PMD20" s="117"/>
      <c r="PME20" s="117"/>
      <c r="PMF20" s="53"/>
      <c r="PMG20" s="118"/>
      <c r="PMH20" s="52"/>
      <c r="PMI20" s="53"/>
      <c r="PMJ20" s="53"/>
      <c r="PMK20" s="115"/>
      <c r="PML20" s="116"/>
      <c r="PMM20" s="117"/>
      <c r="PMN20" s="117"/>
      <c r="PMO20" s="117"/>
      <c r="PMP20" s="117"/>
      <c r="PMQ20" s="53"/>
      <c r="PMR20" s="118"/>
      <c r="PMS20" s="52"/>
      <c r="PMT20" s="53"/>
      <c r="PMU20" s="53"/>
      <c r="PMV20" s="115"/>
      <c r="PMW20" s="116"/>
      <c r="PMX20" s="117"/>
      <c r="PMY20" s="117"/>
      <c r="PMZ20" s="117"/>
      <c r="PNA20" s="117"/>
      <c r="PNB20" s="53"/>
      <c r="PNC20" s="118"/>
      <c r="PND20" s="52"/>
      <c r="PNE20" s="53"/>
      <c r="PNF20" s="53"/>
      <c r="PNG20" s="115"/>
      <c r="PNH20" s="116"/>
      <c r="PNI20" s="117"/>
      <c r="PNJ20" s="117"/>
      <c r="PNK20" s="117"/>
      <c r="PNL20" s="117"/>
      <c r="PNM20" s="53"/>
      <c r="PNN20" s="118"/>
      <c r="PNO20" s="52"/>
      <c r="PNP20" s="53"/>
      <c r="PNQ20" s="53"/>
      <c r="PNR20" s="115"/>
      <c r="PNS20" s="116"/>
      <c r="PNT20" s="117"/>
      <c r="PNU20" s="117"/>
      <c r="PNV20" s="117"/>
      <c r="PNW20" s="117"/>
      <c r="PNX20" s="53"/>
      <c r="PNY20" s="118"/>
      <c r="PNZ20" s="52"/>
      <c r="POA20" s="53"/>
      <c r="POB20" s="53"/>
      <c r="POC20" s="115"/>
      <c r="POD20" s="116"/>
      <c r="POE20" s="117"/>
      <c r="POF20" s="117"/>
      <c r="POG20" s="117"/>
      <c r="POH20" s="117"/>
      <c r="POI20" s="53"/>
      <c r="POJ20" s="118"/>
      <c r="POK20" s="52"/>
      <c r="POL20" s="53"/>
      <c r="POM20" s="53"/>
      <c r="PON20" s="115"/>
      <c r="POO20" s="116"/>
      <c r="POP20" s="117"/>
      <c r="POQ20" s="117"/>
      <c r="POR20" s="117"/>
      <c r="POS20" s="117"/>
      <c r="POT20" s="53"/>
      <c r="POU20" s="118"/>
      <c r="POV20" s="52"/>
      <c r="POW20" s="53"/>
      <c r="POX20" s="53"/>
      <c r="POY20" s="115"/>
      <c r="POZ20" s="116"/>
      <c r="PPA20" s="117"/>
      <c r="PPB20" s="117"/>
      <c r="PPC20" s="117"/>
      <c r="PPD20" s="117"/>
      <c r="PPE20" s="53"/>
      <c r="PPF20" s="118"/>
      <c r="PPG20" s="52"/>
      <c r="PPH20" s="53"/>
      <c r="PPI20" s="53"/>
      <c r="PPJ20" s="115"/>
      <c r="PPK20" s="116"/>
      <c r="PPL20" s="117"/>
      <c r="PPM20" s="117"/>
      <c r="PPN20" s="117"/>
      <c r="PPO20" s="117"/>
      <c r="PPP20" s="53"/>
      <c r="PPQ20" s="118"/>
      <c r="PPR20" s="52"/>
      <c r="PPS20" s="53"/>
      <c r="PPT20" s="53"/>
      <c r="PPU20" s="115"/>
      <c r="PPV20" s="116"/>
      <c r="PPW20" s="117"/>
      <c r="PPX20" s="117"/>
      <c r="PPY20" s="117"/>
      <c r="PPZ20" s="117"/>
      <c r="PQA20" s="53"/>
      <c r="PQB20" s="118"/>
      <c r="PQC20" s="52"/>
      <c r="PQD20" s="53"/>
      <c r="PQE20" s="53"/>
      <c r="PQF20" s="115"/>
      <c r="PQG20" s="116"/>
      <c r="PQH20" s="117"/>
      <c r="PQI20" s="117"/>
      <c r="PQJ20" s="117"/>
      <c r="PQK20" s="117"/>
      <c r="PQL20" s="53"/>
      <c r="PQM20" s="118"/>
      <c r="PQN20" s="52"/>
      <c r="PQO20" s="53"/>
      <c r="PQP20" s="53"/>
      <c r="PQQ20" s="115"/>
      <c r="PQR20" s="116"/>
      <c r="PQS20" s="117"/>
      <c r="PQT20" s="117"/>
      <c r="PQU20" s="117"/>
      <c r="PQV20" s="117"/>
      <c r="PQW20" s="53"/>
      <c r="PQX20" s="118"/>
      <c r="PQY20" s="52"/>
      <c r="PQZ20" s="53"/>
      <c r="PRA20" s="53"/>
      <c r="PRB20" s="115"/>
      <c r="PRC20" s="116"/>
      <c r="PRD20" s="117"/>
      <c r="PRE20" s="117"/>
      <c r="PRF20" s="117"/>
      <c r="PRG20" s="117"/>
      <c r="PRH20" s="53"/>
      <c r="PRI20" s="118"/>
      <c r="PRJ20" s="52"/>
      <c r="PRK20" s="53"/>
      <c r="PRL20" s="53"/>
      <c r="PRM20" s="115"/>
      <c r="PRN20" s="116"/>
      <c r="PRO20" s="117"/>
      <c r="PRP20" s="117"/>
      <c r="PRQ20" s="117"/>
      <c r="PRR20" s="117"/>
      <c r="PRS20" s="53"/>
      <c r="PRT20" s="118"/>
      <c r="PRU20" s="52"/>
      <c r="PRV20" s="53"/>
      <c r="PRW20" s="53"/>
      <c r="PRX20" s="115"/>
      <c r="PRY20" s="116"/>
      <c r="PRZ20" s="117"/>
      <c r="PSA20" s="117"/>
      <c r="PSB20" s="117"/>
      <c r="PSC20" s="117"/>
      <c r="PSD20" s="53"/>
      <c r="PSE20" s="118"/>
      <c r="PSF20" s="52"/>
      <c r="PSG20" s="53"/>
      <c r="PSH20" s="53"/>
      <c r="PSI20" s="115"/>
      <c r="PSJ20" s="116"/>
      <c r="PSK20" s="117"/>
      <c r="PSL20" s="117"/>
      <c r="PSM20" s="117"/>
      <c r="PSN20" s="117"/>
      <c r="PSO20" s="53"/>
      <c r="PSP20" s="118"/>
      <c r="PSQ20" s="52"/>
      <c r="PSR20" s="53"/>
      <c r="PSS20" s="53"/>
      <c r="PST20" s="115"/>
      <c r="PSU20" s="116"/>
      <c r="PSV20" s="117"/>
      <c r="PSW20" s="117"/>
      <c r="PSX20" s="117"/>
      <c r="PSY20" s="117"/>
      <c r="PSZ20" s="53"/>
      <c r="PTA20" s="118"/>
      <c r="PTB20" s="52"/>
      <c r="PTC20" s="53"/>
      <c r="PTD20" s="53"/>
      <c r="PTE20" s="115"/>
      <c r="PTF20" s="116"/>
      <c r="PTG20" s="117"/>
      <c r="PTH20" s="117"/>
      <c r="PTI20" s="117"/>
      <c r="PTJ20" s="117"/>
      <c r="PTK20" s="53"/>
      <c r="PTL20" s="118"/>
      <c r="PTM20" s="52"/>
      <c r="PTN20" s="53"/>
      <c r="PTO20" s="53"/>
      <c r="PTP20" s="115"/>
      <c r="PTQ20" s="116"/>
      <c r="PTR20" s="117"/>
      <c r="PTS20" s="117"/>
      <c r="PTT20" s="117"/>
      <c r="PTU20" s="117"/>
      <c r="PTV20" s="53"/>
      <c r="PTW20" s="118"/>
      <c r="PTX20" s="52"/>
      <c r="PTY20" s="53"/>
      <c r="PTZ20" s="53"/>
      <c r="PUA20" s="115"/>
      <c r="PUB20" s="116"/>
      <c r="PUC20" s="117"/>
      <c r="PUD20" s="117"/>
      <c r="PUE20" s="117"/>
      <c r="PUF20" s="117"/>
      <c r="PUG20" s="53"/>
      <c r="PUH20" s="118"/>
      <c r="PUI20" s="52"/>
      <c r="PUJ20" s="53"/>
      <c r="PUK20" s="53"/>
      <c r="PUL20" s="115"/>
      <c r="PUM20" s="116"/>
      <c r="PUN20" s="117"/>
      <c r="PUO20" s="117"/>
      <c r="PUP20" s="117"/>
      <c r="PUQ20" s="117"/>
      <c r="PUR20" s="53"/>
      <c r="PUS20" s="118"/>
      <c r="PUT20" s="52"/>
      <c r="PUU20" s="53"/>
      <c r="PUV20" s="53"/>
      <c r="PUW20" s="115"/>
      <c r="PUX20" s="116"/>
      <c r="PUY20" s="117"/>
      <c r="PUZ20" s="117"/>
      <c r="PVA20" s="117"/>
      <c r="PVB20" s="117"/>
      <c r="PVC20" s="53"/>
      <c r="PVD20" s="118"/>
      <c r="PVE20" s="52"/>
      <c r="PVF20" s="53"/>
      <c r="PVG20" s="53"/>
      <c r="PVH20" s="115"/>
      <c r="PVI20" s="116"/>
      <c r="PVJ20" s="117"/>
      <c r="PVK20" s="117"/>
      <c r="PVL20" s="117"/>
      <c r="PVM20" s="117"/>
      <c r="PVN20" s="53"/>
      <c r="PVO20" s="118"/>
      <c r="PVP20" s="52"/>
      <c r="PVQ20" s="53"/>
      <c r="PVR20" s="53"/>
      <c r="PVS20" s="115"/>
      <c r="PVT20" s="116"/>
      <c r="PVU20" s="117"/>
      <c r="PVV20" s="117"/>
      <c r="PVW20" s="117"/>
      <c r="PVX20" s="117"/>
      <c r="PVY20" s="53"/>
      <c r="PVZ20" s="118"/>
      <c r="PWA20" s="52"/>
      <c r="PWB20" s="53"/>
      <c r="PWC20" s="53"/>
      <c r="PWD20" s="115"/>
      <c r="PWE20" s="116"/>
      <c r="PWF20" s="117"/>
      <c r="PWG20" s="117"/>
      <c r="PWH20" s="117"/>
      <c r="PWI20" s="117"/>
      <c r="PWJ20" s="53"/>
      <c r="PWK20" s="118"/>
      <c r="PWL20" s="52"/>
      <c r="PWM20" s="53"/>
      <c r="PWN20" s="53"/>
      <c r="PWO20" s="115"/>
      <c r="PWP20" s="116"/>
      <c r="PWQ20" s="117"/>
      <c r="PWR20" s="117"/>
      <c r="PWS20" s="117"/>
      <c r="PWT20" s="117"/>
      <c r="PWU20" s="53"/>
      <c r="PWV20" s="118"/>
      <c r="PWW20" s="52"/>
      <c r="PWX20" s="53"/>
      <c r="PWY20" s="53"/>
      <c r="PWZ20" s="115"/>
      <c r="PXA20" s="116"/>
      <c r="PXB20" s="117"/>
      <c r="PXC20" s="117"/>
      <c r="PXD20" s="117"/>
      <c r="PXE20" s="117"/>
      <c r="PXF20" s="53"/>
      <c r="PXG20" s="118"/>
      <c r="PXH20" s="52"/>
      <c r="PXI20" s="53"/>
      <c r="PXJ20" s="53"/>
      <c r="PXK20" s="115"/>
      <c r="PXL20" s="116"/>
      <c r="PXM20" s="117"/>
      <c r="PXN20" s="117"/>
      <c r="PXO20" s="117"/>
      <c r="PXP20" s="117"/>
      <c r="PXQ20" s="53"/>
      <c r="PXR20" s="118"/>
      <c r="PXS20" s="52"/>
      <c r="PXT20" s="53"/>
      <c r="PXU20" s="53"/>
      <c r="PXV20" s="115"/>
      <c r="PXW20" s="116"/>
      <c r="PXX20" s="117"/>
      <c r="PXY20" s="117"/>
      <c r="PXZ20" s="117"/>
      <c r="PYA20" s="117"/>
      <c r="PYB20" s="53"/>
      <c r="PYC20" s="118"/>
      <c r="PYD20" s="52"/>
      <c r="PYE20" s="53"/>
      <c r="PYF20" s="53"/>
      <c r="PYG20" s="115"/>
      <c r="PYH20" s="116"/>
      <c r="PYI20" s="117"/>
      <c r="PYJ20" s="117"/>
      <c r="PYK20" s="117"/>
      <c r="PYL20" s="117"/>
      <c r="PYM20" s="53"/>
      <c r="PYN20" s="118"/>
      <c r="PYO20" s="52"/>
      <c r="PYP20" s="53"/>
      <c r="PYQ20" s="53"/>
      <c r="PYR20" s="115"/>
      <c r="PYS20" s="116"/>
      <c r="PYT20" s="117"/>
      <c r="PYU20" s="117"/>
      <c r="PYV20" s="117"/>
      <c r="PYW20" s="117"/>
      <c r="PYX20" s="53"/>
      <c r="PYY20" s="118"/>
      <c r="PYZ20" s="52"/>
      <c r="PZA20" s="53"/>
      <c r="PZB20" s="53"/>
      <c r="PZC20" s="115"/>
      <c r="PZD20" s="116"/>
      <c r="PZE20" s="117"/>
      <c r="PZF20" s="117"/>
      <c r="PZG20" s="117"/>
      <c r="PZH20" s="117"/>
      <c r="PZI20" s="53"/>
      <c r="PZJ20" s="118"/>
      <c r="PZK20" s="52"/>
      <c r="PZL20" s="53"/>
      <c r="PZM20" s="53"/>
      <c r="PZN20" s="115"/>
      <c r="PZO20" s="116"/>
      <c r="PZP20" s="117"/>
      <c r="PZQ20" s="117"/>
      <c r="PZR20" s="117"/>
      <c r="PZS20" s="117"/>
      <c r="PZT20" s="53"/>
      <c r="PZU20" s="118"/>
      <c r="PZV20" s="52"/>
      <c r="PZW20" s="53"/>
      <c r="PZX20" s="53"/>
      <c r="PZY20" s="115"/>
      <c r="PZZ20" s="116"/>
      <c r="QAA20" s="117"/>
      <c r="QAB20" s="117"/>
      <c r="QAC20" s="117"/>
      <c r="QAD20" s="117"/>
      <c r="QAE20" s="53"/>
      <c r="QAF20" s="118"/>
      <c r="QAG20" s="52"/>
      <c r="QAH20" s="53"/>
      <c r="QAI20" s="53"/>
      <c r="QAJ20" s="115"/>
      <c r="QAK20" s="116"/>
      <c r="QAL20" s="117"/>
      <c r="QAM20" s="117"/>
      <c r="QAN20" s="117"/>
      <c r="QAO20" s="117"/>
      <c r="QAP20" s="53"/>
      <c r="QAQ20" s="118"/>
      <c r="QAR20" s="52"/>
      <c r="QAS20" s="53"/>
      <c r="QAT20" s="53"/>
      <c r="QAU20" s="115"/>
      <c r="QAV20" s="116"/>
      <c r="QAW20" s="117"/>
      <c r="QAX20" s="117"/>
      <c r="QAY20" s="117"/>
      <c r="QAZ20" s="117"/>
      <c r="QBA20" s="53"/>
      <c r="QBB20" s="118"/>
      <c r="QBC20" s="52"/>
      <c r="QBD20" s="53"/>
      <c r="QBE20" s="53"/>
      <c r="QBF20" s="115"/>
      <c r="QBG20" s="116"/>
      <c r="QBH20" s="117"/>
      <c r="QBI20" s="117"/>
      <c r="QBJ20" s="117"/>
      <c r="QBK20" s="117"/>
      <c r="QBL20" s="53"/>
      <c r="QBM20" s="118"/>
      <c r="QBN20" s="52"/>
      <c r="QBO20" s="53"/>
      <c r="QBP20" s="53"/>
      <c r="QBQ20" s="115"/>
      <c r="QBR20" s="116"/>
      <c r="QBS20" s="117"/>
      <c r="QBT20" s="117"/>
      <c r="QBU20" s="117"/>
      <c r="QBV20" s="117"/>
      <c r="QBW20" s="53"/>
      <c r="QBX20" s="118"/>
      <c r="QBY20" s="52"/>
      <c r="QBZ20" s="53"/>
      <c r="QCA20" s="53"/>
      <c r="QCB20" s="115"/>
      <c r="QCC20" s="116"/>
      <c r="QCD20" s="117"/>
      <c r="QCE20" s="117"/>
      <c r="QCF20" s="117"/>
      <c r="QCG20" s="117"/>
      <c r="QCH20" s="53"/>
      <c r="QCI20" s="118"/>
      <c r="QCJ20" s="52"/>
      <c r="QCK20" s="53"/>
      <c r="QCL20" s="53"/>
      <c r="QCM20" s="115"/>
      <c r="QCN20" s="116"/>
      <c r="QCO20" s="117"/>
      <c r="QCP20" s="117"/>
      <c r="QCQ20" s="117"/>
      <c r="QCR20" s="117"/>
      <c r="QCS20" s="53"/>
      <c r="QCT20" s="118"/>
      <c r="QCU20" s="52"/>
      <c r="QCV20" s="53"/>
      <c r="QCW20" s="53"/>
      <c r="QCX20" s="115"/>
      <c r="QCY20" s="116"/>
      <c r="QCZ20" s="117"/>
      <c r="QDA20" s="117"/>
      <c r="QDB20" s="117"/>
      <c r="QDC20" s="117"/>
      <c r="QDD20" s="53"/>
      <c r="QDE20" s="118"/>
      <c r="QDF20" s="52"/>
      <c r="QDG20" s="53"/>
      <c r="QDH20" s="53"/>
      <c r="QDI20" s="115"/>
      <c r="QDJ20" s="116"/>
      <c r="QDK20" s="117"/>
      <c r="QDL20" s="117"/>
      <c r="QDM20" s="117"/>
      <c r="QDN20" s="117"/>
      <c r="QDO20" s="53"/>
      <c r="QDP20" s="118"/>
      <c r="QDQ20" s="52"/>
      <c r="QDR20" s="53"/>
      <c r="QDS20" s="53"/>
      <c r="QDT20" s="115"/>
      <c r="QDU20" s="116"/>
      <c r="QDV20" s="117"/>
      <c r="QDW20" s="117"/>
      <c r="QDX20" s="117"/>
      <c r="QDY20" s="117"/>
      <c r="QDZ20" s="53"/>
      <c r="QEA20" s="118"/>
      <c r="QEB20" s="52"/>
      <c r="QEC20" s="53"/>
      <c r="QED20" s="53"/>
      <c r="QEE20" s="115"/>
      <c r="QEF20" s="116"/>
      <c r="QEG20" s="117"/>
      <c r="QEH20" s="117"/>
      <c r="QEI20" s="117"/>
      <c r="QEJ20" s="117"/>
      <c r="QEK20" s="53"/>
      <c r="QEL20" s="118"/>
      <c r="QEM20" s="52"/>
      <c r="QEN20" s="53"/>
      <c r="QEO20" s="53"/>
      <c r="QEP20" s="115"/>
      <c r="QEQ20" s="116"/>
      <c r="QER20" s="117"/>
      <c r="QES20" s="117"/>
      <c r="QET20" s="117"/>
      <c r="QEU20" s="117"/>
      <c r="QEV20" s="53"/>
      <c r="QEW20" s="118"/>
      <c r="QEX20" s="52"/>
      <c r="QEY20" s="53"/>
      <c r="QEZ20" s="53"/>
      <c r="QFA20" s="115"/>
      <c r="QFB20" s="116"/>
      <c r="QFC20" s="117"/>
      <c r="QFD20" s="117"/>
      <c r="QFE20" s="117"/>
      <c r="QFF20" s="117"/>
      <c r="QFG20" s="53"/>
      <c r="QFH20" s="118"/>
      <c r="QFI20" s="52"/>
      <c r="QFJ20" s="53"/>
      <c r="QFK20" s="53"/>
      <c r="QFL20" s="115"/>
      <c r="QFM20" s="116"/>
      <c r="QFN20" s="117"/>
      <c r="QFO20" s="117"/>
      <c r="QFP20" s="117"/>
      <c r="QFQ20" s="117"/>
      <c r="QFR20" s="53"/>
      <c r="QFS20" s="118"/>
      <c r="QFT20" s="52"/>
      <c r="QFU20" s="53"/>
      <c r="QFV20" s="53"/>
      <c r="QFW20" s="115"/>
      <c r="QFX20" s="116"/>
      <c r="QFY20" s="117"/>
      <c r="QFZ20" s="117"/>
      <c r="QGA20" s="117"/>
      <c r="QGB20" s="117"/>
      <c r="QGC20" s="53"/>
      <c r="QGD20" s="118"/>
      <c r="QGE20" s="52"/>
      <c r="QGF20" s="53"/>
      <c r="QGG20" s="53"/>
      <c r="QGH20" s="115"/>
      <c r="QGI20" s="116"/>
      <c r="QGJ20" s="117"/>
      <c r="QGK20" s="117"/>
      <c r="QGL20" s="117"/>
      <c r="QGM20" s="117"/>
      <c r="QGN20" s="53"/>
      <c r="QGO20" s="118"/>
      <c r="QGP20" s="52"/>
      <c r="QGQ20" s="53"/>
      <c r="QGR20" s="53"/>
      <c r="QGS20" s="115"/>
      <c r="QGT20" s="116"/>
      <c r="QGU20" s="117"/>
      <c r="QGV20" s="117"/>
      <c r="QGW20" s="117"/>
      <c r="QGX20" s="117"/>
      <c r="QGY20" s="53"/>
      <c r="QGZ20" s="118"/>
      <c r="QHA20" s="52"/>
      <c r="QHB20" s="53"/>
      <c r="QHC20" s="53"/>
      <c r="QHD20" s="115"/>
      <c r="QHE20" s="116"/>
      <c r="QHF20" s="117"/>
      <c r="QHG20" s="117"/>
      <c r="QHH20" s="117"/>
      <c r="QHI20" s="117"/>
      <c r="QHJ20" s="53"/>
      <c r="QHK20" s="118"/>
      <c r="QHL20" s="52"/>
      <c r="QHM20" s="53"/>
      <c r="QHN20" s="53"/>
      <c r="QHO20" s="115"/>
      <c r="QHP20" s="116"/>
      <c r="QHQ20" s="117"/>
      <c r="QHR20" s="117"/>
      <c r="QHS20" s="117"/>
      <c r="QHT20" s="117"/>
      <c r="QHU20" s="53"/>
      <c r="QHV20" s="118"/>
      <c r="QHW20" s="52"/>
      <c r="QHX20" s="53"/>
      <c r="QHY20" s="53"/>
      <c r="QHZ20" s="115"/>
      <c r="QIA20" s="116"/>
      <c r="QIB20" s="117"/>
      <c r="QIC20" s="117"/>
      <c r="QID20" s="117"/>
      <c r="QIE20" s="117"/>
      <c r="QIF20" s="53"/>
      <c r="QIG20" s="118"/>
      <c r="QIH20" s="52"/>
      <c r="QII20" s="53"/>
      <c r="QIJ20" s="53"/>
      <c r="QIK20" s="115"/>
      <c r="QIL20" s="116"/>
      <c r="QIM20" s="117"/>
      <c r="QIN20" s="117"/>
      <c r="QIO20" s="117"/>
      <c r="QIP20" s="117"/>
      <c r="QIQ20" s="53"/>
      <c r="QIR20" s="118"/>
      <c r="QIS20" s="52"/>
      <c r="QIT20" s="53"/>
      <c r="QIU20" s="53"/>
      <c r="QIV20" s="115"/>
      <c r="QIW20" s="116"/>
      <c r="QIX20" s="117"/>
      <c r="QIY20" s="117"/>
      <c r="QIZ20" s="117"/>
      <c r="QJA20" s="117"/>
      <c r="QJB20" s="53"/>
      <c r="QJC20" s="118"/>
      <c r="QJD20" s="52"/>
      <c r="QJE20" s="53"/>
      <c r="QJF20" s="53"/>
      <c r="QJG20" s="115"/>
      <c r="QJH20" s="116"/>
      <c r="QJI20" s="117"/>
      <c r="QJJ20" s="117"/>
      <c r="QJK20" s="117"/>
      <c r="QJL20" s="117"/>
      <c r="QJM20" s="53"/>
      <c r="QJN20" s="118"/>
      <c r="QJO20" s="52"/>
      <c r="QJP20" s="53"/>
      <c r="QJQ20" s="53"/>
      <c r="QJR20" s="115"/>
      <c r="QJS20" s="116"/>
      <c r="QJT20" s="117"/>
      <c r="QJU20" s="117"/>
      <c r="QJV20" s="117"/>
      <c r="QJW20" s="117"/>
      <c r="QJX20" s="53"/>
      <c r="QJY20" s="118"/>
      <c r="QJZ20" s="52"/>
      <c r="QKA20" s="53"/>
      <c r="QKB20" s="53"/>
      <c r="QKC20" s="115"/>
      <c r="QKD20" s="116"/>
      <c r="QKE20" s="117"/>
      <c r="QKF20" s="117"/>
      <c r="QKG20" s="117"/>
      <c r="QKH20" s="117"/>
      <c r="QKI20" s="53"/>
      <c r="QKJ20" s="118"/>
      <c r="QKK20" s="52"/>
      <c r="QKL20" s="53"/>
      <c r="QKM20" s="53"/>
      <c r="QKN20" s="115"/>
      <c r="QKO20" s="116"/>
      <c r="QKP20" s="117"/>
      <c r="QKQ20" s="117"/>
      <c r="QKR20" s="117"/>
      <c r="QKS20" s="117"/>
      <c r="QKT20" s="53"/>
      <c r="QKU20" s="118"/>
      <c r="QKV20" s="52"/>
      <c r="QKW20" s="53"/>
      <c r="QKX20" s="53"/>
      <c r="QKY20" s="115"/>
      <c r="QKZ20" s="116"/>
      <c r="QLA20" s="117"/>
      <c r="QLB20" s="117"/>
      <c r="QLC20" s="117"/>
      <c r="QLD20" s="117"/>
      <c r="QLE20" s="53"/>
      <c r="QLF20" s="118"/>
      <c r="QLG20" s="52"/>
      <c r="QLH20" s="53"/>
      <c r="QLI20" s="53"/>
      <c r="QLJ20" s="115"/>
      <c r="QLK20" s="116"/>
      <c r="QLL20" s="117"/>
      <c r="QLM20" s="117"/>
      <c r="QLN20" s="117"/>
      <c r="QLO20" s="117"/>
      <c r="QLP20" s="53"/>
      <c r="QLQ20" s="118"/>
      <c r="QLR20" s="52"/>
      <c r="QLS20" s="53"/>
      <c r="QLT20" s="53"/>
      <c r="QLU20" s="115"/>
      <c r="QLV20" s="116"/>
      <c r="QLW20" s="117"/>
      <c r="QLX20" s="117"/>
      <c r="QLY20" s="117"/>
      <c r="QLZ20" s="117"/>
      <c r="QMA20" s="53"/>
      <c r="QMB20" s="118"/>
      <c r="QMC20" s="52"/>
      <c r="QMD20" s="53"/>
      <c r="QME20" s="53"/>
      <c r="QMF20" s="115"/>
      <c r="QMG20" s="116"/>
      <c r="QMH20" s="117"/>
      <c r="QMI20" s="117"/>
      <c r="QMJ20" s="117"/>
      <c r="QMK20" s="117"/>
      <c r="QML20" s="53"/>
      <c r="QMM20" s="118"/>
      <c r="QMN20" s="52"/>
      <c r="QMO20" s="53"/>
      <c r="QMP20" s="53"/>
      <c r="QMQ20" s="115"/>
      <c r="QMR20" s="116"/>
      <c r="QMS20" s="117"/>
      <c r="QMT20" s="117"/>
      <c r="QMU20" s="117"/>
      <c r="QMV20" s="117"/>
      <c r="QMW20" s="53"/>
      <c r="QMX20" s="118"/>
      <c r="QMY20" s="52"/>
      <c r="QMZ20" s="53"/>
      <c r="QNA20" s="53"/>
      <c r="QNB20" s="115"/>
      <c r="QNC20" s="116"/>
      <c r="QND20" s="117"/>
      <c r="QNE20" s="117"/>
      <c r="QNF20" s="117"/>
      <c r="QNG20" s="117"/>
      <c r="QNH20" s="53"/>
      <c r="QNI20" s="118"/>
      <c r="QNJ20" s="52"/>
      <c r="QNK20" s="53"/>
      <c r="QNL20" s="53"/>
      <c r="QNM20" s="115"/>
      <c r="QNN20" s="116"/>
      <c r="QNO20" s="117"/>
      <c r="QNP20" s="117"/>
      <c r="QNQ20" s="117"/>
      <c r="QNR20" s="117"/>
      <c r="QNS20" s="53"/>
      <c r="QNT20" s="118"/>
      <c r="QNU20" s="52"/>
      <c r="QNV20" s="53"/>
      <c r="QNW20" s="53"/>
      <c r="QNX20" s="115"/>
      <c r="QNY20" s="116"/>
      <c r="QNZ20" s="117"/>
      <c r="QOA20" s="117"/>
      <c r="QOB20" s="117"/>
      <c r="QOC20" s="117"/>
      <c r="QOD20" s="53"/>
      <c r="QOE20" s="118"/>
      <c r="QOF20" s="52"/>
      <c r="QOG20" s="53"/>
      <c r="QOH20" s="53"/>
      <c r="QOI20" s="115"/>
      <c r="QOJ20" s="116"/>
      <c r="QOK20" s="117"/>
      <c r="QOL20" s="117"/>
      <c r="QOM20" s="117"/>
      <c r="QON20" s="117"/>
      <c r="QOO20" s="53"/>
      <c r="QOP20" s="118"/>
      <c r="QOQ20" s="52"/>
      <c r="QOR20" s="53"/>
      <c r="QOS20" s="53"/>
      <c r="QOT20" s="115"/>
      <c r="QOU20" s="116"/>
      <c r="QOV20" s="117"/>
      <c r="QOW20" s="117"/>
      <c r="QOX20" s="117"/>
      <c r="QOY20" s="117"/>
      <c r="QOZ20" s="53"/>
      <c r="QPA20" s="118"/>
      <c r="QPB20" s="52"/>
      <c r="QPC20" s="53"/>
      <c r="QPD20" s="53"/>
      <c r="QPE20" s="115"/>
      <c r="QPF20" s="116"/>
      <c r="QPG20" s="117"/>
      <c r="QPH20" s="117"/>
      <c r="QPI20" s="117"/>
      <c r="QPJ20" s="117"/>
      <c r="QPK20" s="53"/>
      <c r="QPL20" s="118"/>
      <c r="QPM20" s="52"/>
      <c r="QPN20" s="53"/>
      <c r="QPO20" s="53"/>
      <c r="QPP20" s="115"/>
      <c r="QPQ20" s="116"/>
      <c r="QPR20" s="117"/>
      <c r="QPS20" s="117"/>
      <c r="QPT20" s="117"/>
      <c r="QPU20" s="117"/>
      <c r="QPV20" s="53"/>
      <c r="QPW20" s="118"/>
      <c r="QPX20" s="52"/>
      <c r="QPY20" s="53"/>
      <c r="QPZ20" s="53"/>
      <c r="QQA20" s="115"/>
      <c r="QQB20" s="116"/>
      <c r="QQC20" s="117"/>
      <c r="QQD20" s="117"/>
      <c r="QQE20" s="117"/>
      <c r="QQF20" s="117"/>
      <c r="QQG20" s="53"/>
      <c r="QQH20" s="118"/>
      <c r="QQI20" s="52"/>
      <c r="QQJ20" s="53"/>
      <c r="QQK20" s="53"/>
      <c r="QQL20" s="115"/>
      <c r="QQM20" s="116"/>
      <c r="QQN20" s="117"/>
      <c r="QQO20" s="117"/>
      <c r="QQP20" s="117"/>
      <c r="QQQ20" s="117"/>
      <c r="QQR20" s="53"/>
      <c r="QQS20" s="118"/>
      <c r="QQT20" s="52"/>
      <c r="QQU20" s="53"/>
      <c r="QQV20" s="53"/>
      <c r="QQW20" s="115"/>
      <c r="QQX20" s="116"/>
      <c r="QQY20" s="117"/>
      <c r="QQZ20" s="117"/>
      <c r="QRA20" s="117"/>
      <c r="QRB20" s="117"/>
      <c r="QRC20" s="53"/>
      <c r="QRD20" s="118"/>
      <c r="QRE20" s="52"/>
      <c r="QRF20" s="53"/>
      <c r="QRG20" s="53"/>
      <c r="QRH20" s="115"/>
      <c r="QRI20" s="116"/>
      <c r="QRJ20" s="117"/>
      <c r="QRK20" s="117"/>
      <c r="QRL20" s="117"/>
      <c r="QRM20" s="117"/>
      <c r="QRN20" s="53"/>
      <c r="QRO20" s="118"/>
      <c r="QRP20" s="52"/>
      <c r="QRQ20" s="53"/>
      <c r="QRR20" s="53"/>
      <c r="QRS20" s="115"/>
      <c r="QRT20" s="116"/>
      <c r="QRU20" s="117"/>
      <c r="QRV20" s="117"/>
      <c r="QRW20" s="117"/>
      <c r="QRX20" s="117"/>
      <c r="QRY20" s="53"/>
      <c r="QRZ20" s="118"/>
      <c r="QSA20" s="52"/>
      <c r="QSB20" s="53"/>
      <c r="QSC20" s="53"/>
      <c r="QSD20" s="115"/>
      <c r="QSE20" s="116"/>
      <c r="QSF20" s="117"/>
      <c r="QSG20" s="117"/>
      <c r="QSH20" s="117"/>
      <c r="QSI20" s="117"/>
      <c r="QSJ20" s="53"/>
      <c r="QSK20" s="118"/>
      <c r="QSL20" s="52"/>
      <c r="QSM20" s="53"/>
      <c r="QSN20" s="53"/>
      <c r="QSO20" s="115"/>
      <c r="QSP20" s="116"/>
      <c r="QSQ20" s="117"/>
      <c r="QSR20" s="117"/>
      <c r="QSS20" s="117"/>
      <c r="QST20" s="117"/>
      <c r="QSU20" s="53"/>
      <c r="QSV20" s="118"/>
      <c r="QSW20" s="52"/>
      <c r="QSX20" s="53"/>
      <c r="QSY20" s="53"/>
      <c r="QSZ20" s="115"/>
      <c r="QTA20" s="116"/>
      <c r="QTB20" s="117"/>
      <c r="QTC20" s="117"/>
      <c r="QTD20" s="117"/>
      <c r="QTE20" s="117"/>
      <c r="QTF20" s="53"/>
      <c r="QTG20" s="118"/>
      <c r="QTH20" s="52"/>
      <c r="QTI20" s="53"/>
      <c r="QTJ20" s="53"/>
      <c r="QTK20" s="115"/>
      <c r="QTL20" s="116"/>
      <c r="QTM20" s="117"/>
      <c r="QTN20" s="117"/>
      <c r="QTO20" s="117"/>
      <c r="QTP20" s="117"/>
      <c r="QTQ20" s="53"/>
      <c r="QTR20" s="118"/>
      <c r="QTS20" s="52"/>
      <c r="QTT20" s="53"/>
      <c r="QTU20" s="53"/>
      <c r="QTV20" s="115"/>
      <c r="QTW20" s="116"/>
      <c r="QTX20" s="117"/>
      <c r="QTY20" s="117"/>
      <c r="QTZ20" s="117"/>
      <c r="QUA20" s="117"/>
      <c r="QUB20" s="53"/>
      <c r="QUC20" s="118"/>
      <c r="QUD20" s="52"/>
      <c r="QUE20" s="53"/>
      <c r="QUF20" s="53"/>
      <c r="QUG20" s="115"/>
      <c r="QUH20" s="116"/>
      <c r="QUI20" s="117"/>
      <c r="QUJ20" s="117"/>
      <c r="QUK20" s="117"/>
      <c r="QUL20" s="117"/>
      <c r="QUM20" s="53"/>
      <c r="QUN20" s="118"/>
      <c r="QUO20" s="52"/>
      <c r="QUP20" s="53"/>
      <c r="QUQ20" s="53"/>
      <c r="QUR20" s="115"/>
      <c r="QUS20" s="116"/>
      <c r="QUT20" s="117"/>
      <c r="QUU20" s="117"/>
      <c r="QUV20" s="117"/>
      <c r="QUW20" s="117"/>
      <c r="QUX20" s="53"/>
      <c r="QUY20" s="118"/>
      <c r="QUZ20" s="52"/>
      <c r="QVA20" s="53"/>
      <c r="QVB20" s="53"/>
      <c r="QVC20" s="115"/>
      <c r="QVD20" s="116"/>
      <c r="QVE20" s="117"/>
      <c r="QVF20" s="117"/>
      <c r="QVG20" s="117"/>
      <c r="QVH20" s="117"/>
      <c r="QVI20" s="53"/>
      <c r="QVJ20" s="118"/>
      <c r="QVK20" s="52"/>
      <c r="QVL20" s="53"/>
      <c r="QVM20" s="53"/>
      <c r="QVN20" s="115"/>
      <c r="QVO20" s="116"/>
      <c r="QVP20" s="117"/>
      <c r="QVQ20" s="117"/>
      <c r="QVR20" s="117"/>
      <c r="QVS20" s="117"/>
      <c r="QVT20" s="53"/>
      <c r="QVU20" s="118"/>
      <c r="QVV20" s="52"/>
      <c r="QVW20" s="53"/>
      <c r="QVX20" s="53"/>
      <c r="QVY20" s="115"/>
      <c r="QVZ20" s="116"/>
      <c r="QWA20" s="117"/>
      <c r="QWB20" s="117"/>
      <c r="QWC20" s="117"/>
      <c r="QWD20" s="117"/>
      <c r="QWE20" s="53"/>
      <c r="QWF20" s="118"/>
      <c r="QWG20" s="52"/>
      <c r="QWH20" s="53"/>
      <c r="QWI20" s="53"/>
      <c r="QWJ20" s="115"/>
      <c r="QWK20" s="116"/>
      <c r="QWL20" s="117"/>
      <c r="QWM20" s="117"/>
      <c r="QWN20" s="117"/>
      <c r="QWO20" s="117"/>
      <c r="QWP20" s="53"/>
      <c r="QWQ20" s="118"/>
      <c r="QWR20" s="52"/>
      <c r="QWS20" s="53"/>
      <c r="QWT20" s="53"/>
      <c r="QWU20" s="115"/>
      <c r="QWV20" s="116"/>
      <c r="QWW20" s="117"/>
      <c r="QWX20" s="117"/>
      <c r="QWY20" s="117"/>
      <c r="QWZ20" s="117"/>
      <c r="QXA20" s="53"/>
      <c r="QXB20" s="118"/>
      <c r="QXC20" s="52"/>
      <c r="QXD20" s="53"/>
      <c r="QXE20" s="53"/>
      <c r="QXF20" s="115"/>
      <c r="QXG20" s="116"/>
      <c r="QXH20" s="117"/>
      <c r="QXI20" s="117"/>
      <c r="QXJ20" s="117"/>
      <c r="QXK20" s="117"/>
      <c r="QXL20" s="53"/>
      <c r="QXM20" s="118"/>
      <c r="QXN20" s="52"/>
      <c r="QXO20" s="53"/>
      <c r="QXP20" s="53"/>
      <c r="QXQ20" s="115"/>
      <c r="QXR20" s="116"/>
      <c r="QXS20" s="117"/>
      <c r="QXT20" s="117"/>
      <c r="QXU20" s="117"/>
      <c r="QXV20" s="117"/>
      <c r="QXW20" s="53"/>
      <c r="QXX20" s="118"/>
      <c r="QXY20" s="52"/>
      <c r="QXZ20" s="53"/>
      <c r="QYA20" s="53"/>
      <c r="QYB20" s="115"/>
      <c r="QYC20" s="116"/>
      <c r="QYD20" s="117"/>
      <c r="QYE20" s="117"/>
      <c r="QYF20" s="117"/>
      <c r="QYG20" s="117"/>
      <c r="QYH20" s="53"/>
      <c r="QYI20" s="118"/>
      <c r="QYJ20" s="52"/>
      <c r="QYK20" s="53"/>
      <c r="QYL20" s="53"/>
      <c r="QYM20" s="115"/>
      <c r="QYN20" s="116"/>
      <c r="QYO20" s="117"/>
      <c r="QYP20" s="117"/>
      <c r="QYQ20" s="117"/>
      <c r="QYR20" s="117"/>
      <c r="QYS20" s="53"/>
      <c r="QYT20" s="118"/>
      <c r="QYU20" s="52"/>
      <c r="QYV20" s="53"/>
      <c r="QYW20" s="53"/>
      <c r="QYX20" s="115"/>
      <c r="QYY20" s="116"/>
      <c r="QYZ20" s="117"/>
      <c r="QZA20" s="117"/>
      <c r="QZB20" s="117"/>
      <c r="QZC20" s="117"/>
      <c r="QZD20" s="53"/>
      <c r="QZE20" s="118"/>
      <c r="QZF20" s="52"/>
      <c r="QZG20" s="53"/>
      <c r="QZH20" s="53"/>
      <c r="QZI20" s="115"/>
      <c r="QZJ20" s="116"/>
      <c r="QZK20" s="117"/>
      <c r="QZL20" s="117"/>
      <c r="QZM20" s="117"/>
      <c r="QZN20" s="117"/>
      <c r="QZO20" s="53"/>
      <c r="QZP20" s="118"/>
      <c r="QZQ20" s="52"/>
      <c r="QZR20" s="53"/>
      <c r="QZS20" s="53"/>
      <c r="QZT20" s="115"/>
      <c r="QZU20" s="116"/>
      <c r="QZV20" s="117"/>
      <c r="QZW20" s="117"/>
      <c r="QZX20" s="117"/>
      <c r="QZY20" s="117"/>
      <c r="QZZ20" s="53"/>
      <c r="RAA20" s="118"/>
      <c r="RAB20" s="52"/>
      <c r="RAC20" s="53"/>
      <c r="RAD20" s="53"/>
      <c r="RAE20" s="115"/>
      <c r="RAF20" s="116"/>
      <c r="RAG20" s="117"/>
      <c r="RAH20" s="117"/>
      <c r="RAI20" s="117"/>
      <c r="RAJ20" s="117"/>
      <c r="RAK20" s="53"/>
      <c r="RAL20" s="118"/>
      <c r="RAM20" s="52"/>
      <c r="RAN20" s="53"/>
      <c r="RAO20" s="53"/>
      <c r="RAP20" s="115"/>
      <c r="RAQ20" s="116"/>
      <c r="RAR20" s="117"/>
      <c r="RAS20" s="117"/>
      <c r="RAT20" s="117"/>
      <c r="RAU20" s="117"/>
      <c r="RAV20" s="53"/>
      <c r="RAW20" s="118"/>
      <c r="RAX20" s="52"/>
      <c r="RAY20" s="53"/>
      <c r="RAZ20" s="53"/>
      <c r="RBA20" s="115"/>
      <c r="RBB20" s="116"/>
      <c r="RBC20" s="117"/>
      <c r="RBD20" s="117"/>
      <c r="RBE20" s="117"/>
      <c r="RBF20" s="117"/>
      <c r="RBG20" s="53"/>
      <c r="RBH20" s="118"/>
      <c r="RBI20" s="52"/>
      <c r="RBJ20" s="53"/>
      <c r="RBK20" s="53"/>
      <c r="RBL20" s="115"/>
      <c r="RBM20" s="116"/>
      <c r="RBN20" s="117"/>
      <c r="RBO20" s="117"/>
      <c r="RBP20" s="117"/>
      <c r="RBQ20" s="117"/>
      <c r="RBR20" s="53"/>
      <c r="RBS20" s="118"/>
      <c r="RBT20" s="52"/>
      <c r="RBU20" s="53"/>
      <c r="RBV20" s="53"/>
      <c r="RBW20" s="115"/>
      <c r="RBX20" s="116"/>
      <c r="RBY20" s="117"/>
      <c r="RBZ20" s="117"/>
      <c r="RCA20" s="117"/>
      <c r="RCB20" s="117"/>
      <c r="RCC20" s="53"/>
      <c r="RCD20" s="118"/>
      <c r="RCE20" s="52"/>
      <c r="RCF20" s="53"/>
      <c r="RCG20" s="53"/>
      <c r="RCH20" s="115"/>
      <c r="RCI20" s="116"/>
      <c r="RCJ20" s="117"/>
      <c r="RCK20" s="117"/>
      <c r="RCL20" s="117"/>
      <c r="RCM20" s="117"/>
      <c r="RCN20" s="53"/>
      <c r="RCO20" s="118"/>
      <c r="RCP20" s="52"/>
      <c r="RCQ20" s="53"/>
      <c r="RCR20" s="53"/>
      <c r="RCS20" s="115"/>
      <c r="RCT20" s="116"/>
      <c r="RCU20" s="117"/>
      <c r="RCV20" s="117"/>
      <c r="RCW20" s="117"/>
      <c r="RCX20" s="117"/>
      <c r="RCY20" s="53"/>
      <c r="RCZ20" s="118"/>
      <c r="RDA20" s="52"/>
      <c r="RDB20" s="53"/>
      <c r="RDC20" s="53"/>
      <c r="RDD20" s="115"/>
      <c r="RDE20" s="116"/>
      <c r="RDF20" s="117"/>
      <c r="RDG20" s="117"/>
      <c r="RDH20" s="117"/>
      <c r="RDI20" s="117"/>
      <c r="RDJ20" s="53"/>
      <c r="RDK20" s="118"/>
      <c r="RDL20" s="52"/>
      <c r="RDM20" s="53"/>
      <c r="RDN20" s="53"/>
      <c r="RDO20" s="115"/>
      <c r="RDP20" s="116"/>
      <c r="RDQ20" s="117"/>
      <c r="RDR20" s="117"/>
      <c r="RDS20" s="117"/>
      <c r="RDT20" s="117"/>
      <c r="RDU20" s="53"/>
      <c r="RDV20" s="118"/>
      <c r="RDW20" s="52"/>
      <c r="RDX20" s="53"/>
      <c r="RDY20" s="53"/>
      <c r="RDZ20" s="115"/>
      <c r="REA20" s="116"/>
      <c r="REB20" s="117"/>
      <c r="REC20" s="117"/>
      <c r="RED20" s="117"/>
      <c r="REE20" s="117"/>
      <c r="REF20" s="53"/>
      <c r="REG20" s="118"/>
      <c r="REH20" s="52"/>
      <c r="REI20" s="53"/>
      <c r="REJ20" s="53"/>
      <c r="REK20" s="115"/>
      <c r="REL20" s="116"/>
      <c r="REM20" s="117"/>
      <c r="REN20" s="117"/>
      <c r="REO20" s="117"/>
      <c r="REP20" s="117"/>
      <c r="REQ20" s="53"/>
      <c r="RER20" s="118"/>
      <c r="RES20" s="52"/>
      <c r="RET20" s="53"/>
      <c r="REU20" s="53"/>
      <c r="REV20" s="115"/>
      <c r="REW20" s="116"/>
      <c r="REX20" s="117"/>
      <c r="REY20" s="117"/>
      <c r="REZ20" s="117"/>
      <c r="RFA20" s="117"/>
      <c r="RFB20" s="53"/>
      <c r="RFC20" s="118"/>
      <c r="RFD20" s="52"/>
      <c r="RFE20" s="53"/>
      <c r="RFF20" s="53"/>
      <c r="RFG20" s="115"/>
      <c r="RFH20" s="116"/>
      <c r="RFI20" s="117"/>
      <c r="RFJ20" s="117"/>
      <c r="RFK20" s="117"/>
      <c r="RFL20" s="117"/>
      <c r="RFM20" s="53"/>
      <c r="RFN20" s="118"/>
      <c r="RFO20" s="52"/>
      <c r="RFP20" s="53"/>
      <c r="RFQ20" s="53"/>
      <c r="RFR20" s="115"/>
      <c r="RFS20" s="116"/>
      <c r="RFT20" s="117"/>
      <c r="RFU20" s="117"/>
      <c r="RFV20" s="117"/>
      <c r="RFW20" s="117"/>
      <c r="RFX20" s="53"/>
      <c r="RFY20" s="118"/>
      <c r="RFZ20" s="52"/>
      <c r="RGA20" s="53"/>
      <c r="RGB20" s="53"/>
      <c r="RGC20" s="115"/>
      <c r="RGD20" s="116"/>
      <c r="RGE20" s="117"/>
      <c r="RGF20" s="117"/>
      <c r="RGG20" s="117"/>
      <c r="RGH20" s="117"/>
      <c r="RGI20" s="53"/>
      <c r="RGJ20" s="118"/>
      <c r="RGK20" s="52"/>
      <c r="RGL20" s="53"/>
      <c r="RGM20" s="53"/>
      <c r="RGN20" s="115"/>
      <c r="RGO20" s="116"/>
      <c r="RGP20" s="117"/>
      <c r="RGQ20" s="117"/>
      <c r="RGR20" s="117"/>
      <c r="RGS20" s="117"/>
      <c r="RGT20" s="53"/>
      <c r="RGU20" s="118"/>
      <c r="RGV20" s="52"/>
      <c r="RGW20" s="53"/>
      <c r="RGX20" s="53"/>
      <c r="RGY20" s="115"/>
      <c r="RGZ20" s="116"/>
      <c r="RHA20" s="117"/>
      <c r="RHB20" s="117"/>
      <c r="RHC20" s="117"/>
      <c r="RHD20" s="117"/>
      <c r="RHE20" s="53"/>
      <c r="RHF20" s="118"/>
      <c r="RHG20" s="52"/>
      <c r="RHH20" s="53"/>
      <c r="RHI20" s="53"/>
      <c r="RHJ20" s="115"/>
      <c r="RHK20" s="116"/>
      <c r="RHL20" s="117"/>
      <c r="RHM20" s="117"/>
      <c r="RHN20" s="117"/>
      <c r="RHO20" s="117"/>
      <c r="RHP20" s="53"/>
      <c r="RHQ20" s="118"/>
      <c r="RHR20" s="52"/>
      <c r="RHS20" s="53"/>
      <c r="RHT20" s="53"/>
      <c r="RHU20" s="115"/>
      <c r="RHV20" s="116"/>
      <c r="RHW20" s="117"/>
      <c r="RHX20" s="117"/>
      <c r="RHY20" s="117"/>
      <c r="RHZ20" s="117"/>
      <c r="RIA20" s="53"/>
      <c r="RIB20" s="118"/>
      <c r="RIC20" s="52"/>
      <c r="RID20" s="53"/>
      <c r="RIE20" s="53"/>
      <c r="RIF20" s="115"/>
      <c r="RIG20" s="116"/>
      <c r="RIH20" s="117"/>
      <c r="RII20" s="117"/>
      <c r="RIJ20" s="117"/>
      <c r="RIK20" s="117"/>
      <c r="RIL20" s="53"/>
      <c r="RIM20" s="118"/>
      <c r="RIN20" s="52"/>
      <c r="RIO20" s="53"/>
      <c r="RIP20" s="53"/>
      <c r="RIQ20" s="115"/>
      <c r="RIR20" s="116"/>
      <c r="RIS20" s="117"/>
      <c r="RIT20" s="117"/>
      <c r="RIU20" s="117"/>
      <c r="RIV20" s="117"/>
      <c r="RIW20" s="53"/>
      <c r="RIX20" s="118"/>
      <c r="RIY20" s="52"/>
      <c r="RIZ20" s="53"/>
      <c r="RJA20" s="53"/>
      <c r="RJB20" s="115"/>
      <c r="RJC20" s="116"/>
      <c r="RJD20" s="117"/>
      <c r="RJE20" s="117"/>
      <c r="RJF20" s="117"/>
      <c r="RJG20" s="117"/>
      <c r="RJH20" s="53"/>
      <c r="RJI20" s="118"/>
      <c r="RJJ20" s="52"/>
      <c r="RJK20" s="53"/>
      <c r="RJL20" s="53"/>
      <c r="RJM20" s="115"/>
      <c r="RJN20" s="116"/>
      <c r="RJO20" s="117"/>
      <c r="RJP20" s="117"/>
      <c r="RJQ20" s="117"/>
      <c r="RJR20" s="117"/>
      <c r="RJS20" s="53"/>
      <c r="RJT20" s="118"/>
      <c r="RJU20" s="52"/>
      <c r="RJV20" s="53"/>
      <c r="RJW20" s="53"/>
      <c r="RJX20" s="115"/>
      <c r="RJY20" s="116"/>
      <c r="RJZ20" s="117"/>
      <c r="RKA20" s="117"/>
      <c r="RKB20" s="117"/>
      <c r="RKC20" s="117"/>
      <c r="RKD20" s="53"/>
      <c r="RKE20" s="118"/>
      <c r="RKF20" s="52"/>
      <c r="RKG20" s="53"/>
      <c r="RKH20" s="53"/>
      <c r="RKI20" s="115"/>
      <c r="RKJ20" s="116"/>
      <c r="RKK20" s="117"/>
      <c r="RKL20" s="117"/>
      <c r="RKM20" s="117"/>
      <c r="RKN20" s="117"/>
      <c r="RKO20" s="53"/>
      <c r="RKP20" s="118"/>
      <c r="RKQ20" s="52"/>
      <c r="RKR20" s="53"/>
      <c r="RKS20" s="53"/>
      <c r="RKT20" s="115"/>
      <c r="RKU20" s="116"/>
      <c r="RKV20" s="117"/>
      <c r="RKW20" s="117"/>
      <c r="RKX20" s="117"/>
      <c r="RKY20" s="117"/>
      <c r="RKZ20" s="53"/>
      <c r="RLA20" s="118"/>
      <c r="RLB20" s="52"/>
      <c r="RLC20" s="53"/>
      <c r="RLD20" s="53"/>
      <c r="RLE20" s="115"/>
      <c r="RLF20" s="116"/>
      <c r="RLG20" s="117"/>
      <c r="RLH20" s="117"/>
      <c r="RLI20" s="117"/>
      <c r="RLJ20" s="117"/>
      <c r="RLK20" s="53"/>
      <c r="RLL20" s="118"/>
      <c r="RLM20" s="52"/>
      <c r="RLN20" s="53"/>
      <c r="RLO20" s="53"/>
      <c r="RLP20" s="115"/>
      <c r="RLQ20" s="116"/>
      <c r="RLR20" s="117"/>
      <c r="RLS20" s="117"/>
      <c r="RLT20" s="117"/>
      <c r="RLU20" s="117"/>
      <c r="RLV20" s="53"/>
      <c r="RLW20" s="118"/>
      <c r="RLX20" s="52"/>
      <c r="RLY20" s="53"/>
      <c r="RLZ20" s="53"/>
      <c r="RMA20" s="115"/>
      <c r="RMB20" s="116"/>
      <c r="RMC20" s="117"/>
      <c r="RMD20" s="117"/>
      <c r="RME20" s="117"/>
      <c r="RMF20" s="117"/>
      <c r="RMG20" s="53"/>
      <c r="RMH20" s="118"/>
      <c r="RMI20" s="52"/>
      <c r="RMJ20" s="53"/>
      <c r="RMK20" s="53"/>
      <c r="RML20" s="115"/>
      <c r="RMM20" s="116"/>
      <c r="RMN20" s="117"/>
      <c r="RMO20" s="117"/>
      <c r="RMP20" s="117"/>
      <c r="RMQ20" s="117"/>
      <c r="RMR20" s="53"/>
      <c r="RMS20" s="118"/>
      <c r="RMT20" s="52"/>
      <c r="RMU20" s="53"/>
      <c r="RMV20" s="53"/>
      <c r="RMW20" s="115"/>
      <c r="RMX20" s="116"/>
      <c r="RMY20" s="117"/>
      <c r="RMZ20" s="117"/>
      <c r="RNA20" s="117"/>
      <c r="RNB20" s="117"/>
      <c r="RNC20" s="53"/>
      <c r="RND20" s="118"/>
      <c r="RNE20" s="52"/>
      <c r="RNF20" s="53"/>
      <c r="RNG20" s="53"/>
      <c r="RNH20" s="115"/>
      <c r="RNI20" s="116"/>
      <c r="RNJ20" s="117"/>
      <c r="RNK20" s="117"/>
      <c r="RNL20" s="117"/>
      <c r="RNM20" s="117"/>
      <c r="RNN20" s="53"/>
      <c r="RNO20" s="118"/>
      <c r="RNP20" s="52"/>
      <c r="RNQ20" s="53"/>
      <c r="RNR20" s="53"/>
      <c r="RNS20" s="115"/>
      <c r="RNT20" s="116"/>
      <c r="RNU20" s="117"/>
      <c r="RNV20" s="117"/>
      <c r="RNW20" s="117"/>
      <c r="RNX20" s="117"/>
      <c r="RNY20" s="53"/>
      <c r="RNZ20" s="118"/>
      <c r="ROA20" s="52"/>
      <c r="ROB20" s="53"/>
      <c r="ROC20" s="53"/>
      <c r="ROD20" s="115"/>
      <c r="ROE20" s="116"/>
      <c r="ROF20" s="117"/>
      <c r="ROG20" s="117"/>
      <c r="ROH20" s="117"/>
      <c r="ROI20" s="117"/>
      <c r="ROJ20" s="53"/>
      <c r="ROK20" s="118"/>
      <c r="ROL20" s="52"/>
      <c r="ROM20" s="53"/>
      <c r="RON20" s="53"/>
      <c r="ROO20" s="115"/>
      <c r="ROP20" s="116"/>
      <c r="ROQ20" s="117"/>
      <c r="ROR20" s="117"/>
      <c r="ROS20" s="117"/>
      <c r="ROT20" s="117"/>
      <c r="ROU20" s="53"/>
      <c r="ROV20" s="118"/>
      <c r="ROW20" s="52"/>
      <c r="ROX20" s="53"/>
      <c r="ROY20" s="53"/>
      <c r="ROZ20" s="115"/>
      <c r="RPA20" s="116"/>
      <c r="RPB20" s="117"/>
      <c r="RPC20" s="117"/>
      <c r="RPD20" s="117"/>
      <c r="RPE20" s="117"/>
      <c r="RPF20" s="53"/>
      <c r="RPG20" s="118"/>
      <c r="RPH20" s="52"/>
      <c r="RPI20" s="53"/>
      <c r="RPJ20" s="53"/>
      <c r="RPK20" s="115"/>
      <c r="RPL20" s="116"/>
      <c r="RPM20" s="117"/>
      <c r="RPN20" s="117"/>
      <c r="RPO20" s="117"/>
      <c r="RPP20" s="117"/>
      <c r="RPQ20" s="53"/>
      <c r="RPR20" s="118"/>
      <c r="RPS20" s="52"/>
      <c r="RPT20" s="53"/>
      <c r="RPU20" s="53"/>
      <c r="RPV20" s="115"/>
      <c r="RPW20" s="116"/>
      <c r="RPX20" s="117"/>
      <c r="RPY20" s="117"/>
      <c r="RPZ20" s="117"/>
      <c r="RQA20" s="117"/>
      <c r="RQB20" s="53"/>
      <c r="RQC20" s="118"/>
      <c r="RQD20" s="52"/>
      <c r="RQE20" s="53"/>
      <c r="RQF20" s="53"/>
      <c r="RQG20" s="115"/>
      <c r="RQH20" s="116"/>
      <c r="RQI20" s="117"/>
      <c r="RQJ20" s="117"/>
      <c r="RQK20" s="117"/>
      <c r="RQL20" s="117"/>
      <c r="RQM20" s="53"/>
      <c r="RQN20" s="118"/>
      <c r="RQO20" s="52"/>
      <c r="RQP20" s="53"/>
      <c r="RQQ20" s="53"/>
      <c r="RQR20" s="115"/>
      <c r="RQS20" s="116"/>
      <c r="RQT20" s="117"/>
      <c r="RQU20" s="117"/>
      <c r="RQV20" s="117"/>
      <c r="RQW20" s="117"/>
      <c r="RQX20" s="53"/>
      <c r="RQY20" s="118"/>
      <c r="RQZ20" s="52"/>
      <c r="RRA20" s="53"/>
      <c r="RRB20" s="53"/>
      <c r="RRC20" s="115"/>
      <c r="RRD20" s="116"/>
      <c r="RRE20" s="117"/>
      <c r="RRF20" s="117"/>
      <c r="RRG20" s="117"/>
      <c r="RRH20" s="117"/>
      <c r="RRI20" s="53"/>
      <c r="RRJ20" s="118"/>
      <c r="RRK20" s="52"/>
      <c r="RRL20" s="53"/>
      <c r="RRM20" s="53"/>
      <c r="RRN20" s="115"/>
      <c r="RRO20" s="116"/>
      <c r="RRP20" s="117"/>
      <c r="RRQ20" s="117"/>
      <c r="RRR20" s="117"/>
      <c r="RRS20" s="117"/>
      <c r="RRT20" s="53"/>
      <c r="RRU20" s="118"/>
      <c r="RRV20" s="52"/>
      <c r="RRW20" s="53"/>
      <c r="RRX20" s="53"/>
      <c r="RRY20" s="115"/>
      <c r="RRZ20" s="116"/>
      <c r="RSA20" s="117"/>
      <c r="RSB20" s="117"/>
      <c r="RSC20" s="117"/>
      <c r="RSD20" s="117"/>
      <c r="RSE20" s="53"/>
      <c r="RSF20" s="118"/>
      <c r="RSG20" s="52"/>
      <c r="RSH20" s="53"/>
      <c r="RSI20" s="53"/>
      <c r="RSJ20" s="115"/>
      <c r="RSK20" s="116"/>
      <c r="RSL20" s="117"/>
      <c r="RSM20" s="117"/>
      <c r="RSN20" s="117"/>
      <c r="RSO20" s="117"/>
      <c r="RSP20" s="53"/>
      <c r="RSQ20" s="118"/>
      <c r="RSR20" s="52"/>
      <c r="RSS20" s="53"/>
      <c r="RST20" s="53"/>
      <c r="RSU20" s="115"/>
      <c r="RSV20" s="116"/>
      <c r="RSW20" s="117"/>
      <c r="RSX20" s="117"/>
      <c r="RSY20" s="117"/>
      <c r="RSZ20" s="117"/>
      <c r="RTA20" s="53"/>
      <c r="RTB20" s="118"/>
      <c r="RTC20" s="52"/>
      <c r="RTD20" s="53"/>
      <c r="RTE20" s="53"/>
      <c r="RTF20" s="115"/>
      <c r="RTG20" s="116"/>
      <c r="RTH20" s="117"/>
      <c r="RTI20" s="117"/>
      <c r="RTJ20" s="117"/>
      <c r="RTK20" s="117"/>
      <c r="RTL20" s="53"/>
      <c r="RTM20" s="118"/>
      <c r="RTN20" s="52"/>
      <c r="RTO20" s="53"/>
      <c r="RTP20" s="53"/>
      <c r="RTQ20" s="115"/>
      <c r="RTR20" s="116"/>
      <c r="RTS20" s="117"/>
      <c r="RTT20" s="117"/>
      <c r="RTU20" s="117"/>
      <c r="RTV20" s="117"/>
      <c r="RTW20" s="53"/>
      <c r="RTX20" s="118"/>
      <c r="RTY20" s="52"/>
      <c r="RTZ20" s="53"/>
      <c r="RUA20" s="53"/>
      <c r="RUB20" s="115"/>
      <c r="RUC20" s="116"/>
      <c r="RUD20" s="117"/>
      <c r="RUE20" s="117"/>
      <c r="RUF20" s="117"/>
      <c r="RUG20" s="117"/>
      <c r="RUH20" s="53"/>
      <c r="RUI20" s="118"/>
      <c r="RUJ20" s="52"/>
      <c r="RUK20" s="53"/>
      <c r="RUL20" s="53"/>
      <c r="RUM20" s="115"/>
      <c r="RUN20" s="116"/>
      <c r="RUO20" s="117"/>
      <c r="RUP20" s="117"/>
      <c r="RUQ20" s="117"/>
      <c r="RUR20" s="117"/>
      <c r="RUS20" s="53"/>
      <c r="RUT20" s="118"/>
      <c r="RUU20" s="52"/>
      <c r="RUV20" s="53"/>
      <c r="RUW20" s="53"/>
      <c r="RUX20" s="115"/>
      <c r="RUY20" s="116"/>
      <c r="RUZ20" s="117"/>
      <c r="RVA20" s="117"/>
      <c r="RVB20" s="117"/>
      <c r="RVC20" s="117"/>
      <c r="RVD20" s="53"/>
      <c r="RVE20" s="118"/>
      <c r="RVF20" s="52"/>
      <c r="RVG20" s="53"/>
      <c r="RVH20" s="53"/>
      <c r="RVI20" s="115"/>
      <c r="RVJ20" s="116"/>
      <c r="RVK20" s="117"/>
      <c r="RVL20" s="117"/>
      <c r="RVM20" s="117"/>
      <c r="RVN20" s="117"/>
      <c r="RVO20" s="53"/>
      <c r="RVP20" s="118"/>
      <c r="RVQ20" s="52"/>
      <c r="RVR20" s="53"/>
      <c r="RVS20" s="53"/>
      <c r="RVT20" s="115"/>
      <c r="RVU20" s="116"/>
      <c r="RVV20" s="117"/>
      <c r="RVW20" s="117"/>
      <c r="RVX20" s="117"/>
      <c r="RVY20" s="117"/>
      <c r="RVZ20" s="53"/>
      <c r="RWA20" s="118"/>
      <c r="RWB20" s="52"/>
      <c r="RWC20" s="53"/>
      <c r="RWD20" s="53"/>
      <c r="RWE20" s="115"/>
      <c r="RWF20" s="116"/>
      <c r="RWG20" s="117"/>
      <c r="RWH20" s="117"/>
      <c r="RWI20" s="117"/>
      <c r="RWJ20" s="117"/>
      <c r="RWK20" s="53"/>
      <c r="RWL20" s="118"/>
      <c r="RWM20" s="52"/>
      <c r="RWN20" s="53"/>
      <c r="RWO20" s="53"/>
      <c r="RWP20" s="115"/>
      <c r="RWQ20" s="116"/>
      <c r="RWR20" s="117"/>
      <c r="RWS20" s="117"/>
      <c r="RWT20" s="117"/>
      <c r="RWU20" s="117"/>
      <c r="RWV20" s="53"/>
      <c r="RWW20" s="118"/>
      <c r="RWX20" s="52"/>
      <c r="RWY20" s="53"/>
      <c r="RWZ20" s="53"/>
      <c r="RXA20" s="115"/>
      <c r="RXB20" s="116"/>
      <c r="RXC20" s="117"/>
      <c r="RXD20" s="117"/>
      <c r="RXE20" s="117"/>
      <c r="RXF20" s="117"/>
      <c r="RXG20" s="53"/>
      <c r="RXH20" s="118"/>
      <c r="RXI20" s="52"/>
      <c r="RXJ20" s="53"/>
      <c r="RXK20" s="53"/>
      <c r="RXL20" s="115"/>
      <c r="RXM20" s="116"/>
      <c r="RXN20" s="117"/>
      <c r="RXO20" s="117"/>
      <c r="RXP20" s="117"/>
      <c r="RXQ20" s="117"/>
      <c r="RXR20" s="53"/>
      <c r="RXS20" s="118"/>
      <c r="RXT20" s="52"/>
      <c r="RXU20" s="53"/>
      <c r="RXV20" s="53"/>
      <c r="RXW20" s="115"/>
      <c r="RXX20" s="116"/>
      <c r="RXY20" s="117"/>
      <c r="RXZ20" s="117"/>
      <c r="RYA20" s="117"/>
      <c r="RYB20" s="117"/>
      <c r="RYC20" s="53"/>
      <c r="RYD20" s="118"/>
      <c r="RYE20" s="52"/>
      <c r="RYF20" s="53"/>
      <c r="RYG20" s="53"/>
      <c r="RYH20" s="115"/>
      <c r="RYI20" s="116"/>
      <c r="RYJ20" s="117"/>
      <c r="RYK20" s="117"/>
      <c r="RYL20" s="117"/>
      <c r="RYM20" s="117"/>
      <c r="RYN20" s="53"/>
      <c r="RYO20" s="118"/>
      <c r="RYP20" s="52"/>
      <c r="RYQ20" s="53"/>
      <c r="RYR20" s="53"/>
      <c r="RYS20" s="115"/>
      <c r="RYT20" s="116"/>
      <c r="RYU20" s="117"/>
      <c r="RYV20" s="117"/>
      <c r="RYW20" s="117"/>
      <c r="RYX20" s="117"/>
      <c r="RYY20" s="53"/>
      <c r="RYZ20" s="118"/>
      <c r="RZA20" s="52"/>
      <c r="RZB20" s="53"/>
      <c r="RZC20" s="53"/>
      <c r="RZD20" s="115"/>
      <c r="RZE20" s="116"/>
      <c r="RZF20" s="117"/>
      <c r="RZG20" s="117"/>
      <c r="RZH20" s="117"/>
      <c r="RZI20" s="117"/>
      <c r="RZJ20" s="53"/>
      <c r="RZK20" s="118"/>
      <c r="RZL20" s="52"/>
      <c r="RZM20" s="53"/>
      <c r="RZN20" s="53"/>
      <c r="RZO20" s="115"/>
      <c r="RZP20" s="116"/>
      <c r="RZQ20" s="117"/>
      <c r="RZR20" s="117"/>
      <c r="RZS20" s="117"/>
      <c r="RZT20" s="117"/>
      <c r="RZU20" s="53"/>
      <c r="RZV20" s="118"/>
      <c r="RZW20" s="52"/>
      <c r="RZX20" s="53"/>
      <c r="RZY20" s="53"/>
      <c r="RZZ20" s="115"/>
      <c r="SAA20" s="116"/>
      <c r="SAB20" s="117"/>
      <c r="SAC20" s="117"/>
      <c r="SAD20" s="117"/>
      <c r="SAE20" s="117"/>
      <c r="SAF20" s="53"/>
      <c r="SAG20" s="118"/>
      <c r="SAH20" s="52"/>
      <c r="SAI20" s="53"/>
      <c r="SAJ20" s="53"/>
      <c r="SAK20" s="115"/>
      <c r="SAL20" s="116"/>
      <c r="SAM20" s="117"/>
      <c r="SAN20" s="117"/>
      <c r="SAO20" s="117"/>
      <c r="SAP20" s="117"/>
      <c r="SAQ20" s="53"/>
      <c r="SAR20" s="118"/>
      <c r="SAS20" s="52"/>
      <c r="SAT20" s="53"/>
      <c r="SAU20" s="53"/>
      <c r="SAV20" s="115"/>
      <c r="SAW20" s="116"/>
      <c r="SAX20" s="117"/>
      <c r="SAY20" s="117"/>
      <c r="SAZ20" s="117"/>
      <c r="SBA20" s="117"/>
      <c r="SBB20" s="53"/>
      <c r="SBC20" s="118"/>
      <c r="SBD20" s="52"/>
      <c r="SBE20" s="53"/>
      <c r="SBF20" s="53"/>
      <c r="SBG20" s="115"/>
      <c r="SBH20" s="116"/>
      <c r="SBI20" s="117"/>
      <c r="SBJ20" s="117"/>
      <c r="SBK20" s="117"/>
      <c r="SBL20" s="117"/>
      <c r="SBM20" s="53"/>
      <c r="SBN20" s="118"/>
      <c r="SBO20" s="52"/>
      <c r="SBP20" s="53"/>
      <c r="SBQ20" s="53"/>
      <c r="SBR20" s="115"/>
      <c r="SBS20" s="116"/>
      <c r="SBT20" s="117"/>
      <c r="SBU20" s="117"/>
      <c r="SBV20" s="117"/>
      <c r="SBW20" s="117"/>
      <c r="SBX20" s="53"/>
      <c r="SBY20" s="118"/>
      <c r="SBZ20" s="52"/>
      <c r="SCA20" s="53"/>
      <c r="SCB20" s="53"/>
      <c r="SCC20" s="115"/>
      <c r="SCD20" s="116"/>
      <c r="SCE20" s="117"/>
      <c r="SCF20" s="117"/>
      <c r="SCG20" s="117"/>
      <c r="SCH20" s="117"/>
      <c r="SCI20" s="53"/>
      <c r="SCJ20" s="118"/>
      <c r="SCK20" s="52"/>
      <c r="SCL20" s="53"/>
      <c r="SCM20" s="53"/>
      <c r="SCN20" s="115"/>
      <c r="SCO20" s="116"/>
      <c r="SCP20" s="117"/>
      <c r="SCQ20" s="117"/>
      <c r="SCR20" s="117"/>
      <c r="SCS20" s="117"/>
      <c r="SCT20" s="53"/>
      <c r="SCU20" s="118"/>
      <c r="SCV20" s="52"/>
      <c r="SCW20" s="53"/>
      <c r="SCX20" s="53"/>
      <c r="SCY20" s="115"/>
      <c r="SCZ20" s="116"/>
      <c r="SDA20" s="117"/>
      <c r="SDB20" s="117"/>
      <c r="SDC20" s="117"/>
      <c r="SDD20" s="117"/>
      <c r="SDE20" s="53"/>
      <c r="SDF20" s="118"/>
      <c r="SDG20" s="52"/>
      <c r="SDH20" s="53"/>
      <c r="SDI20" s="53"/>
      <c r="SDJ20" s="115"/>
      <c r="SDK20" s="116"/>
      <c r="SDL20" s="117"/>
      <c r="SDM20" s="117"/>
      <c r="SDN20" s="117"/>
      <c r="SDO20" s="117"/>
      <c r="SDP20" s="53"/>
      <c r="SDQ20" s="118"/>
      <c r="SDR20" s="52"/>
      <c r="SDS20" s="53"/>
      <c r="SDT20" s="53"/>
      <c r="SDU20" s="115"/>
      <c r="SDV20" s="116"/>
      <c r="SDW20" s="117"/>
      <c r="SDX20" s="117"/>
      <c r="SDY20" s="117"/>
      <c r="SDZ20" s="117"/>
      <c r="SEA20" s="53"/>
      <c r="SEB20" s="118"/>
      <c r="SEC20" s="52"/>
      <c r="SED20" s="53"/>
      <c r="SEE20" s="53"/>
      <c r="SEF20" s="115"/>
      <c r="SEG20" s="116"/>
      <c r="SEH20" s="117"/>
      <c r="SEI20" s="117"/>
      <c r="SEJ20" s="117"/>
      <c r="SEK20" s="117"/>
      <c r="SEL20" s="53"/>
      <c r="SEM20" s="118"/>
      <c r="SEN20" s="52"/>
      <c r="SEO20" s="53"/>
      <c r="SEP20" s="53"/>
      <c r="SEQ20" s="115"/>
      <c r="SER20" s="116"/>
      <c r="SES20" s="117"/>
      <c r="SET20" s="117"/>
      <c r="SEU20" s="117"/>
      <c r="SEV20" s="117"/>
      <c r="SEW20" s="53"/>
      <c r="SEX20" s="118"/>
      <c r="SEY20" s="52"/>
      <c r="SEZ20" s="53"/>
      <c r="SFA20" s="53"/>
      <c r="SFB20" s="115"/>
      <c r="SFC20" s="116"/>
      <c r="SFD20" s="117"/>
      <c r="SFE20" s="117"/>
      <c r="SFF20" s="117"/>
      <c r="SFG20" s="117"/>
      <c r="SFH20" s="53"/>
      <c r="SFI20" s="118"/>
      <c r="SFJ20" s="52"/>
      <c r="SFK20" s="53"/>
      <c r="SFL20" s="53"/>
      <c r="SFM20" s="115"/>
      <c r="SFN20" s="116"/>
      <c r="SFO20" s="117"/>
      <c r="SFP20" s="117"/>
      <c r="SFQ20" s="117"/>
      <c r="SFR20" s="117"/>
      <c r="SFS20" s="53"/>
      <c r="SFT20" s="118"/>
      <c r="SFU20" s="52"/>
      <c r="SFV20" s="53"/>
      <c r="SFW20" s="53"/>
      <c r="SFX20" s="115"/>
      <c r="SFY20" s="116"/>
      <c r="SFZ20" s="117"/>
      <c r="SGA20" s="117"/>
      <c r="SGB20" s="117"/>
      <c r="SGC20" s="117"/>
      <c r="SGD20" s="53"/>
      <c r="SGE20" s="118"/>
      <c r="SGF20" s="52"/>
      <c r="SGG20" s="53"/>
      <c r="SGH20" s="53"/>
      <c r="SGI20" s="115"/>
      <c r="SGJ20" s="116"/>
      <c r="SGK20" s="117"/>
      <c r="SGL20" s="117"/>
      <c r="SGM20" s="117"/>
      <c r="SGN20" s="117"/>
      <c r="SGO20" s="53"/>
      <c r="SGP20" s="118"/>
      <c r="SGQ20" s="52"/>
      <c r="SGR20" s="53"/>
      <c r="SGS20" s="53"/>
      <c r="SGT20" s="115"/>
      <c r="SGU20" s="116"/>
      <c r="SGV20" s="117"/>
      <c r="SGW20" s="117"/>
      <c r="SGX20" s="117"/>
      <c r="SGY20" s="117"/>
      <c r="SGZ20" s="53"/>
      <c r="SHA20" s="118"/>
      <c r="SHB20" s="52"/>
      <c r="SHC20" s="53"/>
      <c r="SHD20" s="53"/>
      <c r="SHE20" s="115"/>
      <c r="SHF20" s="116"/>
      <c r="SHG20" s="117"/>
      <c r="SHH20" s="117"/>
      <c r="SHI20" s="117"/>
      <c r="SHJ20" s="117"/>
      <c r="SHK20" s="53"/>
      <c r="SHL20" s="118"/>
      <c r="SHM20" s="52"/>
      <c r="SHN20" s="53"/>
      <c r="SHO20" s="53"/>
      <c r="SHP20" s="115"/>
      <c r="SHQ20" s="116"/>
      <c r="SHR20" s="117"/>
      <c r="SHS20" s="117"/>
      <c r="SHT20" s="117"/>
      <c r="SHU20" s="117"/>
      <c r="SHV20" s="53"/>
      <c r="SHW20" s="118"/>
      <c r="SHX20" s="52"/>
      <c r="SHY20" s="53"/>
      <c r="SHZ20" s="53"/>
      <c r="SIA20" s="115"/>
      <c r="SIB20" s="116"/>
      <c r="SIC20" s="117"/>
      <c r="SID20" s="117"/>
      <c r="SIE20" s="117"/>
      <c r="SIF20" s="117"/>
      <c r="SIG20" s="53"/>
      <c r="SIH20" s="118"/>
      <c r="SII20" s="52"/>
      <c r="SIJ20" s="53"/>
      <c r="SIK20" s="53"/>
      <c r="SIL20" s="115"/>
      <c r="SIM20" s="116"/>
      <c r="SIN20" s="117"/>
      <c r="SIO20" s="117"/>
      <c r="SIP20" s="117"/>
      <c r="SIQ20" s="117"/>
      <c r="SIR20" s="53"/>
      <c r="SIS20" s="118"/>
      <c r="SIT20" s="52"/>
      <c r="SIU20" s="53"/>
      <c r="SIV20" s="53"/>
      <c r="SIW20" s="115"/>
      <c r="SIX20" s="116"/>
      <c r="SIY20" s="117"/>
      <c r="SIZ20" s="117"/>
      <c r="SJA20" s="117"/>
      <c r="SJB20" s="117"/>
      <c r="SJC20" s="53"/>
      <c r="SJD20" s="118"/>
      <c r="SJE20" s="52"/>
      <c r="SJF20" s="53"/>
      <c r="SJG20" s="53"/>
      <c r="SJH20" s="115"/>
      <c r="SJI20" s="116"/>
      <c r="SJJ20" s="117"/>
      <c r="SJK20" s="117"/>
      <c r="SJL20" s="117"/>
      <c r="SJM20" s="117"/>
      <c r="SJN20" s="53"/>
      <c r="SJO20" s="118"/>
      <c r="SJP20" s="52"/>
      <c r="SJQ20" s="53"/>
      <c r="SJR20" s="53"/>
      <c r="SJS20" s="115"/>
      <c r="SJT20" s="116"/>
      <c r="SJU20" s="117"/>
      <c r="SJV20" s="117"/>
      <c r="SJW20" s="117"/>
      <c r="SJX20" s="117"/>
      <c r="SJY20" s="53"/>
      <c r="SJZ20" s="118"/>
      <c r="SKA20" s="52"/>
      <c r="SKB20" s="53"/>
      <c r="SKC20" s="53"/>
      <c r="SKD20" s="115"/>
      <c r="SKE20" s="116"/>
      <c r="SKF20" s="117"/>
      <c r="SKG20" s="117"/>
      <c r="SKH20" s="117"/>
      <c r="SKI20" s="117"/>
      <c r="SKJ20" s="53"/>
      <c r="SKK20" s="118"/>
      <c r="SKL20" s="52"/>
      <c r="SKM20" s="53"/>
      <c r="SKN20" s="53"/>
      <c r="SKO20" s="115"/>
      <c r="SKP20" s="116"/>
      <c r="SKQ20" s="117"/>
      <c r="SKR20" s="117"/>
      <c r="SKS20" s="117"/>
      <c r="SKT20" s="117"/>
      <c r="SKU20" s="53"/>
      <c r="SKV20" s="118"/>
      <c r="SKW20" s="52"/>
      <c r="SKX20" s="53"/>
      <c r="SKY20" s="53"/>
      <c r="SKZ20" s="115"/>
      <c r="SLA20" s="116"/>
      <c r="SLB20" s="117"/>
      <c r="SLC20" s="117"/>
      <c r="SLD20" s="117"/>
      <c r="SLE20" s="117"/>
      <c r="SLF20" s="53"/>
      <c r="SLG20" s="118"/>
      <c r="SLH20" s="52"/>
      <c r="SLI20" s="53"/>
      <c r="SLJ20" s="53"/>
      <c r="SLK20" s="115"/>
      <c r="SLL20" s="116"/>
      <c r="SLM20" s="117"/>
      <c r="SLN20" s="117"/>
      <c r="SLO20" s="117"/>
      <c r="SLP20" s="117"/>
      <c r="SLQ20" s="53"/>
      <c r="SLR20" s="118"/>
      <c r="SLS20" s="52"/>
      <c r="SLT20" s="53"/>
      <c r="SLU20" s="53"/>
      <c r="SLV20" s="115"/>
      <c r="SLW20" s="116"/>
      <c r="SLX20" s="117"/>
      <c r="SLY20" s="117"/>
      <c r="SLZ20" s="117"/>
      <c r="SMA20" s="117"/>
      <c r="SMB20" s="53"/>
      <c r="SMC20" s="118"/>
      <c r="SMD20" s="52"/>
      <c r="SME20" s="53"/>
      <c r="SMF20" s="53"/>
      <c r="SMG20" s="115"/>
      <c r="SMH20" s="116"/>
      <c r="SMI20" s="117"/>
      <c r="SMJ20" s="117"/>
      <c r="SMK20" s="117"/>
      <c r="SML20" s="117"/>
      <c r="SMM20" s="53"/>
      <c r="SMN20" s="118"/>
      <c r="SMO20" s="52"/>
      <c r="SMP20" s="53"/>
      <c r="SMQ20" s="53"/>
      <c r="SMR20" s="115"/>
      <c r="SMS20" s="116"/>
      <c r="SMT20" s="117"/>
      <c r="SMU20" s="117"/>
      <c r="SMV20" s="117"/>
      <c r="SMW20" s="117"/>
      <c r="SMX20" s="53"/>
      <c r="SMY20" s="118"/>
      <c r="SMZ20" s="52"/>
      <c r="SNA20" s="53"/>
      <c r="SNB20" s="53"/>
      <c r="SNC20" s="115"/>
      <c r="SND20" s="116"/>
      <c r="SNE20" s="117"/>
      <c r="SNF20" s="117"/>
      <c r="SNG20" s="117"/>
      <c r="SNH20" s="117"/>
      <c r="SNI20" s="53"/>
      <c r="SNJ20" s="118"/>
      <c r="SNK20" s="52"/>
      <c r="SNL20" s="53"/>
      <c r="SNM20" s="53"/>
      <c r="SNN20" s="115"/>
      <c r="SNO20" s="116"/>
      <c r="SNP20" s="117"/>
      <c r="SNQ20" s="117"/>
      <c r="SNR20" s="117"/>
      <c r="SNS20" s="117"/>
      <c r="SNT20" s="53"/>
      <c r="SNU20" s="118"/>
      <c r="SNV20" s="52"/>
      <c r="SNW20" s="53"/>
      <c r="SNX20" s="53"/>
      <c r="SNY20" s="115"/>
      <c r="SNZ20" s="116"/>
      <c r="SOA20" s="117"/>
      <c r="SOB20" s="117"/>
      <c r="SOC20" s="117"/>
      <c r="SOD20" s="117"/>
      <c r="SOE20" s="53"/>
      <c r="SOF20" s="118"/>
      <c r="SOG20" s="52"/>
      <c r="SOH20" s="53"/>
      <c r="SOI20" s="53"/>
      <c r="SOJ20" s="115"/>
      <c r="SOK20" s="116"/>
      <c r="SOL20" s="117"/>
      <c r="SOM20" s="117"/>
      <c r="SON20" s="117"/>
      <c r="SOO20" s="117"/>
      <c r="SOP20" s="53"/>
      <c r="SOQ20" s="118"/>
      <c r="SOR20" s="52"/>
      <c r="SOS20" s="53"/>
      <c r="SOT20" s="53"/>
      <c r="SOU20" s="115"/>
      <c r="SOV20" s="116"/>
      <c r="SOW20" s="117"/>
      <c r="SOX20" s="117"/>
      <c r="SOY20" s="117"/>
      <c r="SOZ20" s="117"/>
      <c r="SPA20" s="53"/>
      <c r="SPB20" s="118"/>
      <c r="SPC20" s="52"/>
      <c r="SPD20" s="53"/>
      <c r="SPE20" s="53"/>
      <c r="SPF20" s="115"/>
      <c r="SPG20" s="116"/>
      <c r="SPH20" s="117"/>
      <c r="SPI20" s="117"/>
      <c r="SPJ20" s="117"/>
      <c r="SPK20" s="117"/>
      <c r="SPL20" s="53"/>
      <c r="SPM20" s="118"/>
      <c r="SPN20" s="52"/>
      <c r="SPO20" s="53"/>
      <c r="SPP20" s="53"/>
      <c r="SPQ20" s="115"/>
      <c r="SPR20" s="116"/>
      <c r="SPS20" s="117"/>
      <c r="SPT20" s="117"/>
      <c r="SPU20" s="117"/>
      <c r="SPV20" s="117"/>
      <c r="SPW20" s="53"/>
      <c r="SPX20" s="118"/>
      <c r="SPY20" s="52"/>
      <c r="SPZ20" s="53"/>
      <c r="SQA20" s="53"/>
      <c r="SQB20" s="115"/>
      <c r="SQC20" s="116"/>
      <c r="SQD20" s="117"/>
      <c r="SQE20" s="117"/>
      <c r="SQF20" s="117"/>
      <c r="SQG20" s="117"/>
      <c r="SQH20" s="53"/>
      <c r="SQI20" s="118"/>
      <c r="SQJ20" s="52"/>
      <c r="SQK20" s="53"/>
      <c r="SQL20" s="53"/>
      <c r="SQM20" s="115"/>
      <c r="SQN20" s="116"/>
      <c r="SQO20" s="117"/>
      <c r="SQP20" s="117"/>
      <c r="SQQ20" s="117"/>
      <c r="SQR20" s="117"/>
      <c r="SQS20" s="53"/>
      <c r="SQT20" s="118"/>
      <c r="SQU20" s="52"/>
      <c r="SQV20" s="53"/>
      <c r="SQW20" s="53"/>
      <c r="SQX20" s="115"/>
      <c r="SQY20" s="116"/>
      <c r="SQZ20" s="117"/>
      <c r="SRA20" s="117"/>
      <c r="SRB20" s="117"/>
      <c r="SRC20" s="117"/>
      <c r="SRD20" s="53"/>
      <c r="SRE20" s="118"/>
      <c r="SRF20" s="52"/>
      <c r="SRG20" s="53"/>
      <c r="SRH20" s="53"/>
      <c r="SRI20" s="115"/>
      <c r="SRJ20" s="116"/>
      <c r="SRK20" s="117"/>
      <c r="SRL20" s="117"/>
      <c r="SRM20" s="117"/>
      <c r="SRN20" s="117"/>
      <c r="SRO20" s="53"/>
      <c r="SRP20" s="118"/>
      <c r="SRQ20" s="52"/>
      <c r="SRR20" s="53"/>
      <c r="SRS20" s="53"/>
      <c r="SRT20" s="115"/>
      <c r="SRU20" s="116"/>
      <c r="SRV20" s="117"/>
      <c r="SRW20" s="117"/>
      <c r="SRX20" s="117"/>
      <c r="SRY20" s="117"/>
      <c r="SRZ20" s="53"/>
      <c r="SSA20" s="118"/>
      <c r="SSB20" s="52"/>
      <c r="SSC20" s="53"/>
      <c r="SSD20" s="53"/>
      <c r="SSE20" s="115"/>
      <c r="SSF20" s="116"/>
      <c r="SSG20" s="117"/>
      <c r="SSH20" s="117"/>
      <c r="SSI20" s="117"/>
      <c r="SSJ20" s="117"/>
      <c r="SSK20" s="53"/>
      <c r="SSL20" s="118"/>
      <c r="SSM20" s="52"/>
      <c r="SSN20" s="53"/>
      <c r="SSO20" s="53"/>
      <c r="SSP20" s="115"/>
      <c r="SSQ20" s="116"/>
      <c r="SSR20" s="117"/>
      <c r="SSS20" s="117"/>
      <c r="SST20" s="117"/>
      <c r="SSU20" s="117"/>
      <c r="SSV20" s="53"/>
      <c r="SSW20" s="118"/>
      <c r="SSX20" s="52"/>
      <c r="SSY20" s="53"/>
      <c r="SSZ20" s="53"/>
      <c r="STA20" s="115"/>
      <c r="STB20" s="116"/>
      <c r="STC20" s="117"/>
      <c r="STD20" s="117"/>
      <c r="STE20" s="117"/>
      <c r="STF20" s="117"/>
      <c r="STG20" s="53"/>
      <c r="STH20" s="118"/>
      <c r="STI20" s="52"/>
      <c r="STJ20" s="53"/>
      <c r="STK20" s="53"/>
      <c r="STL20" s="115"/>
      <c r="STM20" s="116"/>
      <c r="STN20" s="117"/>
      <c r="STO20" s="117"/>
      <c r="STP20" s="117"/>
      <c r="STQ20" s="117"/>
      <c r="STR20" s="53"/>
      <c r="STS20" s="118"/>
      <c r="STT20" s="52"/>
      <c r="STU20" s="53"/>
      <c r="STV20" s="53"/>
      <c r="STW20" s="115"/>
      <c r="STX20" s="116"/>
      <c r="STY20" s="117"/>
      <c r="STZ20" s="117"/>
      <c r="SUA20" s="117"/>
      <c r="SUB20" s="117"/>
      <c r="SUC20" s="53"/>
      <c r="SUD20" s="118"/>
      <c r="SUE20" s="52"/>
      <c r="SUF20" s="53"/>
      <c r="SUG20" s="53"/>
      <c r="SUH20" s="115"/>
      <c r="SUI20" s="116"/>
      <c r="SUJ20" s="117"/>
      <c r="SUK20" s="117"/>
      <c r="SUL20" s="117"/>
      <c r="SUM20" s="117"/>
      <c r="SUN20" s="53"/>
      <c r="SUO20" s="118"/>
      <c r="SUP20" s="52"/>
      <c r="SUQ20" s="53"/>
      <c r="SUR20" s="53"/>
      <c r="SUS20" s="115"/>
      <c r="SUT20" s="116"/>
      <c r="SUU20" s="117"/>
      <c r="SUV20" s="117"/>
      <c r="SUW20" s="117"/>
      <c r="SUX20" s="117"/>
      <c r="SUY20" s="53"/>
      <c r="SUZ20" s="118"/>
      <c r="SVA20" s="52"/>
      <c r="SVB20" s="53"/>
      <c r="SVC20" s="53"/>
      <c r="SVD20" s="115"/>
      <c r="SVE20" s="116"/>
      <c r="SVF20" s="117"/>
      <c r="SVG20" s="117"/>
      <c r="SVH20" s="117"/>
      <c r="SVI20" s="117"/>
      <c r="SVJ20" s="53"/>
      <c r="SVK20" s="118"/>
      <c r="SVL20" s="52"/>
      <c r="SVM20" s="53"/>
      <c r="SVN20" s="53"/>
      <c r="SVO20" s="115"/>
      <c r="SVP20" s="116"/>
      <c r="SVQ20" s="117"/>
      <c r="SVR20" s="117"/>
      <c r="SVS20" s="117"/>
      <c r="SVT20" s="117"/>
      <c r="SVU20" s="53"/>
      <c r="SVV20" s="118"/>
      <c r="SVW20" s="52"/>
      <c r="SVX20" s="53"/>
      <c r="SVY20" s="53"/>
      <c r="SVZ20" s="115"/>
      <c r="SWA20" s="116"/>
      <c r="SWB20" s="117"/>
      <c r="SWC20" s="117"/>
      <c r="SWD20" s="117"/>
      <c r="SWE20" s="117"/>
      <c r="SWF20" s="53"/>
      <c r="SWG20" s="118"/>
      <c r="SWH20" s="52"/>
      <c r="SWI20" s="53"/>
      <c r="SWJ20" s="53"/>
      <c r="SWK20" s="115"/>
      <c r="SWL20" s="116"/>
      <c r="SWM20" s="117"/>
      <c r="SWN20" s="117"/>
      <c r="SWO20" s="117"/>
      <c r="SWP20" s="117"/>
      <c r="SWQ20" s="53"/>
      <c r="SWR20" s="118"/>
      <c r="SWS20" s="52"/>
      <c r="SWT20" s="53"/>
      <c r="SWU20" s="53"/>
      <c r="SWV20" s="115"/>
      <c r="SWW20" s="116"/>
      <c r="SWX20" s="117"/>
      <c r="SWY20" s="117"/>
      <c r="SWZ20" s="117"/>
      <c r="SXA20" s="117"/>
      <c r="SXB20" s="53"/>
      <c r="SXC20" s="118"/>
      <c r="SXD20" s="52"/>
      <c r="SXE20" s="53"/>
      <c r="SXF20" s="53"/>
      <c r="SXG20" s="115"/>
      <c r="SXH20" s="116"/>
      <c r="SXI20" s="117"/>
      <c r="SXJ20" s="117"/>
      <c r="SXK20" s="117"/>
      <c r="SXL20" s="117"/>
      <c r="SXM20" s="53"/>
      <c r="SXN20" s="118"/>
      <c r="SXO20" s="52"/>
      <c r="SXP20" s="53"/>
      <c r="SXQ20" s="53"/>
      <c r="SXR20" s="115"/>
      <c r="SXS20" s="116"/>
      <c r="SXT20" s="117"/>
      <c r="SXU20" s="117"/>
      <c r="SXV20" s="117"/>
      <c r="SXW20" s="117"/>
      <c r="SXX20" s="53"/>
      <c r="SXY20" s="118"/>
      <c r="SXZ20" s="52"/>
      <c r="SYA20" s="53"/>
      <c r="SYB20" s="53"/>
      <c r="SYC20" s="115"/>
      <c r="SYD20" s="116"/>
      <c r="SYE20" s="117"/>
      <c r="SYF20" s="117"/>
      <c r="SYG20" s="117"/>
      <c r="SYH20" s="117"/>
      <c r="SYI20" s="53"/>
      <c r="SYJ20" s="118"/>
      <c r="SYK20" s="52"/>
      <c r="SYL20" s="53"/>
      <c r="SYM20" s="53"/>
      <c r="SYN20" s="115"/>
      <c r="SYO20" s="116"/>
      <c r="SYP20" s="117"/>
      <c r="SYQ20" s="117"/>
      <c r="SYR20" s="117"/>
      <c r="SYS20" s="117"/>
      <c r="SYT20" s="53"/>
      <c r="SYU20" s="118"/>
      <c r="SYV20" s="52"/>
      <c r="SYW20" s="53"/>
      <c r="SYX20" s="53"/>
      <c r="SYY20" s="115"/>
      <c r="SYZ20" s="116"/>
      <c r="SZA20" s="117"/>
      <c r="SZB20" s="117"/>
      <c r="SZC20" s="117"/>
      <c r="SZD20" s="117"/>
      <c r="SZE20" s="53"/>
      <c r="SZF20" s="118"/>
      <c r="SZG20" s="52"/>
      <c r="SZH20" s="53"/>
      <c r="SZI20" s="53"/>
      <c r="SZJ20" s="115"/>
      <c r="SZK20" s="116"/>
      <c r="SZL20" s="117"/>
      <c r="SZM20" s="117"/>
      <c r="SZN20" s="117"/>
      <c r="SZO20" s="117"/>
      <c r="SZP20" s="53"/>
      <c r="SZQ20" s="118"/>
      <c r="SZR20" s="52"/>
      <c r="SZS20" s="53"/>
      <c r="SZT20" s="53"/>
      <c r="SZU20" s="115"/>
      <c r="SZV20" s="116"/>
      <c r="SZW20" s="117"/>
      <c r="SZX20" s="117"/>
      <c r="SZY20" s="117"/>
      <c r="SZZ20" s="117"/>
      <c r="TAA20" s="53"/>
      <c r="TAB20" s="118"/>
      <c r="TAC20" s="52"/>
      <c r="TAD20" s="53"/>
      <c r="TAE20" s="53"/>
      <c r="TAF20" s="115"/>
      <c r="TAG20" s="116"/>
      <c r="TAH20" s="117"/>
      <c r="TAI20" s="117"/>
      <c r="TAJ20" s="117"/>
      <c r="TAK20" s="117"/>
      <c r="TAL20" s="53"/>
      <c r="TAM20" s="118"/>
      <c r="TAN20" s="52"/>
      <c r="TAO20" s="53"/>
      <c r="TAP20" s="53"/>
      <c r="TAQ20" s="115"/>
      <c r="TAR20" s="116"/>
      <c r="TAS20" s="117"/>
      <c r="TAT20" s="117"/>
      <c r="TAU20" s="117"/>
      <c r="TAV20" s="117"/>
      <c r="TAW20" s="53"/>
      <c r="TAX20" s="118"/>
      <c r="TAY20" s="52"/>
      <c r="TAZ20" s="53"/>
      <c r="TBA20" s="53"/>
      <c r="TBB20" s="115"/>
      <c r="TBC20" s="116"/>
      <c r="TBD20" s="117"/>
      <c r="TBE20" s="117"/>
      <c r="TBF20" s="117"/>
      <c r="TBG20" s="117"/>
      <c r="TBH20" s="53"/>
      <c r="TBI20" s="118"/>
      <c r="TBJ20" s="52"/>
      <c r="TBK20" s="53"/>
      <c r="TBL20" s="53"/>
      <c r="TBM20" s="115"/>
      <c r="TBN20" s="116"/>
      <c r="TBO20" s="117"/>
      <c r="TBP20" s="117"/>
      <c r="TBQ20" s="117"/>
      <c r="TBR20" s="117"/>
      <c r="TBS20" s="53"/>
      <c r="TBT20" s="118"/>
      <c r="TBU20" s="52"/>
      <c r="TBV20" s="53"/>
      <c r="TBW20" s="53"/>
      <c r="TBX20" s="115"/>
      <c r="TBY20" s="116"/>
      <c r="TBZ20" s="117"/>
      <c r="TCA20" s="117"/>
      <c r="TCB20" s="117"/>
      <c r="TCC20" s="117"/>
      <c r="TCD20" s="53"/>
      <c r="TCE20" s="118"/>
      <c r="TCF20" s="52"/>
      <c r="TCG20" s="53"/>
      <c r="TCH20" s="53"/>
      <c r="TCI20" s="115"/>
      <c r="TCJ20" s="116"/>
      <c r="TCK20" s="117"/>
      <c r="TCL20" s="117"/>
      <c r="TCM20" s="117"/>
      <c r="TCN20" s="117"/>
      <c r="TCO20" s="53"/>
      <c r="TCP20" s="118"/>
      <c r="TCQ20" s="52"/>
      <c r="TCR20" s="53"/>
      <c r="TCS20" s="53"/>
      <c r="TCT20" s="115"/>
      <c r="TCU20" s="116"/>
      <c r="TCV20" s="117"/>
      <c r="TCW20" s="117"/>
      <c r="TCX20" s="117"/>
      <c r="TCY20" s="117"/>
      <c r="TCZ20" s="53"/>
      <c r="TDA20" s="118"/>
      <c r="TDB20" s="52"/>
      <c r="TDC20" s="53"/>
      <c r="TDD20" s="53"/>
      <c r="TDE20" s="115"/>
      <c r="TDF20" s="116"/>
      <c r="TDG20" s="117"/>
      <c r="TDH20" s="117"/>
      <c r="TDI20" s="117"/>
      <c r="TDJ20" s="117"/>
      <c r="TDK20" s="53"/>
      <c r="TDL20" s="118"/>
      <c r="TDM20" s="52"/>
      <c r="TDN20" s="53"/>
      <c r="TDO20" s="53"/>
      <c r="TDP20" s="115"/>
      <c r="TDQ20" s="116"/>
      <c r="TDR20" s="117"/>
      <c r="TDS20" s="117"/>
      <c r="TDT20" s="117"/>
      <c r="TDU20" s="117"/>
      <c r="TDV20" s="53"/>
      <c r="TDW20" s="118"/>
      <c r="TDX20" s="52"/>
      <c r="TDY20" s="53"/>
      <c r="TDZ20" s="53"/>
      <c r="TEA20" s="115"/>
      <c r="TEB20" s="116"/>
      <c r="TEC20" s="117"/>
      <c r="TED20" s="117"/>
      <c r="TEE20" s="117"/>
      <c r="TEF20" s="117"/>
      <c r="TEG20" s="53"/>
      <c r="TEH20" s="118"/>
      <c r="TEI20" s="52"/>
      <c r="TEJ20" s="53"/>
      <c r="TEK20" s="53"/>
      <c r="TEL20" s="115"/>
      <c r="TEM20" s="116"/>
      <c r="TEN20" s="117"/>
      <c r="TEO20" s="117"/>
      <c r="TEP20" s="117"/>
      <c r="TEQ20" s="117"/>
      <c r="TER20" s="53"/>
      <c r="TES20" s="118"/>
      <c r="TET20" s="52"/>
      <c r="TEU20" s="53"/>
      <c r="TEV20" s="53"/>
      <c r="TEW20" s="115"/>
      <c r="TEX20" s="116"/>
      <c r="TEY20" s="117"/>
      <c r="TEZ20" s="117"/>
      <c r="TFA20" s="117"/>
      <c r="TFB20" s="117"/>
      <c r="TFC20" s="53"/>
      <c r="TFD20" s="118"/>
      <c r="TFE20" s="52"/>
      <c r="TFF20" s="53"/>
      <c r="TFG20" s="53"/>
      <c r="TFH20" s="115"/>
      <c r="TFI20" s="116"/>
      <c r="TFJ20" s="117"/>
      <c r="TFK20" s="117"/>
      <c r="TFL20" s="117"/>
      <c r="TFM20" s="117"/>
      <c r="TFN20" s="53"/>
      <c r="TFO20" s="118"/>
      <c r="TFP20" s="52"/>
      <c r="TFQ20" s="53"/>
      <c r="TFR20" s="53"/>
      <c r="TFS20" s="115"/>
      <c r="TFT20" s="116"/>
      <c r="TFU20" s="117"/>
      <c r="TFV20" s="117"/>
      <c r="TFW20" s="117"/>
      <c r="TFX20" s="117"/>
      <c r="TFY20" s="53"/>
      <c r="TFZ20" s="118"/>
      <c r="TGA20" s="52"/>
      <c r="TGB20" s="53"/>
      <c r="TGC20" s="53"/>
      <c r="TGD20" s="115"/>
      <c r="TGE20" s="116"/>
      <c r="TGF20" s="117"/>
      <c r="TGG20" s="117"/>
      <c r="TGH20" s="117"/>
      <c r="TGI20" s="117"/>
      <c r="TGJ20" s="53"/>
      <c r="TGK20" s="118"/>
      <c r="TGL20" s="52"/>
      <c r="TGM20" s="53"/>
      <c r="TGN20" s="53"/>
      <c r="TGO20" s="115"/>
      <c r="TGP20" s="116"/>
      <c r="TGQ20" s="117"/>
      <c r="TGR20" s="117"/>
      <c r="TGS20" s="117"/>
      <c r="TGT20" s="117"/>
      <c r="TGU20" s="53"/>
      <c r="TGV20" s="118"/>
      <c r="TGW20" s="52"/>
      <c r="TGX20" s="53"/>
      <c r="TGY20" s="53"/>
      <c r="TGZ20" s="115"/>
      <c r="THA20" s="116"/>
      <c r="THB20" s="117"/>
      <c r="THC20" s="117"/>
      <c r="THD20" s="117"/>
      <c r="THE20" s="117"/>
      <c r="THF20" s="53"/>
      <c r="THG20" s="118"/>
      <c r="THH20" s="52"/>
      <c r="THI20" s="53"/>
      <c r="THJ20" s="53"/>
      <c r="THK20" s="115"/>
      <c r="THL20" s="116"/>
      <c r="THM20" s="117"/>
      <c r="THN20" s="117"/>
      <c r="THO20" s="117"/>
      <c r="THP20" s="117"/>
      <c r="THQ20" s="53"/>
      <c r="THR20" s="118"/>
      <c r="THS20" s="52"/>
      <c r="THT20" s="53"/>
      <c r="THU20" s="53"/>
      <c r="THV20" s="115"/>
      <c r="THW20" s="116"/>
      <c r="THX20" s="117"/>
      <c r="THY20" s="117"/>
      <c r="THZ20" s="117"/>
      <c r="TIA20" s="117"/>
      <c r="TIB20" s="53"/>
      <c r="TIC20" s="118"/>
      <c r="TID20" s="52"/>
      <c r="TIE20" s="53"/>
      <c r="TIF20" s="53"/>
      <c r="TIG20" s="115"/>
      <c r="TIH20" s="116"/>
      <c r="TII20" s="117"/>
      <c r="TIJ20" s="117"/>
      <c r="TIK20" s="117"/>
      <c r="TIL20" s="117"/>
      <c r="TIM20" s="53"/>
      <c r="TIN20" s="118"/>
      <c r="TIO20" s="52"/>
      <c r="TIP20" s="53"/>
      <c r="TIQ20" s="53"/>
      <c r="TIR20" s="115"/>
      <c r="TIS20" s="116"/>
      <c r="TIT20" s="117"/>
      <c r="TIU20" s="117"/>
      <c r="TIV20" s="117"/>
      <c r="TIW20" s="117"/>
      <c r="TIX20" s="53"/>
      <c r="TIY20" s="118"/>
      <c r="TIZ20" s="52"/>
      <c r="TJA20" s="53"/>
      <c r="TJB20" s="53"/>
      <c r="TJC20" s="115"/>
      <c r="TJD20" s="116"/>
      <c r="TJE20" s="117"/>
      <c r="TJF20" s="117"/>
      <c r="TJG20" s="117"/>
      <c r="TJH20" s="117"/>
      <c r="TJI20" s="53"/>
      <c r="TJJ20" s="118"/>
      <c r="TJK20" s="52"/>
      <c r="TJL20" s="53"/>
      <c r="TJM20" s="53"/>
      <c r="TJN20" s="115"/>
      <c r="TJO20" s="116"/>
      <c r="TJP20" s="117"/>
      <c r="TJQ20" s="117"/>
      <c r="TJR20" s="117"/>
      <c r="TJS20" s="117"/>
      <c r="TJT20" s="53"/>
      <c r="TJU20" s="118"/>
      <c r="TJV20" s="52"/>
      <c r="TJW20" s="53"/>
      <c r="TJX20" s="53"/>
      <c r="TJY20" s="115"/>
      <c r="TJZ20" s="116"/>
      <c r="TKA20" s="117"/>
      <c r="TKB20" s="117"/>
      <c r="TKC20" s="117"/>
      <c r="TKD20" s="117"/>
      <c r="TKE20" s="53"/>
      <c r="TKF20" s="118"/>
      <c r="TKG20" s="52"/>
      <c r="TKH20" s="53"/>
      <c r="TKI20" s="53"/>
      <c r="TKJ20" s="115"/>
      <c r="TKK20" s="116"/>
      <c r="TKL20" s="117"/>
      <c r="TKM20" s="117"/>
      <c r="TKN20" s="117"/>
      <c r="TKO20" s="117"/>
      <c r="TKP20" s="53"/>
      <c r="TKQ20" s="118"/>
      <c r="TKR20" s="52"/>
      <c r="TKS20" s="53"/>
      <c r="TKT20" s="53"/>
      <c r="TKU20" s="115"/>
      <c r="TKV20" s="116"/>
      <c r="TKW20" s="117"/>
      <c r="TKX20" s="117"/>
      <c r="TKY20" s="117"/>
      <c r="TKZ20" s="117"/>
      <c r="TLA20" s="53"/>
      <c r="TLB20" s="118"/>
      <c r="TLC20" s="52"/>
      <c r="TLD20" s="53"/>
      <c r="TLE20" s="53"/>
      <c r="TLF20" s="115"/>
      <c r="TLG20" s="116"/>
      <c r="TLH20" s="117"/>
      <c r="TLI20" s="117"/>
      <c r="TLJ20" s="117"/>
      <c r="TLK20" s="117"/>
      <c r="TLL20" s="53"/>
      <c r="TLM20" s="118"/>
      <c r="TLN20" s="52"/>
      <c r="TLO20" s="53"/>
      <c r="TLP20" s="53"/>
      <c r="TLQ20" s="115"/>
      <c r="TLR20" s="116"/>
      <c r="TLS20" s="117"/>
      <c r="TLT20" s="117"/>
      <c r="TLU20" s="117"/>
      <c r="TLV20" s="117"/>
      <c r="TLW20" s="53"/>
      <c r="TLX20" s="118"/>
      <c r="TLY20" s="52"/>
      <c r="TLZ20" s="53"/>
      <c r="TMA20" s="53"/>
      <c r="TMB20" s="115"/>
      <c r="TMC20" s="116"/>
      <c r="TMD20" s="117"/>
      <c r="TME20" s="117"/>
      <c r="TMF20" s="117"/>
      <c r="TMG20" s="117"/>
      <c r="TMH20" s="53"/>
      <c r="TMI20" s="118"/>
      <c r="TMJ20" s="52"/>
      <c r="TMK20" s="53"/>
      <c r="TML20" s="53"/>
      <c r="TMM20" s="115"/>
      <c r="TMN20" s="116"/>
      <c r="TMO20" s="117"/>
      <c r="TMP20" s="117"/>
      <c r="TMQ20" s="117"/>
      <c r="TMR20" s="117"/>
      <c r="TMS20" s="53"/>
      <c r="TMT20" s="118"/>
      <c r="TMU20" s="52"/>
      <c r="TMV20" s="53"/>
      <c r="TMW20" s="53"/>
      <c r="TMX20" s="115"/>
      <c r="TMY20" s="116"/>
      <c r="TMZ20" s="117"/>
      <c r="TNA20" s="117"/>
      <c r="TNB20" s="117"/>
      <c r="TNC20" s="117"/>
      <c r="TND20" s="53"/>
      <c r="TNE20" s="118"/>
      <c r="TNF20" s="52"/>
      <c r="TNG20" s="53"/>
      <c r="TNH20" s="53"/>
      <c r="TNI20" s="115"/>
      <c r="TNJ20" s="116"/>
      <c r="TNK20" s="117"/>
      <c r="TNL20" s="117"/>
      <c r="TNM20" s="117"/>
      <c r="TNN20" s="117"/>
      <c r="TNO20" s="53"/>
      <c r="TNP20" s="118"/>
      <c r="TNQ20" s="52"/>
      <c r="TNR20" s="53"/>
      <c r="TNS20" s="53"/>
      <c r="TNT20" s="115"/>
      <c r="TNU20" s="116"/>
      <c r="TNV20" s="117"/>
      <c r="TNW20" s="117"/>
      <c r="TNX20" s="117"/>
      <c r="TNY20" s="117"/>
      <c r="TNZ20" s="53"/>
      <c r="TOA20" s="118"/>
      <c r="TOB20" s="52"/>
      <c r="TOC20" s="53"/>
      <c r="TOD20" s="53"/>
      <c r="TOE20" s="115"/>
      <c r="TOF20" s="116"/>
      <c r="TOG20" s="117"/>
      <c r="TOH20" s="117"/>
      <c r="TOI20" s="117"/>
      <c r="TOJ20" s="117"/>
      <c r="TOK20" s="53"/>
      <c r="TOL20" s="118"/>
      <c r="TOM20" s="52"/>
      <c r="TON20" s="53"/>
      <c r="TOO20" s="53"/>
      <c r="TOP20" s="115"/>
      <c r="TOQ20" s="116"/>
      <c r="TOR20" s="117"/>
      <c r="TOS20" s="117"/>
      <c r="TOT20" s="117"/>
      <c r="TOU20" s="117"/>
      <c r="TOV20" s="53"/>
      <c r="TOW20" s="118"/>
      <c r="TOX20" s="52"/>
      <c r="TOY20" s="53"/>
      <c r="TOZ20" s="53"/>
      <c r="TPA20" s="115"/>
      <c r="TPB20" s="116"/>
      <c r="TPC20" s="117"/>
      <c r="TPD20" s="117"/>
      <c r="TPE20" s="117"/>
      <c r="TPF20" s="117"/>
      <c r="TPG20" s="53"/>
      <c r="TPH20" s="118"/>
      <c r="TPI20" s="52"/>
      <c r="TPJ20" s="53"/>
      <c r="TPK20" s="53"/>
      <c r="TPL20" s="115"/>
      <c r="TPM20" s="116"/>
      <c r="TPN20" s="117"/>
      <c r="TPO20" s="117"/>
      <c r="TPP20" s="117"/>
      <c r="TPQ20" s="117"/>
      <c r="TPR20" s="53"/>
      <c r="TPS20" s="118"/>
      <c r="TPT20" s="52"/>
      <c r="TPU20" s="53"/>
      <c r="TPV20" s="53"/>
      <c r="TPW20" s="115"/>
      <c r="TPX20" s="116"/>
      <c r="TPY20" s="117"/>
      <c r="TPZ20" s="117"/>
      <c r="TQA20" s="117"/>
      <c r="TQB20" s="117"/>
      <c r="TQC20" s="53"/>
      <c r="TQD20" s="118"/>
      <c r="TQE20" s="52"/>
      <c r="TQF20" s="53"/>
      <c r="TQG20" s="53"/>
      <c r="TQH20" s="115"/>
      <c r="TQI20" s="116"/>
      <c r="TQJ20" s="117"/>
      <c r="TQK20" s="117"/>
      <c r="TQL20" s="117"/>
      <c r="TQM20" s="117"/>
      <c r="TQN20" s="53"/>
      <c r="TQO20" s="118"/>
      <c r="TQP20" s="52"/>
      <c r="TQQ20" s="53"/>
      <c r="TQR20" s="53"/>
      <c r="TQS20" s="115"/>
      <c r="TQT20" s="116"/>
      <c r="TQU20" s="117"/>
      <c r="TQV20" s="117"/>
      <c r="TQW20" s="117"/>
      <c r="TQX20" s="117"/>
      <c r="TQY20" s="53"/>
      <c r="TQZ20" s="118"/>
      <c r="TRA20" s="52"/>
      <c r="TRB20" s="53"/>
      <c r="TRC20" s="53"/>
      <c r="TRD20" s="115"/>
      <c r="TRE20" s="116"/>
      <c r="TRF20" s="117"/>
      <c r="TRG20" s="117"/>
      <c r="TRH20" s="117"/>
      <c r="TRI20" s="117"/>
      <c r="TRJ20" s="53"/>
      <c r="TRK20" s="118"/>
      <c r="TRL20" s="52"/>
      <c r="TRM20" s="53"/>
      <c r="TRN20" s="53"/>
      <c r="TRO20" s="115"/>
      <c r="TRP20" s="116"/>
      <c r="TRQ20" s="117"/>
      <c r="TRR20" s="117"/>
      <c r="TRS20" s="117"/>
      <c r="TRT20" s="117"/>
      <c r="TRU20" s="53"/>
      <c r="TRV20" s="118"/>
      <c r="TRW20" s="52"/>
      <c r="TRX20" s="53"/>
      <c r="TRY20" s="53"/>
      <c r="TRZ20" s="115"/>
      <c r="TSA20" s="116"/>
      <c r="TSB20" s="117"/>
      <c r="TSC20" s="117"/>
      <c r="TSD20" s="117"/>
      <c r="TSE20" s="117"/>
      <c r="TSF20" s="53"/>
      <c r="TSG20" s="118"/>
      <c r="TSH20" s="52"/>
      <c r="TSI20" s="53"/>
      <c r="TSJ20" s="53"/>
      <c r="TSK20" s="115"/>
      <c r="TSL20" s="116"/>
      <c r="TSM20" s="117"/>
      <c r="TSN20" s="117"/>
      <c r="TSO20" s="117"/>
      <c r="TSP20" s="117"/>
      <c r="TSQ20" s="53"/>
      <c r="TSR20" s="118"/>
      <c r="TSS20" s="52"/>
      <c r="TST20" s="53"/>
      <c r="TSU20" s="53"/>
      <c r="TSV20" s="115"/>
      <c r="TSW20" s="116"/>
      <c r="TSX20" s="117"/>
      <c r="TSY20" s="117"/>
      <c r="TSZ20" s="117"/>
      <c r="TTA20" s="117"/>
      <c r="TTB20" s="53"/>
      <c r="TTC20" s="118"/>
      <c r="TTD20" s="52"/>
      <c r="TTE20" s="53"/>
      <c r="TTF20" s="53"/>
      <c r="TTG20" s="115"/>
      <c r="TTH20" s="116"/>
      <c r="TTI20" s="117"/>
      <c r="TTJ20" s="117"/>
      <c r="TTK20" s="117"/>
      <c r="TTL20" s="117"/>
      <c r="TTM20" s="53"/>
      <c r="TTN20" s="118"/>
      <c r="TTO20" s="52"/>
      <c r="TTP20" s="53"/>
      <c r="TTQ20" s="53"/>
      <c r="TTR20" s="115"/>
      <c r="TTS20" s="116"/>
      <c r="TTT20" s="117"/>
      <c r="TTU20" s="117"/>
      <c r="TTV20" s="117"/>
      <c r="TTW20" s="117"/>
      <c r="TTX20" s="53"/>
      <c r="TTY20" s="118"/>
      <c r="TTZ20" s="52"/>
      <c r="TUA20" s="53"/>
      <c r="TUB20" s="53"/>
      <c r="TUC20" s="115"/>
      <c r="TUD20" s="116"/>
      <c r="TUE20" s="117"/>
      <c r="TUF20" s="117"/>
      <c r="TUG20" s="117"/>
      <c r="TUH20" s="117"/>
      <c r="TUI20" s="53"/>
      <c r="TUJ20" s="118"/>
      <c r="TUK20" s="52"/>
      <c r="TUL20" s="53"/>
      <c r="TUM20" s="53"/>
      <c r="TUN20" s="115"/>
      <c r="TUO20" s="116"/>
      <c r="TUP20" s="117"/>
      <c r="TUQ20" s="117"/>
      <c r="TUR20" s="117"/>
      <c r="TUS20" s="117"/>
      <c r="TUT20" s="53"/>
      <c r="TUU20" s="118"/>
      <c r="TUV20" s="52"/>
      <c r="TUW20" s="53"/>
      <c r="TUX20" s="53"/>
      <c r="TUY20" s="115"/>
      <c r="TUZ20" s="116"/>
      <c r="TVA20" s="117"/>
      <c r="TVB20" s="117"/>
      <c r="TVC20" s="117"/>
      <c r="TVD20" s="117"/>
      <c r="TVE20" s="53"/>
      <c r="TVF20" s="118"/>
      <c r="TVG20" s="52"/>
      <c r="TVH20" s="53"/>
      <c r="TVI20" s="53"/>
      <c r="TVJ20" s="115"/>
      <c r="TVK20" s="116"/>
      <c r="TVL20" s="117"/>
      <c r="TVM20" s="117"/>
      <c r="TVN20" s="117"/>
      <c r="TVO20" s="117"/>
      <c r="TVP20" s="53"/>
      <c r="TVQ20" s="118"/>
      <c r="TVR20" s="52"/>
      <c r="TVS20" s="53"/>
      <c r="TVT20" s="53"/>
      <c r="TVU20" s="115"/>
      <c r="TVV20" s="116"/>
      <c r="TVW20" s="117"/>
      <c r="TVX20" s="117"/>
      <c r="TVY20" s="117"/>
      <c r="TVZ20" s="117"/>
      <c r="TWA20" s="53"/>
      <c r="TWB20" s="118"/>
      <c r="TWC20" s="52"/>
      <c r="TWD20" s="53"/>
      <c r="TWE20" s="53"/>
      <c r="TWF20" s="115"/>
      <c r="TWG20" s="116"/>
      <c r="TWH20" s="117"/>
      <c r="TWI20" s="117"/>
      <c r="TWJ20" s="117"/>
      <c r="TWK20" s="117"/>
      <c r="TWL20" s="53"/>
      <c r="TWM20" s="118"/>
      <c r="TWN20" s="52"/>
      <c r="TWO20" s="53"/>
      <c r="TWP20" s="53"/>
      <c r="TWQ20" s="115"/>
      <c r="TWR20" s="116"/>
      <c r="TWS20" s="117"/>
      <c r="TWT20" s="117"/>
      <c r="TWU20" s="117"/>
      <c r="TWV20" s="117"/>
      <c r="TWW20" s="53"/>
      <c r="TWX20" s="118"/>
      <c r="TWY20" s="52"/>
      <c r="TWZ20" s="53"/>
      <c r="TXA20" s="53"/>
      <c r="TXB20" s="115"/>
      <c r="TXC20" s="116"/>
      <c r="TXD20" s="117"/>
      <c r="TXE20" s="117"/>
      <c r="TXF20" s="117"/>
      <c r="TXG20" s="117"/>
      <c r="TXH20" s="53"/>
      <c r="TXI20" s="118"/>
      <c r="TXJ20" s="52"/>
      <c r="TXK20" s="53"/>
      <c r="TXL20" s="53"/>
      <c r="TXM20" s="115"/>
      <c r="TXN20" s="116"/>
      <c r="TXO20" s="117"/>
      <c r="TXP20" s="117"/>
      <c r="TXQ20" s="117"/>
      <c r="TXR20" s="117"/>
      <c r="TXS20" s="53"/>
      <c r="TXT20" s="118"/>
      <c r="TXU20" s="52"/>
      <c r="TXV20" s="53"/>
      <c r="TXW20" s="53"/>
      <c r="TXX20" s="115"/>
      <c r="TXY20" s="116"/>
      <c r="TXZ20" s="117"/>
      <c r="TYA20" s="117"/>
      <c r="TYB20" s="117"/>
      <c r="TYC20" s="117"/>
      <c r="TYD20" s="53"/>
      <c r="TYE20" s="118"/>
      <c r="TYF20" s="52"/>
      <c r="TYG20" s="53"/>
      <c r="TYH20" s="53"/>
      <c r="TYI20" s="115"/>
      <c r="TYJ20" s="116"/>
      <c r="TYK20" s="117"/>
      <c r="TYL20" s="117"/>
      <c r="TYM20" s="117"/>
      <c r="TYN20" s="117"/>
      <c r="TYO20" s="53"/>
      <c r="TYP20" s="118"/>
      <c r="TYQ20" s="52"/>
      <c r="TYR20" s="53"/>
      <c r="TYS20" s="53"/>
      <c r="TYT20" s="115"/>
      <c r="TYU20" s="116"/>
      <c r="TYV20" s="117"/>
      <c r="TYW20" s="117"/>
      <c r="TYX20" s="117"/>
      <c r="TYY20" s="117"/>
      <c r="TYZ20" s="53"/>
      <c r="TZA20" s="118"/>
      <c r="TZB20" s="52"/>
      <c r="TZC20" s="53"/>
      <c r="TZD20" s="53"/>
      <c r="TZE20" s="115"/>
      <c r="TZF20" s="116"/>
      <c r="TZG20" s="117"/>
      <c r="TZH20" s="117"/>
      <c r="TZI20" s="117"/>
      <c r="TZJ20" s="117"/>
      <c r="TZK20" s="53"/>
      <c r="TZL20" s="118"/>
      <c r="TZM20" s="52"/>
      <c r="TZN20" s="53"/>
      <c r="TZO20" s="53"/>
      <c r="TZP20" s="115"/>
      <c r="TZQ20" s="116"/>
      <c r="TZR20" s="117"/>
      <c r="TZS20" s="117"/>
      <c r="TZT20" s="117"/>
      <c r="TZU20" s="117"/>
      <c r="TZV20" s="53"/>
      <c r="TZW20" s="118"/>
      <c r="TZX20" s="52"/>
      <c r="TZY20" s="53"/>
      <c r="TZZ20" s="53"/>
      <c r="UAA20" s="115"/>
      <c r="UAB20" s="116"/>
      <c r="UAC20" s="117"/>
      <c r="UAD20" s="117"/>
      <c r="UAE20" s="117"/>
      <c r="UAF20" s="117"/>
      <c r="UAG20" s="53"/>
      <c r="UAH20" s="118"/>
      <c r="UAI20" s="52"/>
      <c r="UAJ20" s="53"/>
      <c r="UAK20" s="53"/>
      <c r="UAL20" s="115"/>
      <c r="UAM20" s="116"/>
      <c r="UAN20" s="117"/>
      <c r="UAO20" s="117"/>
      <c r="UAP20" s="117"/>
      <c r="UAQ20" s="117"/>
      <c r="UAR20" s="53"/>
      <c r="UAS20" s="118"/>
      <c r="UAT20" s="52"/>
      <c r="UAU20" s="53"/>
      <c r="UAV20" s="53"/>
      <c r="UAW20" s="115"/>
      <c r="UAX20" s="116"/>
      <c r="UAY20" s="117"/>
      <c r="UAZ20" s="117"/>
      <c r="UBA20" s="117"/>
      <c r="UBB20" s="117"/>
      <c r="UBC20" s="53"/>
      <c r="UBD20" s="118"/>
      <c r="UBE20" s="52"/>
      <c r="UBF20" s="53"/>
      <c r="UBG20" s="53"/>
      <c r="UBH20" s="115"/>
      <c r="UBI20" s="116"/>
      <c r="UBJ20" s="117"/>
      <c r="UBK20" s="117"/>
      <c r="UBL20" s="117"/>
      <c r="UBM20" s="117"/>
      <c r="UBN20" s="53"/>
      <c r="UBO20" s="118"/>
      <c r="UBP20" s="52"/>
      <c r="UBQ20" s="53"/>
      <c r="UBR20" s="53"/>
      <c r="UBS20" s="115"/>
      <c r="UBT20" s="116"/>
      <c r="UBU20" s="117"/>
      <c r="UBV20" s="117"/>
      <c r="UBW20" s="117"/>
      <c r="UBX20" s="117"/>
      <c r="UBY20" s="53"/>
      <c r="UBZ20" s="118"/>
      <c r="UCA20" s="52"/>
      <c r="UCB20" s="53"/>
      <c r="UCC20" s="53"/>
      <c r="UCD20" s="115"/>
      <c r="UCE20" s="116"/>
      <c r="UCF20" s="117"/>
      <c r="UCG20" s="117"/>
      <c r="UCH20" s="117"/>
      <c r="UCI20" s="117"/>
      <c r="UCJ20" s="53"/>
      <c r="UCK20" s="118"/>
      <c r="UCL20" s="52"/>
      <c r="UCM20" s="53"/>
      <c r="UCN20" s="53"/>
      <c r="UCO20" s="115"/>
      <c r="UCP20" s="116"/>
      <c r="UCQ20" s="117"/>
      <c r="UCR20" s="117"/>
      <c r="UCS20" s="117"/>
      <c r="UCT20" s="117"/>
      <c r="UCU20" s="53"/>
      <c r="UCV20" s="118"/>
      <c r="UCW20" s="52"/>
      <c r="UCX20" s="53"/>
      <c r="UCY20" s="53"/>
      <c r="UCZ20" s="115"/>
      <c r="UDA20" s="116"/>
      <c r="UDB20" s="117"/>
      <c r="UDC20" s="117"/>
      <c r="UDD20" s="117"/>
      <c r="UDE20" s="117"/>
      <c r="UDF20" s="53"/>
      <c r="UDG20" s="118"/>
      <c r="UDH20" s="52"/>
      <c r="UDI20" s="53"/>
      <c r="UDJ20" s="53"/>
      <c r="UDK20" s="115"/>
      <c r="UDL20" s="116"/>
      <c r="UDM20" s="117"/>
      <c r="UDN20" s="117"/>
      <c r="UDO20" s="117"/>
      <c r="UDP20" s="117"/>
      <c r="UDQ20" s="53"/>
      <c r="UDR20" s="118"/>
      <c r="UDS20" s="52"/>
      <c r="UDT20" s="53"/>
      <c r="UDU20" s="53"/>
      <c r="UDV20" s="115"/>
      <c r="UDW20" s="116"/>
      <c r="UDX20" s="117"/>
      <c r="UDY20" s="117"/>
      <c r="UDZ20" s="117"/>
      <c r="UEA20" s="117"/>
      <c r="UEB20" s="53"/>
      <c r="UEC20" s="118"/>
      <c r="UED20" s="52"/>
      <c r="UEE20" s="53"/>
      <c r="UEF20" s="53"/>
      <c r="UEG20" s="115"/>
      <c r="UEH20" s="116"/>
      <c r="UEI20" s="117"/>
      <c r="UEJ20" s="117"/>
      <c r="UEK20" s="117"/>
      <c r="UEL20" s="117"/>
      <c r="UEM20" s="53"/>
      <c r="UEN20" s="118"/>
      <c r="UEO20" s="52"/>
      <c r="UEP20" s="53"/>
      <c r="UEQ20" s="53"/>
      <c r="UER20" s="115"/>
      <c r="UES20" s="116"/>
      <c r="UET20" s="117"/>
      <c r="UEU20" s="117"/>
      <c r="UEV20" s="117"/>
      <c r="UEW20" s="117"/>
      <c r="UEX20" s="53"/>
      <c r="UEY20" s="118"/>
      <c r="UEZ20" s="52"/>
      <c r="UFA20" s="53"/>
      <c r="UFB20" s="53"/>
      <c r="UFC20" s="115"/>
      <c r="UFD20" s="116"/>
      <c r="UFE20" s="117"/>
      <c r="UFF20" s="117"/>
      <c r="UFG20" s="117"/>
      <c r="UFH20" s="117"/>
      <c r="UFI20" s="53"/>
      <c r="UFJ20" s="118"/>
      <c r="UFK20" s="52"/>
      <c r="UFL20" s="53"/>
      <c r="UFM20" s="53"/>
      <c r="UFN20" s="115"/>
      <c r="UFO20" s="116"/>
      <c r="UFP20" s="117"/>
      <c r="UFQ20" s="117"/>
      <c r="UFR20" s="117"/>
      <c r="UFS20" s="117"/>
      <c r="UFT20" s="53"/>
      <c r="UFU20" s="118"/>
      <c r="UFV20" s="52"/>
      <c r="UFW20" s="53"/>
      <c r="UFX20" s="53"/>
      <c r="UFY20" s="115"/>
      <c r="UFZ20" s="116"/>
      <c r="UGA20" s="117"/>
      <c r="UGB20" s="117"/>
      <c r="UGC20" s="117"/>
      <c r="UGD20" s="117"/>
      <c r="UGE20" s="53"/>
      <c r="UGF20" s="118"/>
      <c r="UGG20" s="52"/>
      <c r="UGH20" s="53"/>
      <c r="UGI20" s="53"/>
      <c r="UGJ20" s="115"/>
      <c r="UGK20" s="116"/>
      <c r="UGL20" s="117"/>
      <c r="UGM20" s="117"/>
      <c r="UGN20" s="117"/>
      <c r="UGO20" s="117"/>
      <c r="UGP20" s="53"/>
      <c r="UGQ20" s="118"/>
      <c r="UGR20" s="52"/>
      <c r="UGS20" s="53"/>
      <c r="UGT20" s="53"/>
      <c r="UGU20" s="115"/>
      <c r="UGV20" s="116"/>
      <c r="UGW20" s="117"/>
      <c r="UGX20" s="117"/>
      <c r="UGY20" s="117"/>
      <c r="UGZ20" s="117"/>
      <c r="UHA20" s="53"/>
      <c r="UHB20" s="118"/>
      <c r="UHC20" s="52"/>
      <c r="UHD20" s="53"/>
      <c r="UHE20" s="53"/>
      <c r="UHF20" s="115"/>
      <c r="UHG20" s="116"/>
      <c r="UHH20" s="117"/>
      <c r="UHI20" s="117"/>
      <c r="UHJ20" s="117"/>
      <c r="UHK20" s="117"/>
      <c r="UHL20" s="53"/>
      <c r="UHM20" s="118"/>
      <c r="UHN20" s="52"/>
      <c r="UHO20" s="53"/>
      <c r="UHP20" s="53"/>
      <c r="UHQ20" s="115"/>
      <c r="UHR20" s="116"/>
      <c r="UHS20" s="117"/>
      <c r="UHT20" s="117"/>
      <c r="UHU20" s="117"/>
      <c r="UHV20" s="117"/>
      <c r="UHW20" s="53"/>
      <c r="UHX20" s="118"/>
      <c r="UHY20" s="52"/>
      <c r="UHZ20" s="53"/>
      <c r="UIA20" s="53"/>
      <c r="UIB20" s="115"/>
      <c r="UIC20" s="116"/>
      <c r="UID20" s="117"/>
      <c r="UIE20" s="117"/>
      <c r="UIF20" s="117"/>
      <c r="UIG20" s="117"/>
      <c r="UIH20" s="53"/>
      <c r="UII20" s="118"/>
      <c r="UIJ20" s="52"/>
      <c r="UIK20" s="53"/>
      <c r="UIL20" s="53"/>
      <c r="UIM20" s="115"/>
      <c r="UIN20" s="116"/>
      <c r="UIO20" s="117"/>
      <c r="UIP20" s="117"/>
      <c r="UIQ20" s="117"/>
      <c r="UIR20" s="117"/>
      <c r="UIS20" s="53"/>
      <c r="UIT20" s="118"/>
      <c r="UIU20" s="52"/>
      <c r="UIV20" s="53"/>
      <c r="UIW20" s="53"/>
      <c r="UIX20" s="115"/>
      <c r="UIY20" s="116"/>
      <c r="UIZ20" s="117"/>
      <c r="UJA20" s="117"/>
      <c r="UJB20" s="117"/>
      <c r="UJC20" s="117"/>
      <c r="UJD20" s="53"/>
      <c r="UJE20" s="118"/>
      <c r="UJF20" s="52"/>
      <c r="UJG20" s="53"/>
      <c r="UJH20" s="53"/>
      <c r="UJI20" s="115"/>
      <c r="UJJ20" s="116"/>
      <c r="UJK20" s="117"/>
      <c r="UJL20" s="117"/>
      <c r="UJM20" s="117"/>
      <c r="UJN20" s="117"/>
      <c r="UJO20" s="53"/>
      <c r="UJP20" s="118"/>
      <c r="UJQ20" s="52"/>
      <c r="UJR20" s="53"/>
      <c r="UJS20" s="53"/>
      <c r="UJT20" s="115"/>
      <c r="UJU20" s="116"/>
      <c r="UJV20" s="117"/>
      <c r="UJW20" s="117"/>
      <c r="UJX20" s="117"/>
      <c r="UJY20" s="117"/>
      <c r="UJZ20" s="53"/>
      <c r="UKA20" s="118"/>
      <c r="UKB20" s="52"/>
      <c r="UKC20" s="53"/>
      <c r="UKD20" s="53"/>
      <c r="UKE20" s="115"/>
      <c r="UKF20" s="116"/>
      <c r="UKG20" s="117"/>
      <c r="UKH20" s="117"/>
      <c r="UKI20" s="117"/>
      <c r="UKJ20" s="117"/>
      <c r="UKK20" s="53"/>
      <c r="UKL20" s="118"/>
      <c r="UKM20" s="52"/>
      <c r="UKN20" s="53"/>
      <c r="UKO20" s="53"/>
      <c r="UKP20" s="115"/>
      <c r="UKQ20" s="116"/>
      <c r="UKR20" s="117"/>
      <c r="UKS20" s="117"/>
      <c r="UKT20" s="117"/>
      <c r="UKU20" s="117"/>
      <c r="UKV20" s="53"/>
      <c r="UKW20" s="118"/>
      <c r="UKX20" s="52"/>
      <c r="UKY20" s="53"/>
      <c r="UKZ20" s="53"/>
      <c r="ULA20" s="115"/>
      <c r="ULB20" s="116"/>
      <c r="ULC20" s="117"/>
      <c r="ULD20" s="117"/>
      <c r="ULE20" s="117"/>
      <c r="ULF20" s="117"/>
      <c r="ULG20" s="53"/>
      <c r="ULH20" s="118"/>
      <c r="ULI20" s="52"/>
      <c r="ULJ20" s="53"/>
      <c r="ULK20" s="53"/>
      <c r="ULL20" s="115"/>
      <c r="ULM20" s="116"/>
      <c r="ULN20" s="117"/>
      <c r="ULO20" s="117"/>
      <c r="ULP20" s="117"/>
      <c r="ULQ20" s="117"/>
      <c r="ULR20" s="53"/>
      <c r="ULS20" s="118"/>
      <c r="ULT20" s="52"/>
      <c r="ULU20" s="53"/>
      <c r="ULV20" s="53"/>
      <c r="ULW20" s="115"/>
      <c r="ULX20" s="116"/>
      <c r="ULY20" s="117"/>
      <c r="ULZ20" s="117"/>
      <c r="UMA20" s="117"/>
      <c r="UMB20" s="117"/>
      <c r="UMC20" s="53"/>
      <c r="UMD20" s="118"/>
      <c r="UME20" s="52"/>
      <c r="UMF20" s="53"/>
      <c r="UMG20" s="53"/>
      <c r="UMH20" s="115"/>
      <c r="UMI20" s="116"/>
      <c r="UMJ20" s="117"/>
      <c r="UMK20" s="117"/>
      <c r="UML20" s="117"/>
      <c r="UMM20" s="117"/>
      <c r="UMN20" s="53"/>
      <c r="UMO20" s="118"/>
      <c r="UMP20" s="52"/>
      <c r="UMQ20" s="53"/>
      <c r="UMR20" s="53"/>
      <c r="UMS20" s="115"/>
      <c r="UMT20" s="116"/>
      <c r="UMU20" s="117"/>
      <c r="UMV20" s="117"/>
      <c r="UMW20" s="117"/>
      <c r="UMX20" s="117"/>
      <c r="UMY20" s="53"/>
      <c r="UMZ20" s="118"/>
      <c r="UNA20" s="52"/>
      <c r="UNB20" s="53"/>
      <c r="UNC20" s="53"/>
      <c r="UND20" s="115"/>
      <c r="UNE20" s="116"/>
      <c r="UNF20" s="117"/>
      <c r="UNG20" s="117"/>
      <c r="UNH20" s="117"/>
      <c r="UNI20" s="117"/>
      <c r="UNJ20" s="53"/>
      <c r="UNK20" s="118"/>
      <c r="UNL20" s="52"/>
      <c r="UNM20" s="53"/>
      <c r="UNN20" s="53"/>
      <c r="UNO20" s="115"/>
      <c r="UNP20" s="116"/>
      <c r="UNQ20" s="117"/>
      <c r="UNR20" s="117"/>
      <c r="UNS20" s="117"/>
      <c r="UNT20" s="117"/>
      <c r="UNU20" s="53"/>
      <c r="UNV20" s="118"/>
      <c r="UNW20" s="52"/>
      <c r="UNX20" s="53"/>
      <c r="UNY20" s="53"/>
      <c r="UNZ20" s="115"/>
      <c r="UOA20" s="116"/>
      <c r="UOB20" s="117"/>
      <c r="UOC20" s="117"/>
      <c r="UOD20" s="117"/>
      <c r="UOE20" s="117"/>
      <c r="UOF20" s="53"/>
      <c r="UOG20" s="118"/>
      <c r="UOH20" s="52"/>
      <c r="UOI20" s="53"/>
      <c r="UOJ20" s="53"/>
      <c r="UOK20" s="115"/>
      <c r="UOL20" s="116"/>
      <c r="UOM20" s="117"/>
      <c r="UON20" s="117"/>
      <c r="UOO20" s="117"/>
      <c r="UOP20" s="117"/>
      <c r="UOQ20" s="53"/>
      <c r="UOR20" s="118"/>
      <c r="UOS20" s="52"/>
      <c r="UOT20" s="53"/>
      <c r="UOU20" s="53"/>
      <c r="UOV20" s="115"/>
      <c r="UOW20" s="116"/>
      <c r="UOX20" s="117"/>
      <c r="UOY20" s="117"/>
      <c r="UOZ20" s="117"/>
      <c r="UPA20" s="117"/>
      <c r="UPB20" s="53"/>
      <c r="UPC20" s="118"/>
      <c r="UPD20" s="52"/>
      <c r="UPE20" s="53"/>
      <c r="UPF20" s="53"/>
      <c r="UPG20" s="115"/>
      <c r="UPH20" s="116"/>
      <c r="UPI20" s="117"/>
      <c r="UPJ20" s="117"/>
      <c r="UPK20" s="117"/>
      <c r="UPL20" s="117"/>
      <c r="UPM20" s="53"/>
      <c r="UPN20" s="118"/>
      <c r="UPO20" s="52"/>
      <c r="UPP20" s="53"/>
      <c r="UPQ20" s="53"/>
      <c r="UPR20" s="115"/>
      <c r="UPS20" s="116"/>
      <c r="UPT20" s="117"/>
      <c r="UPU20" s="117"/>
      <c r="UPV20" s="117"/>
      <c r="UPW20" s="117"/>
      <c r="UPX20" s="53"/>
      <c r="UPY20" s="118"/>
      <c r="UPZ20" s="52"/>
      <c r="UQA20" s="53"/>
      <c r="UQB20" s="53"/>
      <c r="UQC20" s="115"/>
      <c r="UQD20" s="116"/>
      <c r="UQE20" s="117"/>
      <c r="UQF20" s="117"/>
      <c r="UQG20" s="117"/>
      <c r="UQH20" s="117"/>
      <c r="UQI20" s="53"/>
      <c r="UQJ20" s="118"/>
      <c r="UQK20" s="52"/>
      <c r="UQL20" s="53"/>
      <c r="UQM20" s="53"/>
      <c r="UQN20" s="115"/>
      <c r="UQO20" s="116"/>
      <c r="UQP20" s="117"/>
      <c r="UQQ20" s="117"/>
      <c r="UQR20" s="117"/>
      <c r="UQS20" s="117"/>
      <c r="UQT20" s="53"/>
      <c r="UQU20" s="118"/>
      <c r="UQV20" s="52"/>
      <c r="UQW20" s="53"/>
      <c r="UQX20" s="53"/>
      <c r="UQY20" s="115"/>
      <c r="UQZ20" s="116"/>
      <c r="URA20" s="117"/>
      <c r="URB20" s="117"/>
      <c r="URC20" s="117"/>
      <c r="URD20" s="117"/>
      <c r="URE20" s="53"/>
      <c r="URF20" s="118"/>
      <c r="URG20" s="52"/>
      <c r="URH20" s="53"/>
      <c r="URI20" s="53"/>
      <c r="URJ20" s="115"/>
      <c r="URK20" s="116"/>
      <c r="URL20" s="117"/>
      <c r="URM20" s="117"/>
      <c r="URN20" s="117"/>
      <c r="URO20" s="117"/>
      <c r="URP20" s="53"/>
      <c r="URQ20" s="118"/>
      <c r="URR20" s="52"/>
      <c r="URS20" s="53"/>
      <c r="URT20" s="53"/>
      <c r="URU20" s="115"/>
      <c r="URV20" s="116"/>
      <c r="URW20" s="117"/>
      <c r="URX20" s="117"/>
      <c r="URY20" s="117"/>
      <c r="URZ20" s="117"/>
      <c r="USA20" s="53"/>
      <c r="USB20" s="118"/>
      <c r="USC20" s="52"/>
      <c r="USD20" s="53"/>
      <c r="USE20" s="53"/>
      <c r="USF20" s="115"/>
      <c r="USG20" s="116"/>
      <c r="USH20" s="117"/>
      <c r="USI20" s="117"/>
      <c r="USJ20" s="117"/>
      <c r="USK20" s="117"/>
      <c r="USL20" s="53"/>
      <c r="USM20" s="118"/>
      <c r="USN20" s="52"/>
      <c r="USO20" s="53"/>
      <c r="USP20" s="53"/>
      <c r="USQ20" s="115"/>
      <c r="USR20" s="116"/>
      <c r="USS20" s="117"/>
      <c r="UST20" s="117"/>
      <c r="USU20" s="117"/>
      <c r="USV20" s="117"/>
      <c r="USW20" s="53"/>
      <c r="USX20" s="118"/>
      <c r="USY20" s="52"/>
      <c r="USZ20" s="53"/>
      <c r="UTA20" s="53"/>
      <c r="UTB20" s="115"/>
      <c r="UTC20" s="116"/>
      <c r="UTD20" s="117"/>
      <c r="UTE20" s="117"/>
      <c r="UTF20" s="117"/>
      <c r="UTG20" s="117"/>
      <c r="UTH20" s="53"/>
      <c r="UTI20" s="118"/>
      <c r="UTJ20" s="52"/>
      <c r="UTK20" s="53"/>
      <c r="UTL20" s="53"/>
      <c r="UTM20" s="115"/>
      <c r="UTN20" s="116"/>
      <c r="UTO20" s="117"/>
      <c r="UTP20" s="117"/>
      <c r="UTQ20" s="117"/>
      <c r="UTR20" s="117"/>
      <c r="UTS20" s="53"/>
      <c r="UTT20" s="118"/>
      <c r="UTU20" s="52"/>
      <c r="UTV20" s="53"/>
      <c r="UTW20" s="53"/>
      <c r="UTX20" s="115"/>
      <c r="UTY20" s="116"/>
      <c r="UTZ20" s="117"/>
      <c r="UUA20" s="117"/>
      <c r="UUB20" s="117"/>
      <c r="UUC20" s="117"/>
      <c r="UUD20" s="53"/>
      <c r="UUE20" s="118"/>
      <c r="UUF20" s="52"/>
      <c r="UUG20" s="53"/>
      <c r="UUH20" s="53"/>
      <c r="UUI20" s="115"/>
      <c r="UUJ20" s="116"/>
      <c r="UUK20" s="117"/>
      <c r="UUL20" s="117"/>
      <c r="UUM20" s="117"/>
      <c r="UUN20" s="117"/>
      <c r="UUO20" s="53"/>
      <c r="UUP20" s="118"/>
      <c r="UUQ20" s="52"/>
      <c r="UUR20" s="53"/>
      <c r="UUS20" s="53"/>
      <c r="UUT20" s="115"/>
      <c r="UUU20" s="116"/>
      <c r="UUV20" s="117"/>
      <c r="UUW20" s="117"/>
      <c r="UUX20" s="117"/>
      <c r="UUY20" s="117"/>
      <c r="UUZ20" s="53"/>
      <c r="UVA20" s="118"/>
      <c r="UVB20" s="52"/>
      <c r="UVC20" s="53"/>
      <c r="UVD20" s="53"/>
      <c r="UVE20" s="115"/>
      <c r="UVF20" s="116"/>
      <c r="UVG20" s="117"/>
      <c r="UVH20" s="117"/>
      <c r="UVI20" s="117"/>
      <c r="UVJ20" s="117"/>
      <c r="UVK20" s="53"/>
      <c r="UVL20" s="118"/>
      <c r="UVM20" s="52"/>
      <c r="UVN20" s="53"/>
      <c r="UVO20" s="53"/>
      <c r="UVP20" s="115"/>
      <c r="UVQ20" s="116"/>
      <c r="UVR20" s="117"/>
      <c r="UVS20" s="117"/>
      <c r="UVT20" s="117"/>
      <c r="UVU20" s="117"/>
      <c r="UVV20" s="53"/>
      <c r="UVW20" s="118"/>
      <c r="UVX20" s="52"/>
      <c r="UVY20" s="53"/>
      <c r="UVZ20" s="53"/>
      <c r="UWA20" s="115"/>
      <c r="UWB20" s="116"/>
      <c r="UWC20" s="117"/>
      <c r="UWD20" s="117"/>
      <c r="UWE20" s="117"/>
      <c r="UWF20" s="117"/>
      <c r="UWG20" s="53"/>
      <c r="UWH20" s="118"/>
      <c r="UWI20" s="52"/>
      <c r="UWJ20" s="53"/>
      <c r="UWK20" s="53"/>
      <c r="UWL20" s="115"/>
      <c r="UWM20" s="116"/>
      <c r="UWN20" s="117"/>
      <c r="UWO20" s="117"/>
      <c r="UWP20" s="117"/>
      <c r="UWQ20" s="117"/>
      <c r="UWR20" s="53"/>
      <c r="UWS20" s="118"/>
      <c r="UWT20" s="52"/>
      <c r="UWU20" s="53"/>
      <c r="UWV20" s="53"/>
      <c r="UWW20" s="115"/>
      <c r="UWX20" s="116"/>
      <c r="UWY20" s="117"/>
      <c r="UWZ20" s="117"/>
      <c r="UXA20" s="117"/>
      <c r="UXB20" s="117"/>
      <c r="UXC20" s="53"/>
      <c r="UXD20" s="118"/>
      <c r="UXE20" s="52"/>
      <c r="UXF20" s="53"/>
      <c r="UXG20" s="53"/>
      <c r="UXH20" s="115"/>
      <c r="UXI20" s="116"/>
      <c r="UXJ20" s="117"/>
      <c r="UXK20" s="117"/>
      <c r="UXL20" s="117"/>
      <c r="UXM20" s="117"/>
      <c r="UXN20" s="53"/>
      <c r="UXO20" s="118"/>
      <c r="UXP20" s="52"/>
      <c r="UXQ20" s="53"/>
      <c r="UXR20" s="53"/>
      <c r="UXS20" s="115"/>
      <c r="UXT20" s="116"/>
      <c r="UXU20" s="117"/>
      <c r="UXV20" s="117"/>
      <c r="UXW20" s="117"/>
      <c r="UXX20" s="117"/>
      <c r="UXY20" s="53"/>
      <c r="UXZ20" s="118"/>
      <c r="UYA20" s="52"/>
      <c r="UYB20" s="53"/>
      <c r="UYC20" s="53"/>
      <c r="UYD20" s="115"/>
      <c r="UYE20" s="116"/>
      <c r="UYF20" s="117"/>
      <c r="UYG20" s="117"/>
      <c r="UYH20" s="117"/>
      <c r="UYI20" s="117"/>
      <c r="UYJ20" s="53"/>
      <c r="UYK20" s="118"/>
      <c r="UYL20" s="52"/>
      <c r="UYM20" s="53"/>
      <c r="UYN20" s="53"/>
      <c r="UYO20" s="115"/>
      <c r="UYP20" s="116"/>
      <c r="UYQ20" s="117"/>
      <c r="UYR20" s="117"/>
      <c r="UYS20" s="117"/>
      <c r="UYT20" s="117"/>
      <c r="UYU20" s="53"/>
      <c r="UYV20" s="118"/>
      <c r="UYW20" s="52"/>
      <c r="UYX20" s="53"/>
      <c r="UYY20" s="53"/>
      <c r="UYZ20" s="115"/>
      <c r="UZA20" s="116"/>
      <c r="UZB20" s="117"/>
      <c r="UZC20" s="117"/>
      <c r="UZD20" s="117"/>
      <c r="UZE20" s="117"/>
      <c r="UZF20" s="53"/>
      <c r="UZG20" s="118"/>
      <c r="UZH20" s="52"/>
      <c r="UZI20" s="53"/>
      <c r="UZJ20" s="53"/>
      <c r="UZK20" s="115"/>
      <c r="UZL20" s="116"/>
      <c r="UZM20" s="117"/>
      <c r="UZN20" s="117"/>
      <c r="UZO20" s="117"/>
      <c r="UZP20" s="117"/>
      <c r="UZQ20" s="53"/>
      <c r="UZR20" s="118"/>
      <c r="UZS20" s="52"/>
      <c r="UZT20" s="53"/>
      <c r="UZU20" s="53"/>
      <c r="UZV20" s="115"/>
      <c r="UZW20" s="116"/>
      <c r="UZX20" s="117"/>
      <c r="UZY20" s="117"/>
      <c r="UZZ20" s="117"/>
      <c r="VAA20" s="117"/>
      <c r="VAB20" s="53"/>
      <c r="VAC20" s="118"/>
      <c r="VAD20" s="52"/>
      <c r="VAE20" s="53"/>
      <c r="VAF20" s="53"/>
      <c r="VAG20" s="115"/>
      <c r="VAH20" s="116"/>
      <c r="VAI20" s="117"/>
      <c r="VAJ20" s="117"/>
      <c r="VAK20" s="117"/>
      <c r="VAL20" s="117"/>
      <c r="VAM20" s="53"/>
      <c r="VAN20" s="118"/>
      <c r="VAO20" s="52"/>
      <c r="VAP20" s="53"/>
      <c r="VAQ20" s="53"/>
      <c r="VAR20" s="115"/>
      <c r="VAS20" s="116"/>
      <c r="VAT20" s="117"/>
      <c r="VAU20" s="117"/>
      <c r="VAV20" s="117"/>
      <c r="VAW20" s="117"/>
      <c r="VAX20" s="53"/>
      <c r="VAY20" s="118"/>
      <c r="VAZ20" s="52"/>
      <c r="VBA20" s="53"/>
      <c r="VBB20" s="53"/>
      <c r="VBC20" s="115"/>
      <c r="VBD20" s="116"/>
      <c r="VBE20" s="117"/>
      <c r="VBF20" s="117"/>
      <c r="VBG20" s="117"/>
      <c r="VBH20" s="117"/>
      <c r="VBI20" s="53"/>
      <c r="VBJ20" s="118"/>
      <c r="VBK20" s="52"/>
      <c r="VBL20" s="53"/>
      <c r="VBM20" s="53"/>
      <c r="VBN20" s="115"/>
      <c r="VBO20" s="116"/>
      <c r="VBP20" s="117"/>
      <c r="VBQ20" s="117"/>
      <c r="VBR20" s="117"/>
      <c r="VBS20" s="117"/>
      <c r="VBT20" s="53"/>
      <c r="VBU20" s="118"/>
      <c r="VBV20" s="52"/>
      <c r="VBW20" s="53"/>
      <c r="VBX20" s="53"/>
      <c r="VBY20" s="115"/>
      <c r="VBZ20" s="116"/>
      <c r="VCA20" s="117"/>
      <c r="VCB20" s="117"/>
      <c r="VCC20" s="117"/>
      <c r="VCD20" s="117"/>
      <c r="VCE20" s="53"/>
      <c r="VCF20" s="118"/>
      <c r="VCG20" s="52"/>
      <c r="VCH20" s="53"/>
      <c r="VCI20" s="53"/>
      <c r="VCJ20" s="115"/>
      <c r="VCK20" s="116"/>
      <c r="VCL20" s="117"/>
      <c r="VCM20" s="117"/>
      <c r="VCN20" s="117"/>
      <c r="VCO20" s="117"/>
      <c r="VCP20" s="53"/>
      <c r="VCQ20" s="118"/>
      <c r="VCR20" s="52"/>
      <c r="VCS20" s="53"/>
      <c r="VCT20" s="53"/>
      <c r="VCU20" s="115"/>
      <c r="VCV20" s="116"/>
      <c r="VCW20" s="117"/>
      <c r="VCX20" s="117"/>
      <c r="VCY20" s="117"/>
      <c r="VCZ20" s="117"/>
      <c r="VDA20" s="53"/>
      <c r="VDB20" s="118"/>
      <c r="VDC20" s="52"/>
      <c r="VDD20" s="53"/>
      <c r="VDE20" s="53"/>
      <c r="VDF20" s="115"/>
      <c r="VDG20" s="116"/>
      <c r="VDH20" s="117"/>
      <c r="VDI20" s="117"/>
      <c r="VDJ20" s="117"/>
      <c r="VDK20" s="117"/>
      <c r="VDL20" s="53"/>
      <c r="VDM20" s="118"/>
      <c r="VDN20" s="52"/>
      <c r="VDO20" s="53"/>
      <c r="VDP20" s="53"/>
      <c r="VDQ20" s="115"/>
      <c r="VDR20" s="116"/>
      <c r="VDS20" s="117"/>
      <c r="VDT20" s="117"/>
      <c r="VDU20" s="117"/>
      <c r="VDV20" s="117"/>
      <c r="VDW20" s="53"/>
      <c r="VDX20" s="118"/>
      <c r="VDY20" s="52"/>
      <c r="VDZ20" s="53"/>
      <c r="VEA20" s="53"/>
      <c r="VEB20" s="115"/>
      <c r="VEC20" s="116"/>
      <c r="VED20" s="117"/>
      <c r="VEE20" s="117"/>
      <c r="VEF20" s="117"/>
      <c r="VEG20" s="117"/>
      <c r="VEH20" s="53"/>
      <c r="VEI20" s="118"/>
      <c r="VEJ20" s="52"/>
      <c r="VEK20" s="53"/>
      <c r="VEL20" s="53"/>
      <c r="VEM20" s="115"/>
      <c r="VEN20" s="116"/>
      <c r="VEO20" s="117"/>
      <c r="VEP20" s="117"/>
      <c r="VEQ20" s="117"/>
      <c r="VER20" s="117"/>
      <c r="VES20" s="53"/>
      <c r="VET20" s="118"/>
      <c r="VEU20" s="52"/>
      <c r="VEV20" s="53"/>
      <c r="VEW20" s="53"/>
      <c r="VEX20" s="115"/>
      <c r="VEY20" s="116"/>
      <c r="VEZ20" s="117"/>
      <c r="VFA20" s="117"/>
      <c r="VFB20" s="117"/>
      <c r="VFC20" s="117"/>
      <c r="VFD20" s="53"/>
      <c r="VFE20" s="118"/>
      <c r="VFF20" s="52"/>
      <c r="VFG20" s="53"/>
      <c r="VFH20" s="53"/>
      <c r="VFI20" s="115"/>
      <c r="VFJ20" s="116"/>
      <c r="VFK20" s="117"/>
      <c r="VFL20" s="117"/>
      <c r="VFM20" s="117"/>
      <c r="VFN20" s="117"/>
      <c r="VFO20" s="53"/>
      <c r="VFP20" s="118"/>
      <c r="VFQ20" s="52"/>
      <c r="VFR20" s="53"/>
      <c r="VFS20" s="53"/>
      <c r="VFT20" s="115"/>
      <c r="VFU20" s="116"/>
      <c r="VFV20" s="117"/>
      <c r="VFW20" s="117"/>
      <c r="VFX20" s="117"/>
      <c r="VFY20" s="117"/>
      <c r="VFZ20" s="53"/>
      <c r="VGA20" s="118"/>
      <c r="VGB20" s="52"/>
      <c r="VGC20" s="53"/>
      <c r="VGD20" s="53"/>
      <c r="VGE20" s="115"/>
      <c r="VGF20" s="116"/>
      <c r="VGG20" s="117"/>
      <c r="VGH20" s="117"/>
      <c r="VGI20" s="117"/>
      <c r="VGJ20" s="117"/>
      <c r="VGK20" s="53"/>
      <c r="VGL20" s="118"/>
      <c r="VGM20" s="52"/>
      <c r="VGN20" s="53"/>
      <c r="VGO20" s="53"/>
      <c r="VGP20" s="115"/>
      <c r="VGQ20" s="116"/>
      <c r="VGR20" s="117"/>
      <c r="VGS20" s="117"/>
      <c r="VGT20" s="117"/>
      <c r="VGU20" s="117"/>
      <c r="VGV20" s="53"/>
      <c r="VGW20" s="118"/>
      <c r="VGX20" s="52"/>
      <c r="VGY20" s="53"/>
      <c r="VGZ20" s="53"/>
      <c r="VHA20" s="115"/>
      <c r="VHB20" s="116"/>
      <c r="VHC20" s="117"/>
      <c r="VHD20" s="117"/>
      <c r="VHE20" s="117"/>
      <c r="VHF20" s="117"/>
      <c r="VHG20" s="53"/>
      <c r="VHH20" s="118"/>
      <c r="VHI20" s="52"/>
      <c r="VHJ20" s="53"/>
      <c r="VHK20" s="53"/>
      <c r="VHL20" s="115"/>
      <c r="VHM20" s="116"/>
      <c r="VHN20" s="117"/>
      <c r="VHO20" s="117"/>
      <c r="VHP20" s="117"/>
      <c r="VHQ20" s="117"/>
      <c r="VHR20" s="53"/>
      <c r="VHS20" s="118"/>
      <c r="VHT20" s="52"/>
      <c r="VHU20" s="53"/>
      <c r="VHV20" s="53"/>
      <c r="VHW20" s="115"/>
      <c r="VHX20" s="116"/>
      <c r="VHY20" s="117"/>
      <c r="VHZ20" s="117"/>
      <c r="VIA20" s="117"/>
      <c r="VIB20" s="117"/>
      <c r="VIC20" s="53"/>
      <c r="VID20" s="118"/>
      <c r="VIE20" s="52"/>
      <c r="VIF20" s="53"/>
      <c r="VIG20" s="53"/>
      <c r="VIH20" s="115"/>
      <c r="VII20" s="116"/>
      <c r="VIJ20" s="117"/>
      <c r="VIK20" s="117"/>
      <c r="VIL20" s="117"/>
      <c r="VIM20" s="117"/>
      <c r="VIN20" s="53"/>
      <c r="VIO20" s="118"/>
      <c r="VIP20" s="52"/>
      <c r="VIQ20" s="53"/>
      <c r="VIR20" s="53"/>
      <c r="VIS20" s="115"/>
      <c r="VIT20" s="116"/>
      <c r="VIU20" s="117"/>
      <c r="VIV20" s="117"/>
      <c r="VIW20" s="117"/>
      <c r="VIX20" s="117"/>
      <c r="VIY20" s="53"/>
      <c r="VIZ20" s="118"/>
      <c r="VJA20" s="52"/>
      <c r="VJB20" s="53"/>
      <c r="VJC20" s="53"/>
      <c r="VJD20" s="115"/>
      <c r="VJE20" s="116"/>
      <c r="VJF20" s="117"/>
      <c r="VJG20" s="117"/>
      <c r="VJH20" s="117"/>
      <c r="VJI20" s="117"/>
      <c r="VJJ20" s="53"/>
      <c r="VJK20" s="118"/>
      <c r="VJL20" s="52"/>
      <c r="VJM20" s="53"/>
      <c r="VJN20" s="53"/>
      <c r="VJO20" s="115"/>
      <c r="VJP20" s="116"/>
      <c r="VJQ20" s="117"/>
      <c r="VJR20" s="117"/>
      <c r="VJS20" s="117"/>
      <c r="VJT20" s="117"/>
      <c r="VJU20" s="53"/>
      <c r="VJV20" s="118"/>
      <c r="VJW20" s="52"/>
      <c r="VJX20" s="53"/>
      <c r="VJY20" s="53"/>
      <c r="VJZ20" s="115"/>
      <c r="VKA20" s="116"/>
      <c r="VKB20" s="117"/>
      <c r="VKC20" s="117"/>
      <c r="VKD20" s="117"/>
      <c r="VKE20" s="117"/>
      <c r="VKF20" s="53"/>
      <c r="VKG20" s="118"/>
      <c r="VKH20" s="52"/>
      <c r="VKI20" s="53"/>
      <c r="VKJ20" s="53"/>
      <c r="VKK20" s="115"/>
      <c r="VKL20" s="116"/>
      <c r="VKM20" s="117"/>
      <c r="VKN20" s="117"/>
      <c r="VKO20" s="117"/>
      <c r="VKP20" s="117"/>
      <c r="VKQ20" s="53"/>
      <c r="VKR20" s="118"/>
      <c r="VKS20" s="52"/>
      <c r="VKT20" s="53"/>
      <c r="VKU20" s="53"/>
      <c r="VKV20" s="115"/>
      <c r="VKW20" s="116"/>
      <c r="VKX20" s="117"/>
      <c r="VKY20" s="117"/>
      <c r="VKZ20" s="117"/>
      <c r="VLA20" s="117"/>
      <c r="VLB20" s="53"/>
      <c r="VLC20" s="118"/>
      <c r="VLD20" s="52"/>
      <c r="VLE20" s="53"/>
      <c r="VLF20" s="53"/>
      <c r="VLG20" s="115"/>
      <c r="VLH20" s="116"/>
      <c r="VLI20" s="117"/>
      <c r="VLJ20" s="117"/>
      <c r="VLK20" s="117"/>
      <c r="VLL20" s="117"/>
      <c r="VLM20" s="53"/>
      <c r="VLN20" s="118"/>
      <c r="VLO20" s="52"/>
      <c r="VLP20" s="53"/>
      <c r="VLQ20" s="53"/>
      <c r="VLR20" s="115"/>
      <c r="VLS20" s="116"/>
      <c r="VLT20" s="117"/>
      <c r="VLU20" s="117"/>
      <c r="VLV20" s="117"/>
      <c r="VLW20" s="117"/>
      <c r="VLX20" s="53"/>
      <c r="VLY20" s="118"/>
      <c r="VLZ20" s="52"/>
      <c r="VMA20" s="53"/>
      <c r="VMB20" s="53"/>
      <c r="VMC20" s="115"/>
      <c r="VMD20" s="116"/>
      <c r="VME20" s="117"/>
      <c r="VMF20" s="117"/>
      <c r="VMG20" s="117"/>
      <c r="VMH20" s="117"/>
      <c r="VMI20" s="53"/>
      <c r="VMJ20" s="118"/>
      <c r="VMK20" s="52"/>
      <c r="VML20" s="53"/>
      <c r="VMM20" s="53"/>
      <c r="VMN20" s="115"/>
      <c r="VMO20" s="116"/>
      <c r="VMP20" s="117"/>
      <c r="VMQ20" s="117"/>
      <c r="VMR20" s="117"/>
      <c r="VMS20" s="117"/>
      <c r="VMT20" s="53"/>
      <c r="VMU20" s="118"/>
      <c r="VMV20" s="52"/>
      <c r="VMW20" s="53"/>
      <c r="VMX20" s="53"/>
      <c r="VMY20" s="115"/>
      <c r="VMZ20" s="116"/>
      <c r="VNA20" s="117"/>
      <c r="VNB20" s="117"/>
      <c r="VNC20" s="117"/>
      <c r="VND20" s="117"/>
      <c r="VNE20" s="53"/>
      <c r="VNF20" s="118"/>
      <c r="VNG20" s="52"/>
      <c r="VNH20" s="53"/>
      <c r="VNI20" s="53"/>
      <c r="VNJ20" s="115"/>
      <c r="VNK20" s="116"/>
      <c r="VNL20" s="117"/>
      <c r="VNM20" s="117"/>
      <c r="VNN20" s="117"/>
      <c r="VNO20" s="117"/>
      <c r="VNP20" s="53"/>
      <c r="VNQ20" s="118"/>
      <c r="VNR20" s="52"/>
      <c r="VNS20" s="53"/>
      <c r="VNT20" s="53"/>
      <c r="VNU20" s="115"/>
      <c r="VNV20" s="116"/>
      <c r="VNW20" s="117"/>
      <c r="VNX20" s="117"/>
      <c r="VNY20" s="117"/>
      <c r="VNZ20" s="117"/>
      <c r="VOA20" s="53"/>
      <c r="VOB20" s="118"/>
      <c r="VOC20" s="52"/>
      <c r="VOD20" s="53"/>
      <c r="VOE20" s="53"/>
      <c r="VOF20" s="115"/>
      <c r="VOG20" s="116"/>
      <c r="VOH20" s="117"/>
      <c r="VOI20" s="117"/>
      <c r="VOJ20" s="117"/>
      <c r="VOK20" s="117"/>
      <c r="VOL20" s="53"/>
      <c r="VOM20" s="118"/>
      <c r="VON20" s="52"/>
      <c r="VOO20" s="53"/>
      <c r="VOP20" s="53"/>
      <c r="VOQ20" s="115"/>
      <c r="VOR20" s="116"/>
      <c r="VOS20" s="117"/>
      <c r="VOT20" s="117"/>
      <c r="VOU20" s="117"/>
      <c r="VOV20" s="117"/>
      <c r="VOW20" s="53"/>
      <c r="VOX20" s="118"/>
      <c r="VOY20" s="52"/>
      <c r="VOZ20" s="53"/>
      <c r="VPA20" s="53"/>
      <c r="VPB20" s="115"/>
      <c r="VPC20" s="116"/>
      <c r="VPD20" s="117"/>
      <c r="VPE20" s="117"/>
      <c r="VPF20" s="117"/>
      <c r="VPG20" s="117"/>
      <c r="VPH20" s="53"/>
      <c r="VPI20" s="118"/>
      <c r="VPJ20" s="52"/>
      <c r="VPK20" s="53"/>
      <c r="VPL20" s="53"/>
      <c r="VPM20" s="115"/>
      <c r="VPN20" s="116"/>
      <c r="VPO20" s="117"/>
      <c r="VPP20" s="117"/>
      <c r="VPQ20" s="117"/>
      <c r="VPR20" s="117"/>
      <c r="VPS20" s="53"/>
      <c r="VPT20" s="118"/>
      <c r="VPU20" s="52"/>
      <c r="VPV20" s="53"/>
      <c r="VPW20" s="53"/>
      <c r="VPX20" s="115"/>
      <c r="VPY20" s="116"/>
      <c r="VPZ20" s="117"/>
      <c r="VQA20" s="117"/>
      <c r="VQB20" s="117"/>
      <c r="VQC20" s="117"/>
      <c r="VQD20" s="53"/>
      <c r="VQE20" s="118"/>
      <c r="VQF20" s="52"/>
      <c r="VQG20" s="53"/>
      <c r="VQH20" s="53"/>
      <c r="VQI20" s="115"/>
      <c r="VQJ20" s="116"/>
      <c r="VQK20" s="117"/>
      <c r="VQL20" s="117"/>
      <c r="VQM20" s="117"/>
      <c r="VQN20" s="117"/>
      <c r="VQO20" s="53"/>
      <c r="VQP20" s="118"/>
      <c r="VQQ20" s="52"/>
      <c r="VQR20" s="53"/>
      <c r="VQS20" s="53"/>
      <c r="VQT20" s="115"/>
      <c r="VQU20" s="116"/>
      <c r="VQV20" s="117"/>
      <c r="VQW20" s="117"/>
      <c r="VQX20" s="117"/>
      <c r="VQY20" s="117"/>
      <c r="VQZ20" s="53"/>
      <c r="VRA20" s="118"/>
      <c r="VRB20" s="52"/>
      <c r="VRC20" s="53"/>
      <c r="VRD20" s="53"/>
      <c r="VRE20" s="115"/>
      <c r="VRF20" s="116"/>
      <c r="VRG20" s="117"/>
      <c r="VRH20" s="117"/>
      <c r="VRI20" s="117"/>
      <c r="VRJ20" s="117"/>
      <c r="VRK20" s="53"/>
      <c r="VRL20" s="118"/>
      <c r="VRM20" s="52"/>
      <c r="VRN20" s="53"/>
      <c r="VRO20" s="53"/>
      <c r="VRP20" s="115"/>
      <c r="VRQ20" s="116"/>
      <c r="VRR20" s="117"/>
      <c r="VRS20" s="117"/>
      <c r="VRT20" s="117"/>
      <c r="VRU20" s="117"/>
      <c r="VRV20" s="53"/>
      <c r="VRW20" s="118"/>
      <c r="VRX20" s="52"/>
      <c r="VRY20" s="53"/>
      <c r="VRZ20" s="53"/>
      <c r="VSA20" s="115"/>
      <c r="VSB20" s="116"/>
      <c r="VSC20" s="117"/>
      <c r="VSD20" s="117"/>
      <c r="VSE20" s="117"/>
      <c r="VSF20" s="117"/>
      <c r="VSG20" s="53"/>
      <c r="VSH20" s="118"/>
      <c r="VSI20" s="52"/>
      <c r="VSJ20" s="53"/>
      <c r="VSK20" s="53"/>
      <c r="VSL20" s="115"/>
      <c r="VSM20" s="116"/>
      <c r="VSN20" s="117"/>
      <c r="VSO20" s="117"/>
      <c r="VSP20" s="117"/>
      <c r="VSQ20" s="117"/>
      <c r="VSR20" s="53"/>
      <c r="VSS20" s="118"/>
      <c r="VST20" s="52"/>
      <c r="VSU20" s="53"/>
      <c r="VSV20" s="53"/>
      <c r="VSW20" s="115"/>
      <c r="VSX20" s="116"/>
      <c r="VSY20" s="117"/>
      <c r="VSZ20" s="117"/>
      <c r="VTA20" s="117"/>
      <c r="VTB20" s="117"/>
      <c r="VTC20" s="53"/>
      <c r="VTD20" s="118"/>
      <c r="VTE20" s="52"/>
      <c r="VTF20" s="53"/>
      <c r="VTG20" s="53"/>
      <c r="VTH20" s="115"/>
      <c r="VTI20" s="116"/>
      <c r="VTJ20" s="117"/>
      <c r="VTK20" s="117"/>
      <c r="VTL20" s="117"/>
      <c r="VTM20" s="117"/>
      <c r="VTN20" s="53"/>
      <c r="VTO20" s="118"/>
      <c r="VTP20" s="52"/>
      <c r="VTQ20" s="53"/>
      <c r="VTR20" s="53"/>
      <c r="VTS20" s="115"/>
      <c r="VTT20" s="116"/>
      <c r="VTU20" s="117"/>
      <c r="VTV20" s="117"/>
      <c r="VTW20" s="117"/>
      <c r="VTX20" s="117"/>
      <c r="VTY20" s="53"/>
      <c r="VTZ20" s="118"/>
      <c r="VUA20" s="52"/>
      <c r="VUB20" s="53"/>
      <c r="VUC20" s="53"/>
      <c r="VUD20" s="115"/>
      <c r="VUE20" s="116"/>
      <c r="VUF20" s="117"/>
      <c r="VUG20" s="117"/>
      <c r="VUH20" s="117"/>
      <c r="VUI20" s="117"/>
      <c r="VUJ20" s="53"/>
      <c r="VUK20" s="118"/>
      <c r="VUL20" s="52"/>
      <c r="VUM20" s="53"/>
      <c r="VUN20" s="53"/>
      <c r="VUO20" s="115"/>
      <c r="VUP20" s="116"/>
      <c r="VUQ20" s="117"/>
      <c r="VUR20" s="117"/>
      <c r="VUS20" s="117"/>
      <c r="VUT20" s="117"/>
      <c r="VUU20" s="53"/>
      <c r="VUV20" s="118"/>
      <c r="VUW20" s="52"/>
      <c r="VUX20" s="53"/>
      <c r="VUY20" s="53"/>
      <c r="VUZ20" s="115"/>
      <c r="VVA20" s="116"/>
      <c r="VVB20" s="117"/>
      <c r="VVC20" s="117"/>
      <c r="VVD20" s="117"/>
      <c r="VVE20" s="117"/>
      <c r="VVF20" s="53"/>
      <c r="VVG20" s="118"/>
      <c r="VVH20" s="52"/>
      <c r="VVI20" s="53"/>
      <c r="VVJ20" s="53"/>
      <c r="VVK20" s="115"/>
      <c r="VVL20" s="116"/>
      <c r="VVM20" s="117"/>
      <c r="VVN20" s="117"/>
      <c r="VVO20" s="117"/>
      <c r="VVP20" s="117"/>
      <c r="VVQ20" s="53"/>
      <c r="VVR20" s="118"/>
      <c r="VVS20" s="52"/>
      <c r="VVT20" s="53"/>
      <c r="VVU20" s="53"/>
      <c r="VVV20" s="115"/>
      <c r="VVW20" s="116"/>
      <c r="VVX20" s="117"/>
      <c r="VVY20" s="117"/>
      <c r="VVZ20" s="117"/>
      <c r="VWA20" s="117"/>
      <c r="VWB20" s="53"/>
      <c r="VWC20" s="118"/>
      <c r="VWD20" s="52"/>
      <c r="VWE20" s="53"/>
      <c r="VWF20" s="53"/>
      <c r="VWG20" s="115"/>
      <c r="VWH20" s="116"/>
      <c r="VWI20" s="117"/>
      <c r="VWJ20" s="117"/>
      <c r="VWK20" s="117"/>
      <c r="VWL20" s="117"/>
      <c r="VWM20" s="53"/>
      <c r="VWN20" s="118"/>
      <c r="VWO20" s="52"/>
      <c r="VWP20" s="53"/>
      <c r="VWQ20" s="53"/>
      <c r="VWR20" s="115"/>
      <c r="VWS20" s="116"/>
      <c r="VWT20" s="117"/>
      <c r="VWU20" s="117"/>
      <c r="VWV20" s="117"/>
      <c r="VWW20" s="117"/>
      <c r="VWX20" s="53"/>
      <c r="VWY20" s="118"/>
      <c r="VWZ20" s="52"/>
      <c r="VXA20" s="53"/>
      <c r="VXB20" s="53"/>
      <c r="VXC20" s="115"/>
      <c r="VXD20" s="116"/>
      <c r="VXE20" s="117"/>
      <c r="VXF20" s="117"/>
      <c r="VXG20" s="117"/>
      <c r="VXH20" s="117"/>
      <c r="VXI20" s="53"/>
      <c r="VXJ20" s="118"/>
      <c r="VXK20" s="52"/>
      <c r="VXL20" s="53"/>
      <c r="VXM20" s="53"/>
      <c r="VXN20" s="115"/>
      <c r="VXO20" s="116"/>
      <c r="VXP20" s="117"/>
      <c r="VXQ20" s="117"/>
      <c r="VXR20" s="117"/>
      <c r="VXS20" s="117"/>
      <c r="VXT20" s="53"/>
      <c r="VXU20" s="118"/>
      <c r="VXV20" s="52"/>
      <c r="VXW20" s="53"/>
      <c r="VXX20" s="53"/>
      <c r="VXY20" s="115"/>
      <c r="VXZ20" s="116"/>
      <c r="VYA20" s="117"/>
      <c r="VYB20" s="117"/>
      <c r="VYC20" s="117"/>
      <c r="VYD20" s="117"/>
      <c r="VYE20" s="53"/>
      <c r="VYF20" s="118"/>
      <c r="VYG20" s="52"/>
      <c r="VYH20" s="53"/>
      <c r="VYI20" s="53"/>
      <c r="VYJ20" s="115"/>
      <c r="VYK20" s="116"/>
      <c r="VYL20" s="117"/>
      <c r="VYM20" s="117"/>
      <c r="VYN20" s="117"/>
      <c r="VYO20" s="117"/>
      <c r="VYP20" s="53"/>
      <c r="VYQ20" s="118"/>
      <c r="VYR20" s="52"/>
      <c r="VYS20" s="53"/>
      <c r="VYT20" s="53"/>
      <c r="VYU20" s="115"/>
      <c r="VYV20" s="116"/>
      <c r="VYW20" s="117"/>
      <c r="VYX20" s="117"/>
      <c r="VYY20" s="117"/>
      <c r="VYZ20" s="117"/>
      <c r="VZA20" s="53"/>
      <c r="VZB20" s="118"/>
      <c r="VZC20" s="52"/>
      <c r="VZD20" s="53"/>
      <c r="VZE20" s="53"/>
      <c r="VZF20" s="115"/>
      <c r="VZG20" s="116"/>
      <c r="VZH20" s="117"/>
      <c r="VZI20" s="117"/>
      <c r="VZJ20" s="117"/>
      <c r="VZK20" s="117"/>
      <c r="VZL20" s="53"/>
      <c r="VZM20" s="118"/>
      <c r="VZN20" s="52"/>
      <c r="VZO20" s="53"/>
      <c r="VZP20" s="53"/>
      <c r="VZQ20" s="115"/>
      <c r="VZR20" s="116"/>
      <c r="VZS20" s="117"/>
      <c r="VZT20" s="117"/>
      <c r="VZU20" s="117"/>
      <c r="VZV20" s="117"/>
      <c r="VZW20" s="53"/>
      <c r="VZX20" s="118"/>
      <c r="VZY20" s="52"/>
      <c r="VZZ20" s="53"/>
      <c r="WAA20" s="53"/>
      <c r="WAB20" s="115"/>
      <c r="WAC20" s="116"/>
      <c r="WAD20" s="117"/>
      <c r="WAE20" s="117"/>
      <c r="WAF20" s="117"/>
      <c r="WAG20" s="117"/>
      <c r="WAH20" s="53"/>
      <c r="WAI20" s="118"/>
      <c r="WAJ20" s="52"/>
      <c r="WAK20" s="53"/>
      <c r="WAL20" s="53"/>
      <c r="WAM20" s="115"/>
      <c r="WAN20" s="116"/>
      <c r="WAO20" s="117"/>
      <c r="WAP20" s="117"/>
      <c r="WAQ20" s="117"/>
      <c r="WAR20" s="117"/>
      <c r="WAS20" s="53"/>
      <c r="WAT20" s="118"/>
      <c r="WAU20" s="52"/>
      <c r="WAV20" s="53"/>
      <c r="WAW20" s="53"/>
      <c r="WAX20" s="115"/>
      <c r="WAY20" s="116"/>
      <c r="WAZ20" s="117"/>
      <c r="WBA20" s="117"/>
      <c r="WBB20" s="117"/>
      <c r="WBC20" s="117"/>
      <c r="WBD20" s="53"/>
      <c r="WBE20" s="118"/>
      <c r="WBF20" s="52"/>
      <c r="WBG20" s="53"/>
      <c r="WBH20" s="53"/>
      <c r="WBI20" s="115"/>
      <c r="WBJ20" s="116"/>
      <c r="WBK20" s="117"/>
      <c r="WBL20" s="117"/>
      <c r="WBM20" s="117"/>
      <c r="WBN20" s="117"/>
      <c r="WBO20" s="53"/>
      <c r="WBP20" s="118"/>
      <c r="WBQ20" s="52"/>
      <c r="WBR20" s="53"/>
      <c r="WBS20" s="53"/>
      <c r="WBT20" s="115"/>
      <c r="WBU20" s="116"/>
      <c r="WBV20" s="117"/>
      <c r="WBW20" s="117"/>
      <c r="WBX20" s="117"/>
      <c r="WBY20" s="117"/>
      <c r="WBZ20" s="53"/>
      <c r="WCA20" s="118"/>
      <c r="WCB20" s="52"/>
      <c r="WCC20" s="53"/>
      <c r="WCD20" s="53"/>
      <c r="WCE20" s="115"/>
      <c r="WCF20" s="116"/>
      <c r="WCG20" s="117"/>
      <c r="WCH20" s="117"/>
      <c r="WCI20" s="117"/>
      <c r="WCJ20" s="117"/>
      <c r="WCK20" s="53"/>
      <c r="WCL20" s="118"/>
      <c r="WCM20" s="52"/>
      <c r="WCN20" s="53"/>
      <c r="WCO20" s="53"/>
      <c r="WCP20" s="115"/>
      <c r="WCQ20" s="116"/>
      <c r="WCR20" s="117"/>
      <c r="WCS20" s="117"/>
      <c r="WCT20" s="117"/>
      <c r="WCU20" s="117"/>
      <c r="WCV20" s="53"/>
      <c r="WCW20" s="118"/>
      <c r="WCX20" s="52"/>
      <c r="WCY20" s="53"/>
      <c r="WCZ20" s="53"/>
      <c r="WDA20" s="115"/>
      <c r="WDB20" s="116"/>
      <c r="WDC20" s="117"/>
      <c r="WDD20" s="117"/>
      <c r="WDE20" s="117"/>
      <c r="WDF20" s="117"/>
      <c r="WDG20" s="53"/>
      <c r="WDH20" s="118"/>
      <c r="WDI20" s="52"/>
      <c r="WDJ20" s="53"/>
      <c r="WDK20" s="53"/>
      <c r="WDL20" s="115"/>
      <c r="WDM20" s="116"/>
      <c r="WDN20" s="117"/>
      <c r="WDO20" s="117"/>
      <c r="WDP20" s="117"/>
      <c r="WDQ20" s="117"/>
      <c r="WDR20" s="53"/>
      <c r="WDS20" s="118"/>
      <c r="WDT20" s="52"/>
      <c r="WDU20" s="53"/>
      <c r="WDV20" s="53"/>
      <c r="WDW20" s="115"/>
      <c r="WDX20" s="116"/>
      <c r="WDY20" s="117"/>
      <c r="WDZ20" s="117"/>
      <c r="WEA20" s="117"/>
      <c r="WEB20" s="117"/>
      <c r="WEC20" s="53"/>
      <c r="WED20" s="118"/>
      <c r="WEE20" s="52"/>
      <c r="WEF20" s="53"/>
      <c r="WEG20" s="53"/>
      <c r="WEH20" s="115"/>
      <c r="WEI20" s="116"/>
      <c r="WEJ20" s="117"/>
      <c r="WEK20" s="117"/>
      <c r="WEL20" s="117"/>
      <c r="WEM20" s="117"/>
      <c r="WEN20" s="53"/>
      <c r="WEO20" s="118"/>
      <c r="WEP20" s="52"/>
      <c r="WEQ20" s="53"/>
      <c r="WER20" s="53"/>
      <c r="WES20" s="115"/>
      <c r="WET20" s="116"/>
      <c r="WEU20" s="117"/>
      <c r="WEV20" s="117"/>
      <c r="WEW20" s="117"/>
      <c r="WEX20" s="117"/>
      <c r="WEY20" s="53"/>
      <c r="WEZ20" s="118"/>
      <c r="WFA20" s="52"/>
      <c r="WFB20" s="53"/>
      <c r="WFC20" s="53"/>
      <c r="WFD20" s="115"/>
      <c r="WFE20" s="116"/>
      <c r="WFF20" s="117"/>
      <c r="WFG20" s="117"/>
      <c r="WFH20" s="117"/>
      <c r="WFI20" s="117"/>
      <c r="WFJ20" s="53"/>
      <c r="WFK20" s="118"/>
      <c r="WFL20" s="52"/>
      <c r="WFM20" s="53"/>
      <c r="WFN20" s="53"/>
      <c r="WFO20" s="115"/>
      <c r="WFP20" s="116"/>
      <c r="WFQ20" s="117"/>
      <c r="WFR20" s="117"/>
      <c r="WFS20" s="117"/>
      <c r="WFT20" s="117"/>
      <c r="WFU20" s="53"/>
      <c r="WFV20" s="118"/>
      <c r="WFW20" s="52"/>
      <c r="WFX20" s="53"/>
      <c r="WFY20" s="53"/>
      <c r="WFZ20" s="115"/>
      <c r="WGA20" s="116"/>
      <c r="WGB20" s="117"/>
      <c r="WGC20" s="117"/>
      <c r="WGD20" s="117"/>
      <c r="WGE20" s="117"/>
      <c r="WGF20" s="53"/>
      <c r="WGG20" s="118"/>
      <c r="WGH20" s="52"/>
      <c r="WGI20" s="53"/>
      <c r="WGJ20" s="53"/>
      <c r="WGK20" s="115"/>
      <c r="WGL20" s="116"/>
      <c r="WGM20" s="117"/>
      <c r="WGN20" s="117"/>
      <c r="WGO20" s="117"/>
      <c r="WGP20" s="117"/>
      <c r="WGQ20" s="53"/>
      <c r="WGR20" s="118"/>
      <c r="WGS20" s="52"/>
      <c r="WGT20" s="53"/>
      <c r="WGU20" s="53"/>
      <c r="WGV20" s="115"/>
      <c r="WGW20" s="116"/>
      <c r="WGX20" s="117"/>
      <c r="WGY20" s="117"/>
      <c r="WGZ20" s="117"/>
      <c r="WHA20" s="117"/>
      <c r="WHB20" s="53"/>
      <c r="WHC20" s="118"/>
      <c r="WHD20" s="52"/>
      <c r="WHE20" s="53"/>
      <c r="WHF20" s="53"/>
      <c r="WHG20" s="115"/>
      <c r="WHH20" s="116"/>
      <c r="WHI20" s="117"/>
      <c r="WHJ20" s="117"/>
      <c r="WHK20" s="117"/>
      <c r="WHL20" s="117"/>
      <c r="WHM20" s="53"/>
      <c r="WHN20" s="118"/>
      <c r="WHO20" s="52"/>
      <c r="WHP20" s="53"/>
      <c r="WHQ20" s="53"/>
      <c r="WHR20" s="115"/>
      <c r="WHS20" s="116"/>
      <c r="WHT20" s="117"/>
      <c r="WHU20" s="117"/>
      <c r="WHV20" s="117"/>
      <c r="WHW20" s="117"/>
      <c r="WHX20" s="53"/>
      <c r="WHY20" s="118"/>
      <c r="WHZ20" s="52"/>
      <c r="WIA20" s="53"/>
      <c r="WIB20" s="53"/>
      <c r="WIC20" s="115"/>
      <c r="WID20" s="116"/>
      <c r="WIE20" s="117"/>
      <c r="WIF20" s="117"/>
      <c r="WIG20" s="117"/>
      <c r="WIH20" s="117"/>
      <c r="WII20" s="53"/>
      <c r="WIJ20" s="118"/>
      <c r="WIK20" s="52"/>
      <c r="WIL20" s="53"/>
      <c r="WIM20" s="53"/>
      <c r="WIN20" s="115"/>
      <c r="WIO20" s="116"/>
      <c r="WIP20" s="117"/>
      <c r="WIQ20" s="117"/>
      <c r="WIR20" s="117"/>
      <c r="WIS20" s="117"/>
      <c r="WIT20" s="53"/>
      <c r="WIU20" s="118"/>
      <c r="WIV20" s="52"/>
      <c r="WIW20" s="53"/>
      <c r="WIX20" s="53"/>
      <c r="WIY20" s="115"/>
      <c r="WIZ20" s="116"/>
      <c r="WJA20" s="117"/>
      <c r="WJB20" s="117"/>
      <c r="WJC20" s="117"/>
      <c r="WJD20" s="117"/>
      <c r="WJE20" s="53"/>
      <c r="WJF20" s="118"/>
      <c r="WJG20" s="52"/>
      <c r="WJH20" s="53"/>
      <c r="WJI20" s="53"/>
      <c r="WJJ20" s="115"/>
      <c r="WJK20" s="116"/>
      <c r="WJL20" s="117"/>
      <c r="WJM20" s="117"/>
      <c r="WJN20" s="117"/>
      <c r="WJO20" s="117"/>
      <c r="WJP20" s="53"/>
      <c r="WJQ20" s="118"/>
      <c r="WJR20" s="52"/>
      <c r="WJS20" s="53"/>
      <c r="WJT20" s="53"/>
      <c r="WJU20" s="115"/>
      <c r="WJV20" s="116"/>
      <c r="WJW20" s="117"/>
      <c r="WJX20" s="117"/>
      <c r="WJY20" s="117"/>
      <c r="WJZ20" s="117"/>
      <c r="WKA20" s="53"/>
      <c r="WKB20" s="118"/>
      <c r="WKC20" s="52"/>
      <c r="WKD20" s="53"/>
      <c r="WKE20" s="53"/>
      <c r="WKF20" s="115"/>
      <c r="WKG20" s="116"/>
      <c r="WKH20" s="117"/>
      <c r="WKI20" s="117"/>
      <c r="WKJ20" s="117"/>
      <c r="WKK20" s="117"/>
      <c r="WKL20" s="53"/>
      <c r="WKM20" s="118"/>
      <c r="WKN20" s="52"/>
      <c r="WKO20" s="53"/>
      <c r="WKP20" s="53"/>
      <c r="WKQ20" s="115"/>
      <c r="WKR20" s="116"/>
      <c r="WKS20" s="117"/>
      <c r="WKT20" s="117"/>
      <c r="WKU20" s="117"/>
      <c r="WKV20" s="117"/>
      <c r="WKW20" s="53"/>
      <c r="WKX20" s="118"/>
      <c r="WKY20" s="52"/>
      <c r="WKZ20" s="53"/>
      <c r="WLA20" s="53"/>
      <c r="WLB20" s="115"/>
      <c r="WLC20" s="116"/>
      <c r="WLD20" s="117"/>
      <c r="WLE20" s="117"/>
      <c r="WLF20" s="117"/>
      <c r="WLG20" s="117"/>
      <c r="WLH20" s="53"/>
      <c r="WLI20" s="118"/>
      <c r="WLJ20" s="52"/>
      <c r="WLK20" s="53"/>
      <c r="WLL20" s="53"/>
      <c r="WLM20" s="115"/>
      <c r="WLN20" s="116"/>
      <c r="WLO20" s="117"/>
      <c r="WLP20" s="117"/>
      <c r="WLQ20" s="117"/>
      <c r="WLR20" s="117"/>
      <c r="WLS20" s="53"/>
      <c r="WLT20" s="118"/>
      <c r="WLU20" s="52"/>
      <c r="WLV20" s="53"/>
      <c r="WLW20" s="53"/>
      <c r="WLX20" s="115"/>
      <c r="WLY20" s="116"/>
      <c r="WLZ20" s="117"/>
      <c r="WMA20" s="117"/>
      <c r="WMB20" s="117"/>
      <c r="WMC20" s="117"/>
      <c r="WMD20" s="53"/>
      <c r="WME20" s="118"/>
      <c r="WMF20" s="52"/>
      <c r="WMG20" s="53"/>
      <c r="WMH20" s="53"/>
      <c r="WMI20" s="115"/>
      <c r="WMJ20" s="116"/>
      <c r="WMK20" s="117"/>
      <c r="WML20" s="117"/>
      <c r="WMM20" s="117"/>
      <c r="WMN20" s="117"/>
      <c r="WMO20" s="53"/>
      <c r="WMP20" s="118"/>
      <c r="WMQ20" s="52"/>
      <c r="WMR20" s="53"/>
      <c r="WMS20" s="53"/>
      <c r="WMT20" s="115"/>
      <c r="WMU20" s="116"/>
      <c r="WMV20" s="117"/>
      <c r="WMW20" s="117"/>
      <c r="WMX20" s="117"/>
      <c r="WMY20" s="117"/>
      <c r="WMZ20" s="53"/>
      <c r="WNA20" s="118"/>
      <c r="WNB20" s="52"/>
      <c r="WNC20" s="53"/>
      <c r="WND20" s="53"/>
      <c r="WNE20" s="115"/>
      <c r="WNF20" s="116"/>
      <c r="WNG20" s="117"/>
      <c r="WNH20" s="117"/>
      <c r="WNI20" s="117"/>
      <c r="WNJ20" s="117"/>
      <c r="WNK20" s="53"/>
      <c r="WNL20" s="118"/>
      <c r="WNM20" s="52"/>
      <c r="WNN20" s="53"/>
      <c r="WNO20" s="53"/>
      <c r="WNP20" s="115"/>
      <c r="WNQ20" s="116"/>
      <c r="WNR20" s="117"/>
      <c r="WNS20" s="117"/>
      <c r="WNT20" s="117"/>
      <c r="WNU20" s="117"/>
      <c r="WNV20" s="53"/>
      <c r="WNW20" s="118"/>
      <c r="WNX20" s="52"/>
      <c r="WNY20" s="53"/>
      <c r="WNZ20" s="53"/>
      <c r="WOA20" s="115"/>
      <c r="WOB20" s="116"/>
      <c r="WOC20" s="117"/>
      <c r="WOD20" s="117"/>
      <c r="WOE20" s="117"/>
      <c r="WOF20" s="117"/>
      <c r="WOG20" s="53"/>
      <c r="WOH20" s="118"/>
      <c r="WOI20" s="52"/>
      <c r="WOJ20" s="53"/>
      <c r="WOK20" s="53"/>
      <c r="WOL20" s="115"/>
      <c r="WOM20" s="116"/>
      <c r="WON20" s="117"/>
      <c r="WOO20" s="117"/>
      <c r="WOP20" s="117"/>
      <c r="WOQ20" s="117"/>
      <c r="WOR20" s="53"/>
      <c r="WOS20" s="118"/>
      <c r="WOT20" s="52"/>
      <c r="WOU20" s="53"/>
      <c r="WOV20" s="53"/>
      <c r="WOW20" s="115"/>
      <c r="WOX20" s="116"/>
      <c r="WOY20" s="117"/>
      <c r="WOZ20" s="117"/>
      <c r="WPA20" s="117"/>
      <c r="WPB20" s="117"/>
      <c r="WPC20" s="53"/>
      <c r="WPD20" s="118"/>
      <c r="WPE20" s="52"/>
      <c r="WPF20" s="53"/>
      <c r="WPG20" s="53"/>
      <c r="WPH20" s="115"/>
      <c r="WPI20" s="116"/>
      <c r="WPJ20" s="117"/>
      <c r="WPK20" s="117"/>
      <c r="WPL20" s="117"/>
      <c r="WPM20" s="117"/>
      <c r="WPN20" s="53"/>
      <c r="WPO20" s="118"/>
      <c r="WPP20" s="52"/>
      <c r="WPQ20" s="53"/>
      <c r="WPR20" s="53"/>
      <c r="WPS20" s="115"/>
      <c r="WPT20" s="116"/>
      <c r="WPU20" s="117"/>
      <c r="WPV20" s="117"/>
      <c r="WPW20" s="117"/>
      <c r="WPX20" s="117"/>
      <c r="WPY20" s="53"/>
      <c r="WPZ20" s="118"/>
      <c r="WQA20" s="52"/>
      <c r="WQB20" s="53"/>
      <c r="WQC20" s="53"/>
      <c r="WQD20" s="115"/>
      <c r="WQE20" s="116"/>
      <c r="WQF20" s="117"/>
      <c r="WQG20" s="117"/>
      <c r="WQH20" s="117"/>
      <c r="WQI20" s="117"/>
      <c r="WQJ20" s="53"/>
      <c r="WQK20" s="118"/>
      <c r="WQL20" s="52"/>
      <c r="WQM20" s="53"/>
      <c r="WQN20" s="53"/>
      <c r="WQO20" s="115"/>
      <c r="WQP20" s="116"/>
      <c r="WQQ20" s="117"/>
      <c r="WQR20" s="117"/>
      <c r="WQS20" s="117"/>
      <c r="WQT20" s="117"/>
      <c r="WQU20" s="53"/>
      <c r="WQV20" s="118"/>
      <c r="WQW20" s="52"/>
      <c r="WQX20" s="53"/>
      <c r="WQY20" s="53"/>
      <c r="WQZ20" s="115"/>
      <c r="WRA20" s="116"/>
      <c r="WRB20" s="117"/>
      <c r="WRC20" s="117"/>
      <c r="WRD20" s="117"/>
      <c r="WRE20" s="117"/>
      <c r="WRF20" s="53"/>
      <c r="WRG20" s="118"/>
      <c r="WRH20" s="52"/>
      <c r="WRI20" s="53"/>
      <c r="WRJ20" s="53"/>
      <c r="WRK20" s="115"/>
      <c r="WRL20" s="116"/>
      <c r="WRM20" s="117"/>
      <c r="WRN20" s="117"/>
      <c r="WRO20" s="117"/>
      <c r="WRP20" s="117"/>
      <c r="WRQ20" s="53"/>
      <c r="WRR20" s="118"/>
      <c r="WRS20" s="52"/>
      <c r="WRT20" s="53"/>
      <c r="WRU20" s="53"/>
      <c r="WRV20" s="115"/>
      <c r="WRW20" s="116"/>
      <c r="WRX20" s="117"/>
      <c r="WRY20" s="117"/>
      <c r="WRZ20" s="117"/>
      <c r="WSA20" s="117"/>
      <c r="WSB20" s="53"/>
      <c r="WSC20" s="118"/>
      <c r="WSD20" s="52"/>
      <c r="WSE20" s="53"/>
      <c r="WSF20" s="53"/>
      <c r="WSG20" s="115"/>
      <c r="WSH20" s="116"/>
      <c r="WSI20" s="117"/>
      <c r="WSJ20" s="117"/>
      <c r="WSK20" s="117"/>
      <c r="WSL20" s="117"/>
      <c r="WSM20" s="53"/>
      <c r="WSN20" s="118"/>
      <c r="WSO20" s="52"/>
      <c r="WSP20" s="53"/>
      <c r="WSQ20" s="53"/>
      <c r="WSR20" s="115"/>
      <c r="WSS20" s="116"/>
      <c r="WST20" s="117"/>
      <c r="WSU20" s="117"/>
      <c r="WSV20" s="117"/>
      <c r="WSW20" s="117"/>
      <c r="WSX20" s="53"/>
      <c r="WSY20" s="118"/>
      <c r="WSZ20" s="52"/>
      <c r="WTA20" s="53"/>
      <c r="WTB20" s="53"/>
      <c r="WTC20" s="115"/>
      <c r="WTD20" s="116"/>
      <c r="WTE20" s="117"/>
      <c r="WTF20" s="117"/>
      <c r="WTG20" s="117"/>
      <c r="WTH20" s="117"/>
      <c r="WTI20" s="53"/>
      <c r="WTJ20" s="118"/>
      <c r="WTK20" s="52"/>
      <c r="WTL20" s="53"/>
      <c r="WTM20" s="53"/>
      <c r="WTN20" s="115"/>
      <c r="WTO20" s="116"/>
      <c r="WTP20" s="117"/>
      <c r="WTQ20" s="117"/>
      <c r="WTR20" s="117"/>
      <c r="WTS20" s="117"/>
      <c r="WTT20" s="53"/>
      <c r="WTU20" s="118"/>
      <c r="WTV20" s="52"/>
      <c r="WTW20" s="53"/>
      <c r="WTX20" s="53"/>
      <c r="WTY20" s="115"/>
      <c r="WTZ20" s="116"/>
      <c r="WUA20" s="117"/>
      <c r="WUB20" s="117"/>
      <c r="WUC20" s="117"/>
      <c r="WUD20" s="117"/>
      <c r="WUE20" s="53"/>
      <c r="WUF20" s="118"/>
      <c r="WUG20" s="52"/>
      <c r="WUH20" s="53"/>
      <c r="WUI20" s="53"/>
      <c r="WUJ20" s="115"/>
      <c r="WUK20" s="116"/>
      <c r="WUL20" s="117"/>
      <c r="WUM20" s="117"/>
      <c r="WUN20" s="117"/>
      <c r="WUO20" s="117"/>
      <c r="WUP20" s="53"/>
      <c r="WUQ20" s="118"/>
      <c r="WUR20" s="52"/>
      <c r="WUS20" s="53"/>
      <c r="WUT20" s="53"/>
      <c r="WUU20" s="115"/>
      <c r="WUV20" s="116"/>
      <c r="WUW20" s="117"/>
      <c r="WUX20" s="117"/>
      <c r="WUY20" s="117"/>
      <c r="WUZ20" s="117"/>
      <c r="WVA20" s="53"/>
      <c r="WVB20" s="118"/>
      <c r="WVC20" s="52"/>
      <c r="WVD20" s="53"/>
      <c r="WVE20" s="53"/>
      <c r="WVF20" s="115"/>
      <c r="WVG20" s="116"/>
      <c r="WVH20" s="117"/>
      <c r="WVI20" s="117"/>
      <c r="WVJ20" s="117"/>
      <c r="WVK20" s="117"/>
      <c r="WVL20" s="53"/>
      <c r="WVM20" s="118"/>
      <c r="WVN20" s="52"/>
      <c r="WVO20" s="53"/>
      <c r="WVP20" s="53"/>
      <c r="WVQ20" s="115"/>
      <c r="WVR20" s="116"/>
      <c r="WVS20" s="117"/>
      <c r="WVT20" s="117"/>
      <c r="WVU20" s="117"/>
      <c r="WVV20" s="117"/>
      <c r="WVW20" s="53"/>
      <c r="WVX20" s="118"/>
      <c r="WVY20" s="52"/>
      <c r="WVZ20" s="53"/>
      <c r="WWA20" s="53"/>
      <c r="WWB20" s="115"/>
      <c r="WWC20" s="116"/>
      <c r="WWD20" s="117"/>
      <c r="WWE20" s="117"/>
      <c r="WWF20" s="117"/>
      <c r="WWG20" s="117"/>
      <c r="WWH20" s="53"/>
      <c r="WWI20" s="118"/>
      <c r="WWJ20" s="52"/>
      <c r="WWK20" s="53"/>
      <c r="WWL20" s="53"/>
      <c r="WWM20" s="115"/>
      <c r="WWN20" s="116"/>
      <c r="WWO20" s="117"/>
      <c r="WWP20" s="117"/>
      <c r="WWQ20" s="117"/>
      <c r="WWR20" s="117"/>
      <c r="WWS20" s="53"/>
      <c r="WWT20" s="118"/>
      <c r="WWU20" s="52"/>
      <c r="WWV20" s="53"/>
      <c r="WWW20" s="53"/>
      <c r="WWX20" s="115"/>
      <c r="WWY20" s="116"/>
      <c r="WWZ20" s="117"/>
      <c r="WXA20" s="117"/>
      <c r="WXB20" s="117"/>
      <c r="WXC20" s="117"/>
      <c r="WXD20" s="53"/>
      <c r="WXE20" s="118"/>
      <c r="WXF20" s="52"/>
      <c r="WXG20" s="53"/>
      <c r="WXH20" s="53"/>
      <c r="WXI20" s="115"/>
      <c r="WXJ20" s="116"/>
      <c r="WXK20" s="117"/>
      <c r="WXL20" s="117"/>
      <c r="WXM20" s="117"/>
      <c r="WXN20" s="117"/>
      <c r="WXO20" s="53"/>
      <c r="WXP20" s="118"/>
      <c r="WXQ20" s="52"/>
      <c r="WXR20" s="53"/>
      <c r="WXS20" s="53"/>
      <c r="WXT20" s="115"/>
      <c r="WXU20" s="116"/>
      <c r="WXV20" s="117"/>
      <c r="WXW20" s="117"/>
      <c r="WXX20" s="117"/>
      <c r="WXY20" s="117"/>
      <c r="WXZ20" s="53"/>
      <c r="WYA20" s="118"/>
      <c r="WYB20" s="52"/>
      <c r="WYC20" s="53"/>
      <c r="WYD20" s="53"/>
      <c r="WYE20" s="115"/>
      <c r="WYF20" s="116"/>
      <c r="WYG20" s="117"/>
      <c r="WYH20" s="117"/>
      <c r="WYI20" s="117"/>
      <c r="WYJ20" s="117"/>
      <c r="WYK20" s="53"/>
      <c r="WYL20" s="118"/>
      <c r="WYM20" s="52"/>
      <c r="WYN20" s="53"/>
      <c r="WYO20" s="53"/>
      <c r="WYP20" s="115"/>
      <c r="WYQ20" s="116"/>
      <c r="WYR20" s="117"/>
      <c r="WYS20" s="117"/>
      <c r="WYT20" s="117"/>
      <c r="WYU20" s="117"/>
      <c r="WYV20" s="53"/>
      <c r="WYW20" s="118"/>
      <c r="WYX20" s="52"/>
      <c r="WYY20" s="53"/>
      <c r="WYZ20" s="53"/>
      <c r="WZA20" s="115"/>
      <c r="WZB20" s="116"/>
      <c r="WZC20" s="117"/>
      <c r="WZD20" s="117"/>
      <c r="WZE20" s="117"/>
      <c r="WZF20" s="117"/>
      <c r="WZG20" s="53"/>
      <c r="WZH20" s="118"/>
      <c r="WZI20" s="52"/>
      <c r="WZJ20" s="53"/>
      <c r="WZK20" s="53"/>
      <c r="WZL20" s="115"/>
      <c r="WZM20" s="116"/>
      <c r="WZN20" s="117"/>
      <c r="WZO20" s="117"/>
      <c r="WZP20" s="117"/>
      <c r="WZQ20" s="117"/>
      <c r="WZR20" s="53"/>
      <c r="WZS20" s="118"/>
      <c r="WZT20" s="52"/>
      <c r="WZU20" s="53"/>
      <c r="WZV20" s="53"/>
      <c r="WZW20" s="115"/>
      <c r="WZX20" s="116"/>
      <c r="WZY20" s="117"/>
      <c r="WZZ20" s="117"/>
      <c r="XAA20" s="117"/>
      <c r="XAB20" s="117"/>
      <c r="XAC20" s="53"/>
      <c r="XAD20" s="118"/>
      <c r="XAE20" s="52"/>
      <c r="XAF20" s="53"/>
      <c r="XAG20" s="53"/>
      <c r="XAH20" s="115"/>
      <c r="XAI20" s="116"/>
      <c r="XAJ20" s="117"/>
      <c r="XAK20" s="117"/>
      <c r="XAL20" s="117"/>
      <c r="XAM20" s="117"/>
      <c r="XAN20" s="53"/>
      <c r="XAO20" s="118"/>
      <c r="XAP20" s="52"/>
      <c r="XAQ20" s="53"/>
      <c r="XAR20" s="53"/>
      <c r="XAS20" s="115"/>
      <c r="XAT20" s="116"/>
      <c r="XAU20" s="117"/>
      <c r="XAV20" s="117"/>
      <c r="XAW20" s="117"/>
      <c r="XAX20" s="117"/>
      <c r="XAY20" s="53"/>
      <c r="XAZ20" s="118"/>
      <c r="XBA20" s="52"/>
      <c r="XBB20" s="53"/>
      <c r="XBC20" s="53"/>
      <c r="XBD20" s="115"/>
      <c r="XBE20" s="116"/>
      <c r="XBF20" s="117"/>
      <c r="XBG20" s="117"/>
      <c r="XBH20" s="117"/>
      <c r="XBI20" s="117"/>
      <c r="XBJ20" s="53"/>
      <c r="XBK20" s="118"/>
      <c r="XBL20" s="52"/>
      <c r="XBM20" s="53"/>
      <c r="XBN20" s="53"/>
      <c r="XBO20" s="115"/>
      <c r="XBP20" s="116"/>
      <c r="XBQ20" s="117"/>
      <c r="XBR20" s="117"/>
      <c r="XBS20" s="117"/>
      <c r="XBT20" s="117"/>
      <c r="XBU20" s="53"/>
      <c r="XBV20" s="118"/>
      <c r="XBW20" s="52"/>
      <c r="XBX20" s="53"/>
      <c r="XBY20" s="53"/>
      <c r="XBZ20" s="115"/>
      <c r="XCA20" s="116"/>
      <c r="XCB20" s="117"/>
      <c r="XCC20" s="117"/>
      <c r="XCD20" s="117"/>
      <c r="XCE20" s="117"/>
      <c r="XCF20" s="53"/>
      <c r="XCG20" s="118"/>
      <c r="XCH20" s="52"/>
      <c r="XCI20" s="53"/>
      <c r="XCJ20" s="53"/>
      <c r="XCK20" s="115"/>
      <c r="XCL20" s="116"/>
      <c r="XCM20" s="117"/>
      <c r="XCN20" s="117"/>
      <c r="XCO20" s="117"/>
      <c r="XCP20" s="117"/>
      <c r="XCQ20" s="53"/>
      <c r="XCR20" s="118"/>
      <c r="XCS20" s="52"/>
      <c r="XCT20" s="53"/>
      <c r="XCU20" s="53"/>
      <c r="XCV20" s="115"/>
      <c r="XCW20" s="116"/>
      <c r="XCX20" s="117"/>
      <c r="XCY20" s="117"/>
      <c r="XCZ20" s="117"/>
      <c r="XDA20" s="117"/>
      <c r="XDB20" s="53"/>
      <c r="XDC20" s="118"/>
      <c r="XDD20" s="52"/>
      <c r="XDE20" s="53"/>
      <c r="XDF20" s="53"/>
      <c r="XDG20" s="115"/>
      <c r="XDH20" s="116"/>
      <c r="XDI20" s="117"/>
      <c r="XDJ20" s="117"/>
      <c r="XDK20" s="117"/>
      <c r="XDL20" s="117"/>
      <c r="XDM20" s="53"/>
      <c r="XDN20" s="118"/>
      <c r="XDO20" s="52"/>
      <c r="XDP20" s="53"/>
      <c r="XDQ20" s="53"/>
      <c r="XDR20" s="115"/>
      <c r="XDS20" s="116"/>
      <c r="XDT20" s="117"/>
      <c r="XDU20" s="117"/>
      <c r="XDV20" s="117"/>
      <c r="XDW20" s="117"/>
      <c r="XDX20" s="53"/>
      <c r="XDY20" s="118"/>
      <c r="XDZ20" s="52"/>
      <c r="XEA20" s="53"/>
      <c r="XEB20" s="53"/>
      <c r="XEC20" s="115"/>
      <c r="XED20" s="116"/>
    </row>
    <row r="21" spans="1:16358" s="113" customFormat="1" ht="84.75" customHeight="1" thickBot="1" x14ac:dyDescent="1.1499999999999999">
      <c r="A21" s="482" t="s">
        <v>795</v>
      </c>
      <c r="B21" s="359"/>
      <c r="C21" s="360" t="s">
        <v>917</v>
      </c>
      <c r="D21" s="361" t="s">
        <v>808</v>
      </c>
      <c r="E21" s="362" t="s">
        <v>196</v>
      </c>
      <c r="F21" s="363">
        <v>13.08</v>
      </c>
      <c r="G21" s="364">
        <v>20.3</v>
      </c>
      <c r="H21" s="323" t="s">
        <v>914</v>
      </c>
      <c r="I21" s="365">
        <v>117</v>
      </c>
      <c r="J21" s="366" t="s">
        <v>445</v>
      </c>
      <c r="K21" s="367" t="s">
        <v>1218</v>
      </c>
    </row>
    <row r="22" spans="1:16358" s="113" customFormat="1" ht="84.75" customHeight="1" thickBot="1" x14ac:dyDescent="1.1499999999999999">
      <c r="A22" s="482" t="s">
        <v>902</v>
      </c>
      <c r="B22" s="359"/>
      <c r="C22" s="360" t="s">
        <v>999</v>
      </c>
      <c r="D22" s="361" t="s">
        <v>861</v>
      </c>
      <c r="E22" s="362" t="s">
        <v>600</v>
      </c>
      <c r="F22" s="363">
        <v>14.08</v>
      </c>
      <c r="G22" s="364">
        <v>6</v>
      </c>
      <c r="H22" s="323" t="s">
        <v>1000</v>
      </c>
      <c r="I22" s="365">
        <v>300</v>
      </c>
      <c r="J22" s="366" t="s">
        <v>153</v>
      </c>
      <c r="K22" s="367" t="s">
        <v>615</v>
      </c>
    </row>
    <row r="23" spans="1:16358" s="113" customFormat="1" ht="81" customHeight="1" thickBot="1" x14ac:dyDescent="1.1499999999999999">
      <c r="A23" s="482" t="s">
        <v>755</v>
      </c>
      <c r="B23" s="359"/>
      <c r="C23" s="360" t="s">
        <v>985</v>
      </c>
      <c r="D23" s="361"/>
      <c r="E23" s="362" t="s">
        <v>7</v>
      </c>
      <c r="F23" s="363">
        <v>14.08</v>
      </c>
      <c r="G23" s="364"/>
      <c r="H23" s="323" t="s">
        <v>286</v>
      </c>
      <c r="I23" s="365">
        <v>188</v>
      </c>
      <c r="J23" s="366" t="s">
        <v>153</v>
      </c>
      <c r="K23" s="367" t="s">
        <v>802</v>
      </c>
    </row>
    <row r="24" spans="1:16358" s="113" customFormat="1" ht="84.75" customHeight="1" thickBot="1" x14ac:dyDescent="1.1499999999999999">
      <c r="A24" s="483" t="s">
        <v>1056</v>
      </c>
      <c r="B24" s="359"/>
      <c r="C24" s="360" t="s">
        <v>1055</v>
      </c>
      <c r="D24" s="361" t="s">
        <v>430</v>
      </c>
      <c r="E24" s="362" t="s">
        <v>1011</v>
      </c>
      <c r="F24" s="363">
        <v>15.08</v>
      </c>
      <c r="G24" s="364"/>
      <c r="H24" s="323" t="s">
        <v>286</v>
      </c>
      <c r="I24" s="365">
        <v>233</v>
      </c>
      <c r="J24" s="366" t="s">
        <v>153</v>
      </c>
      <c r="K24" s="367" t="s">
        <v>603</v>
      </c>
    </row>
    <row r="25" spans="1:16358" s="113" customFormat="1" ht="84.75" customHeight="1" thickBot="1" x14ac:dyDescent="1.1499999999999999">
      <c r="A25" s="483" t="s">
        <v>921</v>
      </c>
      <c r="B25" s="359"/>
      <c r="C25" s="360" t="s">
        <v>945</v>
      </c>
      <c r="D25" s="361" t="s">
        <v>922</v>
      </c>
      <c r="E25" s="362" t="s">
        <v>7</v>
      </c>
      <c r="F25" s="363">
        <v>15.08</v>
      </c>
      <c r="G25" s="364"/>
      <c r="H25" s="323" t="s">
        <v>286</v>
      </c>
      <c r="I25" s="365">
        <v>366</v>
      </c>
      <c r="J25" s="366" t="s">
        <v>153</v>
      </c>
      <c r="K25" s="367" t="s">
        <v>737</v>
      </c>
    </row>
    <row r="26" spans="1:16358" s="113" customFormat="1" ht="84.75" customHeight="1" thickBot="1" x14ac:dyDescent="1.1499999999999999">
      <c r="A26" s="482" t="s">
        <v>774</v>
      </c>
      <c r="B26" s="359"/>
      <c r="C26" s="360" t="s">
        <v>870</v>
      </c>
      <c r="D26" s="361" t="s">
        <v>601</v>
      </c>
      <c r="E26" s="362" t="s">
        <v>7</v>
      </c>
      <c r="F26" s="363">
        <v>15.08</v>
      </c>
      <c r="G26" s="364"/>
      <c r="H26" s="323" t="s">
        <v>286</v>
      </c>
      <c r="I26" s="365">
        <v>303</v>
      </c>
      <c r="J26" s="366" t="s">
        <v>153</v>
      </c>
      <c r="K26" s="367" t="s">
        <v>429</v>
      </c>
    </row>
    <row r="27" spans="1:16358" s="113" customFormat="1" ht="77.25" customHeight="1" thickBot="1" x14ac:dyDescent="1.1499999999999999">
      <c r="A27" s="482" t="s">
        <v>716</v>
      </c>
      <c r="B27" s="359"/>
      <c r="C27" s="360" t="s">
        <v>819</v>
      </c>
      <c r="D27" s="361" t="s">
        <v>811</v>
      </c>
      <c r="E27" s="362" t="s">
        <v>7</v>
      </c>
      <c r="F27" s="363">
        <v>15.08</v>
      </c>
      <c r="G27" s="364"/>
      <c r="H27" s="323" t="s">
        <v>728</v>
      </c>
      <c r="I27" s="365">
        <v>188</v>
      </c>
      <c r="J27" s="366" t="s">
        <v>153</v>
      </c>
      <c r="K27" s="368" t="s">
        <v>812</v>
      </c>
    </row>
    <row r="28" spans="1:16358" s="113" customFormat="1" ht="84.75" customHeight="1" thickBot="1" x14ac:dyDescent="1.1499999999999999">
      <c r="A28" s="483" t="s">
        <v>1133</v>
      </c>
      <c r="B28" s="359"/>
      <c r="C28" s="360" t="s">
        <v>1134</v>
      </c>
      <c r="D28" s="361" t="s">
        <v>916</v>
      </c>
      <c r="E28" s="362" t="s">
        <v>196</v>
      </c>
      <c r="F28" s="363">
        <v>16.079999999999998</v>
      </c>
      <c r="G28" s="364">
        <v>11</v>
      </c>
      <c r="H28" s="323" t="s">
        <v>1135</v>
      </c>
      <c r="I28" s="365">
        <v>172</v>
      </c>
      <c r="J28" s="366" t="s">
        <v>153</v>
      </c>
      <c r="K28" s="367" t="s">
        <v>843</v>
      </c>
    </row>
    <row r="29" spans="1:16358" s="113" customFormat="1" ht="84.75" customHeight="1" thickBot="1" x14ac:dyDescent="1.1499999999999999">
      <c r="A29" s="482" t="s">
        <v>883</v>
      </c>
      <c r="B29" s="359"/>
      <c r="C29" s="360"/>
      <c r="D29" s="361"/>
      <c r="E29" s="362" t="s">
        <v>165</v>
      </c>
      <c r="F29" s="363">
        <v>18.079999999999998</v>
      </c>
      <c r="G29" s="364">
        <v>5</v>
      </c>
      <c r="H29" s="323" t="s">
        <v>881</v>
      </c>
      <c r="I29" s="365" t="s">
        <v>882</v>
      </c>
      <c r="J29" s="366" t="s">
        <v>445</v>
      </c>
      <c r="K29" s="367"/>
    </row>
    <row r="30" spans="1:16358" s="113" customFormat="1" ht="80.25" thickBot="1" x14ac:dyDescent="1.1499999999999999">
      <c r="A30" s="483" t="s">
        <v>869</v>
      </c>
      <c r="B30" s="359"/>
      <c r="C30" s="360" t="s">
        <v>1096</v>
      </c>
      <c r="D30" s="361" t="s">
        <v>601</v>
      </c>
      <c r="E30" s="362" t="s">
        <v>7</v>
      </c>
      <c r="F30" s="363">
        <v>18.079999999999998</v>
      </c>
      <c r="G30" s="364"/>
      <c r="H30" s="323" t="s">
        <v>818</v>
      </c>
      <c r="I30" s="365">
        <v>304</v>
      </c>
      <c r="J30" s="366" t="s">
        <v>153</v>
      </c>
      <c r="K30" s="367" t="s">
        <v>429</v>
      </c>
      <c r="L30" s="116"/>
      <c r="M30" s="117"/>
      <c r="N30" s="117"/>
      <c r="O30" s="117"/>
      <c r="P30" s="117"/>
      <c r="Q30" s="53"/>
      <c r="R30" s="118"/>
      <c r="S30" s="52"/>
      <c r="T30" s="53"/>
      <c r="U30" s="53"/>
      <c r="V30" s="115"/>
      <c r="W30" s="116"/>
      <c r="X30" s="117"/>
      <c r="Y30" s="117"/>
      <c r="Z30" s="117"/>
      <c r="AA30" s="117"/>
      <c r="AB30" s="53"/>
      <c r="AC30" s="118"/>
      <c r="AD30" s="52"/>
      <c r="AE30" s="53"/>
      <c r="AF30" s="53"/>
      <c r="AG30" s="115"/>
      <c r="AH30" s="116"/>
      <c r="AI30" s="117"/>
      <c r="AJ30" s="117"/>
      <c r="AK30" s="117"/>
      <c r="AL30" s="117"/>
      <c r="AM30" s="53"/>
      <c r="AN30" s="118"/>
      <c r="AO30" s="52"/>
      <c r="AP30" s="53"/>
      <c r="AQ30" s="53"/>
      <c r="AR30" s="115"/>
      <c r="AS30" s="116"/>
      <c r="AT30" s="117"/>
      <c r="AU30" s="117"/>
      <c r="AV30" s="117"/>
      <c r="AW30" s="117"/>
      <c r="AX30" s="53"/>
      <c r="AY30" s="118"/>
      <c r="AZ30" s="52"/>
      <c r="BA30" s="53"/>
      <c r="BB30" s="53"/>
      <c r="BC30" s="115"/>
      <c r="BD30" s="116"/>
      <c r="BE30" s="117"/>
      <c r="BF30" s="117"/>
      <c r="BG30" s="117"/>
      <c r="BH30" s="117"/>
      <c r="BI30" s="53"/>
      <c r="BJ30" s="118"/>
      <c r="BK30" s="52"/>
      <c r="BL30" s="53"/>
      <c r="BM30" s="53"/>
      <c r="BN30" s="115"/>
      <c r="BO30" s="116"/>
      <c r="BP30" s="117"/>
      <c r="BQ30" s="117"/>
      <c r="BR30" s="117"/>
      <c r="BS30" s="117"/>
      <c r="BT30" s="53"/>
      <c r="BU30" s="118"/>
      <c r="BV30" s="52"/>
      <c r="BW30" s="53"/>
      <c r="BX30" s="53"/>
      <c r="BY30" s="115"/>
      <c r="BZ30" s="116"/>
      <c r="CA30" s="117"/>
      <c r="CB30" s="117"/>
      <c r="CC30" s="117"/>
      <c r="CD30" s="117"/>
      <c r="CE30" s="53"/>
      <c r="CF30" s="118"/>
      <c r="CG30" s="52"/>
      <c r="CH30" s="53"/>
      <c r="CI30" s="53"/>
      <c r="CJ30" s="115"/>
      <c r="CK30" s="116"/>
      <c r="CL30" s="117"/>
      <c r="CM30" s="117"/>
      <c r="CN30" s="117"/>
      <c r="CO30" s="117"/>
      <c r="CP30" s="53"/>
      <c r="CQ30" s="118"/>
      <c r="CR30" s="52"/>
      <c r="CS30" s="53"/>
      <c r="CT30" s="53"/>
      <c r="CU30" s="115"/>
      <c r="CV30" s="116"/>
      <c r="CW30" s="117"/>
      <c r="CX30" s="117"/>
      <c r="CY30" s="117"/>
      <c r="CZ30" s="117"/>
      <c r="DA30" s="53"/>
      <c r="DB30" s="118"/>
      <c r="DC30" s="52"/>
      <c r="DD30" s="53"/>
      <c r="DE30" s="53"/>
      <c r="DF30" s="115"/>
      <c r="DG30" s="116"/>
      <c r="DH30" s="117"/>
      <c r="DI30" s="117"/>
      <c r="DJ30" s="117"/>
      <c r="DK30" s="117"/>
      <c r="DL30" s="53"/>
      <c r="DM30" s="118"/>
      <c r="DN30" s="52"/>
      <c r="DO30" s="53"/>
      <c r="DP30" s="53"/>
      <c r="DQ30" s="115"/>
      <c r="DR30" s="116"/>
      <c r="DS30" s="117"/>
      <c r="DT30" s="117"/>
      <c r="DU30" s="117"/>
      <c r="DV30" s="117"/>
      <c r="DW30" s="53"/>
      <c r="DX30" s="118"/>
      <c r="DY30" s="52"/>
      <c r="DZ30" s="53"/>
      <c r="EA30" s="53"/>
      <c r="EB30" s="115"/>
      <c r="EC30" s="116"/>
      <c r="ED30" s="117"/>
      <c r="EE30" s="117"/>
      <c r="EF30" s="117"/>
      <c r="EG30" s="117"/>
      <c r="EH30" s="53"/>
      <c r="EI30" s="118"/>
      <c r="EJ30" s="52"/>
      <c r="EK30" s="53"/>
      <c r="EL30" s="53"/>
      <c r="EM30" s="115"/>
      <c r="EN30" s="116"/>
      <c r="EO30" s="117"/>
      <c r="EP30" s="117"/>
      <c r="EQ30" s="117"/>
      <c r="ER30" s="117"/>
      <c r="ES30" s="53"/>
      <c r="ET30" s="118"/>
      <c r="EU30" s="52"/>
      <c r="EV30" s="53"/>
      <c r="EW30" s="53"/>
      <c r="EX30" s="115"/>
      <c r="EY30" s="116"/>
      <c r="EZ30" s="117"/>
      <c r="FA30" s="117"/>
      <c r="FB30" s="117"/>
      <c r="FC30" s="117"/>
      <c r="FD30" s="53"/>
      <c r="FE30" s="118"/>
      <c r="FF30" s="52"/>
      <c r="FG30" s="53"/>
      <c r="FH30" s="53"/>
      <c r="FI30" s="115"/>
      <c r="FJ30" s="116"/>
      <c r="FK30" s="117"/>
      <c r="FL30" s="117"/>
      <c r="FM30" s="117"/>
      <c r="FN30" s="117"/>
      <c r="FO30" s="53"/>
      <c r="FP30" s="118"/>
      <c r="FQ30" s="52"/>
      <c r="FR30" s="53"/>
      <c r="FS30" s="53"/>
      <c r="FT30" s="115"/>
      <c r="FU30" s="116"/>
      <c r="FV30" s="117"/>
      <c r="FW30" s="117"/>
      <c r="FX30" s="117"/>
      <c r="FY30" s="117"/>
      <c r="FZ30" s="53"/>
      <c r="GA30" s="118"/>
      <c r="GB30" s="52"/>
      <c r="GC30" s="53"/>
      <c r="GD30" s="53"/>
      <c r="GE30" s="115"/>
      <c r="GF30" s="116"/>
      <c r="GG30" s="117"/>
      <c r="GH30" s="117"/>
      <c r="GI30" s="117"/>
      <c r="GJ30" s="117"/>
      <c r="GK30" s="53"/>
      <c r="GL30" s="118"/>
      <c r="GM30" s="52"/>
      <c r="GN30" s="53"/>
      <c r="GO30" s="53"/>
      <c r="GP30" s="115"/>
      <c r="GQ30" s="116"/>
      <c r="GR30" s="117"/>
      <c r="GS30" s="117"/>
      <c r="GT30" s="117"/>
      <c r="GU30" s="117"/>
      <c r="GV30" s="53"/>
      <c r="GW30" s="118"/>
      <c r="GX30" s="52"/>
      <c r="GY30" s="53"/>
      <c r="GZ30" s="53"/>
      <c r="HA30" s="115"/>
      <c r="HB30" s="116"/>
      <c r="HC30" s="117"/>
      <c r="HD30" s="117"/>
      <c r="HE30" s="117"/>
      <c r="HF30" s="117"/>
      <c r="HG30" s="53"/>
      <c r="HH30" s="118"/>
      <c r="HI30" s="52"/>
      <c r="HJ30" s="53"/>
      <c r="HK30" s="53"/>
      <c r="HL30" s="115"/>
      <c r="HM30" s="116"/>
      <c r="HN30" s="117"/>
      <c r="HO30" s="117"/>
      <c r="HP30" s="117"/>
      <c r="HQ30" s="117"/>
      <c r="HR30" s="53"/>
      <c r="HS30" s="118"/>
      <c r="HT30" s="52"/>
      <c r="HU30" s="53"/>
      <c r="HV30" s="53"/>
      <c r="HW30" s="115"/>
      <c r="HX30" s="116"/>
      <c r="HY30" s="117"/>
      <c r="HZ30" s="117"/>
      <c r="IA30" s="117"/>
      <c r="IB30" s="117"/>
      <c r="IC30" s="53"/>
      <c r="ID30" s="118"/>
      <c r="IE30" s="52"/>
      <c r="IF30" s="53"/>
      <c r="IG30" s="53"/>
      <c r="IH30" s="115"/>
      <c r="II30" s="116"/>
      <c r="IJ30" s="117"/>
      <c r="IK30" s="117"/>
      <c r="IL30" s="117"/>
      <c r="IM30" s="117"/>
      <c r="IN30" s="53"/>
      <c r="IO30" s="118"/>
      <c r="IP30" s="52"/>
      <c r="IQ30" s="53"/>
      <c r="IR30" s="53"/>
      <c r="IS30" s="115"/>
      <c r="IT30" s="116"/>
      <c r="IU30" s="117"/>
      <c r="IV30" s="117"/>
      <c r="IW30" s="117"/>
      <c r="IX30" s="117"/>
      <c r="IY30" s="53"/>
      <c r="IZ30" s="118"/>
      <c r="JA30" s="52"/>
      <c r="JB30" s="53"/>
      <c r="JC30" s="53"/>
      <c r="JD30" s="115"/>
      <c r="JE30" s="116"/>
      <c r="JF30" s="117"/>
      <c r="JG30" s="117"/>
      <c r="JH30" s="117"/>
      <c r="JI30" s="117"/>
      <c r="JJ30" s="53"/>
      <c r="JK30" s="118"/>
      <c r="JL30" s="52"/>
      <c r="JM30" s="53"/>
      <c r="JN30" s="53"/>
      <c r="JO30" s="115"/>
      <c r="JP30" s="116"/>
      <c r="JQ30" s="117"/>
      <c r="JR30" s="117"/>
      <c r="JS30" s="117"/>
      <c r="JT30" s="117"/>
      <c r="JU30" s="53"/>
      <c r="JV30" s="118"/>
      <c r="JW30" s="52"/>
      <c r="JX30" s="53"/>
      <c r="JY30" s="53"/>
      <c r="JZ30" s="115"/>
      <c r="KA30" s="116"/>
      <c r="KB30" s="117"/>
      <c r="KC30" s="117"/>
      <c r="KD30" s="117"/>
      <c r="KE30" s="117"/>
      <c r="KF30" s="53"/>
      <c r="KG30" s="118"/>
      <c r="KH30" s="52"/>
      <c r="KI30" s="53"/>
      <c r="KJ30" s="53"/>
      <c r="KK30" s="115"/>
      <c r="KL30" s="116"/>
      <c r="KM30" s="117"/>
      <c r="KN30" s="117"/>
      <c r="KO30" s="117"/>
      <c r="KP30" s="117"/>
      <c r="KQ30" s="53"/>
      <c r="KR30" s="118"/>
      <c r="KS30" s="52"/>
      <c r="KT30" s="53"/>
      <c r="KU30" s="53"/>
      <c r="KV30" s="115"/>
      <c r="KW30" s="116"/>
      <c r="KX30" s="117"/>
      <c r="KY30" s="117"/>
      <c r="KZ30" s="117"/>
      <c r="LA30" s="117"/>
      <c r="LB30" s="53"/>
      <c r="LC30" s="118"/>
      <c r="LD30" s="52"/>
      <c r="LE30" s="53"/>
      <c r="LF30" s="53"/>
      <c r="LG30" s="115"/>
      <c r="LH30" s="116"/>
      <c r="LI30" s="117"/>
      <c r="LJ30" s="117"/>
      <c r="LK30" s="117"/>
      <c r="LL30" s="117"/>
      <c r="LM30" s="53"/>
      <c r="LN30" s="118"/>
      <c r="LO30" s="52"/>
      <c r="LP30" s="53"/>
      <c r="LQ30" s="53"/>
      <c r="LR30" s="115"/>
      <c r="LS30" s="116"/>
      <c r="LT30" s="117"/>
      <c r="LU30" s="117"/>
      <c r="LV30" s="117"/>
      <c r="LW30" s="117"/>
      <c r="LX30" s="53"/>
      <c r="LY30" s="118"/>
      <c r="LZ30" s="52"/>
      <c r="MA30" s="53"/>
      <c r="MB30" s="53"/>
      <c r="MC30" s="115"/>
      <c r="MD30" s="116"/>
      <c r="ME30" s="117"/>
      <c r="MF30" s="117"/>
      <c r="MG30" s="117"/>
      <c r="MH30" s="117"/>
      <c r="MI30" s="53"/>
      <c r="MJ30" s="118"/>
      <c r="MK30" s="52"/>
      <c r="ML30" s="53"/>
      <c r="MM30" s="53"/>
      <c r="MN30" s="115"/>
      <c r="MO30" s="116"/>
      <c r="MP30" s="117"/>
      <c r="MQ30" s="117"/>
      <c r="MR30" s="117"/>
      <c r="MS30" s="117"/>
      <c r="MT30" s="53"/>
      <c r="MU30" s="118"/>
      <c r="MV30" s="52"/>
      <c r="MW30" s="53"/>
      <c r="MX30" s="53"/>
      <c r="MY30" s="115"/>
      <c r="MZ30" s="116"/>
      <c r="NA30" s="117"/>
      <c r="NB30" s="117"/>
      <c r="NC30" s="117"/>
      <c r="ND30" s="117"/>
      <c r="NE30" s="53"/>
      <c r="NF30" s="118"/>
      <c r="NG30" s="52"/>
      <c r="NH30" s="53"/>
      <c r="NI30" s="53"/>
      <c r="NJ30" s="115"/>
      <c r="NK30" s="116"/>
      <c r="NL30" s="117"/>
      <c r="NM30" s="117"/>
      <c r="NN30" s="117"/>
      <c r="NO30" s="117"/>
      <c r="NP30" s="53"/>
      <c r="NQ30" s="118"/>
      <c r="NR30" s="52"/>
      <c r="NS30" s="53"/>
      <c r="NT30" s="53"/>
      <c r="NU30" s="115"/>
      <c r="NV30" s="116"/>
      <c r="NW30" s="117"/>
      <c r="NX30" s="117"/>
      <c r="NY30" s="117"/>
      <c r="NZ30" s="117"/>
      <c r="OA30" s="53"/>
      <c r="OB30" s="118"/>
      <c r="OC30" s="52"/>
      <c r="OD30" s="53"/>
      <c r="OE30" s="53"/>
      <c r="OF30" s="115"/>
      <c r="OG30" s="116"/>
      <c r="OH30" s="117"/>
      <c r="OI30" s="117"/>
      <c r="OJ30" s="117"/>
      <c r="OK30" s="117"/>
      <c r="OL30" s="53"/>
      <c r="OM30" s="118"/>
      <c r="ON30" s="52"/>
      <c r="OO30" s="53"/>
      <c r="OP30" s="53"/>
      <c r="OQ30" s="115"/>
      <c r="OR30" s="116"/>
      <c r="OS30" s="117"/>
      <c r="OT30" s="117"/>
      <c r="OU30" s="117"/>
      <c r="OV30" s="117"/>
      <c r="OW30" s="53"/>
      <c r="OX30" s="118"/>
      <c r="OY30" s="52"/>
      <c r="OZ30" s="53"/>
      <c r="PA30" s="53"/>
      <c r="PB30" s="115"/>
      <c r="PC30" s="116"/>
      <c r="PD30" s="117"/>
      <c r="PE30" s="117"/>
      <c r="PF30" s="117"/>
      <c r="PG30" s="117"/>
      <c r="PH30" s="53"/>
      <c r="PI30" s="118"/>
      <c r="PJ30" s="52"/>
      <c r="PK30" s="53"/>
      <c r="PL30" s="53"/>
      <c r="PM30" s="115"/>
      <c r="PN30" s="116"/>
      <c r="PO30" s="117"/>
      <c r="PP30" s="117"/>
      <c r="PQ30" s="117"/>
      <c r="PR30" s="117"/>
      <c r="PS30" s="53"/>
      <c r="PT30" s="118"/>
      <c r="PU30" s="52"/>
      <c r="PV30" s="53"/>
      <c r="PW30" s="53"/>
      <c r="PX30" s="115"/>
      <c r="PY30" s="116"/>
      <c r="PZ30" s="117"/>
      <c r="QA30" s="117"/>
      <c r="QB30" s="117"/>
      <c r="QC30" s="117"/>
      <c r="QD30" s="53"/>
      <c r="QE30" s="118"/>
      <c r="QF30" s="52"/>
      <c r="QG30" s="53"/>
      <c r="QH30" s="53"/>
      <c r="QI30" s="115"/>
      <c r="QJ30" s="116"/>
      <c r="QK30" s="117"/>
      <c r="QL30" s="117"/>
      <c r="QM30" s="117"/>
      <c r="QN30" s="117"/>
      <c r="QO30" s="53"/>
      <c r="QP30" s="118"/>
      <c r="QQ30" s="52"/>
      <c r="QR30" s="53"/>
      <c r="QS30" s="53"/>
      <c r="QT30" s="115"/>
      <c r="QU30" s="116"/>
      <c r="QV30" s="117"/>
      <c r="QW30" s="117"/>
      <c r="QX30" s="117"/>
      <c r="QY30" s="117"/>
      <c r="QZ30" s="53"/>
      <c r="RA30" s="118"/>
      <c r="RB30" s="52"/>
      <c r="RC30" s="53"/>
      <c r="RD30" s="53"/>
      <c r="RE30" s="115"/>
      <c r="RF30" s="116"/>
      <c r="RG30" s="117"/>
      <c r="RH30" s="117"/>
      <c r="RI30" s="117"/>
      <c r="RJ30" s="117"/>
      <c r="RK30" s="53"/>
      <c r="RL30" s="118"/>
      <c r="RM30" s="52"/>
      <c r="RN30" s="53"/>
      <c r="RO30" s="53"/>
      <c r="RP30" s="115"/>
      <c r="RQ30" s="116"/>
      <c r="RR30" s="117"/>
      <c r="RS30" s="117"/>
      <c r="RT30" s="117"/>
      <c r="RU30" s="117"/>
      <c r="RV30" s="53"/>
      <c r="RW30" s="118"/>
      <c r="RX30" s="52"/>
      <c r="RY30" s="53"/>
      <c r="RZ30" s="53"/>
      <c r="SA30" s="115"/>
      <c r="SB30" s="116"/>
      <c r="SC30" s="117"/>
      <c r="SD30" s="117"/>
      <c r="SE30" s="117"/>
      <c r="SF30" s="117"/>
      <c r="SG30" s="53"/>
      <c r="SH30" s="118"/>
      <c r="SI30" s="52"/>
      <c r="SJ30" s="53"/>
      <c r="SK30" s="53"/>
      <c r="SL30" s="115"/>
      <c r="SM30" s="116"/>
      <c r="SN30" s="117"/>
      <c r="SO30" s="117"/>
      <c r="SP30" s="117"/>
      <c r="SQ30" s="117"/>
      <c r="SR30" s="53"/>
      <c r="SS30" s="118"/>
      <c r="ST30" s="52"/>
      <c r="SU30" s="53"/>
      <c r="SV30" s="53"/>
      <c r="SW30" s="115"/>
      <c r="SX30" s="116"/>
      <c r="SY30" s="117"/>
      <c r="SZ30" s="117"/>
      <c r="TA30" s="117"/>
      <c r="TB30" s="117"/>
      <c r="TC30" s="53"/>
      <c r="TD30" s="118"/>
      <c r="TE30" s="52"/>
      <c r="TF30" s="53"/>
      <c r="TG30" s="53"/>
      <c r="TH30" s="115"/>
      <c r="TI30" s="116"/>
      <c r="TJ30" s="117"/>
      <c r="TK30" s="117"/>
      <c r="TL30" s="117"/>
      <c r="TM30" s="117"/>
      <c r="TN30" s="53"/>
      <c r="TO30" s="118"/>
      <c r="TP30" s="52"/>
      <c r="TQ30" s="53"/>
      <c r="TR30" s="53"/>
      <c r="TS30" s="115"/>
      <c r="TT30" s="116"/>
      <c r="TU30" s="117"/>
      <c r="TV30" s="117"/>
      <c r="TW30" s="117"/>
      <c r="TX30" s="117"/>
      <c r="TY30" s="53"/>
      <c r="TZ30" s="118"/>
      <c r="UA30" s="52"/>
      <c r="UB30" s="53"/>
      <c r="UC30" s="53"/>
      <c r="UD30" s="115"/>
      <c r="UE30" s="116"/>
      <c r="UF30" s="117"/>
      <c r="UG30" s="117"/>
      <c r="UH30" s="117"/>
      <c r="UI30" s="117"/>
      <c r="UJ30" s="53"/>
      <c r="UK30" s="118"/>
      <c r="UL30" s="52"/>
      <c r="UM30" s="53"/>
      <c r="UN30" s="53"/>
      <c r="UO30" s="115"/>
      <c r="UP30" s="116"/>
      <c r="UQ30" s="117"/>
      <c r="UR30" s="117"/>
      <c r="US30" s="117"/>
      <c r="UT30" s="117"/>
      <c r="UU30" s="53"/>
      <c r="UV30" s="118"/>
      <c r="UW30" s="52"/>
      <c r="UX30" s="53"/>
      <c r="UY30" s="53"/>
      <c r="UZ30" s="115"/>
      <c r="VA30" s="116"/>
      <c r="VB30" s="117"/>
      <c r="VC30" s="117"/>
      <c r="VD30" s="117"/>
      <c r="VE30" s="117"/>
      <c r="VF30" s="53"/>
      <c r="VG30" s="118"/>
      <c r="VH30" s="52"/>
      <c r="VI30" s="53"/>
      <c r="VJ30" s="53"/>
      <c r="VK30" s="115"/>
      <c r="VL30" s="116"/>
      <c r="VM30" s="117"/>
      <c r="VN30" s="117"/>
      <c r="VO30" s="117"/>
      <c r="VP30" s="117"/>
      <c r="VQ30" s="53"/>
      <c r="VR30" s="118"/>
      <c r="VS30" s="52"/>
      <c r="VT30" s="53"/>
      <c r="VU30" s="53"/>
      <c r="VV30" s="115"/>
      <c r="VW30" s="116"/>
      <c r="VX30" s="117"/>
      <c r="VY30" s="117"/>
      <c r="VZ30" s="117"/>
      <c r="WA30" s="117"/>
      <c r="WB30" s="53"/>
      <c r="WC30" s="118"/>
      <c r="WD30" s="52"/>
      <c r="WE30" s="53"/>
      <c r="WF30" s="53"/>
      <c r="WG30" s="115"/>
      <c r="WH30" s="116"/>
      <c r="WI30" s="117"/>
      <c r="WJ30" s="117"/>
      <c r="WK30" s="117"/>
      <c r="WL30" s="117"/>
      <c r="WM30" s="53"/>
      <c r="WN30" s="118"/>
      <c r="WO30" s="52"/>
      <c r="WP30" s="53"/>
      <c r="WQ30" s="53"/>
      <c r="WR30" s="115"/>
      <c r="WS30" s="116"/>
      <c r="WT30" s="117"/>
      <c r="WU30" s="117"/>
      <c r="WV30" s="117"/>
      <c r="WW30" s="117"/>
      <c r="WX30" s="53"/>
      <c r="WY30" s="118"/>
      <c r="WZ30" s="52"/>
      <c r="XA30" s="53"/>
      <c r="XB30" s="53"/>
      <c r="XC30" s="115"/>
      <c r="XD30" s="116"/>
      <c r="XE30" s="117"/>
      <c r="XF30" s="117"/>
      <c r="XG30" s="117"/>
      <c r="XH30" s="117"/>
      <c r="XI30" s="53"/>
      <c r="XJ30" s="118"/>
      <c r="XK30" s="52"/>
      <c r="XL30" s="53"/>
      <c r="XM30" s="53"/>
      <c r="XN30" s="115"/>
      <c r="XO30" s="116"/>
      <c r="XP30" s="117"/>
      <c r="XQ30" s="117"/>
      <c r="XR30" s="117"/>
      <c r="XS30" s="117"/>
      <c r="XT30" s="53"/>
      <c r="XU30" s="118"/>
      <c r="XV30" s="52"/>
      <c r="XW30" s="53"/>
      <c r="XX30" s="53"/>
      <c r="XY30" s="115"/>
      <c r="XZ30" s="116"/>
      <c r="YA30" s="117"/>
      <c r="YB30" s="117"/>
      <c r="YC30" s="117"/>
      <c r="YD30" s="117"/>
      <c r="YE30" s="53"/>
      <c r="YF30" s="118"/>
      <c r="YG30" s="52"/>
      <c r="YH30" s="53"/>
      <c r="YI30" s="53"/>
      <c r="YJ30" s="115"/>
      <c r="YK30" s="116"/>
      <c r="YL30" s="117"/>
      <c r="YM30" s="117"/>
      <c r="YN30" s="117"/>
      <c r="YO30" s="117"/>
      <c r="YP30" s="53"/>
      <c r="YQ30" s="118"/>
      <c r="YR30" s="52"/>
      <c r="YS30" s="53"/>
      <c r="YT30" s="53"/>
      <c r="YU30" s="115"/>
      <c r="YV30" s="116"/>
      <c r="YW30" s="117"/>
      <c r="YX30" s="117"/>
      <c r="YY30" s="117"/>
      <c r="YZ30" s="117"/>
      <c r="ZA30" s="53"/>
      <c r="ZB30" s="118"/>
      <c r="ZC30" s="52"/>
      <c r="ZD30" s="53"/>
      <c r="ZE30" s="53"/>
      <c r="ZF30" s="115"/>
      <c r="ZG30" s="116"/>
      <c r="ZH30" s="117"/>
      <c r="ZI30" s="117"/>
      <c r="ZJ30" s="117"/>
      <c r="ZK30" s="117"/>
      <c r="ZL30" s="53"/>
      <c r="ZM30" s="118"/>
      <c r="ZN30" s="52"/>
      <c r="ZO30" s="53"/>
      <c r="ZP30" s="53"/>
      <c r="ZQ30" s="115"/>
      <c r="ZR30" s="116"/>
      <c r="ZS30" s="117"/>
      <c r="ZT30" s="117"/>
      <c r="ZU30" s="117"/>
      <c r="ZV30" s="117"/>
      <c r="ZW30" s="53"/>
      <c r="ZX30" s="118"/>
      <c r="ZY30" s="52"/>
      <c r="ZZ30" s="53"/>
      <c r="AAA30" s="53"/>
      <c r="AAB30" s="115"/>
      <c r="AAC30" s="116"/>
      <c r="AAD30" s="117"/>
      <c r="AAE30" s="117"/>
      <c r="AAF30" s="117"/>
      <c r="AAG30" s="117"/>
      <c r="AAH30" s="53"/>
      <c r="AAI30" s="118"/>
      <c r="AAJ30" s="52"/>
      <c r="AAK30" s="53"/>
      <c r="AAL30" s="53"/>
      <c r="AAM30" s="115"/>
      <c r="AAN30" s="116"/>
      <c r="AAO30" s="117"/>
      <c r="AAP30" s="117"/>
      <c r="AAQ30" s="117"/>
      <c r="AAR30" s="117"/>
      <c r="AAS30" s="53"/>
      <c r="AAT30" s="118"/>
      <c r="AAU30" s="52"/>
      <c r="AAV30" s="53"/>
      <c r="AAW30" s="53"/>
      <c r="AAX30" s="115"/>
      <c r="AAY30" s="116"/>
      <c r="AAZ30" s="117"/>
      <c r="ABA30" s="117"/>
      <c r="ABB30" s="117"/>
      <c r="ABC30" s="117"/>
      <c r="ABD30" s="53"/>
      <c r="ABE30" s="118"/>
      <c r="ABF30" s="52"/>
      <c r="ABG30" s="53"/>
      <c r="ABH30" s="53"/>
      <c r="ABI30" s="115"/>
      <c r="ABJ30" s="116"/>
      <c r="ABK30" s="117"/>
      <c r="ABL30" s="117"/>
      <c r="ABM30" s="117"/>
      <c r="ABN30" s="117"/>
      <c r="ABO30" s="53"/>
      <c r="ABP30" s="118"/>
      <c r="ABQ30" s="52"/>
      <c r="ABR30" s="53"/>
      <c r="ABS30" s="53"/>
      <c r="ABT30" s="115"/>
      <c r="ABU30" s="116"/>
      <c r="ABV30" s="117"/>
      <c r="ABW30" s="117"/>
      <c r="ABX30" s="117"/>
      <c r="ABY30" s="117"/>
      <c r="ABZ30" s="53"/>
      <c r="ACA30" s="118"/>
      <c r="ACB30" s="52"/>
      <c r="ACC30" s="53"/>
      <c r="ACD30" s="53"/>
      <c r="ACE30" s="115"/>
      <c r="ACF30" s="116"/>
      <c r="ACG30" s="117"/>
      <c r="ACH30" s="117"/>
      <c r="ACI30" s="117"/>
      <c r="ACJ30" s="117"/>
      <c r="ACK30" s="53"/>
      <c r="ACL30" s="118"/>
      <c r="ACM30" s="52"/>
      <c r="ACN30" s="53"/>
      <c r="ACO30" s="53"/>
      <c r="ACP30" s="115"/>
      <c r="ACQ30" s="116"/>
      <c r="ACR30" s="117"/>
      <c r="ACS30" s="117"/>
      <c r="ACT30" s="117"/>
      <c r="ACU30" s="117"/>
      <c r="ACV30" s="53"/>
      <c r="ACW30" s="118"/>
      <c r="ACX30" s="52"/>
      <c r="ACY30" s="53"/>
      <c r="ACZ30" s="53"/>
      <c r="ADA30" s="115"/>
      <c r="ADB30" s="116"/>
      <c r="ADC30" s="117"/>
      <c r="ADD30" s="117"/>
      <c r="ADE30" s="117"/>
      <c r="ADF30" s="117"/>
      <c r="ADG30" s="53"/>
      <c r="ADH30" s="118"/>
      <c r="ADI30" s="52"/>
      <c r="ADJ30" s="53"/>
      <c r="ADK30" s="53"/>
      <c r="ADL30" s="115"/>
      <c r="ADM30" s="116"/>
      <c r="ADN30" s="117"/>
      <c r="ADO30" s="117"/>
      <c r="ADP30" s="117"/>
      <c r="ADQ30" s="117"/>
      <c r="ADR30" s="53"/>
      <c r="ADS30" s="118"/>
      <c r="ADT30" s="52"/>
      <c r="ADU30" s="53"/>
      <c r="ADV30" s="53"/>
      <c r="ADW30" s="115"/>
      <c r="ADX30" s="116"/>
      <c r="ADY30" s="117"/>
      <c r="ADZ30" s="117"/>
      <c r="AEA30" s="117"/>
      <c r="AEB30" s="117"/>
      <c r="AEC30" s="53"/>
      <c r="AED30" s="118"/>
      <c r="AEE30" s="52"/>
      <c r="AEF30" s="53"/>
      <c r="AEG30" s="53"/>
      <c r="AEH30" s="115"/>
      <c r="AEI30" s="116"/>
      <c r="AEJ30" s="117"/>
      <c r="AEK30" s="117"/>
      <c r="AEL30" s="117"/>
      <c r="AEM30" s="117"/>
      <c r="AEN30" s="53"/>
      <c r="AEO30" s="118"/>
      <c r="AEP30" s="52"/>
      <c r="AEQ30" s="53"/>
      <c r="AER30" s="53"/>
      <c r="AES30" s="115"/>
      <c r="AET30" s="116"/>
      <c r="AEU30" s="117"/>
      <c r="AEV30" s="117"/>
      <c r="AEW30" s="117"/>
      <c r="AEX30" s="117"/>
      <c r="AEY30" s="53"/>
      <c r="AEZ30" s="118"/>
      <c r="AFA30" s="52"/>
      <c r="AFB30" s="53"/>
      <c r="AFC30" s="53"/>
      <c r="AFD30" s="115"/>
      <c r="AFE30" s="116"/>
      <c r="AFF30" s="117"/>
      <c r="AFG30" s="117"/>
      <c r="AFH30" s="117"/>
      <c r="AFI30" s="117"/>
      <c r="AFJ30" s="53"/>
      <c r="AFK30" s="118"/>
      <c r="AFL30" s="52"/>
      <c r="AFM30" s="53"/>
      <c r="AFN30" s="53"/>
      <c r="AFO30" s="115"/>
      <c r="AFP30" s="116"/>
      <c r="AFQ30" s="117"/>
      <c r="AFR30" s="117"/>
      <c r="AFS30" s="117"/>
      <c r="AFT30" s="117"/>
      <c r="AFU30" s="53"/>
      <c r="AFV30" s="118"/>
      <c r="AFW30" s="52"/>
      <c r="AFX30" s="53"/>
      <c r="AFY30" s="53"/>
      <c r="AFZ30" s="115"/>
      <c r="AGA30" s="116"/>
      <c r="AGB30" s="117"/>
      <c r="AGC30" s="117"/>
      <c r="AGD30" s="117"/>
      <c r="AGE30" s="117"/>
      <c r="AGF30" s="53"/>
      <c r="AGG30" s="118"/>
      <c r="AGH30" s="52"/>
      <c r="AGI30" s="53"/>
      <c r="AGJ30" s="53"/>
      <c r="AGK30" s="115"/>
      <c r="AGL30" s="116"/>
      <c r="AGM30" s="117"/>
      <c r="AGN30" s="117"/>
      <c r="AGO30" s="117"/>
      <c r="AGP30" s="117"/>
      <c r="AGQ30" s="53"/>
      <c r="AGR30" s="118"/>
      <c r="AGS30" s="52"/>
      <c r="AGT30" s="53"/>
      <c r="AGU30" s="53"/>
      <c r="AGV30" s="115"/>
      <c r="AGW30" s="116"/>
      <c r="AGX30" s="117"/>
      <c r="AGY30" s="117"/>
      <c r="AGZ30" s="117"/>
      <c r="AHA30" s="117"/>
      <c r="AHB30" s="53"/>
      <c r="AHC30" s="118"/>
      <c r="AHD30" s="52"/>
      <c r="AHE30" s="53"/>
      <c r="AHF30" s="53"/>
      <c r="AHG30" s="115"/>
      <c r="AHH30" s="116"/>
      <c r="AHI30" s="117"/>
      <c r="AHJ30" s="117"/>
      <c r="AHK30" s="117"/>
      <c r="AHL30" s="117"/>
      <c r="AHM30" s="53"/>
      <c r="AHN30" s="118"/>
      <c r="AHO30" s="52"/>
      <c r="AHP30" s="53"/>
      <c r="AHQ30" s="53"/>
      <c r="AHR30" s="115"/>
      <c r="AHS30" s="116"/>
      <c r="AHT30" s="117"/>
      <c r="AHU30" s="117"/>
      <c r="AHV30" s="117"/>
      <c r="AHW30" s="117"/>
      <c r="AHX30" s="53"/>
      <c r="AHY30" s="118"/>
      <c r="AHZ30" s="52"/>
      <c r="AIA30" s="53"/>
      <c r="AIB30" s="53"/>
      <c r="AIC30" s="115"/>
      <c r="AID30" s="116"/>
      <c r="AIE30" s="117"/>
      <c r="AIF30" s="117"/>
      <c r="AIG30" s="117"/>
      <c r="AIH30" s="117"/>
      <c r="AII30" s="53"/>
      <c r="AIJ30" s="118"/>
      <c r="AIK30" s="52"/>
      <c r="AIL30" s="53"/>
      <c r="AIM30" s="53"/>
      <c r="AIN30" s="115"/>
      <c r="AIO30" s="116"/>
      <c r="AIP30" s="117"/>
      <c r="AIQ30" s="117"/>
      <c r="AIR30" s="117"/>
      <c r="AIS30" s="117"/>
      <c r="AIT30" s="53"/>
      <c r="AIU30" s="118"/>
      <c r="AIV30" s="52"/>
      <c r="AIW30" s="53"/>
      <c r="AIX30" s="53"/>
      <c r="AIY30" s="115"/>
      <c r="AIZ30" s="116"/>
      <c r="AJA30" s="117"/>
      <c r="AJB30" s="117"/>
      <c r="AJC30" s="117"/>
      <c r="AJD30" s="117"/>
      <c r="AJE30" s="53"/>
      <c r="AJF30" s="118"/>
      <c r="AJG30" s="52"/>
      <c r="AJH30" s="53"/>
      <c r="AJI30" s="53"/>
      <c r="AJJ30" s="115"/>
      <c r="AJK30" s="116"/>
      <c r="AJL30" s="117"/>
      <c r="AJM30" s="117"/>
      <c r="AJN30" s="117"/>
      <c r="AJO30" s="117"/>
      <c r="AJP30" s="53"/>
      <c r="AJQ30" s="118"/>
      <c r="AJR30" s="52"/>
      <c r="AJS30" s="53"/>
      <c r="AJT30" s="53"/>
      <c r="AJU30" s="115"/>
      <c r="AJV30" s="116"/>
      <c r="AJW30" s="117"/>
      <c r="AJX30" s="117"/>
      <c r="AJY30" s="117"/>
      <c r="AJZ30" s="117"/>
      <c r="AKA30" s="53"/>
      <c r="AKB30" s="118"/>
      <c r="AKC30" s="52"/>
      <c r="AKD30" s="53"/>
      <c r="AKE30" s="53"/>
      <c r="AKF30" s="115"/>
      <c r="AKG30" s="116"/>
      <c r="AKH30" s="117"/>
      <c r="AKI30" s="117"/>
      <c r="AKJ30" s="117"/>
      <c r="AKK30" s="117"/>
      <c r="AKL30" s="53"/>
      <c r="AKM30" s="118"/>
      <c r="AKN30" s="52"/>
      <c r="AKO30" s="53"/>
      <c r="AKP30" s="53"/>
      <c r="AKQ30" s="115"/>
      <c r="AKR30" s="116"/>
      <c r="AKS30" s="117"/>
      <c r="AKT30" s="117"/>
      <c r="AKU30" s="117"/>
      <c r="AKV30" s="117"/>
      <c r="AKW30" s="53"/>
      <c r="AKX30" s="118"/>
      <c r="AKY30" s="52"/>
      <c r="AKZ30" s="53"/>
      <c r="ALA30" s="53"/>
      <c r="ALB30" s="115"/>
      <c r="ALC30" s="116"/>
      <c r="ALD30" s="117"/>
      <c r="ALE30" s="117"/>
      <c r="ALF30" s="117"/>
      <c r="ALG30" s="117"/>
      <c r="ALH30" s="53"/>
      <c r="ALI30" s="118"/>
      <c r="ALJ30" s="52"/>
      <c r="ALK30" s="53"/>
      <c r="ALL30" s="53"/>
      <c r="ALM30" s="115"/>
      <c r="ALN30" s="116"/>
      <c r="ALO30" s="117"/>
      <c r="ALP30" s="117"/>
      <c r="ALQ30" s="117"/>
      <c r="ALR30" s="117"/>
      <c r="ALS30" s="53"/>
      <c r="ALT30" s="118"/>
      <c r="ALU30" s="52"/>
      <c r="ALV30" s="53"/>
      <c r="ALW30" s="53"/>
      <c r="ALX30" s="115"/>
      <c r="ALY30" s="116"/>
      <c r="ALZ30" s="117"/>
      <c r="AMA30" s="117"/>
      <c r="AMB30" s="117"/>
      <c r="AMC30" s="117"/>
      <c r="AMD30" s="53"/>
      <c r="AME30" s="118"/>
      <c r="AMF30" s="52"/>
      <c r="AMG30" s="53"/>
      <c r="AMH30" s="53"/>
      <c r="AMI30" s="115"/>
      <c r="AMJ30" s="116"/>
      <c r="AMK30" s="117"/>
      <c r="AML30" s="117"/>
      <c r="AMM30" s="117"/>
      <c r="AMN30" s="117"/>
      <c r="AMO30" s="53"/>
      <c r="AMP30" s="118"/>
      <c r="AMQ30" s="52"/>
      <c r="AMR30" s="53"/>
      <c r="AMS30" s="53"/>
      <c r="AMT30" s="115"/>
      <c r="AMU30" s="116"/>
      <c r="AMV30" s="117"/>
      <c r="AMW30" s="117"/>
      <c r="AMX30" s="117"/>
      <c r="AMY30" s="117"/>
      <c r="AMZ30" s="53"/>
      <c r="ANA30" s="118"/>
      <c r="ANB30" s="52"/>
      <c r="ANC30" s="53"/>
      <c r="AND30" s="53"/>
      <c r="ANE30" s="115"/>
      <c r="ANF30" s="116"/>
      <c r="ANG30" s="117"/>
      <c r="ANH30" s="117"/>
      <c r="ANI30" s="117"/>
      <c r="ANJ30" s="117"/>
      <c r="ANK30" s="53"/>
      <c r="ANL30" s="118"/>
      <c r="ANM30" s="52"/>
      <c r="ANN30" s="53"/>
      <c r="ANO30" s="53"/>
      <c r="ANP30" s="115"/>
      <c r="ANQ30" s="116"/>
      <c r="ANR30" s="117"/>
      <c r="ANS30" s="117"/>
      <c r="ANT30" s="117"/>
      <c r="ANU30" s="117"/>
      <c r="ANV30" s="53"/>
      <c r="ANW30" s="118"/>
      <c r="ANX30" s="52"/>
      <c r="ANY30" s="53"/>
      <c r="ANZ30" s="53"/>
      <c r="AOA30" s="115"/>
      <c r="AOB30" s="116"/>
      <c r="AOC30" s="117"/>
      <c r="AOD30" s="117"/>
      <c r="AOE30" s="117"/>
      <c r="AOF30" s="117"/>
      <c r="AOG30" s="53"/>
      <c r="AOH30" s="118"/>
      <c r="AOI30" s="52"/>
      <c r="AOJ30" s="53"/>
      <c r="AOK30" s="53"/>
      <c r="AOL30" s="115"/>
      <c r="AOM30" s="116"/>
      <c r="AON30" s="117"/>
      <c r="AOO30" s="117"/>
      <c r="AOP30" s="117"/>
      <c r="AOQ30" s="117"/>
      <c r="AOR30" s="53"/>
      <c r="AOS30" s="118"/>
      <c r="AOT30" s="52"/>
      <c r="AOU30" s="53"/>
      <c r="AOV30" s="53"/>
      <c r="AOW30" s="115"/>
      <c r="AOX30" s="116"/>
      <c r="AOY30" s="117"/>
      <c r="AOZ30" s="117"/>
      <c r="APA30" s="117"/>
      <c r="APB30" s="117"/>
      <c r="APC30" s="53"/>
      <c r="APD30" s="118"/>
      <c r="APE30" s="52"/>
      <c r="APF30" s="53"/>
      <c r="APG30" s="53"/>
      <c r="APH30" s="115"/>
      <c r="API30" s="116"/>
      <c r="APJ30" s="117"/>
      <c r="APK30" s="117"/>
      <c r="APL30" s="117"/>
      <c r="APM30" s="117"/>
      <c r="APN30" s="53"/>
      <c r="APO30" s="118"/>
      <c r="APP30" s="52"/>
      <c r="APQ30" s="53"/>
      <c r="APR30" s="53"/>
      <c r="APS30" s="115"/>
      <c r="APT30" s="116"/>
      <c r="APU30" s="117"/>
      <c r="APV30" s="117"/>
      <c r="APW30" s="117"/>
      <c r="APX30" s="117"/>
      <c r="APY30" s="53"/>
      <c r="APZ30" s="118"/>
      <c r="AQA30" s="52"/>
      <c r="AQB30" s="53"/>
      <c r="AQC30" s="53"/>
      <c r="AQD30" s="115"/>
      <c r="AQE30" s="116"/>
      <c r="AQF30" s="117"/>
      <c r="AQG30" s="117"/>
      <c r="AQH30" s="117"/>
      <c r="AQI30" s="117"/>
      <c r="AQJ30" s="53"/>
      <c r="AQK30" s="118"/>
      <c r="AQL30" s="52"/>
      <c r="AQM30" s="53"/>
      <c r="AQN30" s="53"/>
      <c r="AQO30" s="115"/>
      <c r="AQP30" s="116"/>
      <c r="AQQ30" s="117"/>
      <c r="AQR30" s="117"/>
      <c r="AQS30" s="117"/>
      <c r="AQT30" s="117"/>
      <c r="AQU30" s="53"/>
      <c r="AQV30" s="118"/>
      <c r="AQW30" s="52"/>
      <c r="AQX30" s="53"/>
      <c r="AQY30" s="53"/>
      <c r="AQZ30" s="115"/>
      <c r="ARA30" s="116"/>
      <c r="ARB30" s="117"/>
      <c r="ARC30" s="117"/>
      <c r="ARD30" s="117"/>
      <c r="ARE30" s="117"/>
      <c r="ARF30" s="53"/>
      <c r="ARG30" s="118"/>
      <c r="ARH30" s="52"/>
      <c r="ARI30" s="53"/>
      <c r="ARJ30" s="53"/>
      <c r="ARK30" s="115"/>
      <c r="ARL30" s="116"/>
      <c r="ARM30" s="117"/>
      <c r="ARN30" s="117"/>
      <c r="ARO30" s="117"/>
      <c r="ARP30" s="117"/>
      <c r="ARQ30" s="53"/>
      <c r="ARR30" s="118"/>
      <c r="ARS30" s="52"/>
      <c r="ART30" s="53"/>
      <c r="ARU30" s="53"/>
      <c r="ARV30" s="115"/>
      <c r="ARW30" s="116"/>
      <c r="ARX30" s="117"/>
      <c r="ARY30" s="117"/>
      <c r="ARZ30" s="117"/>
      <c r="ASA30" s="117"/>
      <c r="ASB30" s="53"/>
      <c r="ASC30" s="118"/>
      <c r="ASD30" s="52"/>
      <c r="ASE30" s="53"/>
      <c r="ASF30" s="53"/>
      <c r="ASG30" s="115"/>
      <c r="ASH30" s="116"/>
      <c r="ASI30" s="117"/>
      <c r="ASJ30" s="117"/>
      <c r="ASK30" s="117"/>
      <c r="ASL30" s="117"/>
      <c r="ASM30" s="53"/>
      <c r="ASN30" s="118"/>
      <c r="ASO30" s="52"/>
      <c r="ASP30" s="53"/>
      <c r="ASQ30" s="53"/>
      <c r="ASR30" s="115"/>
      <c r="ASS30" s="116"/>
      <c r="AST30" s="117"/>
      <c r="ASU30" s="117"/>
      <c r="ASV30" s="117"/>
      <c r="ASW30" s="117"/>
      <c r="ASX30" s="53"/>
      <c r="ASY30" s="118"/>
      <c r="ASZ30" s="52"/>
      <c r="ATA30" s="53"/>
      <c r="ATB30" s="53"/>
      <c r="ATC30" s="115"/>
      <c r="ATD30" s="116"/>
      <c r="ATE30" s="117"/>
      <c r="ATF30" s="117"/>
      <c r="ATG30" s="117"/>
      <c r="ATH30" s="117"/>
      <c r="ATI30" s="53"/>
      <c r="ATJ30" s="118"/>
      <c r="ATK30" s="52"/>
      <c r="ATL30" s="53"/>
      <c r="ATM30" s="53"/>
      <c r="ATN30" s="115"/>
      <c r="ATO30" s="116"/>
      <c r="ATP30" s="117"/>
      <c r="ATQ30" s="117"/>
      <c r="ATR30" s="117"/>
      <c r="ATS30" s="117"/>
      <c r="ATT30" s="53"/>
      <c r="ATU30" s="118"/>
      <c r="ATV30" s="52"/>
      <c r="ATW30" s="53"/>
      <c r="ATX30" s="53"/>
      <c r="ATY30" s="115"/>
      <c r="ATZ30" s="116"/>
      <c r="AUA30" s="117"/>
      <c r="AUB30" s="117"/>
      <c r="AUC30" s="117"/>
      <c r="AUD30" s="117"/>
      <c r="AUE30" s="53"/>
      <c r="AUF30" s="118"/>
      <c r="AUG30" s="52"/>
      <c r="AUH30" s="53"/>
      <c r="AUI30" s="53"/>
      <c r="AUJ30" s="115"/>
      <c r="AUK30" s="116"/>
      <c r="AUL30" s="117"/>
      <c r="AUM30" s="117"/>
      <c r="AUN30" s="117"/>
      <c r="AUO30" s="117"/>
      <c r="AUP30" s="53"/>
      <c r="AUQ30" s="118"/>
      <c r="AUR30" s="52"/>
      <c r="AUS30" s="53"/>
      <c r="AUT30" s="53"/>
      <c r="AUU30" s="115"/>
      <c r="AUV30" s="116"/>
      <c r="AUW30" s="117"/>
      <c r="AUX30" s="117"/>
      <c r="AUY30" s="117"/>
      <c r="AUZ30" s="117"/>
      <c r="AVA30" s="53"/>
      <c r="AVB30" s="118"/>
      <c r="AVC30" s="52"/>
      <c r="AVD30" s="53"/>
      <c r="AVE30" s="53"/>
      <c r="AVF30" s="115"/>
      <c r="AVG30" s="116"/>
      <c r="AVH30" s="117"/>
      <c r="AVI30" s="117"/>
      <c r="AVJ30" s="117"/>
      <c r="AVK30" s="117"/>
      <c r="AVL30" s="53"/>
      <c r="AVM30" s="118"/>
      <c r="AVN30" s="52"/>
      <c r="AVO30" s="53"/>
      <c r="AVP30" s="53"/>
      <c r="AVQ30" s="115"/>
      <c r="AVR30" s="116"/>
      <c r="AVS30" s="117"/>
      <c r="AVT30" s="117"/>
      <c r="AVU30" s="117"/>
      <c r="AVV30" s="117"/>
      <c r="AVW30" s="53"/>
      <c r="AVX30" s="118"/>
      <c r="AVY30" s="52"/>
      <c r="AVZ30" s="53"/>
      <c r="AWA30" s="53"/>
      <c r="AWB30" s="115"/>
      <c r="AWC30" s="116"/>
      <c r="AWD30" s="117"/>
      <c r="AWE30" s="117"/>
      <c r="AWF30" s="117"/>
      <c r="AWG30" s="117"/>
      <c r="AWH30" s="53"/>
      <c r="AWI30" s="118"/>
      <c r="AWJ30" s="52"/>
      <c r="AWK30" s="53"/>
      <c r="AWL30" s="53"/>
      <c r="AWM30" s="115"/>
      <c r="AWN30" s="116"/>
      <c r="AWO30" s="117"/>
      <c r="AWP30" s="117"/>
      <c r="AWQ30" s="117"/>
      <c r="AWR30" s="117"/>
      <c r="AWS30" s="53"/>
      <c r="AWT30" s="118"/>
      <c r="AWU30" s="52"/>
      <c r="AWV30" s="53"/>
      <c r="AWW30" s="53"/>
      <c r="AWX30" s="115"/>
      <c r="AWY30" s="116"/>
      <c r="AWZ30" s="117"/>
      <c r="AXA30" s="117"/>
      <c r="AXB30" s="117"/>
      <c r="AXC30" s="117"/>
      <c r="AXD30" s="53"/>
      <c r="AXE30" s="118"/>
      <c r="AXF30" s="52"/>
      <c r="AXG30" s="53"/>
      <c r="AXH30" s="53"/>
      <c r="AXI30" s="115"/>
      <c r="AXJ30" s="116"/>
      <c r="AXK30" s="117"/>
      <c r="AXL30" s="117"/>
      <c r="AXM30" s="117"/>
      <c r="AXN30" s="117"/>
      <c r="AXO30" s="53"/>
      <c r="AXP30" s="118"/>
      <c r="AXQ30" s="52"/>
      <c r="AXR30" s="53"/>
      <c r="AXS30" s="53"/>
      <c r="AXT30" s="115"/>
      <c r="AXU30" s="116"/>
      <c r="AXV30" s="117"/>
      <c r="AXW30" s="117"/>
      <c r="AXX30" s="117"/>
      <c r="AXY30" s="117"/>
      <c r="AXZ30" s="53"/>
      <c r="AYA30" s="118"/>
      <c r="AYB30" s="52"/>
      <c r="AYC30" s="53"/>
      <c r="AYD30" s="53"/>
      <c r="AYE30" s="115"/>
      <c r="AYF30" s="116"/>
      <c r="AYG30" s="117"/>
      <c r="AYH30" s="117"/>
      <c r="AYI30" s="117"/>
      <c r="AYJ30" s="117"/>
      <c r="AYK30" s="53"/>
      <c r="AYL30" s="118"/>
      <c r="AYM30" s="52"/>
      <c r="AYN30" s="53"/>
      <c r="AYO30" s="53"/>
      <c r="AYP30" s="115"/>
      <c r="AYQ30" s="116"/>
      <c r="AYR30" s="117"/>
      <c r="AYS30" s="117"/>
      <c r="AYT30" s="117"/>
      <c r="AYU30" s="117"/>
      <c r="AYV30" s="53"/>
      <c r="AYW30" s="118"/>
      <c r="AYX30" s="52"/>
      <c r="AYY30" s="53"/>
      <c r="AYZ30" s="53"/>
      <c r="AZA30" s="115"/>
      <c r="AZB30" s="116"/>
      <c r="AZC30" s="117"/>
      <c r="AZD30" s="117"/>
      <c r="AZE30" s="117"/>
      <c r="AZF30" s="117"/>
      <c r="AZG30" s="53"/>
      <c r="AZH30" s="118"/>
      <c r="AZI30" s="52"/>
      <c r="AZJ30" s="53"/>
      <c r="AZK30" s="53"/>
      <c r="AZL30" s="115"/>
      <c r="AZM30" s="116"/>
      <c r="AZN30" s="117"/>
      <c r="AZO30" s="117"/>
      <c r="AZP30" s="117"/>
      <c r="AZQ30" s="117"/>
      <c r="AZR30" s="53"/>
      <c r="AZS30" s="118"/>
      <c r="AZT30" s="52"/>
      <c r="AZU30" s="53"/>
      <c r="AZV30" s="53"/>
      <c r="AZW30" s="115"/>
      <c r="AZX30" s="116"/>
      <c r="AZY30" s="117"/>
      <c r="AZZ30" s="117"/>
      <c r="BAA30" s="117"/>
      <c r="BAB30" s="117"/>
      <c r="BAC30" s="53"/>
      <c r="BAD30" s="118"/>
      <c r="BAE30" s="52"/>
      <c r="BAF30" s="53"/>
      <c r="BAG30" s="53"/>
      <c r="BAH30" s="115"/>
      <c r="BAI30" s="116"/>
      <c r="BAJ30" s="117"/>
      <c r="BAK30" s="117"/>
      <c r="BAL30" s="117"/>
      <c r="BAM30" s="117"/>
      <c r="BAN30" s="53"/>
      <c r="BAO30" s="118"/>
      <c r="BAP30" s="52"/>
      <c r="BAQ30" s="53"/>
      <c r="BAR30" s="53"/>
      <c r="BAS30" s="115"/>
      <c r="BAT30" s="116"/>
      <c r="BAU30" s="117"/>
      <c r="BAV30" s="117"/>
      <c r="BAW30" s="117"/>
      <c r="BAX30" s="117"/>
      <c r="BAY30" s="53"/>
      <c r="BAZ30" s="118"/>
      <c r="BBA30" s="52"/>
      <c r="BBB30" s="53"/>
      <c r="BBC30" s="53"/>
      <c r="BBD30" s="115"/>
      <c r="BBE30" s="116"/>
      <c r="BBF30" s="117"/>
      <c r="BBG30" s="117"/>
      <c r="BBH30" s="117"/>
      <c r="BBI30" s="117"/>
      <c r="BBJ30" s="53"/>
      <c r="BBK30" s="118"/>
      <c r="BBL30" s="52"/>
      <c r="BBM30" s="53"/>
      <c r="BBN30" s="53"/>
      <c r="BBO30" s="115"/>
      <c r="BBP30" s="116"/>
      <c r="BBQ30" s="117"/>
      <c r="BBR30" s="117"/>
      <c r="BBS30" s="117"/>
      <c r="BBT30" s="117"/>
      <c r="BBU30" s="53"/>
      <c r="BBV30" s="118"/>
      <c r="BBW30" s="52"/>
      <c r="BBX30" s="53"/>
      <c r="BBY30" s="53"/>
      <c r="BBZ30" s="115"/>
      <c r="BCA30" s="116"/>
      <c r="BCB30" s="117"/>
      <c r="BCC30" s="117"/>
      <c r="BCD30" s="117"/>
      <c r="BCE30" s="117"/>
      <c r="BCF30" s="53"/>
      <c r="BCG30" s="118"/>
      <c r="BCH30" s="52"/>
      <c r="BCI30" s="53"/>
      <c r="BCJ30" s="53"/>
      <c r="BCK30" s="115"/>
      <c r="BCL30" s="116"/>
      <c r="BCM30" s="117"/>
      <c r="BCN30" s="117"/>
      <c r="BCO30" s="117"/>
      <c r="BCP30" s="117"/>
      <c r="BCQ30" s="53"/>
      <c r="BCR30" s="118"/>
      <c r="BCS30" s="52"/>
      <c r="BCT30" s="53"/>
      <c r="BCU30" s="53"/>
      <c r="BCV30" s="115"/>
      <c r="BCW30" s="116"/>
      <c r="BCX30" s="117"/>
      <c r="BCY30" s="117"/>
      <c r="BCZ30" s="117"/>
      <c r="BDA30" s="117"/>
      <c r="BDB30" s="53"/>
      <c r="BDC30" s="118"/>
      <c r="BDD30" s="52"/>
      <c r="BDE30" s="53"/>
      <c r="BDF30" s="53"/>
      <c r="BDG30" s="115"/>
      <c r="BDH30" s="116"/>
      <c r="BDI30" s="117"/>
      <c r="BDJ30" s="117"/>
      <c r="BDK30" s="117"/>
      <c r="BDL30" s="117"/>
      <c r="BDM30" s="53"/>
      <c r="BDN30" s="118"/>
      <c r="BDO30" s="52"/>
      <c r="BDP30" s="53"/>
      <c r="BDQ30" s="53"/>
      <c r="BDR30" s="115"/>
      <c r="BDS30" s="116"/>
      <c r="BDT30" s="117"/>
      <c r="BDU30" s="117"/>
      <c r="BDV30" s="117"/>
      <c r="BDW30" s="117"/>
      <c r="BDX30" s="53"/>
      <c r="BDY30" s="118"/>
      <c r="BDZ30" s="52"/>
      <c r="BEA30" s="53"/>
      <c r="BEB30" s="53"/>
      <c r="BEC30" s="115"/>
      <c r="BED30" s="116"/>
      <c r="BEE30" s="117"/>
      <c r="BEF30" s="117"/>
      <c r="BEG30" s="117"/>
      <c r="BEH30" s="117"/>
      <c r="BEI30" s="53"/>
      <c r="BEJ30" s="118"/>
      <c r="BEK30" s="52"/>
      <c r="BEL30" s="53"/>
      <c r="BEM30" s="53"/>
      <c r="BEN30" s="115"/>
      <c r="BEO30" s="116"/>
      <c r="BEP30" s="117"/>
      <c r="BEQ30" s="117"/>
      <c r="BER30" s="117"/>
      <c r="BES30" s="117"/>
      <c r="BET30" s="53"/>
      <c r="BEU30" s="118"/>
      <c r="BEV30" s="52"/>
      <c r="BEW30" s="53"/>
      <c r="BEX30" s="53"/>
      <c r="BEY30" s="115"/>
      <c r="BEZ30" s="116"/>
      <c r="BFA30" s="117"/>
      <c r="BFB30" s="117"/>
      <c r="BFC30" s="117"/>
      <c r="BFD30" s="117"/>
      <c r="BFE30" s="53"/>
      <c r="BFF30" s="118"/>
      <c r="BFG30" s="52"/>
      <c r="BFH30" s="53"/>
      <c r="BFI30" s="53"/>
      <c r="BFJ30" s="115"/>
      <c r="BFK30" s="116"/>
      <c r="BFL30" s="117"/>
      <c r="BFM30" s="117"/>
      <c r="BFN30" s="117"/>
      <c r="BFO30" s="117"/>
      <c r="BFP30" s="53"/>
      <c r="BFQ30" s="118"/>
      <c r="BFR30" s="52"/>
      <c r="BFS30" s="53"/>
      <c r="BFT30" s="53"/>
      <c r="BFU30" s="115"/>
      <c r="BFV30" s="116"/>
      <c r="BFW30" s="117"/>
      <c r="BFX30" s="117"/>
      <c r="BFY30" s="117"/>
      <c r="BFZ30" s="117"/>
      <c r="BGA30" s="53"/>
      <c r="BGB30" s="118"/>
      <c r="BGC30" s="52"/>
      <c r="BGD30" s="53"/>
      <c r="BGE30" s="53"/>
      <c r="BGF30" s="115"/>
      <c r="BGG30" s="116"/>
      <c r="BGH30" s="117"/>
      <c r="BGI30" s="117"/>
      <c r="BGJ30" s="117"/>
      <c r="BGK30" s="117"/>
      <c r="BGL30" s="53"/>
      <c r="BGM30" s="118"/>
      <c r="BGN30" s="52"/>
      <c r="BGO30" s="53"/>
      <c r="BGP30" s="53"/>
      <c r="BGQ30" s="115"/>
      <c r="BGR30" s="116"/>
      <c r="BGS30" s="117"/>
      <c r="BGT30" s="117"/>
      <c r="BGU30" s="117"/>
      <c r="BGV30" s="117"/>
      <c r="BGW30" s="53"/>
      <c r="BGX30" s="118"/>
      <c r="BGY30" s="52"/>
      <c r="BGZ30" s="53"/>
      <c r="BHA30" s="53"/>
      <c r="BHB30" s="115"/>
      <c r="BHC30" s="116"/>
      <c r="BHD30" s="117"/>
      <c r="BHE30" s="117"/>
      <c r="BHF30" s="117"/>
      <c r="BHG30" s="117"/>
      <c r="BHH30" s="53"/>
      <c r="BHI30" s="118"/>
      <c r="BHJ30" s="52"/>
      <c r="BHK30" s="53"/>
      <c r="BHL30" s="53"/>
      <c r="BHM30" s="115"/>
      <c r="BHN30" s="116"/>
      <c r="BHO30" s="117"/>
      <c r="BHP30" s="117"/>
      <c r="BHQ30" s="117"/>
      <c r="BHR30" s="117"/>
      <c r="BHS30" s="53"/>
      <c r="BHT30" s="118"/>
      <c r="BHU30" s="52"/>
      <c r="BHV30" s="53"/>
      <c r="BHW30" s="53"/>
      <c r="BHX30" s="115"/>
      <c r="BHY30" s="116"/>
      <c r="BHZ30" s="117"/>
      <c r="BIA30" s="117"/>
      <c r="BIB30" s="117"/>
      <c r="BIC30" s="117"/>
      <c r="BID30" s="53"/>
      <c r="BIE30" s="118"/>
      <c r="BIF30" s="52"/>
      <c r="BIG30" s="53"/>
      <c r="BIH30" s="53"/>
      <c r="BII30" s="115"/>
      <c r="BIJ30" s="116"/>
      <c r="BIK30" s="117"/>
      <c r="BIL30" s="117"/>
      <c r="BIM30" s="117"/>
      <c r="BIN30" s="117"/>
      <c r="BIO30" s="53"/>
      <c r="BIP30" s="118"/>
      <c r="BIQ30" s="52"/>
      <c r="BIR30" s="53"/>
      <c r="BIS30" s="53"/>
      <c r="BIT30" s="115"/>
      <c r="BIU30" s="116"/>
      <c r="BIV30" s="117"/>
      <c r="BIW30" s="117"/>
      <c r="BIX30" s="117"/>
      <c r="BIY30" s="117"/>
      <c r="BIZ30" s="53"/>
      <c r="BJA30" s="118"/>
      <c r="BJB30" s="52"/>
      <c r="BJC30" s="53"/>
      <c r="BJD30" s="53"/>
      <c r="BJE30" s="115"/>
      <c r="BJF30" s="116"/>
      <c r="BJG30" s="117"/>
      <c r="BJH30" s="117"/>
      <c r="BJI30" s="117"/>
      <c r="BJJ30" s="117"/>
      <c r="BJK30" s="53"/>
      <c r="BJL30" s="118"/>
      <c r="BJM30" s="52"/>
      <c r="BJN30" s="53"/>
      <c r="BJO30" s="53"/>
      <c r="BJP30" s="115"/>
      <c r="BJQ30" s="116"/>
      <c r="BJR30" s="117"/>
      <c r="BJS30" s="117"/>
      <c r="BJT30" s="117"/>
      <c r="BJU30" s="117"/>
      <c r="BJV30" s="53"/>
      <c r="BJW30" s="118"/>
      <c r="BJX30" s="52"/>
      <c r="BJY30" s="53"/>
      <c r="BJZ30" s="53"/>
      <c r="BKA30" s="115"/>
      <c r="BKB30" s="116"/>
      <c r="BKC30" s="117"/>
      <c r="BKD30" s="117"/>
      <c r="BKE30" s="117"/>
      <c r="BKF30" s="117"/>
      <c r="BKG30" s="53"/>
      <c r="BKH30" s="118"/>
      <c r="BKI30" s="52"/>
      <c r="BKJ30" s="53"/>
      <c r="BKK30" s="53"/>
      <c r="BKL30" s="115"/>
      <c r="BKM30" s="116"/>
      <c r="BKN30" s="117"/>
      <c r="BKO30" s="117"/>
      <c r="BKP30" s="117"/>
      <c r="BKQ30" s="117"/>
      <c r="BKR30" s="53"/>
      <c r="BKS30" s="118"/>
      <c r="BKT30" s="52"/>
      <c r="BKU30" s="53"/>
      <c r="BKV30" s="53"/>
      <c r="BKW30" s="115"/>
      <c r="BKX30" s="116"/>
      <c r="BKY30" s="117"/>
      <c r="BKZ30" s="117"/>
      <c r="BLA30" s="117"/>
      <c r="BLB30" s="117"/>
      <c r="BLC30" s="53"/>
      <c r="BLD30" s="118"/>
      <c r="BLE30" s="52"/>
      <c r="BLF30" s="53"/>
      <c r="BLG30" s="53"/>
      <c r="BLH30" s="115"/>
      <c r="BLI30" s="116"/>
      <c r="BLJ30" s="117"/>
      <c r="BLK30" s="117"/>
      <c r="BLL30" s="117"/>
      <c r="BLM30" s="117"/>
      <c r="BLN30" s="53"/>
      <c r="BLO30" s="118"/>
      <c r="BLP30" s="52"/>
      <c r="BLQ30" s="53"/>
      <c r="BLR30" s="53"/>
      <c r="BLS30" s="115"/>
      <c r="BLT30" s="116"/>
      <c r="BLU30" s="117"/>
      <c r="BLV30" s="117"/>
      <c r="BLW30" s="117"/>
      <c r="BLX30" s="117"/>
      <c r="BLY30" s="53"/>
      <c r="BLZ30" s="118"/>
      <c r="BMA30" s="52"/>
      <c r="BMB30" s="53"/>
      <c r="BMC30" s="53"/>
      <c r="BMD30" s="115"/>
      <c r="BME30" s="116"/>
      <c r="BMF30" s="117"/>
      <c r="BMG30" s="117"/>
      <c r="BMH30" s="117"/>
      <c r="BMI30" s="117"/>
      <c r="BMJ30" s="53"/>
      <c r="BMK30" s="118"/>
      <c r="BML30" s="52"/>
      <c r="BMM30" s="53"/>
      <c r="BMN30" s="53"/>
      <c r="BMO30" s="115"/>
      <c r="BMP30" s="116"/>
      <c r="BMQ30" s="117"/>
      <c r="BMR30" s="117"/>
      <c r="BMS30" s="117"/>
      <c r="BMT30" s="117"/>
      <c r="BMU30" s="53"/>
      <c r="BMV30" s="118"/>
      <c r="BMW30" s="52"/>
      <c r="BMX30" s="53"/>
      <c r="BMY30" s="53"/>
      <c r="BMZ30" s="115"/>
      <c r="BNA30" s="116"/>
      <c r="BNB30" s="117"/>
      <c r="BNC30" s="117"/>
      <c r="BND30" s="117"/>
      <c r="BNE30" s="117"/>
      <c r="BNF30" s="53"/>
      <c r="BNG30" s="118"/>
      <c r="BNH30" s="52"/>
      <c r="BNI30" s="53"/>
      <c r="BNJ30" s="53"/>
      <c r="BNK30" s="115"/>
      <c r="BNL30" s="116"/>
      <c r="BNM30" s="117"/>
      <c r="BNN30" s="117"/>
      <c r="BNO30" s="117"/>
      <c r="BNP30" s="117"/>
      <c r="BNQ30" s="53"/>
      <c r="BNR30" s="118"/>
      <c r="BNS30" s="52"/>
      <c r="BNT30" s="53"/>
      <c r="BNU30" s="53"/>
      <c r="BNV30" s="115"/>
      <c r="BNW30" s="116"/>
      <c r="BNX30" s="117"/>
      <c r="BNY30" s="117"/>
      <c r="BNZ30" s="117"/>
      <c r="BOA30" s="117"/>
      <c r="BOB30" s="53"/>
      <c r="BOC30" s="118"/>
      <c r="BOD30" s="52"/>
      <c r="BOE30" s="53"/>
      <c r="BOF30" s="53"/>
      <c r="BOG30" s="115"/>
      <c r="BOH30" s="116"/>
      <c r="BOI30" s="117"/>
      <c r="BOJ30" s="117"/>
      <c r="BOK30" s="117"/>
      <c r="BOL30" s="117"/>
      <c r="BOM30" s="53"/>
      <c r="BON30" s="118"/>
      <c r="BOO30" s="52"/>
      <c r="BOP30" s="53"/>
      <c r="BOQ30" s="53"/>
      <c r="BOR30" s="115"/>
      <c r="BOS30" s="116"/>
      <c r="BOT30" s="117"/>
      <c r="BOU30" s="117"/>
      <c r="BOV30" s="117"/>
      <c r="BOW30" s="117"/>
      <c r="BOX30" s="53"/>
      <c r="BOY30" s="118"/>
      <c r="BOZ30" s="52"/>
      <c r="BPA30" s="53"/>
      <c r="BPB30" s="53"/>
      <c r="BPC30" s="115"/>
      <c r="BPD30" s="116"/>
      <c r="BPE30" s="117"/>
      <c r="BPF30" s="117"/>
      <c r="BPG30" s="117"/>
      <c r="BPH30" s="117"/>
      <c r="BPI30" s="53"/>
      <c r="BPJ30" s="118"/>
      <c r="BPK30" s="52"/>
      <c r="BPL30" s="53"/>
      <c r="BPM30" s="53"/>
      <c r="BPN30" s="115"/>
      <c r="BPO30" s="116"/>
      <c r="BPP30" s="117"/>
      <c r="BPQ30" s="117"/>
      <c r="BPR30" s="117"/>
      <c r="BPS30" s="117"/>
      <c r="BPT30" s="53"/>
      <c r="BPU30" s="118"/>
      <c r="BPV30" s="52"/>
      <c r="BPW30" s="53"/>
      <c r="BPX30" s="53"/>
      <c r="BPY30" s="115"/>
      <c r="BPZ30" s="116"/>
      <c r="BQA30" s="117"/>
      <c r="BQB30" s="117"/>
      <c r="BQC30" s="117"/>
      <c r="BQD30" s="117"/>
      <c r="BQE30" s="53"/>
      <c r="BQF30" s="118"/>
      <c r="BQG30" s="52"/>
      <c r="BQH30" s="53"/>
      <c r="BQI30" s="53"/>
      <c r="BQJ30" s="115"/>
      <c r="BQK30" s="116"/>
      <c r="BQL30" s="117"/>
      <c r="BQM30" s="117"/>
      <c r="BQN30" s="117"/>
      <c r="BQO30" s="117"/>
      <c r="BQP30" s="53"/>
      <c r="BQQ30" s="118"/>
      <c r="BQR30" s="52"/>
      <c r="BQS30" s="53"/>
      <c r="BQT30" s="53"/>
      <c r="BQU30" s="115"/>
      <c r="BQV30" s="116"/>
      <c r="BQW30" s="117"/>
      <c r="BQX30" s="117"/>
      <c r="BQY30" s="117"/>
      <c r="BQZ30" s="117"/>
      <c r="BRA30" s="53"/>
      <c r="BRB30" s="118"/>
      <c r="BRC30" s="52"/>
      <c r="BRD30" s="53"/>
      <c r="BRE30" s="53"/>
      <c r="BRF30" s="115"/>
      <c r="BRG30" s="116"/>
      <c r="BRH30" s="117"/>
      <c r="BRI30" s="117"/>
      <c r="BRJ30" s="117"/>
      <c r="BRK30" s="117"/>
      <c r="BRL30" s="53"/>
      <c r="BRM30" s="118"/>
      <c r="BRN30" s="52"/>
      <c r="BRO30" s="53"/>
      <c r="BRP30" s="53"/>
      <c r="BRQ30" s="115"/>
      <c r="BRR30" s="116"/>
      <c r="BRS30" s="117"/>
      <c r="BRT30" s="117"/>
      <c r="BRU30" s="117"/>
      <c r="BRV30" s="117"/>
      <c r="BRW30" s="53"/>
      <c r="BRX30" s="118"/>
      <c r="BRY30" s="52"/>
      <c r="BRZ30" s="53"/>
      <c r="BSA30" s="53"/>
      <c r="BSB30" s="115"/>
      <c r="BSC30" s="116"/>
      <c r="BSD30" s="117"/>
      <c r="BSE30" s="117"/>
      <c r="BSF30" s="117"/>
      <c r="BSG30" s="117"/>
      <c r="BSH30" s="53"/>
      <c r="BSI30" s="118"/>
      <c r="BSJ30" s="52"/>
      <c r="BSK30" s="53"/>
      <c r="BSL30" s="53"/>
      <c r="BSM30" s="115"/>
      <c r="BSN30" s="116"/>
      <c r="BSO30" s="117"/>
      <c r="BSP30" s="117"/>
      <c r="BSQ30" s="117"/>
      <c r="BSR30" s="117"/>
      <c r="BSS30" s="53"/>
      <c r="BST30" s="118"/>
      <c r="BSU30" s="52"/>
      <c r="BSV30" s="53"/>
      <c r="BSW30" s="53"/>
      <c r="BSX30" s="115"/>
      <c r="BSY30" s="116"/>
      <c r="BSZ30" s="117"/>
      <c r="BTA30" s="117"/>
      <c r="BTB30" s="117"/>
      <c r="BTC30" s="117"/>
      <c r="BTD30" s="53"/>
      <c r="BTE30" s="118"/>
      <c r="BTF30" s="52"/>
      <c r="BTG30" s="53"/>
      <c r="BTH30" s="53"/>
      <c r="BTI30" s="115"/>
      <c r="BTJ30" s="116"/>
      <c r="BTK30" s="117"/>
      <c r="BTL30" s="117"/>
      <c r="BTM30" s="117"/>
      <c r="BTN30" s="117"/>
      <c r="BTO30" s="53"/>
      <c r="BTP30" s="118"/>
      <c r="BTQ30" s="52"/>
      <c r="BTR30" s="53"/>
      <c r="BTS30" s="53"/>
      <c r="BTT30" s="115"/>
      <c r="BTU30" s="116"/>
      <c r="BTV30" s="117"/>
      <c r="BTW30" s="117"/>
      <c r="BTX30" s="117"/>
      <c r="BTY30" s="117"/>
      <c r="BTZ30" s="53"/>
      <c r="BUA30" s="118"/>
      <c r="BUB30" s="52"/>
      <c r="BUC30" s="53"/>
      <c r="BUD30" s="53"/>
      <c r="BUE30" s="115"/>
      <c r="BUF30" s="116"/>
      <c r="BUG30" s="117"/>
      <c r="BUH30" s="117"/>
      <c r="BUI30" s="117"/>
      <c r="BUJ30" s="117"/>
      <c r="BUK30" s="53"/>
      <c r="BUL30" s="118"/>
      <c r="BUM30" s="52"/>
      <c r="BUN30" s="53"/>
      <c r="BUO30" s="53"/>
      <c r="BUP30" s="115"/>
      <c r="BUQ30" s="116"/>
      <c r="BUR30" s="117"/>
      <c r="BUS30" s="117"/>
      <c r="BUT30" s="117"/>
      <c r="BUU30" s="117"/>
      <c r="BUV30" s="53"/>
      <c r="BUW30" s="118"/>
      <c r="BUX30" s="52"/>
      <c r="BUY30" s="53"/>
      <c r="BUZ30" s="53"/>
      <c r="BVA30" s="115"/>
      <c r="BVB30" s="116"/>
      <c r="BVC30" s="117"/>
      <c r="BVD30" s="117"/>
      <c r="BVE30" s="117"/>
      <c r="BVF30" s="117"/>
      <c r="BVG30" s="53"/>
      <c r="BVH30" s="118"/>
      <c r="BVI30" s="52"/>
      <c r="BVJ30" s="53"/>
      <c r="BVK30" s="53"/>
      <c r="BVL30" s="115"/>
      <c r="BVM30" s="116"/>
      <c r="BVN30" s="117"/>
      <c r="BVO30" s="117"/>
      <c r="BVP30" s="117"/>
      <c r="BVQ30" s="117"/>
      <c r="BVR30" s="53"/>
      <c r="BVS30" s="118"/>
      <c r="BVT30" s="52"/>
      <c r="BVU30" s="53"/>
      <c r="BVV30" s="53"/>
      <c r="BVW30" s="115"/>
      <c r="BVX30" s="116"/>
      <c r="BVY30" s="117"/>
      <c r="BVZ30" s="117"/>
      <c r="BWA30" s="117"/>
      <c r="BWB30" s="117"/>
      <c r="BWC30" s="53"/>
      <c r="BWD30" s="118"/>
      <c r="BWE30" s="52"/>
      <c r="BWF30" s="53"/>
      <c r="BWG30" s="53"/>
      <c r="BWH30" s="115"/>
      <c r="BWI30" s="116"/>
      <c r="BWJ30" s="117"/>
      <c r="BWK30" s="117"/>
      <c r="BWL30" s="117"/>
      <c r="BWM30" s="117"/>
      <c r="BWN30" s="53"/>
      <c r="BWO30" s="118"/>
      <c r="BWP30" s="52"/>
      <c r="BWQ30" s="53"/>
      <c r="BWR30" s="53"/>
      <c r="BWS30" s="115"/>
      <c r="BWT30" s="116"/>
      <c r="BWU30" s="117"/>
      <c r="BWV30" s="117"/>
      <c r="BWW30" s="117"/>
      <c r="BWX30" s="117"/>
      <c r="BWY30" s="53"/>
      <c r="BWZ30" s="118"/>
      <c r="BXA30" s="52"/>
      <c r="BXB30" s="53"/>
      <c r="BXC30" s="53"/>
      <c r="BXD30" s="115"/>
      <c r="BXE30" s="116"/>
      <c r="BXF30" s="117"/>
      <c r="BXG30" s="117"/>
      <c r="BXH30" s="117"/>
      <c r="BXI30" s="117"/>
      <c r="BXJ30" s="53"/>
      <c r="BXK30" s="118"/>
      <c r="BXL30" s="52"/>
      <c r="BXM30" s="53"/>
      <c r="BXN30" s="53"/>
      <c r="BXO30" s="115"/>
      <c r="BXP30" s="116"/>
      <c r="BXQ30" s="117"/>
      <c r="BXR30" s="117"/>
      <c r="BXS30" s="117"/>
      <c r="BXT30" s="117"/>
      <c r="BXU30" s="53"/>
      <c r="BXV30" s="118"/>
      <c r="BXW30" s="52"/>
      <c r="BXX30" s="53"/>
      <c r="BXY30" s="53"/>
      <c r="BXZ30" s="115"/>
      <c r="BYA30" s="116"/>
      <c r="BYB30" s="117"/>
      <c r="BYC30" s="117"/>
      <c r="BYD30" s="117"/>
      <c r="BYE30" s="117"/>
      <c r="BYF30" s="53"/>
      <c r="BYG30" s="118"/>
      <c r="BYH30" s="52"/>
      <c r="BYI30" s="53"/>
      <c r="BYJ30" s="53"/>
      <c r="BYK30" s="115"/>
      <c r="BYL30" s="116"/>
      <c r="BYM30" s="117"/>
      <c r="BYN30" s="117"/>
      <c r="BYO30" s="117"/>
      <c r="BYP30" s="117"/>
      <c r="BYQ30" s="53"/>
      <c r="BYR30" s="118"/>
      <c r="BYS30" s="52"/>
      <c r="BYT30" s="53"/>
      <c r="BYU30" s="53"/>
      <c r="BYV30" s="115"/>
      <c r="BYW30" s="116"/>
      <c r="BYX30" s="117"/>
      <c r="BYY30" s="117"/>
      <c r="BYZ30" s="117"/>
      <c r="BZA30" s="117"/>
      <c r="BZB30" s="53"/>
      <c r="BZC30" s="118"/>
      <c r="BZD30" s="52"/>
      <c r="BZE30" s="53"/>
      <c r="BZF30" s="53"/>
      <c r="BZG30" s="115"/>
      <c r="BZH30" s="116"/>
      <c r="BZI30" s="117"/>
      <c r="BZJ30" s="117"/>
      <c r="BZK30" s="117"/>
      <c r="BZL30" s="117"/>
      <c r="BZM30" s="53"/>
      <c r="BZN30" s="118"/>
      <c r="BZO30" s="52"/>
      <c r="BZP30" s="53"/>
      <c r="BZQ30" s="53"/>
      <c r="BZR30" s="115"/>
      <c r="BZS30" s="116"/>
      <c r="BZT30" s="117"/>
      <c r="BZU30" s="117"/>
      <c r="BZV30" s="117"/>
      <c r="BZW30" s="117"/>
      <c r="BZX30" s="53"/>
      <c r="BZY30" s="118"/>
      <c r="BZZ30" s="52"/>
      <c r="CAA30" s="53"/>
      <c r="CAB30" s="53"/>
      <c r="CAC30" s="115"/>
      <c r="CAD30" s="116"/>
      <c r="CAE30" s="117"/>
      <c r="CAF30" s="117"/>
      <c r="CAG30" s="117"/>
      <c r="CAH30" s="117"/>
      <c r="CAI30" s="53"/>
      <c r="CAJ30" s="118"/>
      <c r="CAK30" s="52"/>
      <c r="CAL30" s="53"/>
      <c r="CAM30" s="53"/>
      <c r="CAN30" s="115"/>
      <c r="CAO30" s="116"/>
      <c r="CAP30" s="117"/>
      <c r="CAQ30" s="117"/>
      <c r="CAR30" s="117"/>
      <c r="CAS30" s="117"/>
      <c r="CAT30" s="53"/>
      <c r="CAU30" s="118"/>
      <c r="CAV30" s="52"/>
      <c r="CAW30" s="53"/>
      <c r="CAX30" s="53"/>
      <c r="CAY30" s="115"/>
      <c r="CAZ30" s="116"/>
      <c r="CBA30" s="117"/>
      <c r="CBB30" s="117"/>
      <c r="CBC30" s="117"/>
      <c r="CBD30" s="117"/>
      <c r="CBE30" s="53"/>
      <c r="CBF30" s="118"/>
      <c r="CBG30" s="52"/>
      <c r="CBH30" s="53"/>
      <c r="CBI30" s="53"/>
      <c r="CBJ30" s="115"/>
      <c r="CBK30" s="116"/>
      <c r="CBL30" s="117"/>
      <c r="CBM30" s="117"/>
      <c r="CBN30" s="117"/>
      <c r="CBO30" s="117"/>
      <c r="CBP30" s="53"/>
      <c r="CBQ30" s="118"/>
      <c r="CBR30" s="52"/>
      <c r="CBS30" s="53"/>
      <c r="CBT30" s="53"/>
      <c r="CBU30" s="115"/>
      <c r="CBV30" s="116"/>
      <c r="CBW30" s="117"/>
      <c r="CBX30" s="117"/>
      <c r="CBY30" s="117"/>
      <c r="CBZ30" s="117"/>
      <c r="CCA30" s="53"/>
      <c r="CCB30" s="118"/>
      <c r="CCC30" s="52"/>
      <c r="CCD30" s="53"/>
      <c r="CCE30" s="53"/>
      <c r="CCF30" s="115"/>
      <c r="CCG30" s="116"/>
      <c r="CCH30" s="117"/>
      <c r="CCI30" s="117"/>
      <c r="CCJ30" s="117"/>
      <c r="CCK30" s="117"/>
      <c r="CCL30" s="53"/>
      <c r="CCM30" s="118"/>
      <c r="CCN30" s="52"/>
      <c r="CCO30" s="53"/>
      <c r="CCP30" s="53"/>
      <c r="CCQ30" s="115"/>
      <c r="CCR30" s="116"/>
      <c r="CCS30" s="117"/>
      <c r="CCT30" s="117"/>
      <c r="CCU30" s="117"/>
      <c r="CCV30" s="117"/>
      <c r="CCW30" s="53"/>
      <c r="CCX30" s="118"/>
      <c r="CCY30" s="52"/>
      <c r="CCZ30" s="53"/>
      <c r="CDA30" s="53"/>
      <c r="CDB30" s="115"/>
      <c r="CDC30" s="116"/>
      <c r="CDD30" s="117"/>
      <c r="CDE30" s="117"/>
      <c r="CDF30" s="117"/>
      <c r="CDG30" s="117"/>
      <c r="CDH30" s="53"/>
      <c r="CDI30" s="118"/>
      <c r="CDJ30" s="52"/>
      <c r="CDK30" s="53"/>
      <c r="CDL30" s="53"/>
      <c r="CDM30" s="115"/>
      <c r="CDN30" s="116"/>
      <c r="CDO30" s="117"/>
      <c r="CDP30" s="117"/>
      <c r="CDQ30" s="117"/>
      <c r="CDR30" s="117"/>
      <c r="CDS30" s="53"/>
      <c r="CDT30" s="118"/>
      <c r="CDU30" s="52"/>
      <c r="CDV30" s="53"/>
      <c r="CDW30" s="53"/>
      <c r="CDX30" s="115"/>
      <c r="CDY30" s="116"/>
      <c r="CDZ30" s="117"/>
      <c r="CEA30" s="117"/>
      <c r="CEB30" s="117"/>
      <c r="CEC30" s="117"/>
      <c r="CED30" s="53"/>
      <c r="CEE30" s="118"/>
      <c r="CEF30" s="52"/>
      <c r="CEG30" s="53"/>
      <c r="CEH30" s="53"/>
      <c r="CEI30" s="115"/>
      <c r="CEJ30" s="116"/>
      <c r="CEK30" s="117"/>
      <c r="CEL30" s="117"/>
      <c r="CEM30" s="117"/>
      <c r="CEN30" s="117"/>
      <c r="CEO30" s="53"/>
      <c r="CEP30" s="118"/>
      <c r="CEQ30" s="52"/>
      <c r="CER30" s="53"/>
      <c r="CES30" s="53"/>
      <c r="CET30" s="115"/>
      <c r="CEU30" s="116"/>
      <c r="CEV30" s="117"/>
      <c r="CEW30" s="117"/>
      <c r="CEX30" s="117"/>
      <c r="CEY30" s="117"/>
      <c r="CEZ30" s="53"/>
      <c r="CFA30" s="118"/>
      <c r="CFB30" s="52"/>
      <c r="CFC30" s="53"/>
      <c r="CFD30" s="53"/>
      <c r="CFE30" s="115"/>
      <c r="CFF30" s="116"/>
      <c r="CFG30" s="117"/>
      <c r="CFH30" s="117"/>
      <c r="CFI30" s="117"/>
      <c r="CFJ30" s="117"/>
      <c r="CFK30" s="53"/>
      <c r="CFL30" s="118"/>
      <c r="CFM30" s="52"/>
      <c r="CFN30" s="53"/>
      <c r="CFO30" s="53"/>
      <c r="CFP30" s="115"/>
      <c r="CFQ30" s="116"/>
      <c r="CFR30" s="117"/>
      <c r="CFS30" s="117"/>
      <c r="CFT30" s="117"/>
      <c r="CFU30" s="117"/>
      <c r="CFV30" s="53"/>
      <c r="CFW30" s="118"/>
      <c r="CFX30" s="52"/>
      <c r="CFY30" s="53"/>
      <c r="CFZ30" s="53"/>
      <c r="CGA30" s="115"/>
      <c r="CGB30" s="116"/>
      <c r="CGC30" s="117"/>
      <c r="CGD30" s="117"/>
      <c r="CGE30" s="117"/>
      <c r="CGF30" s="117"/>
      <c r="CGG30" s="53"/>
      <c r="CGH30" s="118"/>
      <c r="CGI30" s="52"/>
      <c r="CGJ30" s="53"/>
      <c r="CGK30" s="53"/>
      <c r="CGL30" s="115"/>
      <c r="CGM30" s="116"/>
      <c r="CGN30" s="117"/>
      <c r="CGO30" s="117"/>
      <c r="CGP30" s="117"/>
      <c r="CGQ30" s="117"/>
      <c r="CGR30" s="53"/>
      <c r="CGS30" s="118"/>
      <c r="CGT30" s="52"/>
      <c r="CGU30" s="53"/>
      <c r="CGV30" s="53"/>
      <c r="CGW30" s="115"/>
      <c r="CGX30" s="116"/>
      <c r="CGY30" s="117"/>
      <c r="CGZ30" s="117"/>
      <c r="CHA30" s="117"/>
      <c r="CHB30" s="117"/>
      <c r="CHC30" s="53"/>
      <c r="CHD30" s="118"/>
      <c r="CHE30" s="52"/>
      <c r="CHF30" s="53"/>
      <c r="CHG30" s="53"/>
      <c r="CHH30" s="115"/>
      <c r="CHI30" s="116"/>
      <c r="CHJ30" s="117"/>
      <c r="CHK30" s="117"/>
      <c r="CHL30" s="117"/>
      <c r="CHM30" s="117"/>
      <c r="CHN30" s="53"/>
      <c r="CHO30" s="118"/>
      <c r="CHP30" s="52"/>
      <c r="CHQ30" s="53"/>
      <c r="CHR30" s="53"/>
      <c r="CHS30" s="115"/>
      <c r="CHT30" s="116"/>
      <c r="CHU30" s="117"/>
      <c r="CHV30" s="117"/>
      <c r="CHW30" s="117"/>
      <c r="CHX30" s="117"/>
      <c r="CHY30" s="53"/>
      <c r="CHZ30" s="118"/>
      <c r="CIA30" s="52"/>
      <c r="CIB30" s="53"/>
      <c r="CIC30" s="53"/>
      <c r="CID30" s="115"/>
      <c r="CIE30" s="116"/>
      <c r="CIF30" s="117"/>
      <c r="CIG30" s="117"/>
      <c r="CIH30" s="117"/>
      <c r="CII30" s="117"/>
      <c r="CIJ30" s="53"/>
      <c r="CIK30" s="118"/>
      <c r="CIL30" s="52"/>
      <c r="CIM30" s="53"/>
      <c r="CIN30" s="53"/>
      <c r="CIO30" s="115"/>
      <c r="CIP30" s="116"/>
      <c r="CIQ30" s="117"/>
      <c r="CIR30" s="117"/>
      <c r="CIS30" s="117"/>
      <c r="CIT30" s="117"/>
      <c r="CIU30" s="53"/>
      <c r="CIV30" s="118"/>
      <c r="CIW30" s="52"/>
      <c r="CIX30" s="53"/>
      <c r="CIY30" s="53"/>
      <c r="CIZ30" s="115"/>
      <c r="CJA30" s="116"/>
      <c r="CJB30" s="117"/>
      <c r="CJC30" s="117"/>
      <c r="CJD30" s="117"/>
      <c r="CJE30" s="117"/>
      <c r="CJF30" s="53"/>
      <c r="CJG30" s="118"/>
      <c r="CJH30" s="52"/>
      <c r="CJI30" s="53"/>
      <c r="CJJ30" s="53"/>
      <c r="CJK30" s="115"/>
      <c r="CJL30" s="116"/>
      <c r="CJM30" s="117"/>
      <c r="CJN30" s="117"/>
      <c r="CJO30" s="117"/>
      <c r="CJP30" s="117"/>
      <c r="CJQ30" s="53"/>
      <c r="CJR30" s="118"/>
      <c r="CJS30" s="52"/>
      <c r="CJT30" s="53"/>
      <c r="CJU30" s="53"/>
      <c r="CJV30" s="115"/>
      <c r="CJW30" s="116"/>
      <c r="CJX30" s="117"/>
      <c r="CJY30" s="117"/>
      <c r="CJZ30" s="117"/>
      <c r="CKA30" s="117"/>
      <c r="CKB30" s="53"/>
      <c r="CKC30" s="118"/>
      <c r="CKD30" s="52"/>
      <c r="CKE30" s="53"/>
      <c r="CKF30" s="53"/>
      <c r="CKG30" s="115"/>
      <c r="CKH30" s="116"/>
      <c r="CKI30" s="117"/>
      <c r="CKJ30" s="117"/>
      <c r="CKK30" s="117"/>
      <c r="CKL30" s="117"/>
      <c r="CKM30" s="53"/>
      <c r="CKN30" s="118"/>
      <c r="CKO30" s="52"/>
      <c r="CKP30" s="53"/>
      <c r="CKQ30" s="53"/>
      <c r="CKR30" s="115"/>
      <c r="CKS30" s="116"/>
      <c r="CKT30" s="117"/>
      <c r="CKU30" s="117"/>
      <c r="CKV30" s="117"/>
      <c r="CKW30" s="117"/>
      <c r="CKX30" s="53"/>
      <c r="CKY30" s="118"/>
      <c r="CKZ30" s="52"/>
      <c r="CLA30" s="53"/>
      <c r="CLB30" s="53"/>
      <c r="CLC30" s="115"/>
      <c r="CLD30" s="116"/>
      <c r="CLE30" s="117"/>
      <c r="CLF30" s="117"/>
      <c r="CLG30" s="117"/>
      <c r="CLH30" s="117"/>
      <c r="CLI30" s="53"/>
      <c r="CLJ30" s="118"/>
      <c r="CLK30" s="52"/>
      <c r="CLL30" s="53"/>
      <c r="CLM30" s="53"/>
      <c r="CLN30" s="115"/>
      <c r="CLO30" s="116"/>
      <c r="CLP30" s="117"/>
      <c r="CLQ30" s="117"/>
      <c r="CLR30" s="117"/>
      <c r="CLS30" s="117"/>
      <c r="CLT30" s="53"/>
      <c r="CLU30" s="118"/>
      <c r="CLV30" s="52"/>
      <c r="CLW30" s="53"/>
      <c r="CLX30" s="53"/>
      <c r="CLY30" s="115"/>
      <c r="CLZ30" s="116"/>
      <c r="CMA30" s="117"/>
      <c r="CMB30" s="117"/>
      <c r="CMC30" s="117"/>
      <c r="CMD30" s="117"/>
      <c r="CME30" s="53"/>
      <c r="CMF30" s="118"/>
      <c r="CMG30" s="52"/>
      <c r="CMH30" s="53"/>
      <c r="CMI30" s="53"/>
      <c r="CMJ30" s="115"/>
      <c r="CMK30" s="116"/>
      <c r="CML30" s="117"/>
      <c r="CMM30" s="117"/>
      <c r="CMN30" s="117"/>
      <c r="CMO30" s="117"/>
      <c r="CMP30" s="53"/>
      <c r="CMQ30" s="118"/>
      <c r="CMR30" s="52"/>
      <c r="CMS30" s="53"/>
      <c r="CMT30" s="53"/>
      <c r="CMU30" s="115"/>
      <c r="CMV30" s="116"/>
      <c r="CMW30" s="117"/>
      <c r="CMX30" s="117"/>
      <c r="CMY30" s="117"/>
      <c r="CMZ30" s="117"/>
      <c r="CNA30" s="53"/>
      <c r="CNB30" s="118"/>
      <c r="CNC30" s="52"/>
      <c r="CND30" s="53"/>
      <c r="CNE30" s="53"/>
      <c r="CNF30" s="115"/>
      <c r="CNG30" s="116"/>
      <c r="CNH30" s="117"/>
      <c r="CNI30" s="117"/>
      <c r="CNJ30" s="117"/>
      <c r="CNK30" s="117"/>
      <c r="CNL30" s="53"/>
      <c r="CNM30" s="118"/>
      <c r="CNN30" s="52"/>
      <c r="CNO30" s="53"/>
      <c r="CNP30" s="53"/>
      <c r="CNQ30" s="115"/>
      <c r="CNR30" s="116"/>
      <c r="CNS30" s="117"/>
      <c r="CNT30" s="117"/>
      <c r="CNU30" s="117"/>
      <c r="CNV30" s="117"/>
      <c r="CNW30" s="53"/>
      <c r="CNX30" s="118"/>
      <c r="CNY30" s="52"/>
      <c r="CNZ30" s="53"/>
      <c r="COA30" s="53"/>
      <c r="COB30" s="115"/>
      <c r="COC30" s="116"/>
      <c r="COD30" s="117"/>
      <c r="COE30" s="117"/>
      <c r="COF30" s="117"/>
      <c r="COG30" s="117"/>
      <c r="COH30" s="53"/>
      <c r="COI30" s="118"/>
      <c r="COJ30" s="52"/>
      <c r="COK30" s="53"/>
      <c r="COL30" s="53"/>
      <c r="COM30" s="115"/>
      <c r="CON30" s="116"/>
      <c r="COO30" s="117"/>
      <c r="COP30" s="117"/>
      <c r="COQ30" s="117"/>
      <c r="COR30" s="117"/>
      <c r="COS30" s="53"/>
      <c r="COT30" s="118"/>
      <c r="COU30" s="52"/>
      <c r="COV30" s="53"/>
      <c r="COW30" s="53"/>
      <c r="COX30" s="115"/>
      <c r="COY30" s="116"/>
      <c r="COZ30" s="117"/>
      <c r="CPA30" s="117"/>
      <c r="CPB30" s="117"/>
      <c r="CPC30" s="117"/>
      <c r="CPD30" s="53"/>
      <c r="CPE30" s="118"/>
      <c r="CPF30" s="52"/>
      <c r="CPG30" s="53"/>
      <c r="CPH30" s="53"/>
      <c r="CPI30" s="115"/>
      <c r="CPJ30" s="116"/>
      <c r="CPK30" s="117"/>
      <c r="CPL30" s="117"/>
      <c r="CPM30" s="117"/>
      <c r="CPN30" s="117"/>
      <c r="CPO30" s="53"/>
      <c r="CPP30" s="118"/>
      <c r="CPQ30" s="52"/>
      <c r="CPR30" s="53"/>
      <c r="CPS30" s="53"/>
      <c r="CPT30" s="115"/>
      <c r="CPU30" s="116"/>
      <c r="CPV30" s="117"/>
      <c r="CPW30" s="117"/>
      <c r="CPX30" s="117"/>
      <c r="CPY30" s="117"/>
      <c r="CPZ30" s="53"/>
      <c r="CQA30" s="118"/>
      <c r="CQB30" s="52"/>
      <c r="CQC30" s="53"/>
      <c r="CQD30" s="53"/>
      <c r="CQE30" s="115"/>
      <c r="CQF30" s="116"/>
      <c r="CQG30" s="117"/>
      <c r="CQH30" s="117"/>
      <c r="CQI30" s="117"/>
      <c r="CQJ30" s="117"/>
      <c r="CQK30" s="53"/>
      <c r="CQL30" s="118"/>
      <c r="CQM30" s="52"/>
      <c r="CQN30" s="53"/>
      <c r="CQO30" s="53"/>
      <c r="CQP30" s="115"/>
      <c r="CQQ30" s="116"/>
      <c r="CQR30" s="117"/>
      <c r="CQS30" s="117"/>
      <c r="CQT30" s="117"/>
      <c r="CQU30" s="117"/>
      <c r="CQV30" s="53"/>
      <c r="CQW30" s="118"/>
      <c r="CQX30" s="52"/>
      <c r="CQY30" s="53"/>
      <c r="CQZ30" s="53"/>
      <c r="CRA30" s="115"/>
      <c r="CRB30" s="116"/>
      <c r="CRC30" s="117"/>
      <c r="CRD30" s="117"/>
      <c r="CRE30" s="117"/>
      <c r="CRF30" s="117"/>
      <c r="CRG30" s="53"/>
      <c r="CRH30" s="118"/>
      <c r="CRI30" s="52"/>
      <c r="CRJ30" s="53"/>
      <c r="CRK30" s="53"/>
      <c r="CRL30" s="115"/>
      <c r="CRM30" s="116"/>
      <c r="CRN30" s="117"/>
      <c r="CRO30" s="117"/>
      <c r="CRP30" s="117"/>
      <c r="CRQ30" s="117"/>
      <c r="CRR30" s="53"/>
      <c r="CRS30" s="118"/>
      <c r="CRT30" s="52"/>
      <c r="CRU30" s="53"/>
      <c r="CRV30" s="53"/>
      <c r="CRW30" s="115"/>
      <c r="CRX30" s="116"/>
      <c r="CRY30" s="117"/>
      <c r="CRZ30" s="117"/>
      <c r="CSA30" s="117"/>
      <c r="CSB30" s="117"/>
      <c r="CSC30" s="53"/>
      <c r="CSD30" s="118"/>
      <c r="CSE30" s="52"/>
      <c r="CSF30" s="53"/>
      <c r="CSG30" s="53"/>
      <c r="CSH30" s="115"/>
      <c r="CSI30" s="116"/>
      <c r="CSJ30" s="117"/>
      <c r="CSK30" s="117"/>
      <c r="CSL30" s="117"/>
      <c r="CSM30" s="117"/>
      <c r="CSN30" s="53"/>
      <c r="CSO30" s="118"/>
      <c r="CSP30" s="52"/>
      <c r="CSQ30" s="53"/>
      <c r="CSR30" s="53"/>
      <c r="CSS30" s="115"/>
      <c r="CST30" s="116"/>
      <c r="CSU30" s="117"/>
      <c r="CSV30" s="117"/>
      <c r="CSW30" s="117"/>
      <c r="CSX30" s="117"/>
      <c r="CSY30" s="53"/>
      <c r="CSZ30" s="118"/>
      <c r="CTA30" s="52"/>
      <c r="CTB30" s="53"/>
      <c r="CTC30" s="53"/>
      <c r="CTD30" s="115"/>
      <c r="CTE30" s="116"/>
      <c r="CTF30" s="117"/>
      <c r="CTG30" s="117"/>
      <c r="CTH30" s="117"/>
      <c r="CTI30" s="117"/>
      <c r="CTJ30" s="53"/>
      <c r="CTK30" s="118"/>
      <c r="CTL30" s="52"/>
      <c r="CTM30" s="53"/>
      <c r="CTN30" s="53"/>
      <c r="CTO30" s="115"/>
      <c r="CTP30" s="116"/>
      <c r="CTQ30" s="117"/>
      <c r="CTR30" s="117"/>
      <c r="CTS30" s="117"/>
      <c r="CTT30" s="117"/>
      <c r="CTU30" s="53"/>
      <c r="CTV30" s="118"/>
      <c r="CTW30" s="52"/>
      <c r="CTX30" s="53"/>
      <c r="CTY30" s="53"/>
      <c r="CTZ30" s="115"/>
      <c r="CUA30" s="116"/>
      <c r="CUB30" s="117"/>
      <c r="CUC30" s="117"/>
      <c r="CUD30" s="117"/>
      <c r="CUE30" s="117"/>
      <c r="CUF30" s="53"/>
      <c r="CUG30" s="118"/>
      <c r="CUH30" s="52"/>
      <c r="CUI30" s="53"/>
      <c r="CUJ30" s="53"/>
      <c r="CUK30" s="115"/>
      <c r="CUL30" s="116"/>
      <c r="CUM30" s="117"/>
      <c r="CUN30" s="117"/>
      <c r="CUO30" s="117"/>
      <c r="CUP30" s="117"/>
      <c r="CUQ30" s="53"/>
      <c r="CUR30" s="118"/>
      <c r="CUS30" s="52"/>
      <c r="CUT30" s="53"/>
      <c r="CUU30" s="53"/>
      <c r="CUV30" s="115"/>
      <c r="CUW30" s="116"/>
      <c r="CUX30" s="117"/>
      <c r="CUY30" s="117"/>
      <c r="CUZ30" s="117"/>
      <c r="CVA30" s="117"/>
      <c r="CVB30" s="53"/>
      <c r="CVC30" s="118"/>
      <c r="CVD30" s="52"/>
      <c r="CVE30" s="53"/>
      <c r="CVF30" s="53"/>
      <c r="CVG30" s="115"/>
      <c r="CVH30" s="116"/>
      <c r="CVI30" s="117"/>
      <c r="CVJ30" s="117"/>
      <c r="CVK30" s="117"/>
      <c r="CVL30" s="117"/>
      <c r="CVM30" s="53"/>
      <c r="CVN30" s="118"/>
      <c r="CVO30" s="52"/>
      <c r="CVP30" s="53"/>
      <c r="CVQ30" s="53"/>
      <c r="CVR30" s="115"/>
      <c r="CVS30" s="116"/>
      <c r="CVT30" s="117"/>
      <c r="CVU30" s="117"/>
      <c r="CVV30" s="117"/>
      <c r="CVW30" s="117"/>
      <c r="CVX30" s="53"/>
      <c r="CVY30" s="118"/>
      <c r="CVZ30" s="52"/>
      <c r="CWA30" s="53"/>
      <c r="CWB30" s="53"/>
      <c r="CWC30" s="115"/>
      <c r="CWD30" s="116"/>
      <c r="CWE30" s="117"/>
      <c r="CWF30" s="117"/>
      <c r="CWG30" s="117"/>
      <c r="CWH30" s="117"/>
      <c r="CWI30" s="53"/>
      <c r="CWJ30" s="118"/>
      <c r="CWK30" s="52"/>
      <c r="CWL30" s="53"/>
      <c r="CWM30" s="53"/>
      <c r="CWN30" s="115"/>
      <c r="CWO30" s="116"/>
      <c r="CWP30" s="117"/>
      <c r="CWQ30" s="117"/>
      <c r="CWR30" s="117"/>
      <c r="CWS30" s="117"/>
      <c r="CWT30" s="53"/>
      <c r="CWU30" s="118"/>
      <c r="CWV30" s="52"/>
      <c r="CWW30" s="53"/>
      <c r="CWX30" s="53"/>
      <c r="CWY30" s="115"/>
      <c r="CWZ30" s="116"/>
      <c r="CXA30" s="117"/>
      <c r="CXB30" s="117"/>
      <c r="CXC30" s="117"/>
      <c r="CXD30" s="117"/>
      <c r="CXE30" s="53"/>
      <c r="CXF30" s="118"/>
      <c r="CXG30" s="52"/>
      <c r="CXH30" s="53"/>
      <c r="CXI30" s="53"/>
      <c r="CXJ30" s="115"/>
      <c r="CXK30" s="116"/>
      <c r="CXL30" s="117"/>
      <c r="CXM30" s="117"/>
      <c r="CXN30" s="117"/>
      <c r="CXO30" s="117"/>
      <c r="CXP30" s="53"/>
      <c r="CXQ30" s="118"/>
      <c r="CXR30" s="52"/>
      <c r="CXS30" s="53"/>
      <c r="CXT30" s="53"/>
      <c r="CXU30" s="115"/>
      <c r="CXV30" s="116"/>
      <c r="CXW30" s="117"/>
      <c r="CXX30" s="117"/>
      <c r="CXY30" s="117"/>
      <c r="CXZ30" s="117"/>
      <c r="CYA30" s="53"/>
      <c r="CYB30" s="118"/>
      <c r="CYC30" s="52"/>
      <c r="CYD30" s="53"/>
      <c r="CYE30" s="53"/>
      <c r="CYF30" s="115"/>
      <c r="CYG30" s="116"/>
      <c r="CYH30" s="117"/>
      <c r="CYI30" s="117"/>
      <c r="CYJ30" s="117"/>
      <c r="CYK30" s="117"/>
      <c r="CYL30" s="53"/>
      <c r="CYM30" s="118"/>
      <c r="CYN30" s="52"/>
      <c r="CYO30" s="53"/>
      <c r="CYP30" s="53"/>
      <c r="CYQ30" s="115"/>
      <c r="CYR30" s="116"/>
      <c r="CYS30" s="117"/>
      <c r="CYT30" s="117"/>
      <c r="CYU30" s="117"/>
      <c r="CYV30" s="117"/>
      <c r="CYW30" s="53"/>
      <c r="CYX30" s="118"/>
      <c r="CYY30" s="52"/>
      <c r="CYZ30" s="53"/>
      <c r="CZA30" s="53"/>
      <c r="CZB30" s="115"/>
      <c r="CZC30" s="116"/>
      <c r="CZD30" s="117"/>
      <c r="CZE30" s="117"/>
      <c r="CZF30" s="117"/>
      <c r="CZG30" s="117"/>
      <c r="CZH30" s="53"/>
      <c r="CZI30" s="118"/>
      <c r="CZJ30" s="52"/>
      <c r="CZK30" s="53"/>
      <c r="CZL30" s="53"/>
      <c r="CZM30" s="115"/>
      <c r="CZN30" s="116"/>
      <c r="CZO30" s="117"/>
      <c r="CZP30" s="117"/>
      <c r="CZQ30" s="117"/>
      <c r="CZR30" s="117"/>
      <c r="CZS30" s="53"/>
      <c r="CZT30" s="118"/>
      <c r="CZU30" s="52"/>
      <c r="CZV30" s="53"/>
      <c r="CZW30" s="53"/>
      <c r="CZX30" s="115"/>
      <c r="CZY30" s="116"/>
      <c r="CZZ30" s="117"/>
      <c r="DAA30" s="117"/>
      <c r="DAB30" s="117"/>
      <c r="DAC30" s="117"/>
      <c r="DAD30" s="53"/>
      <c r="DAE30" s="118"/>
      <c r="DAF30" s="52"/>
      <c r="DAG30" s="53"/>
      <c r="DAH30" s="53"/>
      <c r="DAI30" s="115"/>
      <c r="DAJ30" s="116"/>
      <c r="DAK30" s="117"/>
      <c r="DAL30" s="117"/>
      <c r="DAM30" s="117"/>
      <c r="DAN30" s="117"/>
      <c r="DAO30" s="53"/>
      <c r="DAP30" s="118"/>
      <c r="DAQ30" s="52"/>
      <c r="DAR30" s="53"/>
      <c r="DAS30" s="53"/>
      <c r="DAT30" s="115"/>
      <c r="DAU30" s="116"/>
      <c r="DAV30" s="117"/>
      <c r="DAW30" s="117"/>
      <c r="DAX30" s="117"/>
      <c r="DAY30" s="117"/>
      <c r="DAZ30" s="53"/>
      <c r="DBA30" s="118"/>
      <c r="DBB30" s="52"/>
      <c r="DBC30" s="53"/>
      <c r="DBD30" s="53"/>
      <c r="DBE30" s="115"/>
      <c r="DBF30" s="116"/>
      <c r="DBG30" s="117"/>
      <c r="DBH30" s="117"/>
      <c r="DBI30" s="117"/>
      <c r="DBJ30" s="117"/>
      <c r="DBK30" s="53"/>
      <c r="DBL30" s="118"/>
      <c r="DBM30" s="52"/>
      <c r="DBN30" s="53"/>
      <c r="DBO30" s="53"/>
      <c r="DBP30" s="115"/>
      <c r="DBQ30" s="116"/>
      <c r="DBR30" s="117"/>
      <c r="DBS30" s="117"/>
      <c r="DBT30" s="117"/>
      <c r="DBU30" s="117"/>
      <c r="DBV30" s="53"/>
      <c r="DBW30" s="118"/>
      <c r="DBX30" s="52"/>
      <c r="DBY30" s="53"/>
      <c r="DBZ30" s="53"/>
      <c r="DCA30" s="115"/>
      <c r="DCB30" s="116"/>
      <c r="DCC30" s="117"/>
      <c r="DCD30" s="117"/>
      <c r="DCE30" s="117"/>
      <c r="DCF30" s="117"/>
      <c r="DCG30" s="53"/>
      <c r="DCH30" s="118"/>
      <c r="DCI30" s="52"/>
      <c r="DCJ30" s="53"/>
      <c r="DCK30" s="53"/>
      <c r="DCL30" s="115"/>
      <c r="DCM30" s="116"/>
      <c r="DCN30" s="117"/>
      <c r="DCO30" s="117"/>
      <c r="DCP30" s="117"/>
      <c r="DCQ30" s="117"/>
      <c r="DCR30" s="53"/>
      <c r="DCS30" s="118"/>
      <c r="DCT30" s="52"/>
      <c r="DCU30" s="53"/>
      <c r="DCV30" s="53"/>
      <c r="DCW30" s="115"/>
      <c r="DCX30" s="116"/>
      <c r="DCY30" s="117"/>
      <c r="DCZ30" s="117"/>
      <c r="DDA30" s="117"/>
      <c r="DDB30" s="117"/>
      <c r="DDC30" s="53"/>
      <c r="DDD30" s="118"/>
      <c r="DDE30" s="52"/>
      <c r="DDF30" s="53"/>
      <c r="DDG30" s="53"/>
      <c r="DDH30" s="115"/>
      <c r="DDI30" s="116"/>
      <c r="DDJ30" s="117"/>
      <c r="DDK30" s="117"/>
      <c r="DDL30" s="117"/>
      <c r="DDM30" s="117"/>
      <c r="DDN30" s="53"/>
      <c r="DDO30" s="118"/>
      <c r="DDP30" s="52"/>
      <c r="DDQ30" s="53"/>
      <c r="DDR30" s="53"/>
      <c r="DDS30" s="115"/>
      <c r="DDT30" s="116"/>
      <c r="DDU30" s="117"/>
      <c r="DDV30" s="117"/>
      <c r="DDW30" s="117"/>
      <c r="DDX30" s="117"/>
      <c r="DDY30" s="53"/>
      <c r="DDZ30" s="118"/>
      <c r="DEA30" s="52"/>
      <c r="DEB30" s="53"/>
      <c r="DEC30" s="53"/>
      <c r="DED30" s="115"/>
      <c r="DEE30" s="116"/>
      <c r="DEF30" s="117"/>
      <c r="DEG30" s="117"/>
      <c r="DEH30" s="117"/>
      <c r="DEI30" s="117"/>
      <c r="DEJ30" s="53"/>
      <c r="DEK30" s="118"/>
      <c r="DEL30" s="52"/>
      <c r="DEM30" s="53"/>
      <c r="DEN30" s="53"/>
      <c r="DEO30" s="115"/>
      <c r="DEP30" s="116"/>
      <c r="DEQ30" s="117"/>
      <c r="DER30" s="117"/>
      <c r="DES30" s="117"/>
      <c r="DET30" s="117"/>
      <c r="DEU30" s="53"/>
      <c r="DEV30" s="118"/>
      <c r="DEW30" s="52"/>
      <c r="DEX30" s="53"/>
      <c r="DEY30" s="53"/>
      <c r="DEZ30" s="115"/>
      <c r="DFA30" s="116"/>
      <c r="DFB30" s="117"/>
      <c r="DFC30" s="117"/>
      <c r="DFD30" s="117"/>
      <c r="DFE30" s="117"/>
      <c r="DFF30" s="53"/>
      <c r="DFG30" s="118"/>
      <c r="DFH30" s="52"/>
      <c r="DFI30" s="53"/>
      <c r="DFJ30" s="53"/>
      <c r="DFK30" s="115"/>
      <c r="DFL30" s="116"/>
      <c r="DFM30" s="117"/>
      <c r="DFN30" s="117"/>
      <c r="DFO30" s="117"/>
      <c r="DFP30" s="117"/>
      <c r="DFQ30" s="53"/>
      <c r="DFR30" s="118"/>
      <c r="DFS30" s="52"/>
      <c r="DFT30" s="53"/>
      <c r="DFU30" s="53"/>
      <c r="DFV30" s="115"/>
      <c r="DFW30" s="116"/>
      <c r="DFX30" s="117"/>
      <c r="DFY30" s="117"/>
      <c r="DFZ30" s="117"/>
      <c r="DGA30" s="117"/>
      <c r="DGB30" s="53"/>
      <c r="DGC30" s="118"/>
      <c r="DGD30" s="52"/>
      <c r="DGE30" s="53"/>
      <c r="DGF30" s="53"/>
      <c r="DGG30" s="115"/>
      <c r="DGH30" s="116"/>
      <c r="DGI30" s="117"/>
      <c r="DGJ30" s="117"/>
      <c r="DGK30" s="117"/>
      <c r="DGL30" s="117"/>
      <c r="DGM30" s="53"/>
      <c r="DGN30" s="118"/>
      <c r="DGO30" s="52"/>
      <c r="DGP30" s="53"/>
      <c r="DGQ30" s="53"/>
      <c r="DGR30" s="115"/>
      <c r="DGS30" s="116"/>
      <c r="DGT30" s="117"/>
      <c r="DGU30" s="117"/>
      <c r="DGV30" s="117"/>
      <c r="DGW30" s="117"/>
      <c r="DGX30" s="53"/>
      <c r="DGY30" s="118"/>
      <c r="DGZ30" s="52"/>
      <c r="DHA30" s="53"/>
      <c r="DHB30" s="53"/>
      <c r="DHC30" s="115"/>
      <c r="DHD30" s="116"/>
      <c r="DHE30" s="117"/>
      <c r="DHF30" s="117"/>
      <c r="DHG30" s="117"/>
      <c r="DHH30" s="117"/>
      <c r="DHI30" s="53"/>
      <c r="DHJ30" s="118"/>
      <c r="DHK30" s="52"/>
      <c r="DHL30" s="53"/>
      <c r="DHM30" s="53"/>
      <c r="DHN30" s="115"/>
      <c r="DHO30" s="116"/>
      <c r="DHP30" s="117"/>
      <c r="DHQ30" s="117"/>
      <c r="DHR30" s="117"/>
      <c r="DHS30" s="117"/>
      <c r="DHT30" s="53"/>
      <c r="DHU30" s="118"/>
      <c r="DHV30" s="52"/>
      <c r="DHW30" s="53"/>
      <c r="DHX30" s="53"/>
      <c r="DHY30" s="115"/>
      <c r="DHZ30" s="116"/>
      <c r="DIA30" s="117"/>
      <c r="DIB30" s="117"/>
      <c r="DIC30" s="117"/>
      <c r="DID30" s="117"/>
      <c r="DIE30" s="53"/>
      <c r="DIF30" s="118"/>
      <c r="DIG30" s="52"/>
      <c r="DIH30" s="53"/>
      <c r="DII30" s="53"/>
      <c r="DIJ30" s="115"/>
      <c r="DIK30" s="116"/>
      <c r="DIL30" s="117"/>
      <c r="DIM30" s="117"/>
      <c r="DIN30" s="117"/>
      <c r="DIO30" s="117"/>
      <c r="DIP30" s="53"/>
      <c r="DIQ30" s="118"/>
      <c r="DIR30" s="52"/>
      <c r="DIS30" s="53"/>
      <c r="DIT30" s="53"/>
      <c r="DIU30" s="115"/>
      <c r="DIV30" s="116"/>
      <c r="DIW30" s="117"/>
      <c r="DIX30" s="117"/>
      <c r="DIY30" s="117"/>
      <c r="DIZ30" s="117"/>
      <c r="DJA30" s="53"/>
      <c r="DJB30" s="118"/>
      <c r="DJC30" s="52"/>
      <c r="DJD30" s="53"/>
      <c r="DJE30" s="53"/>
      <c r="DJF30" s="115"/>
      <c r="DJG30" s="116"/>
      <c r="DJH30" s="117"/>
      <c r="DJI30" s="117"/>
      <c r="DJJ30" s="117"/>
      <c r="DJK30" s="117"/>
      <c r="DJL30" s="53"/>
      <c r="DJM30" s="118"/>
      <c r="DJN30" s="52"/>
      <c r="DJO30" s="53"/>
      <c r="DJP30" s="53"/>
      <c r="DJQ30" s="115"/>
      <c r="DJR30" s="116"/>
      <c r="DJS30" s="117"/>
      <c r="DJT30" s="117"/>
      <c r="DJU30" s="117"/>
      <c r="DJV30" s="117"/>
      <c r="DJW30" s="53"/>
      <c r="DJX30" s="118"/>
      <c r="DJY30" s="52"/>
      <c r="DJZ30" s="53"/>
      <c r="DKA30" s="53"/>
      <c r="DKB30" s="115"/>
      <c r="DKC30" s="116"/>
      <c r="DKD30" s="117"/>
      <c r="DKE30" s="117"/>
      <c r="DKF30" s="117"/>
      <c r="DKG30" s="117"/>
      <c r="DKH30" s="53"/>
      <c r="DKI30" s="118"/>
      <c r="DKJ30" s="52"/>
      <c r="DKK30" s="53"/>
      <c r="DKL30" s="53"/>
      <c r="DKM30" s="115"/>
      <c r="DKN30" s="116"/>
      <c r="DKO30" s="117"/>
      <c r="DKP30" s="117"/>
      <c r="DKQ30" s="117"/>
      <c r="DKR30" s="117"/>
      <c r="DKS30" s="53"/>
      <c r="DKT30" s="118"/>
      <c r="DKU30" s="52"/>
      <c r="DKV30" s="53"/>
      <c r="DKW30" s="53"/>
      <c r="DKX30" s="115"/>
      <c r="DKY30" s="116"/>
      <c r="DKZ30" s="117"/>
      <c r="DLA30" s="117"/>
      <c r="DLB30" s="117"/>
      <c r="DLC30" s="117"/>
      <c r="DLD30" s="53"/>
      <c r="DLE30" s="118"/>
      <c r="DLF30" s="52"/>
      <c r="DLG30" s="53"/>
      <c r="DLH30" s="53"/>
      <c r="DLI30" s="115"/>
      <c r="DLJ30" s="116"/>
      <c r="DLK30" s="117"/>
      <c r="DLL30" s="117"/>
      <c r="DLM30" s="117"/>
      <c r="DLN30" s="117"/>
      <c r="DLO30" s="53"/>
      <c r="DLP30" s="118"/>
      <c r="DLQ30" s="52"/>
      <c r="DLR30" s="53"/>
      <c r="DLS30" s="53"/>
      <c r="DLT30" s="115"/>
      <c r="DLU30" s="116"/>
      <c r="DLV30" s="117"/>
      <c r="DLW30" s="117"/>
      <c r="DLX30" s="117"/>
      <c r="DLY30" s="117"/>
      <c r="DLZ30" s="53"/>
      <c r="DMA30" s="118"/>
      <c r="DMB30" s="52"/>
      <c r="DMC30" s="53"/>
      <c r="DMD30" s="53"/>
      <c r="DME30" s="115"/>
      <c r="DMF30" s="116"/>
      <c r="DMG30" s="117"/>
      <c r="DMH30" s="117"/>
      <c r="DMI30" s="117"/>
      <c r="DMJ30" s="117"/>
      <c r="DMK30" s="53"/>
      <c r="DML30" s="118"/>
      <c r="DMM30" s="52"/>
      <c r="DMN30" s="53"/>
      <c r="DMO30" s="53"/>
      <c r="DMP30" s="115"/>
      <c r="DMQ30" s="116"/>
      <c r="DMR30" s="117"/>
      <c r="DMS30" s="117"/>
      <c r="DMT30" s="117"/>
      <c r="DMU30" s="117"/>
      <c r="DMV30" s="53"/>
      <c r="DMW30" s="118"/>
      <c r="DMX30" s="52"/>
      <c r="DMY30" s="53"/>
      <c r="DMZ30" s="53"/>
      <c r="DNA30" s="115"/>
      <c r="DNB30" s="116"/>
      <c r="DNC30" s="117"/>
      <c r="DND30" s="117"/>
      <c r="DNE30" s="117"/>
      <c r="DNF30" s="117"/>
      <c r="DNG30" s="53"/>
      <c r="DNH30" s="118"/>
      <c r="DNI30" s="52"/>
      <c r="DNJ30" s="53"/>
      <c r="DNK30" s="53"/>
      <c r="DNL30" s="115"/>
      <c r="DNM30" s="116"/>
      <c r="DNN30" s="117"/>
      <c r="DNO30" s="117"/>
      <c r="DNP30" s="117"/>
      <c r="DNQ30" s="117"/>
      <c r="DNR30" s="53"/>
      <c r="DNS30" s="118"/>
      <c r="DNT30" s="52"/>
      <c r="DNU30" s="53"/>
      <c r="DNV30" s="53"/>
      <c r="DNW30" s="115"/>
      <c r="DNX30" s="116"/>
      <c r="DNY30" s="117"/>
      <c r="DNZ30" s="117"/>
      <c r="DOA30" s="117"/>
      <c r="DOB30" s="117"/>
      <c r="DOC30" s="53"/>
      <c r="DOD30" s="118"/>
      <c r="DOE30" s="52"/>
      <c r="DOF30" s="53"/>
      <c r="DOG30" s="53"/>
      <c r="DOH30" s="115"/>
      <c r="DOI30" s="116"/>
      <c r="DOJ30" s="117"/>
      <c r="DOK30" s="117"/>
      <c r="DOL30" s="117"/>
      <c r="DOM30" s="117"/>
      <c r="DON30" s="53"/>
      <c r="DOO30" s="118"/>
      <c r="DOP30" s="52"/>
      <c r="DOQ30" s="53"/>
      <c r="DOR30" s="53"/>
      <c r="DOS30" s="115"/>
      <c r="DOT30" s="116"/>
      <c r="DOU30" s="117"/>
      <c r="DOV30" s="117"/>
      <c r="DOW30" s="117"/>
      <c r="DOX30" s="117"/>
      <c r="DOY30" s="53"/>
      <c r="DOZ30" s="118"/>
      <c r="DPA30" s="52"/>
      <c r="DPB30" s="53"/>
      <c r="DPC30" s="53"/>
      <c r="DPD30" s="115"/>
      <c r="DPE30" s="116"/>
      <c r="DPF30" s="117"/>
      <c r="DPG30" s="117"/>
      <c r="DPH30" s="117"/>
      <c r="DPI30" s="117"/>
      <c r="DPJ30" s="53"/>
      <c r="DPK30" s="118"/>
      <c r="DPL30" s="52"/>
      <c r="DPM30" s="53"/>
      <c r="DPN30" s="53"/>
      <c r="DPO30" s="115"/>
      <c r="DPP30" s="116"/>
      <c r="DPQ30" s="117"/>
      <c r="DPR30" s="117"/>
      <c r="DPS30" s="117"/>
      <c r="DPT30" s="117"/>
      <c r="DPU30" s="53"/>
      <c r="DPV30" s="118"/>
      <c r="DPW30" s="52"/>
      <c r="DPX30" s="53"/>
      <c r="DPY30" s="53"/>
      <c r="DPZ30" s="115"/>
      <c r="DQA30" s="116"/>
      <c r="DQB30" s="117"/>
      <c r="DQC30" s="117"/>
      <c r="DQD30" s="117"/>
      <c r="DQE30" s="117"/>
      <c r="DQF30" s="53"/>
      <c r="DQG30" s="118"/>
      <c r="DQH30" s="52"/>
      <c r="DQI30" s="53"/>
      <c r="DQJ30" s="53"/>
      <c r="DQK30" s="115"/>
      <c r="DQL30" s="116"/>
      <c r="DQM30" s="117"/>
      <c r="DQN30" s="117"/>
      <c r="DQO30" s="117"/>
      <c r="DQP30" s="117"/>
      <c r="DQQ30" s="53"/>
      <c r="DQR30" s="118"/>
      <c r="DQS30" s="52"/>
      <c r="DQT30" s="53"/>
      <c r="DQU30" s="53"/>
      <c r="DQV30" s="115"/>
      <c r="DQW30" s="116"/>
      <c r="DQX30" s="117"/>
      <c r="DQY30" s="117"/>
      <c r="DQZ30" s="117"/>
      <c r="DRA30" s="117"/>
      <c r="DRB30" s="53"/>
      <c r="DRC30" s="118"/>
      <c r="DRD30" s="52"/>
      <c r="DRE30" s="53"/>
      <c r="DRF30" s="53"/>
      <c r="DRG30" s="115"/>
      <c r="DRH30" s="116"/>
      <c r="DRI30" s="117"/>
      <c r="DRJ30" s="117"/>
      <c r="DRK30" s="117"/>
      <c r="DRL30" s="117"/>
      <c r="DRM30" s="53"/>
      <c r="DRN30" s="118"/>
      <c r="DRO30" s="52"/>
      <c r="DRP30" s="53"/>
      <c r="DRQ30" s="53"/>
      <c r="DRR30" s="115"/>
      <c r="DRS30" s="116"/>
      <c r="DRT30" s="117"/>
      <c r="DRU30" s="117"/>
      <c r="DRV30" s="117"/>
      <c r="DRW30" s="117"/>
      <c r="DRX30" s="53"/>
      <c r="DRY30" s="118"/>
      <c r="DRZ30" s="52"/>
      <c r="DSA30" s="53"/>
      <c r="DSB30" s="53"/>
      <c r="DSC30" s="115"/>
      <c r="DSD30" s="116"/>
      <c r="DSE30" s="117"/>
      <c r="DSF30" s="117"/>
      <c r="DSG30" s="117"/>
      <c r="DSH30" s="117"/>
      <c r="DSI30" s="53"/>
      <c r="DSJ30" s="118"/>
      <c r="DSK30" s="52"/>
      <c r="DSL30" s="53"/>
      <c r="DSM30" s="53"/>
      <c r="DSN30" s="115"/>
      <c r="DSO30" s="116"/>
      <c r="DSP30" s="117"/>
      <c r="DSQ30" s="117"/>
      <c r="DSR30" s="117"/>
      <c r="DSS30" s="117"/>
      <c r="DST30" s="53"/>
      <c r="DSU30" s="118"/>
      <c r="DSV30" s="52"/>
      <c r="DSW30" s="53"/>
      <c r="DSX30" s="53"/>
      <c r="DSY30" s="115"/>
      <c r="DSZ30" s="116"/>
      <c r="DTA30" s="117"/>
      <c r="DTB30" s="117"/>
      <c r="DTC30" s="117"/>
      <c r="DTD30" s="117"/>
      <c r="DTE30" s="53"/>
      <c r="DTF30" s="118"/>
      <c r="DTG30" s="52"/>
      <c r="DTH30" s="53"/>
      <c r="DTI30" s="53"/>
      <c r="DTJ30" s="115"/>
      <c r="DTK30" s="116"/>
      <c r="DTL30" s="117"/>
      <c r="DTM30" s="117"/>
      <c r="DTN30" s="117"/>
      <c r="DTO30" s="117"/>
      <c r="DTP30" s="53"/>
      <c r="DTQ30" s="118"/>
      <c r="DTR30" s="52"/>
      <c r="DTS30" s="53"/>
      <c r="DTT30" s="53"/>
      <c r="DTU30" s="115"/>
      <c r="DTV30" s="116"/>
      <c r="DTW30" s="117"/>
      <c r="DTX30" s="117"/>
      <c r="DTY30" s="117"/>
      <c r="DTZ30" s="117"/>
      <c r="DUA30" s="53"/>
      <c r="DUB30" s="118"/>
      <c r="DUC30" s="52"/>
      <c r="DUD30" s="53"/>
      <c r="DUE30" s="53"/>
      <c r="DUF30" s="115"/>
      <c r="DUG30" s="116"/>
      <c r="DUH30" s="117"/>
      <c r="DUI30" s="117"/>
      <c r="DUJ30" s="117"/>
      <c r="DUK30" s="117"/>
      <c r="DUL30" s="53"/>
      <c r="DUM30" s="118"/>
      <c r="DUN30" s="52"/>
      <c r="DUO30" s="53"/>
      <c r="DUP30" s="53"/>
      <c r="DUQ30" s="115"/>
      <c r="DUR30" s="116"/>
      <c r="DUS30" s="117"/>
      <c r="DUT30" s="117"/>
      <c r="DUU30" s="117"/>
      <c r="DUV30" s="117"/>
      <c r="DUW30" s="53"/>
      <c r="DUX30" s="118"/>
      <c r="DUY30" s="52"/>
      <c r="DUZ30" s="53"/>
      <c r="DVA30" s="53"/>
      <c r="DVB30" s="115"/>
      <c r="DVC30" s="116"/>
      <c r="DVD30" s="117"/>
      <c r="DVE30" s="117"/>
      <c r="DVF30" s="117"/>
      <c r="DVG30" s="117"/>
      <c r="DVH30" s="53"/>
      <c r="DVI30" s="118"/>
      <c r="DVJ30" s="52"/>
      <c r="DVK30" s="53"/>
      <c r="DVL30" s="53"/>
      <c r="DVM30" s="115"/>
      <c r="DVN30" s="116"/>
      <c r="DVO30" s="117"/>
      <c r="DVP30" s="117"/>
      <c r="DVQ30" s="117"/>
      <c r="DVR30" s="117"/>
      <c r="DVS30" s="53"/>
      <c r="DVT30" s="118"/>
      <c r="DVU30" s="52"/>
      <c r="DVV30" s="53"/>
      <c r="DVW30" s="53"/>
      <c r="DVX30" s="115"/>
      <c r="DVY30" s="116"/>
      <c r="DVZ30" s="117"/>
      <c r="DWA30" s="117"/>
      <c r="DWB30" s="117"/>
      <c r="DWC30" s="117"/>
      <c r="DWD30" s="53"/>
      <c r="DWE30" s="118"/>
      <c r="DWF30" s="52"/>
      <c r="DWG30" s="53"/>
      <c r="DWH30" s="53"/>
      <c r="DWI30" s="115"/>
      <c r="DWJ30" s="116"/>
      <c r="DWK30" s="117"/>
      <c r="DWL30" s="117"/>
      <c r="DWM30" s="117"/>
      <c r="DWN30" s="117"/>
      <c r="DWO30" s="53"/>
      <c r="DWP30" s="118"/>
      <c r="DWQ30" s="52"/>
      <c r="DWR30" s="53"/>
      <c r="DWS30" s="53"/>
      <c r="DWT30" s="115"/>
      <c r="DWU30" s="116"/>
      <c r="DWV30" s="117"/>
      <c r="DWW30" s="117"/>
      <c r="DWX30" s="117"/>
      <c r="DWY30" s="117"/>
      <c r="DWZ30" s="53"/>
      <c r="DXA30" s="118"/>
      <c r="DXB30" s="52"/>
      <c r="DXC30" s="53"/>
      <c r="DXD30" s="53"/>
      <c r="DXE30" s="115"/>
      <c r="DXF30" s="116"/>
      <c r="DXG30" s="117"/>
      <c r="DXH30" s="117"/>
      <c r="DXI30" s="117"/>
      <c r="DXJ30" s="117"/>
      <c r="DXK30" s="53"/>
      <c r="DXL30" s="118"/>
      <c r="DXM30" s="52"/>
      <c r="DXN30" s="53"/>
      <c r="DXO30" s="53"/>
      <c r="DXP30" s="115"/>
      <c r="DXQ30" s="116"/>
      <c r="DXR30" s="117"/>
      <c r="DXS30" s="117"/>
      <c r="DXT30" s="117"/>
      <c r="DXU30" s="117"/>
      <c r="DXV30" s="53"/>
      <c r="DXW30" s="118"/>
      <c r="DXX30" s="52"/>
      <c r="DXY30" s="53"/>
      <c r="DXZ30" s="53"/>
      <c r="DYA30" s="115"/>
      <c r="DYB30" s="116"/>
      <c r="DYC30" s="117"/>
      <c r="DYD30" s="117"/>
      <c r="DYE30" s="117"/>
      <c r="DYF30" s="117"/>
      <c r="DYG30" s="53"/>
      <c r="DYH30" s="118"/>
      <c r="DYI30" s="52"/>
      <c r="DYJ30" s="53"/>
      <c r="DYK30" s="53"/>
      <c r="DYL30" s="115"/>
      <c r="DYM30" s="116"/>
      <c r="DYN30" s="117"/>
      <c r="DYO30" s="117"/>
      <c r="DYP30" s="117"/>
      <c r="DYQ30" s="117"/>
      <c r="DYR30" s="53"/>
      <c r="DYS30" s="118"/>
      <c r="DYT30" s="52"/>
      <c r="DYU30" s="53"/>
      <c r="DYV30" s="53"/>
      <c r="DYW30" s="115"/>
      <c r="DYX30" s="116"/>
      <c r="DYY30" s="117"/>
      <c r="DYZ30" s="117"/>
      <c r="DZA30" s="117"/>
      <c r="DZB30" s="117"/>
      <c r="DZC30" s="53"/>
      <c r="DZD30" s="118"/>
      <c r="DZE30" s="52"/>
      <c r="DZF30" s="53"/>
      <c r="DZG30" s="53"/>
      <c r="DZH30" s="115"/>
      <c r="DZI30" s="116"/>
      <c r="DZJ30" s="117"/>
      <c r="DZK30" s="117"/>
      <c r="DZL30" s="117"/>
      <c r="DZM30" s="117"/>
      <c r="DZN30" s="53"/>
      <c r="DZO30" s="118"/>
      <c r="DZP30" s="52"/>
      <c r="DZQ30" s="53"/>
      <c r="DZR30" s="53"/>
      <c r="DZS30" s="115"/>
      <c r="DZT30" s="116"/>
      <c r="DZU30" s="117"/>
      <c r="DZV30" s="117"/>
      <c r="DZW30" s="117"/>
      <c r="DZX30" s="117"/>
      <c r="DZY30" s="53"/>
      <c r="DZZ30" s="118"/>
      <c r="EAA30" s="52"/>
      <c r="EAB30" s="53"/>
      <c r="EAC30" s="53"/>
      <c r="EAD30" s="115"/>
      <c r="EAE30" s="116"/>
      <c r="EAF30" s="117"/>
      <c r="EAG30" s="117"/>
      <c r="EAH30" s="117"/>
      <c r="EAI30" s="117"/>
      <c r="EAJ30" s="53"/>
      <c r="EAK30" s="118"/>
      <c r="EAL30" s="52"/>
      <c r="EAM30" s="53"/>
      <c r="EAN30" s="53"/>
      <c r="EAO30" s="115"/>
      <c r="EAP30" s="116"/>
      <c r="EAQ30" s="117"/>
      <c r="EAR30" s="117"/>
      <c r="EAS30" s="117"/>
      <c r="EAT30" s="117"/>
      <c r="EAU30" s="53"/>
      <c r="EAV30" s="118"/>
      <c r="EAW30" s="52"/>
      <c r="EAX30" s="53"/>
      <c r="EAY30" s="53"/>
      <c r="EAZ30" s="115"/>
      <c r="EBA30" s="116"/>
      <c r="EBB30" s="117"/>
      <c r="EBC30" s="117"/>
      <c r="EBD30" s="117"/>
      <c r="EBE30" s="117"/>
      <c r="EBF30" s="53"/>
      <c r="EBG30" s="118"/>
      <c r="EBH30" s="52"/>
      <c r="EBI30" s="53"/>
      <c r="EBJ30" s="53"/>
      <c r="EBK30" s="115"/>
      <c r="EBL30" s="116"/>
      <c r="EBM30" s="117"/>
      <c r="EBN30" s="117"/>
      <c r="EBO30" s="117"/>
      <c r="EBP30" s="117"/>
      <c r="EBQ30" s="53"/>
      <c r="EBR30" s="118"/>
      <c r="EBS30" s="52"/>
      <c r="EBT30" s="53"/>
      <c r="EBU30" s="53"/>
      <c r="EBV30" s="115"/>
      <c r="EBW30" s="116"/>
      <c r="EBX30" s="117"/>
      <c r="EBY30" s="117"/>
      <c r="EBZ30" s="117"/>
      <c r="ECA30" s="117"/>
      <c r="ECB30" s="53"/>
      <c r="ECC30" s="118"/>
      <c r="ECD30" s="52"/>
      <c r="ECE30" s="53"/>
      <c r="ECF30" s="53"/>
      <c r="ECG30" s="115"/>
      <c r="ECH30" s="116"/>
      <c r="ECI30" s="117"/>
      <c r="ECJ30" s="117"/>
      <c r="ECK30" s="117"/>
      <c r="ECL30" s="117"/>
      <c r="ECM30" s="53"/>
      <c r="ECN30" s="118"/>
      <c r="ECO30" s="52"/>
      <c r="ECP30" s="53"/>
      <c r="ECQ30" s="53"/>
      <c r="ECR30" s="115"/>
      <c r="ECS30" s="116"/>
      <c r="ECT30" s="117"/>
      <c r="ECU30" s="117"/>
      <c r="ECV30" s="117"/>
      <c r="ECW30" s="117"/>
      <c r="ECX30" s="53"/>
      <c r="ECY30" s="118"/>
      <c r="ECZ30" s="52"/>
      <c r="EDA30" s="53"/>
      <c r="EDB30" s="53"/>
      <c r="EDC30" s="115"/>
      <c r="EDD30" s="116"/>
      <c r="EDE30" s="117"/>
      <c r="EDF30" s="117"/>
      <c r="EDG30" s="117"/>
      <c r="EDH30" s="117"/>
      <c r="EDI30" s="53"/>
      <c r="EDJ30" s="118"/>
      <c r="EDK30" s="52"/>
      <c r="EDL30" s="53"/>
      <c r="EDM30" s="53"/>
      <c r="EDN30" s="115"/>
      <c r="EDO30" s="116"/>
      <c r="EDP30" s="117"/>
      <c r="EDQ30" s="117"/>
      <c r="EDR30" s="117"/>
      <c r="EDS30" s="117"/>
      <c r="EDT30" s="53"/>
      <c r="EDU30" s="118"/>
      <c r="EDV30" s="52"/>
      <c r="EDW30" s="53"/>
      <c r="EDX30" s="53"/>
      <c r="EDY30" s="115"/>
      <c r="EDZ30" s="116"/>
      <c r="EEA30" s="117"/>
      <c r="EEB30" s="117"/>
      <c r="EEC30" s="117"/>
      <c r="EED30" s="117"/>
      <c r="EEE30" s="53"/>
      <c r="EEF30" s="118"/>
      <c r="EEG30" s="52"/>
      <c r="EEH30" s="53"/>
      <c r="EEI30" s="53"/>
      <c r="EEJ30" s="115"/>
      <c r="EEK30" s="116"/>
      <c r="EEL30" s="117"/>
      <c r="EEM30" s="117"/>
      <c r="EEN30" s="117"/>
      <c r="EEO30" s="117"/>
      <c r="EEP30" s="53"/>
      <c r="EEQ30" s="118"/>
      <c r="EER30" s="52"/>
      <c r="EES30" s="53"/>
      <c r="EET30" s="53"/>
      <c r="EEU30" s="115"/>
      <c r="EEV30" s="116"/>
      <c r="EEW30" s="117"/>
      <c r="EEX30" s="117"/>
      <c r="EEY30" s="117"/>
      <c r="EEZ30" s="117"/>
      <c r="EFA30" s="53"/>
      <c r="EFB30" s="118"/>
      <c r="EFC30" s="52"/>
      <c r="EFD30" s="53"/>
      <c r="EFE30" s="53"/>
      <c r="EFF30" s="115"/>
      <c r="EFG30" s="116"/>
      <c r="EFH30" s="117"/>
      <c r="EFI30" s="117"/>
      <c r="EFJ30" s="117"/>
      <c r="EFK30" s="117"/>
      <c r="EFL30" s="53"/>
      <c r="EFM30" s="118"/>
      <c r="EFN30" s="52"/>
      <c r="EFO30" s="53"/>
      <c r="EFP30" s="53"/>
      <c r="EFQ30" s="115"/>
      <c r="EFR30" s="116"/>
      <c r="EFS30" s="117"/>
      <c r="EFT30" s="117"/>
      <c r="EFU30" s="117"/>
      <c r="EFV30" s="117"/>
      <c r="EFW30" s="53"/>
      <c r="EFX30" s="118"/>
      <c r="EFY30" s="52"/>
      <c r="EFZ30" s="53"/>
      <c r="EGA30" s="53"/>
      <c r="EGB30" s="115"/>
      <c r="EGC30" s="116"/>
      <c r="EGD30" s="117"/>
      <c r="EGE30" s="117"/>
      <c r="EGF30" s="117"/>
      <c r="EGG30" s="117"/>
      <c r="EGH30" s="53"/>
      <c r="EGI30" s="118"/>
      <c r="EGJ30" s="52"/>
      <c r="EGK30" s="53"/>
      <c r="EGL30" s="53"/>
      <c r="EGM30" s="115"/>
      <c r="EGN30" s="116"/>
      <c r="EGO30" s="117"/>
      <c r="EGP30" s="117"/>
      <c r="EGQ30" s="117"/>
      <c r="EGR30" s="117"/>
      <c r="EGS30" s="53"/>
      <c r="EGT30" s="118"/>
      <c r="EGU30" s="52"/>
      <c r="EGV30" s="53"/>
      <c r="EGW30" s="53"/>
      <c r="EGX30" s="115"/>
      <c r="EGY30" s="116"/>
      <c r="EGZ30" s="117"/>
      <c r="EHA30" s="117"/>
      <c r="EHB30" s="117"/>
      <c r="EHC30" s="117"/>
      <c r="EHD30" s="53"/>
      <c r="EHE30" s="118"/>
      <c r="EHF30" s="52"/>
      <c r="EHG30" s="53"/>
      <c r="EHH30" s="53"/>
      <c r="EHI30" s="115"/>
      <c r="EHJ30" s="116"/>
      <c r="EHK30" s="117"/>
      <c r="EHL30" s="117"/>
      <c r="EHM30" s="117"/>
      <c r="EHN30" s="117"/>
      <c r="EHO30" s="53"/>
      <c r="EHP30" s="118"/>
      <c r="EHQ30" s="52"/>
      <c r="EHR30" s="53"/>
      <c r="EHS30" s="53"/>
      <c r="EHT30" s="115"/>
      <c r="EHU30" s="116"/>
      <c r="EHV30" s="117"/>
      <c r="EHW30" s="117"/>
      <c r="EHX30" s="117"/>
      <c r="EHY30" s="117"/>
      <c r="EHZ30" s="53"/>
      <c r="EIA30" s="118"/>
      <c r="EIB30" s="52"/>
      <c r="EIC30" s="53"/>
      <c r="EID30" s="53"/>
      <c r="EIE30" s="115"/>
      <c r="EIF30" s="116"/>
      <c r="EIG30" s="117"/>
      <c r="EIH30" s="117"/>
      <c r="EII30" s="117"/>
      <c r="EIJ30" s="117"/>
      <c r="EIK30" s="53"/>
      <c r="EIL30" s="118"/>
      <c r="EIM30" s="52"/>
      <c r="EIN30" s="53"/>
      <c r="EIO30" s="53"/>
      <c r="EIP30" s="115"/>
      <c r="EIQ30" s="116"/>
      <c r="EIR30" s="117"/>
      <c r="EIS30" s="117"/>
      <c r="EIT30" s="117"/>
      <c r="EIU30" s="117"/>
      <c r="EIV30" s="53"/>
      <c r="EIW30" s="118"/>
      <c r="EIX30" s="52"/>
      <c r="EIY30" s="53"/>
      <c r="EIZ30" s="53"/>
      <c r="EJA30" s="115"/>
      <c r="EJB30" s="116"/>
      <c r="EJC30" s="117"/>
      <c r="EJD30" s="117"/>
      <c r="EJE30" s="117"/>
      <c r="EJF30" s="117"/>
      <c r="EJG30" s="53"/>
      <c r="EJH30" s="118"/>
      <c r="EJI30" s="52"/>
      <c r="EJJ30" s="53"/>
      <c r="EJK30" s="53"/>
      <c r="EJL30" s="115"/>
      <c r="EJM30" s="116"/>
      <c r="EJN30" s="117"/>
      <c r="EJO30" s="117"/>
      <c r="EJP30" s="117"/>
      <c r="EJQ30" s="117"/>
      <c r="EJR30" s="53"/>
      <c r="EJS30" s="118"/>
      <c r="EJT30" s="52"/>
      <c r="EJU30" s="53"/>
      <c r="EJV30" s="53"/>
      <c r="EJW30" s="115"/>
      <c r="EJX30" s="116"/>
      <c r="EJY30" s="117"/>
      <c r="EJZ30" s="117"/>
      <c r="EKA30" s="117"/>
      <c r="EKB30" s="117"/>
      <c r="EKC30" s="53"/>
      <c r="EKD30" s="118"/>
      <c r="EKE30" s="52"/>
      <c r="EKF30" s="53"/>
      <c r="EKG30" s="53"/>
      <c r="EKH30" s="115"/>
      <c r="EKI30" s="116"/>
      <c r="EKJ30" s="117"/>
      <c r="EKK30" s="117"/>
      <c r="EKL30" s="117"/>
      <c r="EKM30" s="117"/>
      <c r="EKN30" s="53"/>
      <c r="EKO30" s="118"/>
      <c r="EKP30" s="52"/>
      <c r="EKQ30" s="53"/>
      <c r="EKR30" s="53"/>
      <c r="EKS30" s="115"/>
      <c r="EKT30" s="116"/>
      <c r="EKU30" s="117"/>
      <c r="EKV30" s="117"/>
      <c r="EKW30" s="117"/>
      <c r="EKX30" s="117"/>
      <c r="EKY30" s="53"/>
      <c r="EKZ30" s="118"/>
      <c r="ELA30" s="52"/>
      <c r="ELB30" s="53"/>
      <c r="ELC30" s="53"/>
      <c r="ELD30" s="115"/>
      <c r="ELE30" s="116"/>
      <c r="ELF30" s="117"/>
      <c r="ELG30" s="117"/>
      <c r="ELH30" s="117"/>
      <c r="ELI30" s="117"/>
      <c r="ELJ30" s="53"/>
      <c r="ELK30" s="118"/>
      <c r="ELL30" s="52"/>
      <c r="ELM30" s="53"/>
      <c r="ELN30" s="53"/>
      <c r="ELO30" s="115"/>
      <c r="ELP30" s="116"/>
      <c r="ELQ30" s="117"/>
      <c r="ELR30" s="117"/>
      <c r="ELS30" s="117"/>
      <c r="ELT30" s="117"/>
      <c r="ELU30" s="53"/>
      <c r="ELV30" s="118"/>
      <c r="ELW30" s="52"/>
      <c r="ELX30" s="53"/>
      <c r="ELY30" s="53"/>
      <c r="ELZ30" s="115"/>
      <c r="EMA30" s="116"/>
      <c r="EMB30" s="117"/>
      <c r="EMC30" s="117"/>
      <c r="EMD30" s="117"/>
      <c r="EME30" s="117"/>
      <c r="EMF30" s="53"/>
      <c r="EMG30" s="118"/>
      <c r="EMH30" s="52"/>
      <c r="EMI30" s="53"/>
      <c r="EMJ30" s="53"/>
      <c r="EMK30" s="115"/>
      <c r="EML30" s="116"/>
      <c r="EMM30" s="117"/>
      <c r="EMN30" s="117"/>
      <c r="EMO30" s="117"/>
      <c r="EMP30" s="117"/>
      <c r="EMQ30" s="53"/>
      <c r="EMR30" s="118"/>
      <c r="EMS30" s="52"/>
      <c r="EMT30" s="53"/>
      <c r="EMU30" s="53"/>
      <c r="EMV30" s="115"/>
      <c r="EMW30" s="116"/>
      <c r="EMX30" s="117"/>
      <c r="EMY30" s="117"/>
      <c r="EMZ30" s="117"/>
      <c r="ENA30" s="117"/>
      <c r="ENB30" s="53"/>
      <c r="ENC30" s="118"/>
      <c r="END30" s="52"/>
      <c r="ENE30" s="53"/>
      <c r="ENF30" s="53"/>
      <c r="ENG30" s="115"/>
      <c r="ENH30" s="116"/>
      <c r="ENI30" s="117"/>
      <c r="ENJ30" s="117"/>
      <c r="ENK30" s="117"/>
      <c r="ENL30" s="117"/>
      <c r="ENM30" s="53"/>
      <c r="ENN30" s="118"/>
      <c r="ENO30" s="52"/>
      <c r="ENP30" s="53"/>
      <c r="ENQ30" s="53"/>
      <c r="ENR30" s="115"/>
      <c r="ENS30" s="116"/>
      <c r="ENT30" s="117"/>
      <c r="ENU30" s="117"/>
      <c r="ENV30" s="117"/>
      <c r="ENW30" s="117"/>
      <c r="ENX30" s="53"/>
      <c r="ENY30" s="118"/>
      <c r="ENZ30" s="52"/>
      <c r="EOA30" s="53"/>
      <c r="EOB30" s="53"/>
      <c r="EOC30" s="115"/>
      <c r="EOD30" s="116"/>
      <c r="EOE30" s="117"/>
      <c r="EOF30" s="117"/>
      <c r="EOG30" s="117"/>
      <c r="EOH30" s="117"/>
      <c r="EOI30" s="53"/>
      <c r="EOJ30" s="118"/>
      <c r="EOK30" s="52"/>
      <c r="EOL30" s="53"/>
      <c r="EOM30" s="53"/>
      <c r="EON30" s="115"/>
      <c r="EOO30" s="116"/>
      <c r="EOP30" s="117"/>
      <c r="EOQ30" s="117"/>
      <c r="EOR30" s="117"/>
      <c r="EOS30" s="117"/>
      <c r="EOT30" s="53"/>
      <c r="EOU30" s="118"/>
      <c r="EOV30" s="52"/>
      <c r="EOW30" s="53"/>
      <c r="EOX30" s="53"/>
      <c r="EOY30" s="115"/>
      <c r="EOZ30" s="116"/>
      <c r="EPA30" s="117"/>
      <c r="EPB30" s="117"/>
      <c r="EPC30" s="117"/>
      <c r="EPD30" s="117"/>
      <c r="EPE30" s="53"/>
      <c r="EPF30" s="118"/>
      <c r="EPG30" s="52"/>
      <c r="EPH30" s="53"/>
      <c r="EPI30" s="53"/>
      <c r="EPJ30" s="115"/>
      <c r="EPK30" s="116"/>
      <c r="EPL30" s="117"/>
      <c r="EPM30" s="117"/>
      <c r="EPN30" s="117"/>
      <c r="EPO30" s="117"/>
      <c r="EPP30" s="53"/>
      <c r="EPQ30" s="118"/>
      <c r="EPR30" s="52"/>
      <c r="EPS30" s="53"/>
      <c r="EPT30" s="53"/>
      <c r="EPU30" s="115"/>
      <c r="EPV30" s="116"/>
      <c r="EPW30" s="117"/>
      <c r="EPX30" s="117"/>
      <c r="EPY30" s="117"/>
      <c r="EPZ30" s="117"/>
      <c r="EQA30" s="53"/>
      <c r="EQB30" s="118"/>
      <c r="EQC30" s="52"/>
      <c r="EQD30" s="53"/>
      <c r="EQE30" s="53"/>
      <c r="EQF30" s="115"/>
      <c r="EQG30" s="116"/>
      <c r="EQH30" s="117"/>
      <c r="EQI30" s="117"/>
      <c r="EQJ30" s="117"/>
      <c r="EQK30" s="117"/>
      <c r="EQL30" s="53"/>
      <c r="EQM30" s="118"/>
      <c r="EQN30" s="52"/>
      <c r="EQO30" s="53"/>
      <c r="EQP30" s="53"/>
      <c r="EQQ30" s="115"/>
      <c r="EQR30" s="116"/>
      <c r="EQS30" s="117"/>
      <c r="EQT30" s="117"/>
      <c r="EQU30" s="117"/>
      <c r="EQV30" s="117"/>
      <c r="EQW30" s="53"/>
      <c r="EQX30" s="118"/>
      <c r="EQY30" s="52"/>
      <c r="EQZ30" s="53"/>
      <c r="ERA30" s="53"/>
      <c r="ERB30" s="115"/>
      <c r="ERC30" s="116"/>
      <c r="ERD30" s="117"/>
      <c r="ERE30" s="117"/>
      <c r="ERF30" s="117"/>
      <c r="ERG30" s="117"/>
      <c r="ERH30" s="53"/>
      <c r="ERI30" s="118"/>
      <c r="ERJ30" s="52"/>
      <c r="ERK30" s="53"/>
      <c r="ERL30" s="53"/>
      <c r="ERM30" s="115"/>
      <c r="ERN30" s="116"/>
      <c r="ERO30" s="117"/>
      <c r="ERP30" s="117"/>
      <c r="ERQ30" s="117"/>
      <c r="ERR30" s="117"/>
      <c r="ERS30" s="53"/>
      <c r="ERT30" s="118"/>
      <c r="ERU30" s="52"/>
      <c r="ERV30" s="53"/>
      <c r="ERW30" s="53"/>
      <c r="ERX30" s="115"/>
      <c r="ERY30" s="116"/>
      <c r="ERZ30" s="117"/>
      <c r="ESA30" s="117"/>
      <c r="ESB30" s="117"/>
      <c r="ESC30" s="117"/>
      <c r="ESD30" s="53"/>
      <c r="ESE30" s="118"/>
      <c r="ESF30" s="52"/>
      <c r="ESG30" s="53"/>
      <c r="ESH30" s="53"/>
      <c r="ESI30" s="115"/>
      <c r="ESJ30" s="116"/>
      <c r="ESK30" s="117"/>
      <c r="ESL30" s="117"/>
      <c r="ESM30" s="117"/>
      <c r="ESN30" s="117"/>
      <c r="ESO30" s="53"/>
      <c r="ESP30" s="118"/>
      <c r="ESQ30" s="52"/>
      <c r="ESR30" s="53"/>
      <c r="ESS30" s="53"/>
      <c r="EST30" s="115"/>
      <c r="ESU30" s="116"/>
      <c r="ESV30" s="117"/>
      <c r="ESW30" s="117"/>
      <c r="ESX30" s="117"/>
      <c r="ESY30" s="117"/>
      <c r="ESZ30" s="53"/>
      <c r="ETA30" s="118"/>
      <c r="ETB30" s="52"/>
      <c r="ETC30" s="53"/>
      <c r="ETD30" s="53"/>
      <c r="ETE30" s="115"/>
      <c r="ETF30" s="116"/>
      <c r="ETG30" s="117"/>
      <c r="ETH30" s="117"/>
      <c r="ETI30" s="117"/>
      <c r="ETJ30" s="117"/>
      <c r="ETK30" s="53"/>
      <c r="ETL30" s="118"/>
      <c r="ETM30" s="52"/>
      <c r="ETN30" s="53"/>
      <c r="ETO30" s="53"/>
      <c r="ETP30" s="115"/>
      <c r="ETQ30" s="116"/>
      <c r="ETR30" s="117"/>
      <c r="ETS30" s="117"/>
      <c r="ETT30" s="117"/>
      <c r="ETU30" s="117"/>
      <c r="ETV30" s="53"/>
      <c r="ETW30" s="118"/>
      <c r="ETX30" s="52"/>
      <c r="ETY30" s="53"/>
      <c r="ETZ30" s="53"/>
      <c r="EUA30" s="115"/>
      <c r="EUB30" s="116"/>
      <c r="EUC30" s="117"/>
      <c r="EUD30" s="117"/>
      <c r="EUE30" s="117"/>
      <c r="EUF30" s="117"/>
      <c r="EUG30" s="53"/>
      <c r="EUH30" s="118"/>
      <c r="EUI30" s="52"/>
      <c r="EUJ30" s="53"/>
      <c r="EUK30" s="53"/>
      <c r="EUL30" s="115"/>
      <c r="EUM30" s="116"/>
      <c r="EUN30" s="117"/>
      <c r="EUO30" s="117"/>
      <c r="EUP30" s="117"/>
      <c r="EUQ30" s="117"/>
      <c r="EUR30" s="53"/>
      <c r="EUS30" s="118"/>
      <c r="EUT30" s="52"/>
      <c r="EUU30" s="53"/>
      <c r="EUV30" s="53"/>
      <c r="EUW30" s="115"/>
      <c r="EUX30" s="116"/>
      <c r="EUY30" s="117"/>
      <c r="EUZ30" s="117"/>
      <c r="EVA30" s="117"/>
      <c r="EVB30" s="117"/>
      <c r="EVC30" s="53"/>
      <c r="EVD30" s="118"/>
      <c r="EVE30" s="52"/>
      <c r="EVF30" s="53"/>
      <c r="EVG30" s="53"/>
      <c r="EVH30" s="115"/>
      <c r="EVI30" s="116"/>
      <c r="EVJ30" s="117"/>
      <c r="EVK30" s="117"/>
      <c r="EVL30" s="117"/>
      <c r="EVM30" s="117"/>
      <c r="EVN30" s="53"/>
      <c r="EVO30" s="118"/>
      <c r="EVP30" s="52"/>
      <c r="EVQ30" s="53"/>
      <c r="EVR30" s="53"/>
      <c r="EVS30" s="115"/>
      <c r="EVT30" s="116"/>
      <c r="EVU30" s="117"/>
      <c r="EVV30" s="117"/>
      <c r="EVW30" s="117"/>
      <c r="EVX30" s="117"/>
      <c r="EVY30" s="53"/>
      <c r="EVZ30" s="118"/>
      <c r="EWA30" s="52"/>
      <c r="EWB30" s="53"/>
      <c r="EWC30" s="53"/>
      <c r="EWD30" s="115"/>
      <c r="EWE30" s="116"/>
      <c r="EWF30" s="117"/>
      <c r="EWG30" s="117"/>
      <c r="EWH30" s="117"/>
      <c r="EWI30" s="117"/>
      <c r="EWJ30" s="53"/>
      <c r="EWK30" s="118"/>
      <c r="EWL30" s="52"/>
      <c r="EWM30" s="53"/>
      <c r="EWN30" s="53"/>
      <c r="EWO30" s="115"/>
      <c r="EWP30" s="116"/>
      <c r="EWQ30" s="117"/>
      <c r="EWR30" s="117"/>
      <c r="EWS30" s="117"/>
      <c r="EWT30" s="117"/>
      <c r="EWU30" s="53"/>
      <c r="EWV30" s="118"/>
      <c r="EWW30" s="52"/>
      <c r="EWX30" s="53"/>
      <c r="EWY30" s="53"/>
      <c r="EWZ30" s="115"/>
      <c r="EXA30" s="116"/>
      <c r="EXB30" s="117"/>
      <c r="EXC30" s="117"/>
      <c r="EXD30" s="117"/>
      <c r="EXE30" s="117"/>
      <c r="EXF30" s="53"/>
      <c r="EXG30" s="118"/>
      <c r="EXH30" s="52"/>
      <c r="EXI30" s="53"/>
      <c r="EXJ30" s="53"/>
      <c r="EXK30" s="115"/>
      <c r="EXL30" s="116"/>
      <c r="EXM30" s="117"/>
      <c r="EXN30" s="117"/>
      <c r="EXO30" s="117"/>
      <c r="EXP30" s="117"/>
      <c r="EXQ30" s="53"/>
      <c r="EXR30" s="118"/>
      <c r="EXS30" s="52"/>
      <c r="EXT30" s="53"/>
      <c r="EXU30" s="53"/>
      <c r="EXV30" s="115"/>
      <c r="EXW30" s="116"/>
      <c r="EXX30" s="117"/>
      <c r="EXY30" s="117"/>
      <c r="EXZ30" s="117"/>
      <c r="EYA30" s="117"/>
      <c r="EYB30" s="53"/>
      <c r="EYC30" s="118"/>
      <c r="EYD30" s="52"/>
      <c r="EYE30" s="53"/>
      <c r="EYF30" s="53"/>
      <c r="EYG30" s="115"/>
      <c r="EYH30" s="116"/>
      <c r="EYI30" s="117"/>
      <c r="EYJ30" s="117"/>
      <c r="EYK30" s="117"/>
      <c r="EYL30" s="117"/>
      <c r="EYM30" s="53"/>
      <c r="EYN30" s="118"/>
      <c r="EYO30" s="52"/>
      <c r="EYP30" s="53"/>
      <c r="EYQ30" s="53"/>
      <c r="EYR30" s="115"/>
      <c r="EYS30" s="116"/>
      <c r="EYT30" s="117"/>
      <c r="EYU30" s="117"/>
      <c r="EYV30" s="117"/>
      <c r="EYW30" s="117"/>
      <c r="EYX30" s="53"/>
      <c r="EYY30" s="118"/>
      <c r="EYZ30" s="52"/>
      <c r="EZA30" s="53"/>
      <c r="EZB30" s="53"/>
      <c r="EZC30" s="115"/>
      <c r="EZD30" s="116"/>
      <c r="EZE30" s="117"/>
      <c r="EZF30" s="117"/>
      <c r="EZG30" s="117"/>
      <c r="EZH30" s="117"/>
      <c r="EZI30" s="53"/>
      <c r="EZJ30" s="118"/>
      <c r="EZK30" s="52"/>
      <c r="EZL30" s="53"/>
      <c r="EZM30" s="53"/>
      <c r="EZN30" s="115"/>
      <c r="EZO30" s="116"/>
      <c r="EZP30" s="117"/>
      <c r="EZQ30" s="117"/>
      <c r="EZR30" s="117"/>
      <c r="EZS30" s="117"/>
      <c r="EZT30" s="53"/>
      <c r="EZU30" s="118"/>
      <c r="EZV30" s="52"/>
      <c r="EZW30" s="53"/>
      <c r="EZX30" s="53"/>
      <c r="EZY30" s="115"/>
      <c r="EZZ30" s="116"/>
      <c r="FAA30" s="117"/>
      <c r="FAB30" s="117"/>
      <c r="FAC30" s="117"/>
      <c r="FAD30" s="117"/>
      <c r="FAE30" s="53"/>
      <c r="FAF30" s="118"/>
      <c r="FAG30" s="52"/>
      <c r="FAH30" s="53"/>
      <c r="FAI30" s="53"/>
      <c r="FAJ30" s="115"/>
      <c r="FAK30" s="116"/>
      <c r="FAL30" s="117"/>
      <c r="FAM30" s="117"/>
      <c r="FAN30" s="117"/>
      <c r="FAO30" s="117"/>
      <c r="FAP30" s="53"/>
      <c r="FAQ30" s="118"/>
      <c r="FAR30" s="52"/>
      <c r="FAS30" s="53"/>
      <c r="FAT30" s="53"/>
      <c r="FAU30" s="115"/>
      <c r="FAV30" s="116"/>
      <c r="FAW30" s="117"/>
      <c r="FAX30" s="117"/>
      <c r="FAY30" s="117"/>
      <c r="FAZ30" s="117"/>
      <c r="FBA30" s="53"/>
      <c r="FBB30" s="118"/>
      <c r="FBC30" s="52"/>
      <c r="FBD30" s="53"/>
      <c r="FBE30" s="53"/>
      <c r="FBF30" s="115"/>
      <c r="FBG30" s="116"/>
      <c r="FBH30" s="117"/>
      <c r="FBI30" s="117"/>
      <c r="FBJ30" s="117"/>
      <c r="FBK30" s="117"/>
      <c r="FBL30" s="53"/>
      <c r="FBM30" s="118"/>
      <c r="FBN30" s="52"/>
      <c r="FBO30" s="53"/>
      <c r="FBP30" s="53"/>
      <c r="FBQ30" s="115"/>
      <c r="FBR30" s="116"/>
      <c r="FBS30" s="117"/>
      <c r="FBT30" s="117"/>
      <c r="FBU30" s="117"/>
      <c r="FBV30" s="117"/>
      <c r="FBW30" s="53"/>
      <c r="FBX30" s="118"/>
      <c r="FBY30" s="52"/>
      <c r="FBZ30" s="53"/>
      <c r="FCA30" s="53"/>
      <c r="FCB30" s="115"/>
      <c r="FCC30" s="116"/>
      <c r="FCD30" s="117"/>
      <c r="FCE30" s="117"/>
      <c r="FCF30" s="117"/>
      <c r="FCG30" s="117"/>
      <c r="FCH30" s="53"/>
      <c r="FCI30" s="118"/>
      <c r="FCJ30" s="52"/>
      <c r="FCK30" s="53"/>
      <c r="FCL30" s="53"/>
      <c r="FCM30" s="115"/>
      <c r="FCN30" s="116"/>
      <c r="FCO30" s="117"/>
      <c r="FCP30" s="117"/>
      <c r="FCQ30" s="117"/>
      <c r="FCR30" s="117"/>
      <c r="FCS30" s="53"/>
      <c r="FCT30" s="118"/>
      <c r="FCU30" s="52"/>
      <c r="FCV30" s="53"/>
      <c r="FCW30" s="53"/>
      <c r="FCX30" s="115"/>
      <c r="FCY30" s="116"/>
      <c r="FCZ30" s="117"/>
      <c r="FDA30" s="117"/>
      <c r="FDB30" s="117"/>
      <c r="FDC30" s="117"/>
      <c r="FDD30" s="53"/>
      <c r="FDE30" s="118"/>
      <c r="FDF30" s="52"/>
      <c r="FDG30" s="53"/>
      <c r="FDH30" s="53"/>
      <c r="FDI30" s="115"/>
      <c r="FDJ30" s="116"/>
      <c r="FDK30" s="117"/>
      <c r="FDL30" s="117"/>
      <c r="FDM30" s="117"/>
      <c r="FDN30" s="117"/>
      <c r="FDO30" s="53"/>
      <c r="FDP30" s="118"/>
      <c r="FDQ30" s="52"/>
      <c r="FDR30" s="53"/>
      <c r="FDS30" s="53"/>
      <c r="FDT30" s="115"/>
      <c r="FDU30" s="116"/>
      <c r="FDV30" s="117"/>
      <c r="FDW30" s="117"/>
      <c r="FDX30" s="117"/>
      <c r="FDY30" s="117"/>
      <c r="FDZ30" s="53"/>
      <c r="FEA30" s="118"/>
      <c r="FEB30" s="52"/>
      <c r="FEC30" s="53"/>
      <c r="FED30" s="53"/>
      <c r="FEE30" s="115"/>
      <c r="FEF30" s="116"/>
      <c r="FEG30" s="117"/>
      <c r="FEH30" s="117"/>
      <c r="FEI30" s="117"/>
      <c r="FEJ30" s="117"/>
      <c r="FEK30" s="53"/>
      <c r="FEL30" s="118"/>
      <c r="FEM30" s="52"/>
      <c r="FEN30" s="53"/>
      <c r="FEO30" s="53"/>
      <c r="FEP30" s="115"/>
      <c r="FEQ30" s="116"/>
      <c r="FER30" s="117"/>
      <c r="FES30" s="117"/>
      <c r="FET30" s="117"/>
      <c r="FEU30" s="117"/>
      <c r="FEV30" s="53"/>
      <c r="FEW30" s="118"/>
      <c r="FEX30" s="52"/>
      <c r="FEY30" s="53"/>
      <c r="FEZ30" s="53"/>
      <c r="FFA30" s="115"/>
      <c r="FFB30" s="116"/>
      <c r="FFC30" s="117"/>
      <c r="FFD30" s="117"/>
      <c r="FFE30" s="117"/>
      <c r="FFF30" s="117"/>
      <c r="FFG30" s="53"/>
      <c r="FFH30" s="118"/>
      <c r="FFI30" s="52"/>
      <c r="FFJ30" s="53"/>
      <c r="FFK30" s="53"/>
      <c r="FFL30" s="115"/>
      <c r="FFM30" s="116"/>
      <c r="FFN30" s="117"/>
      <c r="FFO30" s="117"/>
      <c r="FFP30" s="117"/>
      <c r="FFQ30" s="117"/>
      <c r="FFR30" s="53"/>
      <c r="FFS30" s="118"/>
      <c r="FFT30" s="52"/>
      <c r="FFU30" s="53"/>
      <c r="FFV30" s="53"/>
      <c r="FFW30" s="115"/>
      <c r="FFX30" s="116"/>
      <c r="FFY30" s="117"/>
      <c r="FFZ30" s="117"/>
      <c r="FGA30" s="117"/>
      <c r="FGB30" s="117"/>
      <c r="FGC30" s="53"/>
      <c r="FGD30" s="118"/>
      <c r="FGE30" s="52"/>
      <c r="FGF30" s="53"/>
      <c r="FGG30" s="53"/>
      <c r="FGH30" s="115"/>
      <c r="FGI30" s="116"/>
      <c r="FGJ30" s="117"/>
      <c r="FGK30" s="117"/>
      <c r="FGL30" s="117"/>
      <c r="FGM30" s="117"/>
      <c r="FGN30" s="53"/>
      <c r="FGO30" s="118"/>
      <c r="FGP30" s="52"/>
      <c r="FGQ30" s="53"/>
      <c r="FGR30" s="53"/>
      <c r="FGS30" s="115"/>
      <c r="FGT30" s="116"/>
      <c r="FGU30" s="117"/>
      <c r="FGV30" s="117"/>
      <c r="FGW30" s="117"/>
      <c r="FGX30" s="117"/>
      <c r="FGY30" s="53"/>
      <c r="FGZ30" s="118"/>
      <c r="FHA30" s="52"/>
      <c r="FHB30" s="53"/>
      <c r="FHC30" s="53"/>
      <c r="FHD30" s="115"/>
      <c r="FHE30" s="116"/>
      <c r="FHF30" s="117"/>
      <c r="FHG30" s="117"/>
      <c r="FHH30" s="117"/>
      <c r="FHI30" s="117"/>
      <c r="FHJ30" s="53"/>
      <c r="FHK30" s="118"/>
      <c r="FHL30" s="52"/>
      <c r="FHM30" s="53"/>
      <c r="FHN30" s="53"/>
      <c r="FHO30" s="115"/>
      <c r="FHP30" s="116"/>
      <c r="FHQ30" s="117"/>
      <c r="FHR30" s="117"/>
      <c r="FHS30" s="117"/>
      <c r="FHT30" s="117"/>
      <c r="FHU30" s="53"/>
      <c r="FHV30" s="118"/>
      <c r="FHW30" s="52"/>
      <c r="FHX30" s="53"/>
      <c r="FHY30" s="53"/>
      <c r="FHZ30" s="115"/>
      <c r="FIA30" s="116"/>
      <c r="FIB30" s="117"/>
      <c r="FIC30" s="117"/>
      <c r="FID30" s="117"/>
      <c r="FIE30" s="117"/>
      <c r="FIF30" s="53"/>
      <c r="FIG30" s="118"/>
      <c r="FIH30" s="52"/>
      <c r="FII30" s="53"/>
      <c r="FIJ30" s="53"/>
      <c r="FIK30" s="115"/>
      <c r="FIL30" s="116"/>
      <c r="FIM30" s="117"/>
      <c r="FIN30" s="117"/>
      <c r="FIO30" s="117"/>
      <c r="FIP30" s="117"/>
      <c r="FIQ30" s="53"/>
      <c r="FIR30" s="118"/>
      <c r="FIS30" s="52"/>
      <c r="FIT30" s="53"/>
      <c r="FIU30" s="53"/>
      <c r="FIV30" s="115"/>
      <c r="FIW30" s="116"/>
      <c r="FIX30" s="117"/>
      <c r="FIY30" s="117"/>
      <c r="FIZ30" s="117"/>
      <c r="FJA30" s="117"/>
      <c r="FJB30" s="53"/>
      <c r="FJC30" s="118"/>
      <c r="FJD30" s="52"/>
      <c r="FJE30" s="53"/>
      <c r="FJF30" s="53"/>
      <c r="FJG30" s="115"/>
      <c r="FJH30" s="116"/>
      <c r="FJI30" s="117"/>
      <c r="FJJ30" s="117"/>
      <c r="FJK30" s="117"/>
      <c r="FJL30" s="117"/>
      <c r="FJM30" s="53"/>
      <c r="FJN30" s="118"/>
      <c r="FJO30" s="52"/>
      <c r="FJP30" s="53"/>
      <c r="FJQ30" s="53"/>
      <c r="FJR30" s="115"/>
      <c r="FJS30" s="116"/>
      <c r="FJT30" s="117"/>
      <c r="FJU30" s="117"/>
      <c r="FJV30" s="117"/>
      <c r="FJW30" s="117"/>
      <c r="FJX30" s="53"/>
      <c r="FJY30" s="118"/>
      <c r="FJZ30" s="52"/>
      <c r="FKA30" s="53"/>
      <c r="FKB30" s="53"/>
      <c r="FKC30" s="115"/>
      <c r="FKD30" s="116"/>
      <c r="FKE30" s="117"/>
      <c r="FKF30" s="117"/>
      <c r="FKG30" s="117"/>
      <c r="FKH30" s="117"/>
      <c r="FKI30" s="53"/>
      <c r="FKJ30" s="118"/>
      <c r="FKK30" s="52"/>
      <c r="FKL30" s="53"/>
      <c r="FKM30" s="53"/>
      <c r="FKN30" s="115"/>
      <c r="FKO30" s="116"/>
      <c r="FKP30" s="117"/>
      <c r="FKQ30" s="117"/>
      <c r="FKR30" s="117"/>
      <c r="FKS30" s="117"/>
      <c r="FKT30" s="53"/>
      <c r="FKU30" s="118"/>
      <c r="FKV30" s="52"/>
      <c r="FKW30" s="53"/>
      <c r="FKX30" s="53"/>
      <c r="FKY30" s="115"/>
      <c r="FKZ30" s="116"/>
      <c r="FLA30" s="117"/>
      <c r="FLB30" s="117"/>
      <c r="FLC30" s="117"/>
      <c r="FLD30" s="117"/>
      <c r="FLE30" s="53"/>
      <c r="FLF30" s="118"/>
      <c r="FLG30" s="52"/>
      <c r="FLH30" s="53"/>
      <c r="FLI30" s="53"/>
      <c r="FLJ30" s="115"/>
      <c r="FLK30" s="116"/>
      <c r="FLL30" s="117"/>
      <c r="FLM30" s="117"/>
      <c r="FLN30" s="117"/>
      <c r="FLO30" s="117"/>
      <c r="FLP30" s="53"/>
      <c r="FLQ30" s="118"/>
      <c r="FLR30" s="52"/>
      <c r="FLS30" s="53"/>
      <c r="FLT30" s="53"/>
      <c r="FLU30" s="115"/>
      <c r="FLV30" s="116"/>
      <c r="FLW30" s="117"/>
      <c r="FLX30" s="117"/>
      <c r="FLY30" s="117"/>
      <c r="FLZ30" s="117"/>
      <c r="FMA30" s="53"/>
      <c r="FMB30" s="118"/>
      <c r="FMC30" s="52"/>
      <c r="FMD30" s="53"/>
      <c r="FME30" s="53"/>
      <c r="FMF30" s="115"/>
      <c r="FMG30" s="116"/>
      <c r="FMH30" s="117"/>
      <c r="FMI30" s="117"/>
      <c r="FMJ30" s="117"/>
      <c r="FMK30" s="117"/>
      <c r="FML30" s="53"/>
      <c r="FMM30" s="118"/>
      <c r="FMN30" s="52"/>
      <c r="FMO30" s="53"/>
      <c r="FMP30" s="53"/>
      <c r="FMQ30" s="115"/>
      <c r="FMR30" s="116"/>
      <c r="FMS30" s="117"/>
      <c r="FMT30" s="117"/>
      <c r="FMU30" s="117"/>
      <c r="FMV30" s="117"/>
      <c r="FMW30" s="53"/>
      <c r="FMX30" s="118"/>
      <c r="FMY30" s="52"/>
      <c r="FMZ30" s="53"/>
      <c r="FNA30" s="53"/>
      <c r="FNB30" s="115"/>
      <c r="FNC30" s="116"/>
      <c r="FND30" s="117"/>
      <c r="FNE30" s="117"/>
      <c r="FNF30" s="117"/>
      <c r="FNG30" s="117"/>
      <c r="FNH30" s="53"/>
      <c r="FNI30" s="118"/>
      <c r="FNJ30" s="52"/>
      <c r="FNK30" s="53"/>
      <c r="FNL30" s="53"/>
      <c r="FNM30" s="115"/>
      <c r="FNN30" s="116"/>
      <c r="FNO30" s="117"/>
      <c r="FNP30" s="117"/>
      <c r="FNQ30" s="117"/>
      <c r="FNR30" s="117"/>
      <c r="FNS30" s="53"/>
      <c r="FNT30" s="118"/>
      <c r="FNU30" s="52"/>
      <c r="FNV30" s="53"/>
      <c r="FNW30" s="53"/>
      <c r="FNX30" s="115"/>
      <c r="FNY30" s="116"/>
      <c r="FNZ30" s="117"/>
      <c r="FOA30" s="117"/>
      <c r="FOB30" s="117"/>
      <c r="FOC30" s="117"/>
      <c r="FOD30" s="53"/>
      <c r="FOE30" s="118"/>
      <c r="FOF30" s="52"/>
      <c r="FOG30" s="53"/>
      <c r="FOH30" s="53"/>
      <c r="FOI30" s="115"/>
      <c r="FOJ30" s="116"/>
      <c r="FOK30" s="117"/>
      <c r="FOL30" s="117"/>
      <c r="FOM30" s="117"/>
      <c r="FON30" s="117"/>
      <c r="FOO30" s="53"/>
      <c r="FOP30" s="118"/>
      <c r="FOQ30" s="52"/>
      <c r="FOR30" s="53"/>
      <c r="FOS30" s="53"/>
      <c r="FOT30" s="115"/>
      <c r="FOU30" s="116"/>
      <c r="FOV30" s="117"/>
      <c r="FOW30" s="117"/>
      <c r="FOX30" s="117"/>
      <c r="FOY30" s="117"/>
      <c r="FOZ30" s="53"/>
      <c r="FPA30" s="118"/>
      <c r="FPB30" s="52"/>
      <c r="FPC30" s="53"/>
      <c r="FPD30" s="53"/>
      <c r="FPE30" s="115"/>
      <c r="FPF30" s="116"/>
      <c r="FPG30" s="117"/>
      <c r="FPH30" s="117"/>
      <c r="FPI30" s="117"/>
      <c r="FPJ30" s="117"/>
      <c r="FPK30" s="53"/>
      <c r="FPL30" s="118"/>
      <c r="FPM30" s="52"/>
      <c r="FPN30" s="53"/>
      <c r="FPO30" s="53"/>
      <c r="FPP30" s="115"/>
      <c r="FPQ30" s="116"/>
      <c r="FPR30" s="117"/>
      <c r="FPS30" s="117"/>
      <c r="FPT30" s="117"/>
      <c r="FPU30" s="117"/>
      <c r="FPV30" s="53"/>
      <c r="FPW30" s="118"/>
      <c r="FPX30" s="52"/>
      <c r="FPY30" s="53"/>
      <c r="FPZ30" s="53"/>
      <c r="FQA30" s="115"/>
      <c r="FQB30" s="116"/>
      <c r="FQC30" s="117"/>
      <c r="FQD30" s="117"/>
      <c r="FQE30" s="117"/>
      <c r="FQF30" s="117"/>
      <c r="FQG30" s="53"/>
      <c r="FQH30" s="118"/>
      <c r="FQI30" s="52"/>
      <c r="FQJ30" s="53"/>
      <c r="FQK30" s="53"/>
      <c r="FQL30" s="115"/>
      <c r="FQM30" s="116"/>
      <c r="FQN30" s="117"/>
      <c r="FQO30" s="117"/>
      <c r="FQP30" s="117"/>
      <c r="FQQ30" s="117"/>
      <c r="FQR30" s="53"/>
      <c r="FQS30" s="118"/>
      <c r="FQT30" s="52"/>
      <c r="FQU30" s="53"/>
      <c r="FQV30" s="53"/>
      <c r="FQW30" s="115"/>
      <c r="FQX30" s="116"/>
      <c r="FQY30" s="117"/>
      <c r="FQZ30" s="117"/>
      <c r="FRA30" s="117"/>
      <c r="FRB30" s="117"/>
      <c r="FRC30" s="53"/>
      <c r="FRD30" s="118"/>
      <c r="FRE30" s="52"/>
      <c r="FRF30" s="53"/>
      <c r="FRG30" s="53"/>
      <c r="FRH30" s="115"/>
      <c r="FRI30" s="116"/>
      <c r="FRJ30" s="117"/>
      <c r="FRK30" s="117"/>
      <c r="FRL30" s="117"/>
      <c r="FRM30" s="117"/>
      <c r="FRN30" s="53"/>
      <c r="FRO30" s="118"/>
      <c r="FRP30" s="52"/>
      <c r="FRQ30" s="53"/>
      <c r="FRR30" s="53"/>
      <c r="FRS30" s="115"/>
      <c r="FRT30" s="116"/>
      <c r="FRU30" s="117"/>
      <c r="FRV30" s="117"/>
      <c r="FRW30" s="117"/>
      <c r="FRX30" s="117"/>
      <c r="FRY30" s="53"/>
      <c r="FRZ30" s="118"/>
      <c r="FSA30" s="52"/>
      <c r="FSB30" s="53"/>
      <c r="FSC30" s="53"/>
      <c r="FSD30" s="115"/>
      <c r="FSE30" s="116"/>
      <c r="FSF30" s="117"/>
      <c r="FSG30" s="117"/>
      <c r="FSH30" s="117"/>
      <c r="FSI30" s="117"/>
      <c r="FSJ30" s="53"/>
      <c r="FSK30" s="118"/>
      <c r="FSL30" s="52"/>
      <c r="FSM30" s="53"/>
      <c r="FSN30" s="53"/>
      <c r="FSO30" s="115"/>
      <c r="FSP30" s="116"/>
      <c r="FSQ30" s="117"/>
      <c r="FSR30" s="117"/>
      <c r="FSS30" s="117"/>
      <c r="FST30" s="117"/>
      <c r="FSU30" s="53"/>
      <c r="FSV30" s="118"/>
      <c r="FSW30" s="52"/>
      <c r="FSX30" s="53"/>
      <c r="FSY30" s="53"/>
      <c r="FSZ30" s="115"/>
      <c r="FTA30" s="116"/>
      <c r="FTB30" s="117"/>
      <c r="FTC30" s="117"/>
      <c r="FTD30" s="117"/>
      <c r="FTE30" s="117"/>
      <c r="FTF30" s="53"/>
      <c r="FTG30" s="118"/>
      <c r="FTH30" s="52"/>
      <c r="FTI30" s="53"/>
      <c r="FTJ30" s="53"/>
      <c r="FTK30" s="115"/>
      <c r="FTL30" s="116"/>
      <c r="FTM30" s="117"/>
      <c r="FTN30" s="117"/>
      <c r="FTO30" s="117"/>
      <c r="FTP30" s="117"/>
      <c r="FTQ30" s="53"/>
      <c r="FTR30" s="118"/>
      <c r="FTS30" s="52"/>
      <c r="FTT30" s="53"/>
      <c r="FTU30" s="53"/>
      <c r="FTV30" s="115"/>
      <c r="FTW30" s="116"/>
      <c r="FTX30" s="117"/>
      <c r="FTY30" s="117"/>
      <c r="FTZ30" s="117"/>
      <c r="FUA30" s="117"/>
      <c r="FUB30" s="53"/>
      <c r="FUC30" s="118"/>
      <c r="FUD30" s="52"/>
      <c r="FUE30" s="53"/>
      <c r="FUF30" s="53"/>
      <c r="FUG30" s="115"/>
      <c r="FUH30" s="116"/>
      <c r="FUI30" s="117"/>
      <c r="FUJ30" s="117"/>
      <c r="FUK30" s="117"/>
      <c r="FUL30" s="117"/>
      <c r="FUM30" s="53"/>
      <c r="FUN30" s="118"/>
      <c r="FUO30" s="52"/>
      <c r="FUP30" s="53"/>
      <c r="FUQ30" s="53"/>
      <c r="FUR30" s="115"/>
      <c r="FUS30" s="116"/>
      <c r="FUT30" s="117"/>
      <c r="FUU30" s="117"/>
      <c r="FUV30" s="117"/>
      <c r="FUW30" s="117"/>
      <c r="FUX30" s="53"/>
      <c r="FUY30" s="118"/>
      <c r="FUZ30" s="52"/>
      <c r="FVA30" s="53"/>
      <c r="FVB30" s="53"/>
      <c r="FVC30" s="115"/>
      <c r="FVD30" s="116"/>
      <c r="FVE30" s="117"/>
      <c r="FVF30" s="117"/>
      <c r="FVG30" s="117"/>
      <c r="FVH30" s="117"/>
      <c r="FVI30" s="53"/>
      <c r="FVJ30" s="118"/>
      <c r="FVK30" s="52"/>
      <c r="FVL30" s="53"/>
      <c r="FVM30" s="53"/>
      <c r="FVN30" s="115"/>
      <c r="FVO30" s="116"/>
      <c r="FVP30" s="117"/>
      <c r="FVQ30" s="117"/>
      <c r="FVR30" s="117"/>
      <c r="FVS30" s="117"/>
      <c r="FVT30" s="53"/>
      <c r="FVU30" s="118"/>
      <c r="FVV30" s="52"/>
      <c r="FVW30" s="53"/>
      <c r="FVX30" s="53"/>
      <c r="FVY30" s="115"/>
      <c r="FVZ30" s="116"/>
      <c r="FWA30" s="117"/>
      <c r="FWB30" s="117"/>
      <c r="FWC30" s="117"/>
      <c r="FWD30" s="117"/>
      <c r="FWE30" s="53"/>
      <c r="FWF30" s="118"/>
      <c r="FWG30" s="52"/>
      <c r="FWH30" s="53"/>
      <c r="FWI30" s="53"/>
      <c r="FWJ30" s="115"/>
      <c r="FWK30" s="116"/>
      <c r="FWL30" s="117"/>
      <c r="FWM30" s="117"/>
      <c r="FWN30" s="117"/>
      <c r="FWO30" s="117"/>
      <c r="FWP30" s="53"/>
      <c r="FWQ30" s="118"/>
      <c r="FWR30" s="52"/>
      <c r="FWS30" s="53"/>
      <c r="FWT30" s="53"/>
      <c r="FWU30" s="115"/>
      <c r="FWV30" s="116"/>
      <c r="FWW30" s="117"/>
      <c r="FWX30" s="117"/>
      <c r="FWY30" s="117"/>
      <c r="FWZ30" s="117"/>
      <c r="FXA30" s="53"/>
      <c r="FXB30" s="118"/>
      <c r="FXC30" s="52"/>
      <c r="FXD30" s="53"/>
      <c r="FXE30" s="53"/>
      <c r="FXF30" s="115"/>
      <c r="FXG30" s="116"/>
      <c r="FXH30" s="117"/>
      <c r="FXI30" s="117"/>
      <c r="FXJ30" s="117"/>
      <c r="FXK30" s="117"/>
      <c r="FXL30" s="53"/>
      <c r="FXM30" s="118"/>
      <c r="FXN30" s="52"/>
      <c r="FXO30" s="53"/>
      <c r="FXP30" s="53"/>
      <c r="FXQ30" s="115"/>
      <c r="FXR30" s="116"/>
      <c r="FXS30" s="117"/>
      <c r="FXT30" s="117"/>
      <c r="FXU30" s="117"/>
      <c r="FXV30" s="117"/>
      <c r="FXW30" s="53"/>
      <c r="FXX30" s="118"/>
      <c r="FXY30" s="52"/>
      <c r="FXZ30" s="53"/>
      <c r="FYA30" s="53"/>
      <c r="FYB30" s="115"/>
      <c r="FYC30" s="116"/>
      <c r="FYD30" s="117"/>
      <c r="FYE30" s="117"/>
      <c r="FYF30" s="117"/>
      <c r="FYG30" s="117"/>
      <c r="FYH30" s="53"/>
      <c r="FYI30" s="118"/>
      <c r="FYJ30" s="52"/>
      <c r="FYK30" s="53"/>
      <c r="FYL30" s="53"/>
      <c r="FYM30" s="115"/>
      <c r="FYN30" s="116"/>
      <c r="FYO30" s="117"/>
      <c r="FYP30" s="117"/>
      <c r="FYQ30" s="117"/>
      <c r="FYR30" s="117"/>
      <c r="FYS30" s="53"/>
      <c r="FYT30" s="118"/>
      <c r="FYU30" s="52"/>
      <c r="FYV30" s="53"/>
      <c r="FYW30" s="53"/>
      <c r="FYX30" s="115"/>
      <c r="FYY30" s="116"/>
      <c r="FYZ30" s="117"/>
      <c r="FZA30" s="117"/>
      <c r="FZB30" s="117"/>
      <c r="FZC30" s="117"/>
      <c r="FZD30" s="53"/>
      <c r="FZE30" s="118"/>
      <c r="FZF30" s="52"/>
      <c r="FZG30" s="53"/>
      <c r="FZH30" s="53"/>
      <c r="FZI30" s="115"/>
      <c r="FZJ30" s="116"/>
      <c r="FZK30" s="117"/>
      <c r="FZL30" s="117"/>
      <c r="FZM30" s="117"/>
      <c r="FZN30" s="117"/>
      <c r="FZO30" s="53"/>
      <c r="FZP30" s="118"/>
      <c r="FZQ30" s="52"/>
      <c r="FZR30" s="53"/>
      <c r="FZS30" s="53"/>
      <c r="FZT30" s="115"/>
      <c r="FZU30" s="116"/>
      <c r="FZV30" s="117"/>
      <c r="FZW30" s="117"/>
      <c r="FZX30" s="117"/>
      <c r="FZY30" s="117"/>
      <c r="FZZ30" s="53"/>
      <c r="GAA30" s="118"/>
      <c r="GAB30" s="52"/>
      <c r="GAC30" s="53"/>
      <c r="GAD30" s="53"/>
      <c r="GAE30" s="115"/>
      <c r="GAF30" s="116"/>
      <c r="GAG30" s="117"/>
      <c r="GAH30" s="117"/>
      <c r="GAI30" s="117"/>
      <c r="GAJ30" s="117"/>
      <c r="GAK30" s="53"/>
      <c r="GAL30" s="118"/>
      <c r="GAM30" s="52"/>
      <c r="GAN30" s="53"/>
      <c r="GAO30" s="53"/>
      <c r="GAP30" s="115"/>
      <c r="GAQ30" s="116"/>
      <c r="GAR30" s="117"/>
      <c r="GAS30" s="117"/>
      <c r="GAT30" s="117"/>
      <c r="GAU30" s="117"/>
      <c r="GAV30" s="53"/>
      <c r="GAW30" s="118"/>
      <c r="GAX30" s="52"/>
      <c r="GAY30" s="53"/>
      <c r="GAZ30" s="53"/>
      <c r="GBA30" s="115"/>
      <c r="GBB30" s="116"/>
      <c r="GBC30" s="117"/>
      <c r="GBD30" s="117"/>
      <c r="GBE30" s="117"/>
      <c r="GBF30" s="117"/>
      <c r="GBG30" s="53"/>
      <c r="GBH30" s="118"/>
      <c r="GBI30" s="52"/>
      <c r="GBJ30" s="53"/>
      <c r="GBK30" s="53"/>
      <c r="GBL30" s="115"/>
      <c r="GBM30" s="116"/>
      <c r="GBN30" s="117"/>
      <c r="GBO30" s="117"/>
      <c r="GBP30" s="117"/>
      <c r="GBQ30" s="117"/>
      <c r="GBR30" s="53"/>
      <c r="GBS30" s="118"/>
      <c r="GBT30" s="52"/>
      <c r="GBU30" s="53"/>
      <c r="GBV30" s="53"/>
      <c r="GBW30" s="115"/>
      <c r="GBX30" s="116"/>
      <c r="GBY30" s="117"/>
      <c r="GBZ30" s="117"/>
      <c r="GCA30" s="117"/>
      <c r="GCB30" s="117"/>
      <c r="GCC30" s="53"/>
      <c r="GCD30" s="118"/>
      <c r="GCE30" s="52"/>
      <c r="GCF30" s="53"/>
      <c r="GCG30" s="53"/>
      <c r="GCH30" s="115"/>
      <c r="GCI30" s="116"/>
      <c r="GCJ30" s="117"/>
      <c r="GCK30" s="117"/>
      <c r="GCL30" s="117"/>
      <c r="GCM30" s="117"/>
      <c r="GCN30" s="53"/>
      <c r="GCO30" s="118"/>
      <c r="GCP30" s="52"/>
      <c r="GCQ30" s="53"/>
      <c r="GCR30" s="53"/>
      <c r="GCS30" s="115"/>
      <c r="GCT30" s="116"/>
      <c r="GCU30" s="117"/>
      <c r="GCV30" s="117"/>
      <c r="GCW30" s="117"/>
      <c r="GCX30" s="117"/>
      <c r="GCY30" s="53"/>
      <c r="GCZ30" s="118"/>
      <c r="GDA30" s="52"/>
      <c r="GDB30" s="53"/>
      <c r="GDC30" s="53"/>
      <c r="GDD30" s="115"/>
      <c r="GDE30" s="116"/>
      <c r="GDF30" s="117"/>
      <c r="GDG30" s="117"/>
      <c r="GDH30" s="117"/>
      <c r="GDI30" s="117"/>
      <c r="GDJ30" s="53"/>
      <c r="GDK30" s="118"/>
      <c r="GDL30" s="52"/>
      <c r="GDM30" s="53"/>
      <c r="GDN30" s="53"/>
      <c r="GDO30" s="115"/>
      <c r="GDP30" s="116"/>
      <c r="GDQ30" s="117"/>
      <c r="GDR30" s="117"/>
      <c r="GDS30" s="117"/>
      <c r="GDT30" s="117"/>
      <c r="GDU30" s="53"/>
      <c r="GDV30" s="118"/>
      <c r="GDW30" s="52"/>
      <c r="GDX30" s="53"/>
      <c r="GDY30" s="53"/>
      <c r="GDZ30" s="115"/>
      <c r="GEA30" s="116"/>
      <c r="GEB30" s="117"/>
      <c r="GEC30" s="117"/>
      <c r="GED30" s="117"/>
      <c r="GEE30" s="117"/>
      <c r="GEF30" s="53"/>
      <c r="GEG30" s="118"/>
      <c r="GEH30" s="52"/>
      <c r="GEI30" s="53"/>
      <c r="GEJ30" s="53"/>
      <c r="GEK30" s="115"/>
      <c r="GEL30" s="116"/>
      <c r="GEM30" s="117"/>
      <c r="GEN30" s="117"/>
      <c r="GEO30" s="117"/>
      <c r="GEP30" s="117"/>
      <c r="GEQ30" s="53"/>
      <c r="GER30" s="118"/>
      <c r="GES30" s="52"/>
      <c r="GET30" s="53"/>
      <c r="GEU30" s="53"/>
      <c r="GEV30" s="115"/>
      <c r="GEW30" s="116"/>
      <c r="GEX30" s="117"/>
      <c r="GEY30" s="117"/>
      <c r="GEZ30" s="117"/>
      <c r="GFA30" s="117"/>
      <c r="GFB30" s="53"/>
      <c r="GFC30" s="118"/>
      <c r="GFD30" s="52"/>
      <c r="GFE30" s="53"/>
      <c r="GFF30" s="53"/>
      <c r="GFG30" s="115"/>
      <c r="GFH30" s="116"/>
      <c r="GFI30" s="117"/>
      <c r="GFJ30" s="117"/>
      <c r="GFK30" s="117"/>
      <c r="GFL30" s="117"/>
      <c r="GFM30" s="53"/>
      <c r="GFN30" s="118"/>
      <c r="GFO30" s="52"/>
      <c r="GFP30" s="53"/>
      <c r="GFQ30" s="53"/>
      <c r="GFR30" s="115"/>
      <c r="GFS30" s="116"/>
      <c r="GFT30" s="117"/>
      <c r="GFU30" s="117"/>
      <c r="GFV30" s="117"/>
      <c r="GFW30" s="117"/>
      <c r="GFX30" s="53"/>
      <c r="GFY30" s="118"/>
      <c r="GFZ30" s="52"/>
      <c r="GGA30" s="53"/>
      <c r="GGB30" s="53"/>
      <c r="GGC30" s="115"/>
      <c r="GGD30" s="116"/>
      <c r="GGE30" s="117"/>
      <c r="GGF30" s="117"/>
      <c r="GGG30" s="117"/>
      <c r="GGH30" s="117"/>
      <c r="GGI30" s="53"/>
      <c r="GGJ30" s="118"/>
      <c r="GGK30" s="52"/>
      <c r="GGL30" s="53"/>
      <c r="GGM30" s="53"/>
      <c r="GGN30" s="115"/>
      <c r="GGO30" s="116"/>
      <c r="GGP30" s="117"/>
      <c r="GGQ30" s="117"/>
      <c r="GGR30" s="117"/>
      <c r="GGS30" s="117"/>
      <c r="GGT30" s="53"/>
      <c r="GGU30" s="118"/>
      <c r="GGV30" s="52"/>
      <c r="GGW30" s="53"/>
      <c r="GGX30" s="53"/>
      <c r="GGY30" s="115"/>
      <c r="GGZ30" s="116"/>
      <c r="GHA30" s="117"/>
      <c r="GHB30" s="117"/>
      <c r="GHC30" s="117"/>
      <c r="GHD30" s="117"/>
      <c r="GHE30" s="53"/>
      <c r="GHF30" s="118"/>
      <c r="GHG30" s="52"/>
      <c r="GHH30" s="53"/>
      <c r="GHI30" s="53"/>
      <c r="GHJ30" s="115"/>
      <c r="GHK30" s="116"/>
      <c r="GHL30" s="117"/>
      <c r="GHM30" s="117"/>
      <c r="GHN30" s="117"/>
      <c r="GHO30" s="117"/>
      <c r="GHP30" s="53"/>
      <c r="GHQ30" s="118"/>
      <c r="GHR30" s="52"/>
      <c r="GHS30" s="53"/>
      <c r="GHT30" s="53"/>
      <c r="GHU30" s="115"/>
      <c r="GHV30" s="116"/>
      <c r="GHW30" s="117"/>
      <c r="GHX30" s="117"/>
      <c r="GHY30" s="117"/>
      <c r="GHZ30" s="117"/>
      <c r="GIA30" s="53"/>
      <c r="GIB30" s="118"/>
      <c r="GIC30" s="52"/>
      <c r="GID30" s="53"/>
      <c r="GIE30" s="53"/>
      <c r="GIF30" s="115"/>
      <c r="GIG30" s="116"/>
      <c r="GIH30" s="117"/>
      <c r="GII30" s="117"/>
      <c r="GIJ30" s="117"/>
      <c r="GIK30" s="117"/>
      <c r="GIL30" s="53"/>
      <c r="GIM30" s="118"/>
      <c r="GIN30" s="52"/>
      <c r="GIO30" s="53"/>
      <c r="GIP30" s="53"/>
      <c r="GIQ30" s="115"/>
      <c r="GIR30" s="116"/>
      <c r="GIS30" s="117"/>
      <c r="GIT30" s="117"/>
      <c r="GIU30" s="117"/>
      <c r="GIV30" s="117"/>
      <c r="GIW30" s="53"/>
      <c r="GIX30" s="118"/>
      <c r="GIY30" s="52"/>
      <c r="GIZ30" s="53"/>
      <c r="GJA30" s="53"/>
      <c r="GJB30" s="115"/>
      <c r="GJC30" s="116"/>
      <c r="GJD30" s="117"/>
      <c r="GJE30" s="117"/>
      <c r="GJF30" s="117"/>
      <c r="GJG30" s="117"/>
      <c r="GJH30" s="53"/>
      <c r="GJI30" s="118"/>
      <c r="GJJ30" s="52"/>
      <c r="GJK30" s="53"/>
      <c r="GJL30" s="53"/>
      <c r="GJM30" s="115"/>
      <c r="GJN30" s="116"/>
      <c r="GJO30" s="117"/>
      <c r="GJP30" s="117"/>
      <c r="GJQ30" s="117"/>
      <c r="GJR30" s="117"/>
      <c r="GJS30" s="53"/>
      <c r="GJT30" s="118"/>
      <c r="GJU30" s="52"/>
      <c r="GJV30" s="53"/>
      <c r="GJW30" s="53"/>
      <c r="GJX30" s="115"/>
      <c r="GJY30" s="116"/>
      <c r="GJZ30" s="117"/>
      <c r="GKA30" s="117"/>
      <c r="GKB30" s="117"/>
      <c r="GKC30" s="117"/>
      <c r="GKD30" s="53"/>
      <c r="GKE30" s="118"/>
      <c r="GKF30" s="52"/>
      <c r="GKG30" s="53"/>
      <c r="GKH30" s="53"/>
      <c r="GKI30" s="115"/>
      <c r="GKJ30" s="116"/>
      <c r="GKK30" s="117"/>
      <c r="GKL30" s="117"/>
      <c r="GKM30" s="117"/>
      <c r="GKN30" s="117"/>
      <c r="GKO30" s="53"/>
      <c r="GKP30" s="118"/>
      <c r="GKQ30" s="52"/>
      <c r="GKR30" s="53"/>
      <c r="GKS30" s="53"/>
      <c r="GKT30" s="115"/>
      <c r="GKU30" s="116"/>
      <c r="GKV30" s="117"/>
      <c r="GKW30" s="117"/>
      <c r="GKX30" s="117"/>
      <c r="GKY30" s="117"/>
      <c r="GKZ30" s="53"/>
      <c r="GLA30" s="118"/>
      <c r="GLB30" s="52"/>
      <c r="GLC30" s="53"/>
      <c r="GLD30" s="53"/>
      <c r="GLE30" s="115"/>
      <c r="GLF30" s="116"/>
      <c r="GLG30" s="117"/>
      <c r="GLH30" s="117"/>
      <c r="GLI30" s="117"/>
      <c r="GLJ30" s="117"/>
      <c r="GLK30" s="53"/>
      <c r="GLL30" s="118"/>
      <c r="GLM30" s="52"/>
      <c r="GLN30" s="53"/>
      <c r="GLO30" s="53"/>
      <c r="GLP30" s="115"/>
      <c r="GLQ30" s="116"/>
      <c r="GLR30" s="117"/>
      <c r="GLS30" s="117"/>
      <c r="GLT30" s="117"/>
      <c r="GLU30" s="117"/>
      <c r="GLV30" s="53"/>
      <c r="GLW30" s="118"/>
      <c r="GLX30" s="52"/>
      <c r="GLY30" s="53"/>
      <c r="GLZ30" s="53"/>
      <c r="GMA30" s="115"/>
      <c r="GMB30" s="116"/>
      <c r="GMC30" s="117"/>
      <c r="GMD30" s="117"/>
      <c r="GME30" s="117"/>
      <c r="GMF30" s="117"/>
      <c r="GMG30" s="53"/>
      <c r="GMH30" s="118"/>
      <c r="GMI30" s="52"/>
      <c r="GMJ30" s="53"/>
      <c r="GMK30" s="53"/>
      <c r="GML30" s="115"/>
      <c r="GMM30" s="116"/>
      <c r="GMN30" s="117"/>
      <c r="GMO30" s="117"/>
      <c r="GMP30" s="117"/>
      <c r="GMQ30" s="117"/>
      <c r="GMR30" s="53"/>
      <c r="GMS30" s="118"/>
      <c r="GMT30" s="52"/>
      <c r="GMU30" s="53"/>
      <c r="GMV30" s="53"/>
      <c r="GMW30" s="115"/>
      <c r="GMX30" s="116"/>
      <c r="GMY30" s="117"/>
      <c r="GMZ30" s="117"/>
      <c r="GNA30" s="117"/>
      <c r="GNB30" s="117"/>
      <c r="GNC30" s="53"/>
      <c r="GND30" s="118"/>
      <c r="GNE30" s="52"/>
      <c r="GNF30" s="53"/>
      <c r="GNG30" s="53"/>
      <c r="GNH30" s="115"/>
      <c r="GNI30" s="116"/>
      <c r="GNJ30" s="117"/>
      <c r="GNK30" s="117"/>
      <c r="GNL30" s="117"/>
      <c r="GNM30" s="117"/>
      <c r="GNN30" s="53"/>
      <c r="GNO30" s="118"/>
      <c r="GNP30" s="52"/>
      <c r="GNQ30" s="53"/>
      <c r="GNR30" s="53"/>
      <c r="GNS30" s="115"/>
      <c r="GNT30" s="116"/>
      <c r="GNU30" s="117"/>
      <c r="GNV30" s="117"/>
      <c r="GNW30" s="117"/>
      <c r="GNX30" s="117"/>
      <c r="GNY30" s="53"/>
      <c r="GNZ30" s="118"/>
      <c r="GOA30" s="52"/>
      <c r="GOB30" s="53"/>
      <c r="GOC30" s="53"/>
      <c r="GOD30" s="115"/>
      <c r="GOE30" s="116"/>
      <c r="GOF30" s="117"/>
      <c r="GOG30" s="117"/>
      <c r="GOH30" s="117"/>
      <c r="GOI30" s="117"/>
      <c r="GOJ30" s="53"/>
      <c r="GOK30" s="118"/>
      <c r="GOL30" s="52"/>
      <c r="GOM30" s="53"/>
      <c r="GON30" s="53"/>
      <c r="GOO30" s="115"/>
      <c r="GOP30" s="116"/>
      <c r="GOQ30" s="117"/>
      <c r="GOR30" s="117"/>
      <c r="GOS30" s="117"/>
      <c r="GOT30" s="117"/>
      <c r="GOU30" s="53"/>
      <c r="GOV30" s="118"/>
      <c r="GOW30" s="52"/>
      <c r="GOX30" s="53"/>
      <c r="GOY30" s="53"/>
      <c r="GOZ30" s="115"/>
      <c r="GPA30" s="116"/>
      <c r="GPB30" s="117"/>
      <c r="GPC30" s="117"/>
      <c r="GPD30" s="117"/>
      <c r="GPE30" s="117"/>
      <c r="GPF30" s="53"/>
      <c r="GPG30" s="118"/>
      <c r="GPH30" s="52"/>
      <c r="GPI30" s="53"/>
      <c r="GPJ30" s="53"/>
      <c r="GPK30" s="115"/>
      <c r="GPL30" s="116"/>
      <c r="GPM30" s="117"/>
      <c r="GPN30" s="117"/>
      <c r="GPO30" s="117"/>
      <c r="GPP30" s="117"/>
      <c r="GPQ30" s="53"/>
      <c r="GPR30" s="118"/>
      <c r="GPS30" s="52"/>
      <c r="GPT30" s="53"/>
      <c r="GPU30" s="53"/>
      <c r="GPV30" s="115"/>
      <c r="GPW30" s="116"/>
      <c r="GPX30" s="117"/>
      <c r="GPY30" s="117"/>
      <c r="GPZ30" s="117"/>
      <c r="GQA30" s="117"/>
      <c r="GQB30" s="53"/>
      <c r="GQC30" s="118"/>
      <c r="GQD30" s="52"/>
      <c r="GQE30" s="53"/>
      <c r="GQF30" s="53"/>
      <c r="GQG30" s="115"/>
      <c r="GQH30" s="116"/>
      <c r="GQI30" s="117"/>
      <c r="GQJ30" s="117"/>
      <c r="GQK30" s="117"/>
      <c r="GQL30" s="117"/>
      <c r="GQM30" s="53"/>
      <c r="GQN30" s="118"/>
      <c r="GQO30" s="52"/>
      <c r="GQP30" s="53"/>
      <c r="GQQ30" s="53"/>
      <c r="GQR30" s="115"/>
      <c r="GQS30" s="116"/>
      <c r="GQT30" s="117"/>
      <c r="GQU30" s="117"/>
      <c r="GQV30" s="117"/>
      <c r="GQW30" s="117"/>
      <c r="GQX30" s="53"/>
      <c r="GQY30" s="118"/>
      <c r="GQZ30" s="52"/>
      <c r="GRA30" s="53"/>
      <c r="GRB30" s="53"/>
      <c r="GRC30" s="115"/>
      <c r="GRD30" s="116"/>
      <c r="GRE30" s="117"/>
      <c r="GRF30" s="117"/>
      <c r="GRG30" s="117"/>
      <c r="GRH30" s="117"/>
      <c r="GRI30" s="53"/>
      <c r="GRJ30" s="118"/>
      <c r="GRK30" s="52"/>
      <c r="GRL30" s="53"/>
      <c r="GRM30" s="53"/>
      <c r="GRN30" s="115"/>
      <c r="GRO30" s="116"/>
      <c r="GRP30" s="117"/>
      <c r="GRQ30" s="117"/>
      <c r="GRR30" s="117"/>
      <c r="GRS30" s="117"/>
      <c r="GRT30" s="53"/>
      <c r="GRU30" s="118"/>
      <c r="GRV30" s="52"/>
      <c r="GRW30" s="53"/>
      <c r="GRX30" s="53"/>
      <c r="GRY30" s="115"/>
      <c r="GRZ30" s="116"/>
      <c r="GSA30" s="117"/>
      <c r="GSB30" s="117"/>
      <c r="GSC30" s="117"/>
      <c r="GSD30" s="117"/>
      <c r="GSE30" s="53"/>
      <c r="GSF30" s="118"/>
      <c r="GSG30" s="52"/>
      <c r="GSH30" s="53"/>
      <c r="GSI30" s="53"/>
      <c r="GSJ30" s="115"/>
      <c r="GSK30" s="116"/>
      <c r="GSL30" s="117"/>
      <c r="GSM30" s="117"/>
      <c r="GSN30" s="117"/>
      <c r="GSO30" s="117"/>
      <c r="GSP30" s="53"/>
      <c r="GSQ30" s="118"/>
      <c r="GSR30" s="52"/>
      <c r="GSS30" s="53"/>
      <c r="GST30" s="53"/>
      <c r="GSU30" s="115"/>
      <c r="GSV30" s="116"/>
      <c r="GSW30" s="117"/>
      <c r="GSX30" s="117"/>
      <c r="GSY30" s="117"/>
      <c r="GSZ30" s="117"/>
      <c r="GTA30" s="53"/>
      <c r="GTB30" s="118"/>
      <c r="GTC30" s="52"/>
      <c r="GTD30" s="53"/>
      <c r="GTE30" s="53"/>
      <c r="GTF30" s="115"/>
      <c r="GTG30" s="116"/>
      <c r="GTH30" s="117"/>
      <c r="GTI30" s="117"/>
      <c r="GTJ30" s="117"/>
      <c r="GTK30" s="117"/>
      <c r="GTL30" s="53"/>
      <c r="GTM30" s="118"/>
      <c r="GTN30" s="52"/>
      <c r="GTO30" s="53"/>
      <c r="GTP30" s="53"/>
      <c r="GTQ30" s="115"/>
      <c r="GTR30" s="116"/>
      <c r="GTS30" s="117"/>
      <c r="GTT30" s="117"/>
      <c r="GTU30" s="117"/>
      <c r="GTV30" s="117"/>
      <c r="GTW30" s="53"/>
      <c r="GTX30" s="118"/>
      <c r="GTY30" s="52"/>
      <c r="GTZ30" s="53"/>
      <c r="GUA30" s="53"/>
      <c r="GUB30" s="115"/>
      <c r="GUC30" s="116"/>
      <c r="GUD30" s="117"/>
      <c r="GUE30" s="117"/>
      <c r="GUF30" s="117"/>
      <c r="GUG30" s="117"/>
      <c r="GUH30" s="53"/>
      <c r="GUI30" s="118"/>
      <c r="GUJ30" s="52"/>
      <c r="GUK30" s="53"/>
      <c r="GUL30" s="53"/>
      <c r="GUM30" s="115"/>
      <c r="GUN30" s="116"/>
      <c r="GUO30" s="117"/>
      <c r="GUP30" s="117"/>
      <c r="GUQ30" s="117"/>
      <c r="GUR30" s="117"/>
      <c r="GUS30" s="53"/>
      <c r="GUT30" s="118"/>
      <c r="GUU30" s="52"/>
      <c r="GUV30" s="53"/>
      <c r="GUW30" s="53"/>
      <c r="GUX30" s="115"/>
      <c r="GUY30" s="116"/>
      <c r="GUZ30" s="117"/>
      <c r="GVA30" s="117"/>
      <c r="GVB30" s="117"/>
      <c r="GVC30" s="117"/>
      <c r="GVD30" s="53"/>
      <c r="GVE30" s="118"/>
      <c r="GVF30" s="52"/>
      <c r="GVG30" s="53"/>
      <c r="GVH30" s="53"/>
      <c r="GVI30" s="115"/>
      <c r="GVJ30" s="116"/>
      <c r="GVK30" s="117"/>
      <c r="GVL30" s="117"/>
      <c r="GVM30" s="117"/>
      <c r="GVN30" s="117"/>
      <c r="GVO30" s="53"/>
      <c r="GVP30" s="118"/>
      <c r="GVQ30" s="52"/>
      <c r="GVR30" s="53"/>
      <c r="GVS30" s="53"/>
      <c r="GVT30" s="115"/>
      <c r="GVU30" s="116"/>
      <c r="GVV30" s="117"/>
      <c r="GVW30" s="117"/>
      <c r="GVX30" s="117"/>
      <c r="GVY30" s="117"/>
      <c r="GVZ30" s="53"/>
      <c r="GWA30" s="118"/>
      <c r="GWB30" s="52"/>
      <c r="GWC30" s="53"/>
      <c r="GWD30" s="53"/>
      <c r="GWE30" s="115"/>
      <c r="GWF30" s="116"/>
      <c r="GWG30" s="117"/>
      <c r="GWH30" s="117"/>
      <c r="GWI30" s="117"/>
      <c r="GWJ30" s="117"/>
      <c r="GWK30" s="53"/>
      <c r="GWL30" s="118"/>
      <c r="GWM30" s="52"/>
      <c r="GWN30" s="53"/>
      <c r="GWO30" s="53"/>
      <c r="GWP30" s="115"/>
      <c r="GWQ30" s="116"/>
      <c r="GWR30" s="117"/>
      <c r="GWS30" s="117"/>
      <c r="GWT30" s="117"/>
      <c r="GWU30" s="117"/>
      <c r="GWV30" s="53"/>
      <c r="GWW30" s="118"/>
      <c r="GWX30" s="52"/>
      <c r="GWY30" s="53"/>
      <c r="GWZ30" s="53"/>
      <c r="GXA30" s="115"/>
      <c r="GXB30" s="116"/>
      <c r="GXC30" s="117"/>
      <c r="GXD30" s="117"/>
      <c r="GXE30" s="117"/>
      <c r="GXF30" s="117"/>
      <c r="GXG30" s="53"/>
      <c r="GXH30" s="118"/>
      <c r="GXI30" s="52"/>
      <c r="GXJ30" s="53"/>
      <c r="GXK30" s="53"/>
      <c r="GXL30" s="115"/>
      <c r="GXM30" s="116"/>
      <c r="GXN30" s="117"/>
      <c r="GXO30" s="117"/>
      <c r="GXP30" s="117"/>
      <c r="GXQ30" s="117"/>
      <c r="GXR30" s="53"/>
      <c r="GXS30" s="118"/>
      <c r="GXT30" s="52"/>
      <c r="GXU30" s="53"/>
      <c r="GXV30" s="53"/>
      <c r="GXW30" s="115"/>
      <c r="GXX30" s="116"/>
      <c r="GXY30" s="117"/>
      <c r="GXZ30" s="117"/>
      <c r="GYA30" s="117"/>
      <c r="GYB30" s="117"/>
      <c r="GYC30" s="53"/>
      <c r="GYD30" s="118"/>
      <c r="GYE30" s="52"/>
      <c r="GYF30" s="53"/>
      <c r="GYG30" s="53"/>
      <c r="GYH30" s="115"/>
      <c r="GYI30" s="116"/>
      <c r="GYJ30" s="117"/>
      <c r="GYK30" s="117"/>
      <c r="GYL30" s="117"/>
      <c r="GYM30" s="117"/>
      <c r="GYN30" s="53"/>
      <c r="GYO30" s="118"/>
      <c r="GYP30" s="52"/>
      <c r="GYQ30" s="53"/>
      <c r="GYR30" s="53"/>
      <c r="GYS30" s="115"/>
      <c r="GYT30" s="116"/>
      <c r="GYU30" s="117"/>
      <c r="GYV30" s="117"/>
      <c r="GYW30" s="117"/>
      <c r="GYX30" s="117"/>
      <c r="GYY30" s="53"/>
      <c r="GYZ30" s="118"/>
      <c r="GZA30" s="52"/>
      <c r="GZB30" s="53"/>
      <c r="GZC30" s="53"/>
      <c r="GZD30" s="115"/>
      <c r="GZE30" s="116"/>
      <c r="GZF30" s="117"/>
      <c r="GZG30" s="117"/>
      <c r="GZH30" s="117"/>
      <c r="GZI30" s="117"/>
      <c r="GZJ30" s="53"/>
      <c r="GZK30" s="118"/>
      <c r="GZL30" s="52"/>
      <c r="GZM30" s="53"/>
      <c r="GZN30" s="53"/>
      <c r="GZO30" s="115"/>
      <c r="GZP30" s="116"/>
      <c r="GZQ30" s="117"/>
      <c r="GZR30" s="117"/>
      <c r="GZS30" s="117"/>
      <c r="GZT30" s="117"/>
      <c r="GZU30" s="53"/>
      <c r="GZV30" s="118"/>
      <c r="GZW30" s="52"/>
      <c r="GZX30" s="53"/>
      <c r="GZY30" s="53"/>
      <c r="GZZ30" s="115"/>
      <c r="HAA30" s="116"/>
      <c r="HAB30" s="117"/>
      <c r="HAC30" s="117"/>
      <c r="HAD30" s="117"/>
      <c r="HAE30" s="117"/>
      <c r="HAF30" s="53"/>
      <c r="HAG30" s="118"/>
      <c r="HAH30" s="52"/>
      <c r="HAI30" s="53"/>
      <c r="HAJ30" s="53"/>
      <c r="HAK30" s="115"/>
      <c r="HAL30" s="116"/>
      <c r="HAM30" s="117"/>
      <c r="HAN30" s="117"/>
      <c r="HAO30" s="117"/>
      <c r="HAP30" s="117"/>
      <c r="HAQ30" s="53"/>
      <c r="HAR30" s="118"/>
      <c r="HAS30" s="52"/>
      <c r="HAT30" s="53"/>
      <c r="HAU30" s="53"/>
      <c r="HAV30" s="115"/>
      <c r="HAW30" s="116"/>
      <c r="HAX30" s="117"/>
      <c r="HAY30" s="117"/>
      <c r="HAZ30" s="117"/>
      <c r="HBA30" s="117"/>
      <c r="HBB30" s="53"/>
      <c r="HBC30" s="118"/>
      <c r="HBD30" s="52"/>
      <c r="HBE30" s="53"/>
      <c r="HBF30" s="53"/>
      <c r="HBG30" s="115"/>
      <c r="HBH30" s="116"/>
      <c r="HBI30" s="117"/>
      <c r="HBJ30" s="117"/>
      <c r="HBK30" s="117"/>
      <c r="HBL30" s="117"/>
      <c r="HBM30" s="53"/>
      <c r="HBN30" s="118"/>
      <c r="HBO30" s="52"/>
      <c r="HBP30" s="53"/>
      <c r="HBQ30" s="53"/>
      <c r="HBR30" s="115"/>
      <c r="HBS30" s="116"/>
      <c r="HBT30" s="117"/>
      <c r="HBU30" s="117"/>
      <c r="HBV30" s="117"/>
      <c r="HBW30" s="117"/>
      <c r="HBX30" s="53"/>
      <c r="HBY30" s="118"/>
      <c r="HBZ30" s="52"/>
      <c r="HCA30" s="53"/>
      <c r="HCB30" s="53"/>
      <c r="HCC30" s="115"/>
      <c r="HCD30" s="116"/>
      <c r="HCE30" s="117"/>
      <c r="HCF30" s="117"/>
      <c r="HCG30" s="117"/>
      <c r="HCH30" s="117"/>
      <c r="HCI30" s="53"/>
      <c r="HCJ30" s="118"/>
      <c r="HCK30" s="52"/>
      <c r="HCL30" s="53"/>
      <c r="HCM30" s="53"/>
      <c r="HCN30" s="115"/>
      <c r="HCO30" s="116"/>
      <c r="HCP30" s="117"/>
      <c r="HCQ30" s="117"/>
      <c r="HCR30" s="117"/>
      <c r="HCS30" s="117"/>
      <c r="HCT30" s="53"/>
      <c r="HCU30" s="118"/>
      <c r="HCV30" s="52"/>
      <c r="HCW30" s="53"/>
      <c r="HCX30" s="53"/>
      <c r="HCY30" s="115"/>
      <c r="HCZ30" s="116"/>
      <c r="HDA30" s="117"/>
      <c r="HDB30" s="117"/>
      <c r="HDC30" s="117"/>
      <c r="HDD30" s="117"/>
      <c r="HDE30" s="53"/>
      <c r="HDF30" s="118"/>
      <c r="HDG30" s="52"/>
      <c r="HDH30" s="53"/>
      <c r="HDI30" s="53"/>
      <c r="HDJ30" s="115"/>
      <c r="HDK30" s="116"/>
      <c r="HDL30" s="117"/>
      <c r="HDM30" s="117"/>
      <c r="HDN30" s="117"/>
      <c r="HDO30" s="117"/>
      <c r="HDP30" s="53"/>
      <c r="HDQ30" s="118"/>
      <c r="HDR30" s="52"/>
      <c r="HDS30" s="53"/>
      <c r="HDT30" s="53"/>
      <c r="HDU30" s="115"/>
      <c r="HDV30" s="116"/>
      <c r="HDW30" s="117"/>
      <c r="HDX30" s="117"/>
      <c r="HDY30" s="117"/>
      <c r="HDZ30" s="117"/>
      <c r="HEA30" s="53"/>
      <c r="HEB30" s="118"/>
      <c r="HEC30" s="52"/>
      <c r="HED30" s="53"/>
      <c r="HEE30" s="53"/>
      <c r="HEF30" s="115"/>
      <c r="HEG30" s="116"/>
      <c r="HEH30" s="117"/>
      <c r="HEI30" s="117"/>
      <c r="HEJ30" s="117"/>
      <c r="HEK30" s="117"/>
      <c r="HEL30" s="53"/>
      <c r="HEM30" s="118"/>
      <c r="HEN30" s="52"/>
      <c r="HEO30" s="53"/>
      <c r="HEP30" s="53"/>
      <c r="HEQ30" s="115"/>
      <c r="HER30" s="116"/>
      <c r="HES30" s="117"/>
      <c r="HET30" s="117"/>
      <c r="HEU30" s="117"/>
      <c r="HEV30" s="117"/>
      <c r="HEW30" s="53"/>
      <c r="HEX30" s="118"/>
      <c r="HEY30" s="52"/>
      <c r="HEZ30" s="53"/>
      <c r="HFA30" s="53"/>
      <c r="HFB30" s="115"/>
      <c r="HFC30" s="116"/>
      <c r="HFD30" s="117"/>
      <c r="HFE30" s="117"/>
      <c r="HFF30" s="117"/>
      <c r="HFG30" s="117"/>
      <c r="HFH30" s="53"/>
      <c r="HFI30" s="118"/>
      <c r="HFJ30" s="52"/>
      <c r="HFK30" s="53"/>
      <c r="HFL30" s="53"/>
      <c r="HFM30" s="115"/>
      <c r="HFN30" s="116"/>
      <c r="HFO30" s="117"/>
      <c r="HFP30" s="117"/>
      <c r="HFQ30" s="117"/>
      <c r="HFR30" s="117"/>
      <c r="HFS30" s="53"/>
      <c r="HFT30" s="118"/>
      <c r="HFU30" s="52"/>
      <c r="HFV30" s="53"/>
      <c r="HFW30" s="53"/>
      <c r="HFX30" s="115"/>
      <c r="HFY30" s="116"/>
      <c r="HFZ30" s="117"/>
      <c r="HGA30" s="117"/>
      <c r="HGB30" s="117"/>
      <c r="HGC30" s="117"/>
      <c r="HGD30" s="53"/>
      <c r="HGE30" s="118"/>
      <c r="HGF30" s="52"/>
      <c r="HGG30" s="53"/>
      <c r="HGH30" s="53"/>
      <c r="HGI30" s="115"/>
      <c r="HGJ30" s="116"/>
      <c r="HGK30" s="117"/>
      <c r="HGL30" s="117"/>
      <c r="HGM30" s="117"/>
      <c r="HGN30" s="117"/>
      <c r="HGO30" s="53"/>
      <c r="HGP30" s="118"/>
      <c r="HGQ30" s="52"/>
      <c r="HGR30" s="53"/>
      <c r="HGS30" s="53"/>
      <c r="HGT30" s="115"/>
      <c r="HGU30" s="116"/>
      <c r="HGV30" s="117"/>
      <c r="HGW30" s="117"/>
      <c r="HGX30" s="117"/>
      <c r="HGY30" s="117"/>
      <c r="HGZ30" s="53"/>
      <c r="HHA30" s="118"/>
      <c r="HHB30" s="52"/>
      <c r="HHC30" s="53"/>
      <c r="HHD30" s="53"/>
      <c r="HHE30" s="115"/>
      <c r="HHF30" s="116"/>
      <c r="HHG30" s="117"/>
      <c r="HHH30" s="117"/>
      <c r="HHI30" s="117"/>
      <c r="HHJ30" s="117"/>
      <c r="HHK30" s="53"/>
      <c r="HHL30" s="118"/>
      <c r="HHM30" s="52"/>
      <c r="HHN30" s="53"/>
      <c r="HHO30" s="53"/>
      <c r="HHP30" s="115"/>
      <c r="HHQ30" s="116"/>
      <c r="HHR30" s="117"/>
      <c r="HHS30" s="117"/>
      <c r="HHT30" s="117"/>
      <c r="HHU30" s="117"/>
      <c r="HHV30" s="53"/>
      <c r="HHW30" s="118"/>
      <c r="HHX30" s="52"/>
      <c r="HHY30" s="53"/>
      <c r="HHZ30" s="53"/>
      <c r="HIA30" s="115"/>
      <c r="HIB30" s="116"/>
      <c r="HIC30" s="117"/>
      <c r="HID30" s="117"/>
      <c r="HIE30" s="117"/>
      <c r="HIF30" s="117"/>
      <c r="HIG30" s="53"/>
      <c r="HIH30" s="118"/>
      <c r="HII30" s="52"/>
      <c r="HIJ30" s="53"/>
      <c r="HIK30" s="53"/>
      <c r="HIL30" s="115"/>
      <c r="HIM30" s="116"/>
      <c r="HIN30" s="117"/>
      <c r="HIO30" s="117"/>
      <c r="HIP30" s="117"/>
      <c r="HIQ30" s="117"/>
      <c r="HIR30" s="53"/>
      <c r="HIS30" s="118"/>
      <c r="HIT30" s="52"/>
      <c r="HIU30" s="53"/>
      <c r="HIV30" s="53"/>
      <c r="HIW30" s="115"/>
      <c r="HIX30" s="116"/>
      <c r="HIY30" s="117"/>
      <c r="HIZ30" s="117"/>
      <c r="HJA30" s="117"/>
      <c r="HJB30" s="117"/>
      <c r="HJC30" s="53"/>
      <c r="HJD30" s="118"/>
      <c r="HJE30" s="52"/>
      <c r="HJF30" s="53"/>
      <c r="HJG30" s="53"/>
      <c r="HJH30" s="115"/>
      <c r="HJI30" s="116"/>
      <c r="HJJ30" s="117"/>
      <c r="HJK30" s="117"/>
      <c r="HJL30" s="117"/>
      <c r="HJM30" s="117"/>
      <c r="HJN30" s="53"/>
      <c r="HJO30" s="118"/>
      <c r="HJP30" s="52"/>
      <c r="HJQ30" s="53"/>
      <c r="HJR30" s="53"/>
      <c r="HJS30" s="115"/>
      <c r="HJT30" s="116"/>
      <c r="HJU30" s="117"/>
      <c r="HJV30" s="117"/>
      <c r="HJW30" s="117"/>
      <c r="HJX30" s="117"/>
      <c r="HJY30" s="53"/>
      <c r="HJZ30" s="118"/>
      <c r="HKA30" s="52"/>
      <c r="HKB30" s="53"/>
      <c r="HKC30" s="53"/>
      <c r="HKD30" s="115"/>
      <c r="HKE30" s="116"/>
      <c r="HKF30" s="117"/>
      <c r="HKG30" s="117"/>
      <c r="HKH30" s="117"/>
      <c r="HKI30" s="117"/>
      <c r="HKJ30" s="53"/>
      <c r="HKK30" s="118"/>
      <c r="HKL30" s="52"/>
      <c r="HKM30" s="53"/>
      <c r="HKN30" s="53"/>
      <c r="HKO30" s="115"/>
      <c r="HKP30" s="116"/>
      <c r="HKQ30" s="117"/>
      <c r="HKR30" s="117"/>
      <c r="HKS30" s="117"/>
      <c r="HKT30" s="117"/>
      <c r="HKU30" s="53"/>
      <c r="HKV30" s="118"/>
      <c r="HKW30" s="52"/>
      <c r="HKX30" s="53"/>
      <c r="HKY30" s="53"/>
      <c r="HKZ30" s="115"/>
      <c r="HLA30" s="116"/>
      <c r="HLB30" s="117"/>
      <c r="HLC30" s="117"/>
      <c r="HLD30" s="117"/>
      <c r="HLE30" s="117"/>
      <c r="HLF30" s="53"/>
      <c r="HLG30" s="118"/>
      <c r="HLH30" s="52"/>
      <c r="HLI30" s="53"/>
      <c r="HLJ30" s="53"/>
      <c r="HLK30" s="115"/>
      <c r="HLL30" s="116"/>
      <c r="HLM30" s="117"/>
      <c r="HLN30" s="117"/>
      <c r="HLO30" s="117"/>
      <c r="HLP30" s="117"/>
      <c r="HLQ30" s="53"/>
      <c r="HLR30" s="118"/>
      <c r="HLS30" s="52"/>
      <c r="HLT30" s="53"/>
      <c r="HLU30" s="53"/>
      <c r="HLV30" s="115"/>
      <c r="HLW30" s="116"/>
      <c r="HLX30" s="117"/>
      <c r="HLY30" s="117"/>
      <c r="HLZ30" s="117"/>
      <c r="HMA30" s="117"/>
      <c r="HMB30" s="53"/>
      <c r="HMC30" s="118"/>
      <c r="HMD30" s="52"/>
      <c r="HME30" s="53"/>
      <c r="HMF30" s="53"/>
      <c r="HMG30" s="115"/>
      <c r="HMH30" s="116"/>
      <c r="HMI30" s="117"/>
      <c r="HMJ30" s="117"/>
      <c r="HMK30" s="117"/>
      <c r="HML30" s="117"/>
      <c r="HMM30" s="53"/>
      <c r="HMN30" s="118"/>
      <c r="HMO30" s="52"/>
      <c r="HMP30" s="53"/>
      <c r="HMQ30" s="53"/>
      <c r="HMR30" s="115"/>
      <c r="HMS30" s="116"/>
      <c r="HMT30" s="117"/>
      <c r="HMU30" s="117"/>
      <c r="HMV30" s="117"/>
      <c r="HMW30" s="117"/>
      <c r="HMX30" s="53"/>
      <c r="HMY30" s="118"/>
      <c r="HMZ30" s="52"/>
      <c r="HNA30" s="53"/>
      <c r="HNB30" s="53"/>
      <c r="HNC30" s="115"/>
      <c r="HND30" s="116"/>
      <c r="HNE30" s="117"/>
      <c r="HNF30" s="117"/>
      <c r="HNG30" s="117"/>
      <c r="HNH30" s="117"/>
      <c r="HNI30" s="53"/>
      <c r="HNJ30" s="118"/>
      <c r="HNK30" s="52"/>
      <c r="HNL30" s="53"/>
      <c r="HNM30" s="53"/>
      <c r="HNN30" s="115"/>
      <c r="HNO30" s="116"/>
      <c r="HNP30" s="117"/>
      <c r="HNQ30" s="117"/>
      <c r="HNR30" s="117"/>
      <c r="HNS30" s="117"/>
      <c r="HNT30" s="53"/>
      <c r="HNU30" s="118"/>
      <c r="HNV30" s="52"/>
      <c r="HNW30" s="53"/>
      <c r="HNX30" s="53"/>
      <c r="HNY30" s="115"/>
      <c r="HNZ30" s="116"/>
      <c r="HOA30" s="117"/>
      <c r="HOB30" s="117"/>
      <c r="HOC30" s="117"/>
      <c r="HOD30" s="117"/>
      <c r="HOE30" s="53"/>
      <c r="HOF30" s="118"/>
      <c r="HOG30" s="52"/>
      <c r="HOH30" s="53"/>
      <c r="HOI30" s="53"/>
      <c r="HOJ30" s="115"/>
      <c r="HOK30" s="116"/>
      <c r="HOL30" s="117"/>
      <c r="HOM30" s="117"/>
      <c r="HON30" s="117"/>
      <c r="HOO30" s="117"/>
      <c r="HOP30" s="53"/>
      <c r="HOQ30" s="118"/>
      <c r="HOR30" s="52"/>
      <c r="HOS30" s="53"/>
      <c r="HOT30" s="53"/>
      <c r="HOU30" s="115"/>
      <c r="HOV30" s="116"/>
      <c r="HOW30" s="117"/>
      <c r="HOX30" s="117"/>
      <c r="HOY30" s="117"/>
      <c r="HOZ30" s="117"/>
      <c r="HPA30" s="53"/>
      <c r="HPB30" s="118"/>
      <c r="HPC30" s="52"/>
      <c r="HPD30" s="53"/>
      <c r="HPE30" s="53"/>
      <c r="HPF30" s="115"/>
      <c r="HPG30" s="116"/>
      <c r="HPH30" s="117"/>
      <c r="HPI30" s="117"/>
      <c r="HPJ30" s="117"/>
      <c r="HPK30" s="117"/>
      <c r="HPL30" s="53"/>
      <c r="HPM30" s="118"/>
      <c r="HPN30" s="52"/>
      <c r="HPO30" s="53"/>
      <c r="HPP30" s="53"/>
      <c r="HPQ30" s="115"/>
      <c r="HPR30" s="116"/>
      <c r="HPS30" s="117"/>
      <c r="HPT30" s="117"/>
      <c r="HPU30" s="117"/>
      <c r="HPV30" s="117"/>
      <c r="HPW30" s="53"/>
      <c r="HPX30" s="118"/>
      <c r="HPY30" s="52"/>
      <c r="HPZ30" s="53"/>
      <c r="HQA30" s="53"/>
      <c r="HQB30" s="115"/>
      <c r="HQC30" s="116"/>
      <c r="HQD30" s="117"/>
      <c r="HQE30" s="117"/>
      <c r="HQF30" s="117"/>
      <c r="HQG30" s="117"/>
      <c r="HQH30" s="53"/>
      <c r="HQI30" s="118"/>
      <c r="HQJ30" s="52"/>
      <c r="HQK30" s="53"/>
      <c r="HQL30" s="53"/>
      <c r="HQM30" s="115"/>
      <c r="HQN30" s="116"/>
      <c r="HQO30" s="117"/>
      <c r="HQP30" s="117"/>
      <c r="HQQ30" s="117"/>
      <c r="HQR30" s="117"/>
      <c r="HQS30" s="53"/>
      <c r="HQT30" s="118"/>
      <c r="HQU30" s="52"/>
      <c r="HQV30" s="53"/>
      <c r="HQW30" s="53"/>
      <c r="HQX30" s="115"/>
      <c r="HQY30" s="116"/>
      <c r="HQZ30" s="117"/>
      <c r="HRA30" s="117"/>
      <c r="HRB30" s="117"/>
      <c r="HRC30" s="117"/>
      <c r="HRD30" s="53"/>
      <c r="HRE30" s="118"/>
      <c r="HRF30" s="52"/>
      <c r="HRG30" s="53"/>
      <c r="HRH30" s="53"/>
      <c r="HRI30" s="115"/>
      <c r="HRJ30" s="116"/>
      <c r="HRK30" s="117"/>
      <c r="HRL30" s="117"/>
      <c r="HRM30" s="117"/>
      <c r="HRN30" s="117"/>
      <c r="HRO30" s="53"/>
      <c r="HRP30" s="118"/>
      <c r="HRQ30" s="52"/>
      <c r="HRR30" s="53"/>
      <c r="HRS30" s="53"/>
      <c r="HRT30" s="115"/>
      <c r="HRU30" s="116"/>
      <c r="HRV30" s="117"/>
      <c r="HRW30" s="117"/>
      <c r="HRX30" s="117"/>
      <c r="HRY30" s="117"/>
      <c r="HRZ30" s="53"/>
      <c r="HSA30" s="118"/>
      <c r="HSB30" s="52"/>
      <c r="HSC30" s="53"/>
      <c r="HSD30" s="53"/>
      <c r="HSE30" s="115"/>
      <c r="HSF30" s="116"/>
      <c r="HSG30" s="117"/>
      <c r="HSH30" s="117"/>
      <c r="HSI30" s="117"/>
      <c r="HSJ30" s="117"/>
      <c r="HSK30" s="53"/>
      <c r="HSL30" s="118"/>
      <c r="HSM30" s="52"/>
      <c r="HSN30" s="53"/>
      <c r="HSO30" s="53"/>
      <c r="HSP30" s="115"/>
      <c r="HSQ30" s="116"/>
      <c r="HSR30" s="117"/>
      <c r="HSS30" s="117"/>
      <c r="HST30" s="117"/>
      <c r="HSU30" s="117"/>
      <c r="HSV30" s="53"/>
      <c r="HSW30" s="118"/>
      <c r="HSX30" s="52"/>
      <c r="HSY30" s="53"/>
      <c r="HSZ30" s="53"/>
      <c r="HTA30" s="115"/>
      <c r="HTB30" s="116"/>
      <c r="HTC30" s="117"/>
      <c r="HTD30" s="117"/>
      <c r="HTE30" s="117"/>
      <c r="HTF30" s="117"/>
      <c r="HTG30" s="53"/>
      <c r="HTH30" s="118"/>
      <c r="HTI30" s="52"/>
      <c r="HTJ30" s="53"/>
      <c r="HTK30" s="53"/>
      <c r="HTL30" s="115"/>
      <c r="HTM30" s="116"/>
      <c r="HTN30" s="117"/>
      <c r="HTO30" s="117"/>
      <c r="HTP30" s="117"/>
      <c r="HTQ30" s="117"/>
      <c r="HTR30" s="53"/>
      <c r="HTS30" s="118"/>
      <c r="HTT30" s="52"/>
      <c r="HTU30" s="53"/>
      <c r="HTV30" s="53"/>
      <c r="HTW30" s="115"/>
      <c r="HTX30" s="116"/>
      <c r="HTY30" s="117"/>
      <c r="HTZ30" s="117"/>
      <c r="HUA30" s="117"/>
      <c r="HUB30" s="117"/>
      <c r="HUC30" s="53"/>
      <c r="HUD30" s="118"/>
      <c r="HUE30" s="52"/>
      <c r="HUF30" s="53"/>
      <c r="HUG30" s="53"/>
      <c r="HUH30" s="115"/>
      <c r="HUI30" s="116"/>
      <c r="HUJ30" s="117"/>
      <c r="HUK30" s="117"/>
      <c r="HUL30" s="117"/>
      <c r="HUM30" s="117"/>
      <c r="HUN30" s="53"/>
      <c r="HUO30" s="118"/>
      <c r="HUP30" s="52"/>
      <c r="HUQ30" s="53"/>
      <c r="HUR30" s="53"/>
      <c r="HUS30" s="115"/>
      <c r="HUT30" s="116"/>
      <c r="HUU30" s="117"/>
      <c r="HUV30" s="117"/>
      <c r="HUW30" s="117"/>
      <c r="HUX30" s="117"/>
      <c r="HUY30" s="53"/>
      <c r="HUZ30" s="118"/>
      <c r="HVA30" s="52"/>
      <c r="HVB30" s="53"/>
      <c r="HVC30" s="53"/>
      <c r="HVD30" s="115"/>
      <c r="HVE30" s="116"/>
      <c r="HVF30" s="117"/>
      <c r="HVG30" s="117"/>
      <c r="HVH30" s="117"/>
      <c r="HVI30" s="117"/>
      <c r="HVJ30" s="53"/>
      <c r="HVK30" s="118"/>
      <c r="HVL30" s="52"/>
      <c r="HVM30" s="53"/>
      <c r="HVN30" s="53"/>
      <c r="HVO30" s="115"/>
      <c r="HVP30" s="116"/>
      <c r="HVQ30" s="117"/>
      <c r="HVR30" s="117"/>
      <c r="HVS30" s="117"/>
      <c r="HVT30" s="117"/>
      <c r="HVU30" s="53"/>
      <c r="HVV30" s="118"/>
      <c r="HVW30" s="52"/>
      <c r="HVX30" s="53"/>
      <c r="HVY30" s="53"/>
      <c r="HVZ30" s="115"/>
      <c r="HWA30" s="116"/>
      <c r="HWB30" s="117"/>
      <c r="HWC30" s="117"/>
      <c r="HWD30" s="117"/>
      <c r="HWE30" s="117"/>
      <c r="HWF30" s="53"/>
      <c r="HWG30" s="118"/>
      <c r="HWH30" s="52"/>
      <c r="HWI30" s="53"/>
      <c r="HWJ30" s="53"/>
      <c r="HWK30" s="115"/>
      <c r="HWL30" s="116"/>
      <c r="HWM30" s="117"/>
      <c r="HWN30" s="117"/>
      <c r="HWO30" s="117"/>
      <c r="HWP30" s="117"/>
      <c r="HWQ30" s="53"/>
      <c r="HWR30" s="118"/>
      <c r="HWS30" s="52"/>
      <c r="HWT30" s="53"/>
      <c r="HWU30" s="53"/>
      <c r="HWV30" s="115"/>
      <c r="HWW30" s="116"/>
      <c r="HWX30" s="117"/>
      <c r="HWY30" s="117"/>
      <c r="HWZ30" s="117"/>
      <c r="HXA30" s="117"/>
      <c r="HXB30" s="53"/>
      <c r="HXC30" s="118"/>
      <c r="HXD30" s="52"/>
      <c r="HXE30" s="53"/>
      <c r="HXF30" s="53"/>
      <c r="HXG30" s="115"/>
      <c r="HXH30" s="116"/>
      <c r="HXI30" s="117"/>
      <c r="HXJ30" s="117"/>
      <c r="HXK30" s="117"/>
      <c r="HXL30" s="117"/>
      <c r="HXM30" s="53"/>
      <c r="HXN30" s="118"/>
      <c r="HXO30" s="52"/>
      <c r="HXP30" s="53"/>
      <c r="HXQ30" s="53"/>
      <c r="HXR30" s="115"/>
      <c r="HXS30" s="116"/>
      <c r="HXT30" s="117"/>
      <c r="HXU30" s="117"/>
      <c r="HXV30" s="117"/>
      <c r="HXW30" s="117"/>
      <c r="HXX30" s="53"/>
      <c r="HXY30" s="118"/>
      <c r="HXZ30" s="52"/>
      <c r="HYA30" s="53"/>
      <c r="HYB30" s="53"/>
      <c r="HYC30" s="115"/>
      <c r="HYD30" s="116"/>
      <c r="HYE30" s="117"/>
      <c r="HYF30" s="117"/>
      <c r="HYG30" s="117"/>
      <c r="HYH30" s="117"/>
      <c r="HYI30" s="53"/>
      <c r="HYJ30" s="118"/>
      <c r="HYK30" s="52"/>
      <c r="HYL30" s="53"/>
      <c r="HYM30" s="53"/>
      <c r="HYN30" s="115"/>
      <c r="HYO30" s="116"/>
      <c r="HYP30" s="117"/>
      <c r="HYQ30" s="117"/>
      <c r="HYR30" s="117"/>
      <c r="HYS30" s="117"/>
      <c r="HYT30" s="53"/>
      <c r="HYU30" s="118"/>
      <c r="HYV30" s="52"/>
      <c r="HYW30" s="53"/>
      <c r="HYX30" s="53"/>
      <c r="HYY30" s="115"/>
      <c r="HYZ30" s="116"/>
      <c r="HZA30" s="117"/>
      <c r="HZB30" s="117"/>
      <c r="HZC30" s="117"/>
      <c r="HZD30" s="117"/>
      <c r="HZE30" s="53"/>
      <c r="HZF30" s="118"/>
      <c r="HZG30" s="52"/>
      <c r="HZH30" s="53"/>
      <c r="HZI30" s="53"/>
      <c r="HZJ30" s="115"/>
      <c r="HZK30" s="116"/>
      <c r="HZL30" s="117"/>
      <c r="HZM30" s="117"/>
      <c r="HZN30" s="117"/>
      <c r="HZO30" s="117"/>
      <c r="HZP30" s="53"/>
      <c r="HZQ30" s="118"/>
      <c r="HZR30" s="52"/>
      <c r="HZS30" s="53"/>
      <c r="HZT30" s="53"/>
      <c r="HZU30" s="115"/>
      <c r="HZV30" s="116"/>
      <c r="HZW30" s="117"/>
      <c r="HZX30" s="117"/>
      <c r="HZY30" s="117"/>
      <c r="HZZ30" s="117"/>
      <c r="IAA30" s="53"/>
      <c r="IAB30" s="118"/>
      <c r="IAC30" s="52"/>
      <c r="IAD30" s="53"/>
      <c r="IAE30" s="53"/>
      <c r="IAF30" s="115"/>
      <c r="IAG30" s="116"/>
      <c r="IAH30" s="117"/>
      <c r="IAI30" s="117"/>
      <c r="IAJ30" s="117"/>
      <c r="IAK30" s="117"/>
      <c r="IAL30" s="53"/>
      <c r="IAM30" s="118"/>
      <c r="IAN30" s="52"/>
      <c r="IAO30" s="53"/>
      <c r="IAP30" s="53"/>
      <c r="IAQ30" s="115"/>
      <c r="IAR30" s="116"/>
      <c r="IAS30" s="117"/>
      <c r="IAT30" s="117"/>
      <c r="IAU30" s="117"/>
      <c r="IAV30" s="117"/>
      <c r="IAW30" s="53"/>
      <c r="IAX30" s="118"/>
      <c r="IAY30" s="52"/>
      <c r="IAZ30" s="53"/>
      <c r="IBA30" s="53"/>
      <c r="IBB30" s="115"/>
      <c r="IBC30" s="116"/>
      <c r="IBD30" s="117"/>
      <c r="IBE30" s="117"/>
      <c r="IBF30" s="117"/>
      <c r="IBG30" s="117"/>
      <c r="IBH30" s="53"/>
      <c r="IBI30" s="118"/>
      <c r="IBJ30" s="52"/>
      <c r="IBK30" s="53"/>
      <c r="IBL30" s="53"/>
      <c r="IBM30" s="115"/>
      <c r="IBN30" s="116"/>
      <c r="IBO30" s="117"/>
      <c r="IBP30" s="117"/>
      <c r="IBQ30" s="117"/>
      <c r="IBR30" s="117"/>
      <c r="IBS30" s="53"/>
      <c r="IBT30" s="118"/>
      <c r="IBU30" s="52"/>
      <c r="IBV30" s="53"/>
      <c r="IBW30" s="53"/>
      <c r="IBX30" s="115"/>
      <c r="IBY30" s="116"/>
      <c r="IBZ30" s="117"/>
      <c r="ICA30" s="117"/>
      <c r="ICB30" s="117"/>
      <c r="ICC30" s="117"/>
      <c r="ICD30" s="53"/>
      <c r="ICE30" s="118"/>
      <c r="ICF30" s="52"/>
      <c r="ICG30" s="53"/>
      <c r="ICH30" s="53"/>
      <c r="ICI30" s="115"/>
      <c r="ICJ30" s="116"/>
      <c r="ICK30" s="117"/>
      <c r="ICL30" s="117"/>
      <c r="ICM30" s="117"/>
      <c r="ICN30" s="117"/>
      <c r="ICO30" s="53"/>
      <c r="ICP30" s="118"/>
      <c r="ICQ30" s="52"/>
      <c r="ICR30" s="53"/>
      <c r="ICS30" s="53"/>
      <c r="ICT30" s="115"/>
      <c r="ICU30" s="116"/>
      <c r="ICV30" s="117"/>
      <c r="ICW30" s="117"/>
      <c r="ICX30" s="117"/>
      <c r="ICY30" s="117"/>
      <c r="ICZ30" s="53"/>
      <c r="IDA30" s="118"/>
      <c r="IDB30" s="52"/>
      <c r="IDC30" s="53"/>
      <c r="IDD30" s="53"/>
      <c r="IDE30" s="115"/>
      <c r="IDF30" s="116"/>
      <c r="IDG30" s="117"/>
      <c r="IDH30" s="117"/>
      <c r="IDI30" s="117"/>
      <c r="IDJ30" s="117"/>
      <c r="IDK30" s="53"/>
      <c r="IDL30" s="118"/>
      <c r="IDM30" s="52"/>
      <c r="IDN30" s="53"/>
      <c r="IDO30" s="53"/>
      <c r="IDP30" s="115"/>
      <c r="IDQ30" s="116"/>
      <c r="IDR30" s="117"/>
      <c r="IDS30" s="117"/>
      <c r="IDT30" s="117"/>
      <c r="IDU30" s="117"/>
      <c r="IDV30" s="53"/>
      <c r="IDW30" s="118"/>
      <c r="IDX30" s="52"/>
      <c r="IDY30" s="53"/>
      <c r="IDZ30" s="53"/>
      <c r="IEA30" s="115"/>
      <c r="IEB30" s="116"/>
      <c r="IEC30" s="117"/>
      <c r="IED30" s="117"/>
      <c r="IEE30" s="117"/>
      <c r="IEF30" s="117"/>
      <c r="IEG30" s="53"/>
      <c r="IEH30" s="118"/>
      <c r="IEI30" s="52"/>
      <c r="IEJ30" s="53"/>
      <c r="IEK30" s="53"/>
      <c r="IEL30" s="115"/>
      <c r="IEM30" s="116"/>
      <c r="IEN30" s="117"/>
      <c r="IEO30" s="117"/>
      <c r="IEP30" s="117"/>
      <c r="IEQ30" s="117"/>
      <c r="IER30" s="53"/>
      <c r="IES30" s="118"/>
      <c r="IET30" s="52"/>
      <c r="IEU30" s="53"/>
      <c r="IEV30" s="53"/>
      <c r="IEW30" s="115"/>
      <c r="IEX30" s="116"/>
      <c r="IEY30" s="117"/>
      <c r="IEZ30" s="117"/>
      <c r="IFA30" s="117"/>
      <c r="IFB30" s="117"/>
      <c r="IFC30" s="53"/>
      <c r="IFD30" s="118"/>
      <c r="IFE30" s="52"/>
      <c r="IFF30" s="53"/>
      <c r="IFG30" s="53"/>
      <c r="IFH30" s="115"/>
      <c r="IFI30" s="116"/>
      <c r="IFJ30" s="117"/>
      <c r="IFK30" s="117"/>
      <c r="IFL30" s="117"/>
      <c r="IFM30" s="117"/>
      <c r="IFN30" s="53"/>
      <c r="IFO30" s="118"/>
      <c r="IFP30" s="52"/>
      <c r="IFQ30" s="53"/>
      <c r="IFR30" s="53"/>
      <c r="IFS30" s="115"/>
      <c r="IFT30" s="116"/>
      <c r="IFU30" s="117"/>
      <c r="IFV30" s="117"/>
      <c r="IFW30" s="117"/>
      <c r="IFX30" s="117"/>
      <c r="IFY30" s="53"/>
      <c r="IFZ30" s="118"/>
      <c r="IGA30" s="52"/>
      <c r="IGB30" s="53"/>
      <c r="IGC30" s="53"/>
      <c r="IGD30" s="115"/>
      <c r="IGE30" s="116"/>
      <c r="IGF30" s="117"/>
      <c r="IGG30" s="117"/>
      <c r="IGH30" s="117"/>
      <c r="IGI30" s="117"/>
      <c r="IGJ30" s="53"/>
      <c r="IGK30" s="118"/>
      <c r="IGL30" s="52"/>
      <c r="IGM30" s="53"/>
      <c r="IGN30" s="53"/>
      <c r="IGO30" s="115"/>
      <c r="IGP30" s="116"/>
      <c r="IGQ30" s="117"/>
      <c r="IGR30" s="117"/>
      <c r="IGS30" s="117"/>
      <c r="IGT30" s="117"/>
      <c r="IGU30" s="53"/>
      <c r="IGV30" s="118"/>
      <c r="IGW30" s="52"/>
      <c r="IGX30" s="53"/>
      <c r="IGY30" s="53"/>
      <c r="IGZ30" s="115"/>
      <c r="IHA30" s="116"/>
      <c r="IHB30" s="117"/>
      <c r="IHC30" s="117"/>
      <c r="IHD30" s="117"/>
      <c r="IHE30" s="117"/>
      <c r="IHF30" s="53"/>
      <c r="IHG30" s="118"/>
      <c r="IHH30" s="52"/>
      <c r="IHI30" s="53"/>
      <c r="IHJ30" s="53"/>
      <c r="IHK30" s="115"/>
      <c r="IHL30" s="116"/>
      <c r="IHM30" s="117"/>
      <c r="IHN30" s="117"/>
      <c r="IHO30" s="117"/>
      <c r="IHP30" s="117"/>
      <c r="IHQ30" s="53"/>
      <c r="IHR30" s="118"/>
      <c r="IHS30" s="52"/>
      <c r="IHT30" s="53"/>
      <c r="IHU30" s="53"/>
      <c r="IHV30" s="115"/>
      <c r="IHW30" s="116"/>
      <c r="IHX30" s="117"/>
      <c r="IHY30" s="117"/>
      <c r="IHZ30" s="117"/>
      <c r="IIA30" s="117"/>
      <c r="IIB30" s="53"/>
      <c r="IIC30" s="118"/>
      <c r="IID30" s="52"/>
      <c r="IIE30" s="53"/>
      <c r="IIF30" s="53"/>
      <c r="IIG30" s="115"/>
      <c r="IIH30" s="116"/>
      <c r="III30" s="117"/>
      <c r="IIJ30" s="117"/>
      <c r="IIK30" s="117"/>
      <c r="IIL30" s="117"/>
      <c r="IIM30" s="53"/>
      <c r="IIN30" s="118"/>
      <c r="IIO30" s="52"/>
      <c r="IIP30" s="53"/>
      <c r="IIQ30" s="53"/>
      <c r="IIR30" s="115"/>
      <c r="IIS30" s="116"/>
      <c r="IIT30" s="117"/>
      <c r="IIU30" s="117"/>
      <c r="IIV30" s="117"/>
      <c r="IIW30" s="117"/>
      <c r="IIX30" s="53"/>
      <c r="IIY30" s="118"/>
      <c r="IIZ30" s="52"/>
      <c r="IJA30" s="53"/>
      <c r="IJB30" s="53"/>
      <c r="IJC30" s="115"/>
      <c r="IJD30" s="116"/>
      <c r="IJE30" s="117"/>
      <c r="IJF30" s="117"/>
      <c r="IJG30" s="117"/>
      <c r="IJH30" s="117"/>
      <c r="IJI30" s="53"/>
      <c r="IJJ30" s="118"/>
      <c r="IJK30" s="52"/>
      <c r="IJL30" s="53"/>
      <c r="IJM30" s="53"/>
      <c r="IJN30" s="115"/>
      <c r="IJO30" s="116"/>
      <c r="IJP30" s="117"/>
      <c r="IJQ30" s="117"/>
      <c r="IJR30" s="117"/>
      <c r="IJS30" s="117"/>
      <c r="IJT30" s="53"/>
      <c r="IJU30" s="118"/>
      <c r="IJV30" s="52"/>
      <c r="IJW30" s="53"/>
      <c r="IJX30" s="53"/>
      <c r="IJY30" s="115"/>
      <c r="IJZ30" s="116"/>
      <c r="IKA30" s="117"/>
      <c r="IKB30" s="117"/>
      <c r="IKC30" s="117"/>
      <c r="IKD30" s="117"/>
      <c r="IKE30" s="53"/>
      <c r="IKF30" s="118"/>
      <c r="IKG30" s="52"/>
      <c r="IKH30" s="53"/>
      <c r="IKI30" s="53"/>
      <c r="IKJ30" s="115"/>
      <c r="IKK30" s="116"/>
      <c r="IKL30" s="117"/>
      <c r="IKM30" s="117"/>
      <c r="IKN30" s="117"/>
      <c r="IKO30" s="117"/>
      <c r="IKP30" s="53"/>
      <c r="IKQ30" s="118"/>
      <c r="IKR30" s="52"/>
      <c r="IKS30" s="53"/>
      <c r="IKT30" s="53"/>
      <c r="IKU30" s="115"/>
      <c r="IKV30" s="116"/>
      <c r="IKW30" s="117"/>
      <c r="IKX30" s="117"/>
      <c r="IKY30" s="117"/>
      <c r="IKZ30" s="117"/>
      <c r="ILA30" s="53"/>
      <c r="ILB30" s="118"/>
      <c r="ILC30" s="52"/>
      <c r="ILD30" s="53"/>
      <c r="ILE30" s="53"/>
      <c r="ILF30" s="115"/>
      <c r="ILG30" s="116"/>
      <c r="ILH30" s="117"/>
      <c r="ILI30" s="117"/>
      <c r="ILJ30" s="117"/>
      <c r="ILK30" s="117"/>
      <c r="ILL30" s="53"/>
      <c r="ILM30" s="118"/>
      <c r="ILN30" s="52"/>
      <c r="ILO30" s="53"/>
      <c r="ILP30" s="53"/>
      <c r="ILQ30" s="115"/>
      <c r="ILR30" s="116"/>
      <c r="ILS30" s="117"/>
      <c r="ILT30" s="117"/>
      <c r="ILU30" s="117"/>
      <c r="ILV30" s="117"/>
      <c r="ILW30" s="53"/>
      <c r="ILX30" s="118"/>
      <c r="ILY30" s="52"/>
      <c r="ILZ30" s="53"/>
      <c r="IMA30" s="53"/>
      <c r="IMB30" s="115"/>
      <c r="IMC30" s="116"/>
      <c r="IMD30" s="117"/>
      <c r="IME30" s="117"/>
      <c r="IMF30" s="117"/>
      <c r="IMG30" s="117"/>
      <c r="IMH30" s="53"/>
      <c r="IMI30" s="118"/>
      <c r="IMJ30" s="52"/>
      <c r="IMK30" s="53"/>
      <c r="IML30" s="53"/>
      <c r="IMM30" s="115"/>
      <c r="IMN30" s="116"/>
      <c r="IMO30" s="117"/>
      <c r="IMP30" s="117"/>
      <c r="IMQ30" s="117"/>
      <c r="IMR30" s="117"/>
      <c r="IMS30" s="53"/>
      <c r="IMT30" s="118"/>
      <c r="IMU30" s="52"/>
      <c r="IMV30" s="53"/>
      <c r="IMW30" s="53"/>
      <c r="IMX30" s="115"/>
      <c r="IMY30" s="116"/>
      <c r="IMZ30" s="117"/>
      <c r="INA30" s="117"/>
      <c r="INB30" s="117"/>
      <c r="INC30" s="117"/>
      <c r="IND30" s="53"/>
      <c r="INE30" s="118"/>
      <c r="INF30" s="52"/>
      <c r="ING30" s="53"/>
      <c r="INH30" s="53"/>
      <c r="INI30" s="115"/>
      <c r="INJ30" s="116"/>
      <c r="INK30" s="117"/>
      <c r="INL30" s="117"/>
      <c r="INM30" s="117"/>
      <c r="INN30" s="117"/>
      <c r="INO30" s="53"/>
      <c r="INP30" s="118"/>
      <c r="INQ30" s="52"/>
      <c r="INR30" s="53"/>
      <c r="INS30" s="53"/>
      <c r="INT30" s="115"/>
      <c r="INU30" s="116"/>
      <c r="INV30" s="117"/>
      <c r="INW30" s="117"/>
      <c r="INX30" s="117"/>
      <c r="INY30" s="117"/>
      <c r="INZ30" s="53"/>
      <c r="IOA30" s="118"/>
      <c r="IOB30" s="52"/>
      <c r="IOC30" s="53"/>
      <c r="IOD30" s="53"/>
      <c r="IOE30" s="115"/>
      <c r="IOF30" s="116"/>
      <c r="IOG30" s="117"/>
      <c r="IOH30" s="117"/>
      <c r="IOI30" s="117"/>
      <c r="IOJ30" s="117"/>
      <c r="IOK30" s="53"/>
      <c r="IOL30" s="118"/>
      <c r="IOM30" s="52"/>
      <c r="ION30" s="53"/>
      <c r="IOO30" s="53"/>
      <c r="IOP30" s="115"/>
      <c r="IOQ30" s="116"/>
      <c r="IOR30" s="117"/>
      <c r="IOS30" s="117"/>
      <c r="IOT30" s="117"/>
      <c r="IOU30" s="117"/>
      <c r="IOV30" s="53"/>
      <c r="IOW30" s="118"/>
      <c r="IOX30" s="52"/>
      <c r="IOY30" s="53"/>
      <c r="IOZ30" s="53"/>
      <c r="IPA30" s="115"/>
      <c r="IPB30" s="116"/>
      <c r="IPC30" s="117"/>
      <c r="IPD30" s="117"/>
      <c r="IPE30" s="117"/>
      <c r="IPF30" s="117"/>
      <c r="IPG30" s="53"/>
      <c r="IPH30" s="118"/>
      <c r="IPI30" s="52"/>
      <c r="IPJ30" s="53"/>
      <c r="IPK30" s="53"/>
      <c r="IPL30" s="115"/>
      <c r="IPM30" s="116"/>
      <c r="IPN30" s="117"/>
      <c r="IPO30" s="117"/>
      <c r="IPP30" s="117"/>
      <c r="IPQ30" s="117"/>
      <c r="IPR30" s="53"/>
      <c r="IPS30" s="118"/>
      <c r="IPT30" s="52"/>
      <c r="IPU30" s="53"/>
      <c r="IPV30" s="53"/>
      <c r="IPW30" s="115"/>
      <c r="IPX30" s="116"/>
      <c r="IPY30" s="117"/>
      <c r="IPZ30" s="117"/>
      <c r="IQA30" s="117"/>
      <c r="IQB30" s="117"/>
      <c r="IQC30" s="53"/>
      <c r="IQD30" s="118"/>
      <c r="IQE30" s="52"/>
      <c r="IQF30" s="53"/>
      <c r="IQG30" s="53"/>
      <c r="IQH30" s="115"/>
      <c r="IQI30" s="116"/>
      <c r="IQJ30" s="117"/>
      <c r="IQK30" s="117"/>
      <c r="IQL30" s="117"/>
      <c r="IQM30" s="117"/>
      <c r="IQN30" s="53"/>
      <c r="IQO30" s="118"/>
      <c r="IQP30" s="52"/>
      <c r="IQQ30" s="53"/>
      <c r="IQR30" s="53"/>
      <c r="IQS30" s="115"/>
      <c r="IQT30" s="116"/>
      <c r="IQU30" s="117"/>
      <c r="IQV30" s="117"/>
      <c r="IQW30" s="117"/>
      <c r="IQX30" s="117"/>
      <c r="IQY30" s="53"/>
      <c r="IQZ30" s="118"/>
      <c r="IRA30" s="52"/>
      <c r="IRB30" s="53"/>
      <c r="IRC30" s="53"/>
      <c r="IRD30" s="115"/>
      <c r="IRE30" s="116"/>
      <c r="IRF30" s="117"/>
      <c r="IRG30" s="117"/>
      <c r="IRH30" s="117"/>
      <c r="IRI30" s="117"/>
      <c r="IRJ30" s="53"/>
      <c r="IRK30" s="118"/>
      <c r="IRL30" s="52"/>
      <c r="IRM30" s="53"/>
      <c r="IRN30" s="53"/>
      <c r="IRO30" s="115"/>
      <c r="IRP30" s="116"/>
      <c r="IRQ30" s="117"/>
      <c r="IRR30" s="117"/>
      <c r="IRS30" s="117"/>
      <c r="IRT30" s="117"/>
      <c r="IRU30" s="53"/>
      <c r="IRV30" s="118"/>
      <c r="IRW30" s="52"/>
      <c r="IRX30" s="53"/>
      <c r="IRY30" s="53"/>
      <c r="IRZ30" s="115"/>
      <c r="ISA30" s="116"/>
      <c r="ISB30" s="117"/>
      <c r="ISC30" s="117"/>
      <c r="ISD30" s="117"/>
      <c r="ISE30" s="117"/>
      <c r="ISF30" s="53"/>
      <c r="ISG30" s="118"/>
      <c r="ISH30" s="52"/>
      <c r="ISI30" s="53"/>
      <c r="ISJ30" s="53"/>
      <c r="ISK30" s="115"/>
      <c r="ISL30" s="116"/>
      <c r="ISM30" s="117"/>
      <c r="ISN30" s="117"/>
      <c r="ISO30" s="117"/>
      <c r="ISP30" s="117"/>
      <c r="ISQ30" s="53"/>
      <c r="ISR30" s="118"/>
      <c r="ISS30" s="52"/>
      <c r="IST30" s="53"/>
      <c r="ISU30" s="53"/>
      <c r="ISV30" s="115"/>
      <c r="ISW30" s="116"/>
      <c r="ISX30" s="117"/>
      <c r="ISY30" s="117"/>
      <c r="ISZ30" s="117"/>
      <c r="ITA30" s="117"/>
      <c r="ITB30" s="53"/>
      <c r="ITC30" s="118"/>
      <c r="ITD30" s="52"/>
      <c r="ITE30" s="53"/>
      <c r="ITF30" s="53"/>
      <c r="ITG30" s="115"/>
      <c r="ITH30" s="116"/>
      <c r="ITI30" s="117"/>
      <c r="ITJ30" s="117"/>
      <c r="ITK30" s="117"/>
      <c r="ITL30" s="117"/>
      <c r="ITM30" s="53"/>
      <c r="ITN30" s="118"/>
      <c r="ITO30" s="52"/>
      <c r="ITP30" s="53"/>
      <c r="ITQ30" s="53"/>
      <c r="ITR30" s="115"/>
      <c r="ITS30" s="116"/>
      <c r="ITT30" s="117"/>
      <c r="ITU30" s="117"/>
      <c r="ITV30" s="117"/>
      <c r="ITW30" s="117"/>
      <c r="ITX30" s="53"/>
      <c r="ITY30" s="118"/>
      <c r="ITZ30" s="52"/>
      <c r="IUA30" s="53"/>
      <c r="IUB30" s="53"/>
      <c r="IUC30" s="115"/>
      <c r="IUD30" s="116"/>
      <c r="IUE30" s="117"/>
      <c r="IUF30" s="117"/>
      <c r="IUG30" s="117"/>
      <c r="IUH30" s="117"/>
      <c r="IUI30" s="53"/>
      <c r="IUJ30" s="118"/>
      <c r="IUK30" s="52"/>
      <c r="IUL30" s="53"/>
      <c r="IUM30" s="53"/>
      <c r="IUN30" s="115"/>
      <c r="IUO30" s="116"/>
      <c r="IUP30" s="117"/>
      <c r="IUQ30" s="117"/>
      <c r="IUR30" s="117"/>
      <c r="IUS30" s="117"/>
      <c r="IUT30" s="53"/>
      <c r="IUU30" s="118"/>
      <c r="IUV30" s="52"/>
      <c r="IUW30" s="53"/>
      <c r="IUX30" s="53"/>
      <c r="IUY30" s="115"/>
      <c r="IUZ30" s="116"/>
      <c r="IVA30" s="117"/>
      <c r="IVB30" s="117"/>
      <c r="IVC30" s="117"/>
      <c r="IVD30" s="117"/>
      <c r="IVE30" s="53"/>
      <c r="IVF30" s="118"/>
      <c r="IVG30" s="52"/>
      <c r="IVH30" s="53"/>
      <c r="IVI30" s="53"/>
      <c r="IVJ30" s="115"/>
      <c r="IVK30" s="116"/>
      <c r="IVL30" s="117"/>
      <c r="IVM30" s="117"/>
      <c r="IVN30" s="117"/>
      <c r="IVO30" s="117"/>
      <c r="IVP30" s="53"/>
      <c r="IVQ30" s="118"/>
      <c r="IVR30" s="52"/>
      <c r="IVS30" s="53"/>
      <c r="IVT30" s="53"/>
      <c r="IVU30" s="115"/>
      <c r="IVV30" s="116"/>
      <c r="IVW30" s="117"/>
      <c r="IVX30" s="117"/>
      <c r="IVY30" s="117"/>
      <c r="IVZ30" s="117"/>
      <c r="IWA30" s="53"/>
      <c r="IWB30" s="118"/>
      <c r="IWC30" s="52"/>
      <c r="IWD30" s="53"/>
      <c r="IWE30" s="53"/>
      <c r="IWF30" s="115"/>
      <c r="IWG30" s="116"/>
      <c r="IWH30" s="117"/>
      <c r="IWI30" s="117"/>
      <c r="IWJ30" s="117"/>
      <c r="IWK30" s="117"/>
      <c r="IWL30" s="53"/>
      <c r="IWM30" s="118"/>
      <c r="IWN30" s="52"/>
      <c r="IWO30" s="53"/>
      <c r="IWP30" s="53"/>
      <c r="IWQ30" s="115"/>
      <c r="IWR30" s="116"/>
      <c r="IWS30" s="117"/>
      <c r="IWT30" s="117"/>
      <c r="IWU30" s="117"/>
      <c r="IWV30" s="117"/>
      <c r="IWW30" s="53"/>
      <c r="IWX30" s="118"/>
      <c r="IWY30" s="52"/>
      <c r="IWZ30" s="53"/>
      <c r="IXA30" s="53"/>
      <c r="IXB30" s="115"/>
      <c r="IXC30" s="116"/>
      <c r="IXD30" s="117"/>
      <c r="IXE30" s="117"/>
      <c r="IXF30" s="117"/>
      <c r="IXG30" s="117"/>
      <c r="IXH30" s="53"/>
      <c r="IXI30" s="118"/>
      <c r="IXJ30" s="52"/>
      <c r="IXK30" s="53"/>
      <c r="IXL30" s="53"/>
      <c r="IXM30" s="115"/>
      <c r="IXN30" s="116"/>
      <c r="IXO30" s="117"/>
      <c r="IXP30" s="117"/>
      <c r="IXQ30" s="117"/>
      <c r="IXR30" s="117"/>
      <c r="IXS30" s="53"/>
      <c r="IXT30" s="118"/>
      <c r="IXU30" s="52"/>
      <c r="IXV30" s="53"/>
      <c r="IXW30" s="53"/>
      <c r="IXX30" s="115"/>
      <c r="IXY30" s="116"/>
      <c r="IXZ30" s="117"/>
      <c r="IYA30" s="117"/>
      <c r="IYB30" s="117"/>
      <c r="IYC30" s="117"/>
      <c r="IYD30" s="53"/>
      <c r="IYE30" s="118"/>
      <c r="IYF30" s="52"/>
      <c r="IYG30" s="53"/>
      <c r="IYH30" s="53"/>
      <c r="IYI30" s="115"/>
      <c r="IYJ30" s="116"/>
      <c r="IYK30" s="117"/>
      <c r="IYL30" s="117"/>
      <c r="IYM30" s="117"/>
      <c r="IYN30" s="117"/>
      <c r="IYO30" s="53"/>
      <c r="IYP30" s="118"/>
      <c r="IYQ30" s="52"/>
      <c r="IYR30" s="53"/>
      <c r="IYS30" s="53"/>
      <c r="IYT30" s="115"/>
      <c r="IYU30" s="116"/>
      <c r="IYV30" s="117"/>
      <c r="IYW30" s="117"/>
      <c r="IYX30" s="117"/>
      <c r="IYY30" s="117"/>
      <c r="IYZ30" s="53"/>
      <c r="IZA30" s="118"/>
      <c r="IZB30" s="52"/>
      <c r="IZC30" s="53"/>
      <c r="IZD30" s="53"/>
      <c r="IZE30" s="115"/>
      <c r="IZF30" s="116"/>
      <c r="IZG30" s="117"/>
      <c r="IZH30" s="117"/>
      <c r="IZI30" s="117"/>
      <c r="IZJ30" s="117"/>
      <c r="IZK30" s="53"/>
      <c r="IZL30" s="118"/>
      <c r="IZM30" s="52"/>
      <c r="IZN30" s="53"/>
      <c r="IZO30" s="53"/>
      <c r="IZP30" s="115"/>
      <c r="IZQ30" s="116"/>
      <c r="IZR30" s="117"/>
      <c r="IZS30" s="117"/>
      <c r="IZT30" s="117"/>
      <c r="IZU30" s="117"/>
      <c r="IZV30" s="53"/>
      <c r="IZW30" s="118"/>
      <c r="IZX30" s="52"/>
      <c r="IZY30" s="53"/>
      <c r="IZZ30" s="53"/>
      <c r="JAA30" s="115"/>
      <c r="JAB30" s="116"/>
      <c r="JAC30" s="117"/>
      <c r="JAD30" s="117"/>
      <c r="JAE30" s="117"/>
      <c r="JAF30" s="117"/>
      <c r="JAG30" s="53"/>
      <c r="JAH30" s="118"/>
      <c r="JAI30" s="52"/>
      <c r="JAJ30" s="53"/>
      <c r="JAK30" s="53"/>
      <c r="JAL30" s="115"/>
      <c r="JAM30" s="116"/>
      <c r="JAN30" s="117"/>
      <c r="JAO30" s="117"/>
      <c r="JAP30" s="117"/>
      <c r="JAQ30" s="117"/>
      <c r="JAR30" s="53"/>
      <c r="JAS30" s="118"/>
      <c r="JAT30" s="52"/>
      <c r="JAU30" s="53"/>
      <c r="JAV30" s="53"/>
      <c r="JAW30" s="115"/>
      <c r="JAX30" s="116"/>
      <c r="JAY30" s="117"/>
      <c r="JAZ30" s="117"/>
      <c r="JBA30" s="117"/>
      <c r="JBB30" s="117"/>
      <c r="JBC30" s="53"/>
      <c r="JBD30" s="118"/>
      <c r="JBE30" s="52"/>
      <c r="JBF30" s="53"/>
      <c r="JBG30" s="53"/>
      <c r="JBH30" s="115"/>
      <c r="JBI30" s="116"/>
      <c r="JBJ30" s="117"/>
      <c r="JBK30" s="117"/>
      <c r="JBL30" s="117"/>
      <c r="JBM30" s="117"/>
      <c r="JBN30" s="53"/>
      <c r="JBO30" s="118"/>
      <c r="JBP30" s="52"/>
      <c r="JBQ30" s="53"/>
      <c r="JBR30" s="53"/>
      <c r="JBS30" s="115"/>
      <c r="JBT30" s="116"/>
      <c r="JBU30" s="117"/>
      <c r="JBV30" s="117"/>
      <c r="JBW30" s="117"/>
      <c r="JBX30" s="117"/>
      <c r="JBY30" s="53"/>
      <c r="JBZ30" s="118"/>
      <c r="JCA30" s="52"/>
      <c r="JCB30" s="53"/>
      <c r="JCC30" s="53"/>
      <c r="JCD30" s="115"/>
      <c r="JCE30" s="116"/>
      <c r="JCF30" s="117"/>
      <c r="JCG30" s="117"/>
      <c r="JCH30" s="117"/>
      <c r="JCI30" s="117"/>
      <c r="JCJ30" s="53"/>
      <c r="JCK30" s="118"/>
      <c r="JCL30" s="52"/>
      <c r="JCM30" s="53"/>
      <c r="JCN30" s="53"/>
      <c r="JCO30" s="115"/>
      <c r="JCP30" s="116"/>
      <c r="JCQ30" s="117"/>
      <c r="JCR30" s="117"/>
      <c r="JCS30" s="117"/>
      <c r="JCT30" s="117"/>
      <c r="JCU30" s="53"/>
      <c r="JCV30" s="118"/>
      <c r="JCW30" s="52"/>
      <c r="JCX30" s="53"/>
      <c r="JCY30" s="53"/>
      <c r="JCZ30" s="115"/>
      <c r="JDA30" s="116"/>
      <c r="JDB30" s="117"/>
      <c r="JDC30" s="117"/>
      <c r="JDD30" s="117"/>
      <c r="JDE30" s="117"/>
      <c r="JDF30" s="53"/>
      <c r="JDG30" s="118"/>
      <c r="JDH30" s="52"/>
      <c r="JDI30" s="53"/>
      <c r="JDJ30" s="53"/>
      <c r="JDK30" s="115"/>
      <c r="JDL30" s="116"/>
      <c r="JDM30" s="117"/>
      <c r="JDN30" s="117"/>
      <c r="JDO30" s="117"/>
      <c r="JDP30" s="117"/>
      <c r="JDQ30" s="53"/>
      <c r="JDR30" s="118"/>
      <c r="JDS30" s="52"/>
      <c r="JDT30" s="53"/>
      <c r="JDU30" s="53"/>
      <c r="JDV30" s="115"/>
      <c r="JDW30" s="116"/>
      <c r="JDX30" s="117"/>
      <c r="JDY30" s="117"/>
      <c r="JDZ30" s="117"/>
      <c r="JEA30" s="117"/>
      <c r="JEB30" s="53"/>
      <c r="JEC30" s="118"/>
      <c r="JED30" s="52"/>
      <c r="JEE30" s="53"/>
      <c r="JEF30" s="53"/>
      <c r="JEG30" s="115"/>
      <c r="JEH30" s="116"/>
      <c r="JEI30" s="117"/>
      <c r="JEJ30" s="117"/>
      <c r="JEK30" s="117"/>
      <c r="JEL30" s="117"/>
      <c r="JEM30" s="53"/>
      <c r="JEN30" s="118"/>
      <c r="JEO30" s="52"/>
      <c r="JEP30" s="53"/>
      <c r="JEQ30" s="53"/>
      <c r="JER30" s="115"/>
      <c r="JES30" s="116"/>
      <c r="JET30" s="117"/>
      <c r="JEU30" s="117"/>
      <c r="JEV30" s="117"/>
      <c r="JEW30" s="117"/>
      <c r="JEX30" s="53"/>
      <c r="JEY30" s="118"/>
      <c r="JEZ30" s="52"/>
      <c r="JFA30" s="53"/>
      <c r="JFB30" s="53"/>
      <c r="JFC30" s="115"/>
      <c r="JFD30" s="116"/>
      <c r="JFE30" s="117"/>
      <c r="JFF30" s="117"/>
      <c r="JFG30" s="117"/>
      <c r="JFH30" s="117"/>
      <c r="JFI30" s="53"/>
      <c r="JFJ30" s="118"/>
      <c r="JFK30" s="52"/>
      <c r="JFL30" s="53"/>
      <c r="JFM30" s="53"/>
      <c r="JFN30" s="115"/>
      <c r="JFO30" s="116"/>
      <c r="JFP30" s="117"/>
      <c r="JFQ30" s="117"/>
      <c r="JFR30" s="117"/>
      <c r="JFS30" s="117"/>
      <c r="JFT30" s="53"/>
      <c r="JFU30" s="118"/>
      <c r="JFV30" s="52"/>
      <c r="JFW30" s="53"/>
      <c r="JFX30" s="53"/>
      <c r="JFY30" s="115"/>
      <c r="JFZ30" s="116"/>
      <c r="JGA30" s="117"/>
      <c r="JGB30" s="117"/>
      <c r="JGC30" s="117"/>
      <c r="JGD30" s="117"/>
      <c r="JGE30" s="53"/>
      <c r="JGF30" s="118"/>
      <c r="JGG30" s="52"/>
      <c r="JGH30" s="53"/>
      <c r="JGI30" s="53"/>
      <c r="JGJ30" s="115"/>
      <c r="JGK30" s="116"/>
      <c r="JGL30" s="117"/>
      <c r="JGM30" s="117"/>
      <c r="JGN30" s="117"/>
      <c r="JGO30" s="117"/>
      <c r="JGP30" s="53"/>
      <c r="JGQ30" s="118"/>
      <c r="JGR30" s="52"/>
      <c r="JGS30" s="53"/>
      <c r="JGT30" s="53"/>
      <c r="JGU30" s="115"/>
      <c r="JGV30" s="116"/>
      <c r="JGW30" s="117"/>
      <c r="JGX30" s="117"/>
      <c r="JGY30" s="117"/>
      <c r="JGZ30" s="117"/>
      <c r="JHA30" s="53"/>
      <c r="JHB30" s="118"/>
      <c r="JHC30" s="52"/>
      <c r="JHD30" s="53"/>
      <c r="JHE30" s="53"/>
      <c r="JHF30" s="115"/>
      <c r="JHG30" s="116"/>
      <c r="JHH30" s="117"/>
      <c r="JHI30" s="117"/>
      <c r="JHJ30" s="117"/>
      <c r="JHK30" s="117"/>
      <c r="JHL30" s="53"/>
      <c r="JHM30" s="118"/>
      <c r="JHN30" s="52"/>
      <c r="JHO30" s="53"/>
      <c r="JHP30" s="53"/>
      <c r="JHQ30" s="115"/>
      <c r="JHR30" s="116"/>
      <c r="JHS30" s="117"/>
      <c r="JHT30" s="117"/>
      <c r="JHU30" s="117"/>
      <c r="JHV30" s="117"/>
      <c r="JHW30" s="53"/>
      <c r="JHX30" s="118"/>
      <c r="JHY30" s="52"/>
      <c r="JHZ30" s="53"/>
      <c r="JIA30" s="53"/>
      <c r="JIB30" s="115"/>
      <c r="JIC30" s="116"/>
      <c r="JID30" s="117"/>
      <c r="JIE30" s="117"/>
      <c r="JIF30" s="117"/>
      <c r="JIG30" s="117"/>
      <c r="JIH30" s="53"/>
      <c r="JII30" s="118"/>
      <c r="JIJ30" s="52"/>
      <c r="JIK30" s="53"/>
      <c r="JIL30" s="53"/>
      <c r="JIM30" s="115"/>
      <c r="JIN30" s="116"/>
      <c r="JIO30" s="117"/>
      <c r="JIP30" s="117"/>
      <c r="JIQ30" s="117"/>
      <c r="JIR30" s="117"/>
      <c r="JIS30" s="53"/>
      <c r="JIT30" s="118"/>
      <c r="JIU30" s="52"/>
      <c r="JIV30" s="53"/>
      <c r="JIW30" s="53"/>
      <c r="JIX30" s="115"/>
      <c r="JIY30" s="116"/>
      <c r="JIZ30" s="117"/>
      <c r="JJA30" s="117"/>
      <c r="JJB30" s="117"/>
      <c r="JJC30" s="117"/>
      <c r="JJD30" s="53"/>
      <c r="JJE30" s="118"/>
      <c r="JJF30" s="52"/>
      <c r="JJG30" s="53"/>
      <c r="JJH30" s="53"/>
      <c r="JJI30" s="115"/>
      <c r="JJJ30" s="116"/>
      <c r="JJK30" s="117"/>
      <c r="JJL30" s="117"/>
      <c r="JJM30" s="117"/>
      <c r="JJN30" s="117"/>
      <c r="JJO30" s="53"/>
      <c r="JJP30" s="118"/>
      <c r="JJQ30" s="52"/>
      <c r="JJR30" s="53"/>
      <c r="JJS30" s="53"/>
      <c r="JJT30" s="115"/>
      <c r="JJU30" s="116"/>
      <c r="JJV30" s="117"/>
      <c r="JJW30" s="117"/>
      <c r="JJX30" s="117"/>
      <c r="JJY30" s="117"/>
      <c r="JJZ30" s="53"/>
      <c r="JKA30" s="118"/>
      <c r="JKB30" s="52"/>
      <c r="JKC30" s="53"/>
      <c r="JKD30" s="53"/>
      <c r="JKE30" s="115"/>
      <c r="JKF30" s="116"/>
      <c r="JKG30" s="117"/>
      <c r="JKH30" s="117"/>
      <c r="JKI30" s="117"/>
      <c r="JKJ30" s="117"/>
      <c r="JKK30" s="53"/>
      <c r="JKL30" s="118"/>
      <c r="JKM30" s="52"/>
      <c r="JKN30" s="53"/>
      <c r="JKO30" s="53"/>
      <c r="JKP30" s="115"/>
      <c r="JKQ30" s="116"/>
      <c r="JKR30" s="117"/>
      <c r="JKS30" s="117"/>
      <c r="JKT30" s="117"/>
      <c r="JKU30" s="117"/>
      <c r="JKV30" s="53"/>
      <c r="JKW30" s="118"/>
      <c r="JKX30" s="52"/>
      <c r="JKY30" s="53"/>
      <c r="JKZ30" s="53"/>
      <c r="JLA30" s="115"/>
      <c r="JLB30" s="116"/>
      <c r="JLC30" s="117"/>
      <c r="JLD30" s="117"/>
      <c r="JLE30" s="117"/>
      <c r="JLF30" s="117"/>
      <c r="JLG30" s="53"/>
      <c r="JLH30" s="118"/>
      <c r="JLI30" s="52"/>
      <c r="JLJ30" s="53"/>
      <c r="JLK30" s="53"/>
      <c r="JLL30" s="115"/>
      <c r="JLM30" s="116"/>
      <c r="JLN30" s="117"/>
      <c r="JLO30" s="117"/>
      <c r="JLP30" s="117"/>
      <c r="JLQ30" s="117"/>
      <c r="JLR30" s="53"/>
      <c r="JLS30" s="118"/>
      <c r="JLT30" s="52"/>
      <c r="JLU30" s="53"/>
      <c r="JLV30" s="53"/>
      <c r="JLW30" s="115"/>
      <c r="JLX30" s="116"/>
      <c r="JLY30" s="117"/>
      <c r="JLZ30" s="117"/>
      <c r="JMA30" s="117"/>
      <c r="JMB30" s="117"/>
      <c r="JMC30" s="53"/>
      <c r="JMD30" s="118"/>
      <c r="JME30" s="52"/>
      <c r="JMF30" s="53"/>
      <c r="JMG30" s="53"/>
      <c r="JMH30" s="115"/>
      <c r="JMI30" s="116"/>
      <c r="JMJ30" s="117"/>
      <c r="JMK30" s="117"/>
      <c r="JML30" s="117"/>
      <c r="JMM30" s="117"/>
      <c r="JMN30" s="53"/>
      <c r="JMO30" s="118"/>
      <c r="JMP30" s="52"/>
      <c r="JMQ30" s="53"/>
      <c r="JMR30" s="53"/>
      <c r="JMS30" s="115"/>
      <c r="JMT30" s="116"/>
      <c r="JMU30" s="117"/>
      <c r="JMV30" s="117"/>
      <c r="JMW30" s="117"/>
      <c r="JMX30" s="117"/>
      <c r="JMY30" s="53"/>
      <c r="JMZ30" s="118"/>
      <c r="JNA30" s="52"/>
      <c r="JNB30" s="53"/>
      <c r="JNC30" s="53"/>
      <c r="JND30" s="115"/>
      <c r="JNE30" s="116"/>
      <c r="JNF30" s="117"/>
      <c r="JNG30" s="117"/>
      <c r="JNH30" s="117"/>
      <c r="JNI30" s="117"/>
      <c r="JNJ30" s="53"/>
      <c r="JNK30" s="118"/>
      <c r="JNL30" s="52"/>
      <c r="JNM30" s="53"/>
      <c r="JNN30" s="53"/>
      <c r="JNO30" s="115"/>
      <c r="JNP30" s="116"/>
      <c r="JNQ30" s="117"/>
      <c r="JNR30" s="117"/>
      <c r="JNS30" s="117"/>
      <c r="JNT30" s="117"/>
      <c r="JNU30" s="53"/>
      <c r="JNV30" s="118"/>
      <c r="JNW30" s="52"/>
      <c r="JNX30" s="53"/>
      <c r="JNY30" s="53"/>
      <c r="JNZ30" s="115"/>
      <c r="JOA30" s="116"/>
      <c r="JOB30" s="117"/>
      <c r="JOC30" s="117"/>
      <c r="JOD30" s="117"/>
      <c r="JOE30" s="117"/>
      <c r="JOF30" s="53"/>
      <c r="JOG30" s="118"/>
      <c r="JOH30" s="52"/>
      <c r="JOI30" s="53"/>
      <c r="JOJ30" s="53"/>
      <c r="JOK30" s="115"/>
      <c r="JOL30" s="116"/>
      <c r="JOM30" s="117"/>
      <c r="JON30" s="117"/>
      <c r="JOO30" s="117"/>
      <c r="JOP30" s="117"/>
      <c r="JOQ30" s="53"/>
      <c r="JOR30" s="118"/>
      <c r="JOS30" s="52"/>
      <c r="JOT30" s="53"/>
      <c r="JOU30" s="53"/>
      <c r="JOV30" s="115"/>
      <c r="JOW30" s="116"/>
      <c r="JOX30" s="117"/>
      <c r="JOY30" s="117"/>
      <c r="JOZ30" s="117"/>
      <c r="JPA30" s="117"/>
      <c r="JPB30" s="53"/>
      <c r="JPC30" s="118"/>
      <c r="JPD30" s="52"/>
      <c r="JPE30" s="53"/>
      <c r="JPF30" s="53"/>
      <c r="JPG30" s="115"/>
      <c r="JPH30" s="116"/>
      <c r="JPI30" s="117"/>
      <c r="JPJ30" s="117"/>
      <c r="JPK30" s="117"/>
      <c r="JPL30" s="117"/>
      <c r="JPM30" s="53"/>
      <c r="JPN30" s="118"/>
      <c r="JPO30" s="52"/>
      <c r="JPP30" s="53"/>
      <c r="JPQ30" s="53"/>
      <c r="JPR30" s="115"/>
      <c r="JPS30" s="116"/>
      <c r="JPT30" s="117"/>
      <c r="JPU30" s="117"/>
      <c r="JPV30" s="117"/>
      <c r="JPW30" s="117"/>
      <c r="JPX30" s="53"/>
      <c r="JPY30" s="118"/>
      <c r="JPZ30" s="52"/>
      <c r="JQA30" s="53"/>
      <c r="JQB30" s="53"/>
      <c r="JQC30" s="115"/>
      <c r="JQD30" s="116"/>
      <c r="JQE30" s="117"/>
      <c r="JQF30" s="117"/>
      <c r="JQG30" s="117"/>
      <c r="JQH30" s="117"/>
      <c r="JQI30" s="53"/>
      <c r="JQJ30" s="118"/>
      <c r="JQK30" s="52"/>
      <c r="JQL30" s="53"/>
      <c r="JQM30" s="53"/>
      <c r="JQN30" s="115"/>
      <c r="JQO30" s="116"/>
      <c r="JQP30" s="117"/>
      <c r="JQQ30" s="117"/>
      <c r="JQR30" s="117"/>
      <c r="JQS30" s="117"/>
      <c r="JQT30" s="53"/>
      <c r="JQU30" s="118"/>
      <c r="JQV30" s="52"/>
      <c r="JQW30" s="53"/>
      <c r="JQX30" s="53"/>
      <c r="JQY30" s="115"/>
      <c r="JQZ30" s="116"/>
      <c r="JRA30" s="117"/>
      <c r="JRB30" s="117"/>
      <c r="JRC30" s="117"/>
      <c r="JRD30" s="117"/>
      <c r="JRE30" s="53"/>
      <c r="JRF30" s="118"/>
      <c r="JRG30" s="52"/>
      <c r="JRH30" s="53"/>
      <c r="JRI30" s="53"/>
      <c r="JRJ30" s="115"/>
      <c r="JRK30" s="116"/>
      <c r="JRL30" s="117"/>
      <c r="JRM30" s="117"/>
      <c r="JRN30" s="117"/>
      <c r="JRO30" s="117"/>
      <c r="JRP30" s="53"/>
      <c r="JRQ30" s="118"/>
      <c r="JRR30" s="52"/>
      <c r="JRS30" s="53"/>
      <c r="JRT30" s="53"/>
      <c r="JRU30" s="115"/>
      <c r="JRV30" s="116"/>
      <c r="JRW30" s="117"/>
      <c r="JRX30" s="117"/>
      <c r="JRY30" s="117"/>
      <c r="JRZ30" s="117"/>
      <c r="JSA30" s="53"/>
      <c r="JSB30" s="118"/>
      <c r="JSC30" s="52"/>
      <c r="JSD30" s="53"/>
      <c r="JSE30" s="53"/>
      <c r="JSF30" s="115"/>
      <c r="JSG30" s="116"/>
      <c r="JSH30" s="117"/>
      <c r="JSI30" s="117"/>
      <c r="JSJ30" s="117"/>
      <c r="JSK30" s="117"/>
      <c r="JSL30" s="53"/>
      <c r="JSM30" s="118"/>
      <c r="JSN30" s="52"/>
      <c r="JSO30" s="53"/>
      <c r="JSP30" s="53"/>
      <c r="JSQ30" s="115"/>
      <c r="JSR30" s="116"/>
      <c r="JSS30" s="117"/>
      <c r="JST30" s="117"/>
      <c r="JSU30" s="117"/>
      <c r="JSV30" s="117"/>
      <c r="JSW30" s="53"/>
      <c r="JSX30" s="118"/>
      <c r="JSY30" s="52"/>
      <c r="JSZ30" s="53"/>
      <c r="JTA30" s="53"/>
      <c r="JTB30" s="115"/>
      <c r="JTC30" s="116"/>
      <c r="JTD30" s="117"/>
      <c r="JTE30" s="117"/>
      <c r="JTF30" s="117"/>
      <c r="JTG30" s="117"/>
      <c r="JTH30" s="53"/>
      <c r="JTI30" s="118"/>
      <c r="JTJ30" s="52"/>
      <c r="JTK30" s="53"/>
      <c r="JTL30" s="53"/>
      <c r="JTM30" s="115"/>
      <c r="JTN30" s="116"/>
      <c r="JTO30" s="117"/>
      <c r="JTP30" s="117"/>
      <c r="JTQ30" s="117"/>
      <c r="JTR30" s="117"/>
      <c r="JTS30" s="53"/>
      <c r="JTT30" s="118"/>
      <c r="JTU30" s="52"/>
      <c r="JTV30" s="53"/>
      <c r="JTW30" s="53"/>
      <c r="JTX30" s="115"/>
      <c r="JTY30" s="116"/>
      <c r="JTZ30" s="117"/>
      <c r="JUA30" s="117"/>
      <c r="JUB30" s="117"/>
      <c r="JUC30" s="117"/>
      <c r="JUD30" s="53"/>
      <c r="JUE30" s="118"/>
      <c r="JUF30" s="52"/>
      <c r="JUG30" s="53"/>
      <c r="JUH30" s="53"/>
      <c r="JUI30" s="115"/>
      <c r="JUJ30" s="116"/>
      <c r="JUK30" s="117"/>
      <c r="JUL30" s="117"/>
      <c r="JUM30" s="117"/>
      <c r="JUN30" s="117"/>
      <c r="JUO30" s="53"/>
      <c r="JUP30" s="118"/>
      <c r="JUQ30" s="52"/>
      <c r="JUR30" s="53"/>
      <c r="JUS30" s="53"/>
      <c r="JUT30" s="115"/>
      <c r="JUU30" s="116"/>
      <c r="JUV30" s="117"/>
      <c r="JUW30" s="117"/>
      <c r="JUX30" s="117"/>
      <c r="JUY30" s="117"/>
      <c r="JUZ30" s="53"/>
      <c r="JVA30" s="118"/>
      <c r="JVB30" s="52"/>
      <c r="JVC30" s="53"/>
      <c r="JVD30" s="53"/>
      <c r="JVE30" s="115"/>
      <c r="JVF30" s="116"/>
      <c r="JVG30" s="117"/>
      <c r="JVH30" s="117"/>
      <c r="JVI30" s="117"/>
      <c r="JVJ30" s="117"/>
      <c r="JVK30" s="53"/>
      <c r="JVL30" s="118"/>
      <c r="JVM30" s="52"/>
      <c r="JVN30" s="53"/>
      <c r="JVO30" s="53"/>
      <c r="JVP30" s="115"/>
      <c r="JVQ30" s="116"/>
      <c r="JVR30" s="117"/>
      <c r="JVS30" s="117"/>
      <c r="JVT30" s="117"/>
      <c r="JVU30" s="117"/>
      <c r="JVV30" s="53"/>
      <c r="JVW30" s="118"/>
      <c r="JVX30" s="52"/>
      <c r="JVY30" s="53"/>
      <c r="JVZ30" s="53"/>
      <c r="JWA30" s="115"/>
      <c r="JWB30" s="116"/>
      <c r="JWC30" s="117"/>
      <c r="JWD30" s="117"/>
      <c r="JWE30" s="117"/>
      <c r="JWF30" s="117"/>
      <c r="JWG30" s="53"/>
      <c r="JWH30" s="118"/>
      <c r="JWI30" s="52"/>
      <c r="JWJ30" s="53"/>
      <c r="JWK30" s="53"/>
      <c r="JWL30" s="115"/>
      <c r="JWM30" s="116"/>
      <c r="JWN30" s="117"/>
      <c r="JWO30" s="117"/>
      <c r="JWP30" s="117"/>
      <c r="JWQ30" s="117"/>
      <c r="JWR30" s="53"/>
      <c r="JWS30" s="118"/>
      <c r="JWT30" s="52"/>
      <c r="JWU30" s="53"/>
      <c r="JWV30" s="53"/>
      <c r="JWW30" s="115"/>
      <c r="JWX30" s="116"/>
      <c r="JWY30" s="117"/>
      <c r="JWZ30" s="117"/>
      <c r="JXA30" s="117"/>
      <c r="JXB30" s="117"/>
      <c r="JXC30" s="53"/>
      <c r="JXD30" s="118"/>
      <c r="JXE30" s="52"/>
      <c r="JXF30" s="53"/>
      <c r="JXG30" s="53"/>
      <c r="JXH30" s="115"/>
      <c r="JXI30" s="116"/>
      <c r="JXJ30" s="117"/>
      <c r="JXK30" s="117"/>
      <c r="JXL30" s="117"/>
      <c r="JXM30" s="117"/>
      <c r="JXN30" s="53"/>
      <c r="JXO30" s="118"/>
      <c r="JXP30" s="52"/>
      <c r="JXQ30" s="53"/>
      <c r="JXR30" s="53"/>
      <c r="JXS30" s="115"/>
      <c r="JXT30" s="116"/>
      <c r="JXU30" s="117"/>
      <c r="JXV30" s="117"/>
      <c r="JXW30" s="117"/>
      <c r="JXX30" s="117"/>
      <c r="JXY30" s="53"/>
      <c r="JXZ30" s="118"/>
      <c r="JYA30" s="52"/>
      <c r="JYB30" s="53"/>
      <c r="JYC30" s="53"/>
      <c r="JYD30" s="115"/>
      <c r="JYE30" s="116"/>
      <c r="JYF30" s="117"/>
      <c r="JYG30" s="117"/>
      <c r="JYH30" s="117"/>
      <c r="JYI30" s="117"/>
      <c r="JYJ30" s="53"/>
      <c r="JYK30" s="118"/>
      <c r="JYL30" s="52"/>
      <c r="JYM30" s="53"/>
      <c r="JYN30" s="53"/>
      <c r="JYO30" s="115"/>
      <c r="JYP30" s="116"/>
      <c r="JYQ30" s="117"/>
      <c r="JYR30" s="117"/>
      <c r="JYS30" s="117"/>
      <c r="JYT30" s="117"/>
      <c r="JYU30" s="53"/>
      <c r="JYV30" s="118"/>
      <c r="JYW30" s="52"/>
      <c r="JYX30" s="53"/>
      <c r="JYY30" s="53"/>
      <c r="JYZ30" s="115"/>
      <c r="JZA30" s="116"/>
      <c r="JZB30" s="117"/>
      <c r="JZC30" s="117"/>
      <c r="JZD30" s="117"/>
      <c r="JZE30" s="117"/>
      <c r="JZF30" s="53"/>
      <c r="JZG30" s="118"/>
      <c r="JZH30" s="52"/>
      <c r="JZI30" s="53"/>
      <c r="JZJ30" s="53"/>
      <c r="JZK30" s="115"/>
      <c r="JZL30" s="116"/>
      <c r="JZM30" s="117"/>
      <c r="JZN30" s="117"/>
      <c r="JZO30" s="117"/>
      <c r="JZP30" s="117"/>
      <c r="JZQ30" s="53"/>
      <c r="JZR30" s="118"/>
      <c r="JZS30" s="52"/>
      <c r="JZT30" s="53"/>
      <c r="JZU30" s="53"/>
      <c r="JZV30" s="115"/>
      <c r="JZW30" s="116"/>
      <c r="JZX30" s="117"/>
      <c r="JZY30" s="117"/>
      <c r="JZZ30" s="117"/>
      <c r="KAA30" s="117"/>
      <c r="KAB30" s="53"/>
      <c r="KAC30" s="118"/>
      <c r="KAD30" s="52"/>
      <c r="KAE30" s="53"/>
      <c r="KAF30" s="53"/>
      <c r="KAG30" s="115"/>
      <c r="KAH30" s="116"/>
      <c r="KAI30" s="117"/>
      <c r="KAJ30" s="117"/>
      <c r="KAK30" s="117"/>
      <c r="KAL30" s="117"/>
      <c r="KAM30" s="53"/>
      <c r="KAN30" s="118"/>
      <c r="KAO30" s="52"/>
      <c r="KAP30" s="53"/>
      <c r="KAQ30" s="53"/>
      <c r="KAR30" s="115"/>
      <c r="KAS30" s="116"/>
      <c r="KAT30" s="117"/>
      <c r="KAU30" s="117"/>
      <c r="KAV30" s="117"/>
      <c r="KAW30" s="117"/>
      <c r="KAX30" s="53"/>
      <c r="KAY30" s="118"/>
      <c r="KAZ30" s="52"/>
      <c r="KBA30" s="53"/>
      <c r="KBB30" s="53"/>
      <c r="KBC30" s="115"/>
      <c r="KBD30" s="116"/>
      <c r="KBE30" s="117"/>
      <c r="KBF30" s="117"/>
      <c r="KBG30" s="117"/>
      <c r="KBH30" s="117"/>
      <c r="KBI30" s="53"/>
      <c r="KBJ30" s="118"/>
      <c r="KBK30" s="52"/>
      <c r="KBL30" s="53"/>
      <c r="KBM30" s="53"/>
      <c r="KBN30" s="115"/>
      <c r="KBO30" s="116"/>
      <c r="KBP30" s="117"/>
      <c r="KBQ30" s="117"/>
      <c r="KBR30" s="117"/>
      <c r="KBS30" s="117"/>
      <c r="KBT30" s="53"/>
      <c r="KBU30" s="118"/>
      <c r="KBV30" s="52"/>
      <c r="KBW30" s="53"/>
      <c r="KBX30" s="53"/>
      <c r="KBY30" s="115"/>
      <c r="KBZ30" s="116"/>
      <c r="KCA30" s="117"/>
      <c r="KCB30" s="117"/>
      <c r="KCC30" s="117"/>
      <c r="KCD30" s="117"/>
      <c r="KCE30" s="53"/>
      <c r="KCF30" s="118"/>
      <c r="KCG30" s="52"/>
      <c r="KCH30" s="53"/>
      <c r="KCI30" s="53"/>
      <c r="KCJ30" s="115"/>
      <c r="KCK30" s="116"/>
      <c r="KCL30" s="117"/>
      <c r="KCM30" s="117"/>
      <c r="KCN30" s="117"/>
      <c r="KCO30" s="117"/>
      <c r="KCP30" s="53"/>
      <c r="KCQ30" s="118"/>
      <c r="KCR30" s="52"/>
      <c r="KCS30" s="53"/>
      <c r="KCT30" s="53"/>
      <c r="KCU30" s="115"/>
      <c r="KCV30" s="116"/>
      <c r="KCW30" s="117"/>
      <c r="KCX30" s="117"/>
      <c r="KCY30" s="117"/>
      <c r="KCZ30" s="117"/>
      <c r="KDA30" s="53"/>
      <c r="KDB30" s="118"/>
      <c r="KDC30" s="52"/>
      <c r="KDD30" s="53"/>
      <c r="KDE30" s="53"/>
      <c r="KDF30" s="115"/>
      <c r="KDG30" s="116"/>
      <c r="KDH30" s="117"/>
      <c r="KDI30" s="117"/>
      <c r="KDJ30" s="117"/>
      <c r="KDK30" s="117"/>
      <c r="KDL30" s="53"/>
      <c r="KDM30" s="118"/>
      <c r="KDN30" s="52"/>
      <c r="KDO30" s="53"/>
      <c r="KDP30" s="53"/>
      <c r="KDQ30" s="115"/>
      <c r="KDR30" s="116"/>
      <c r="KDS30" s="117"/>
      <c r="KDT30" s="117"/>
      <c r="KDU30" s="117"/>
      <c r="KDV30" s="117"/>
      <c r="KDW30" s="53"/>
      <c r="KDX30" s="118"/>
      <c r="KDY30" s="52"/>
      <c r="KDZ30" s="53"/>
      <c r="KEA30" s="53"/>
      <c r="KEB30" s="115"/>
      <c r="KEC30" s="116"/>
      <c r="KED30" s="117"/>
      <c r="KEE30" s="117"/>
      <c r="KEF30" s="117"/>
      <c r="KEG30" s="117"/>
      <c r="KEH30" s="53"/>
      <c r="KEI30" s="118"/>
      <c r="KEJ30" s="52"/>
      <c r="KEK30" s="53"/>
      <c r="KEL30" s="53"/>
      <c r="KEM30" s="115"/>
      <c r="KEN30" s="116"/>
      <c r="KEO30" s="117"/>
      <c r="KEP30" s="117"/>
      <c r="KEQ30" s="117"/>
      <c r="KER30" s="117"/>
      <c r="KES30" s="53"/>
      <c r="KET30" s="118"/>
      <c r="KEU30" s="52"/>
      <c r="KEV30" s="53"/>
      <c r="KEW30" s="53"/>
      <c r="KEX30" s="115"/>
      <c r="KEY30" s="116"/>
      <c r="KEZ30" s="117"/>
      <c r="KFA30" s="117"/>
      <c r="KFB30" s="117"/>
      <c r="KFC30" s="117"/>
      <c r="KFD30" s="53"/>
      <c r="KFE30" s="118"/>
      <c r="KFF30" s="52"/>
      <c r="KFG30" s="53"/>
      <c r="KFH30" s="53"/>
      <c r="KFI30" s="115"/>
      <c r="KFJ30" s="116"/>
      <c r="KFK30" s="117"/>
      <c r="KFL30" s="117"/>
      <c r="KFM30" s="117"/>
      <c r="KFN30" s="117"/>
      <c r="KFO30" s="53"/>
      <c r="KFP30" s="118"/>
      <c r="KFQ30" s="52"/>
      <c r="KFR30" s="53"/>
      <c r="KFS30" s="53"/>
      <c r="KFT30" s="115"/>
      <c r="KFU30" s="116"/>
      <c r="KFV30" s="117"/>
      <c r="KFW30" s="117"/>
      <c r="KFX30" s="117"/>
      <c r="KFY30" s="117"/>
      <c r="KFZ30" s="53"/>
      <c r="KGA30" s="118"/>
      <c r="KGB30" s="52"/>
      <c r="KGC30" s="53"/>
      <c r="KGD30" s="53"/>
      <c r="KGE30" s="115"/>
      <c r="KGF30" s="116"/>
      <c r="KGG30" s="117"/>
      <c r="KGH30" s="117"/>
      <c r="KGI30" s="117"/>
      <c r="KGJ30" s="117"/>
      <c r="KGK30" s="53"/>
      <c r="KGL30" s="118"/>
      <c r="KGM30" s="52"/>
      <c r="KGN30" s="53"/>
      <c r="KGO30" s="53"/>
      <c r="KGP30" s="115"/>
      <c r="KGQ30" s="116"/>
      <c r="KGR30" s="117"/>
      <c r="KGS30" s="117"/>
      <c r="KGT30" s="117"/>
      <c r="KGU30" s="117"/>
      <c r="KGV30" s="53"/>
      <c r="KGW30" s="118"/>
      <c r="KGX30" s="52"/>
      <c r="KGY30" s="53"/>
      <c r="KGZ30" s="53"/>
      <c r="KHA30" s="115"/>
      <c r="KHB30" s="116"/>
      <c r="KHC30" s="117"/>
      <c r="KHD30" s="117"/>
      <c r="KHE30" s="117"/>
      <c r="KHF30" s="117"/>
      <c r="KHG30" s="53"/>
      <c r="KHH30" s="118"/>
      <c r="KHI30" s="52"/>
      <c r="KHJ30" s="53"/>
      <c r="KHK30" s="53"/>
      <c r="KHL30" s="115"/>
      <c r="KHM30" s="116"/>
      <c r="KHN30" s="117"/>
      <c r="KHO30" s="117"/>
      <c r="KHP30" s="117"/>
      <c r="KHQ30" s="117"/>
      <c r="KHR30" s="53"/>
      <c r="KHS30" s="118"/>
      <c r="KHT30" s="52"/>
      <c r="KHU30" s="53"/>
      <c r="KHV30" s="53"/>
      <c r="KHW30" s="115"/>
      <c r="KHX30" s="116"/>
      <c r="KHY30" s="117"/>
      <c r="KHZ30" s="117"/>
      <c r="KIA30" s="117"/>
      <c r="KIB30" s="117"/>
      <c r="KIC30" s="53"/>
      <c r="KID30" s="118"/>
      <c r="KIE30" s="52"/>
      <c r="KIF30" s="53"/>
      <c r="KIG30" s="53"/>
      <c r="KIH30" s="115"/>
      <c r="KII30" s="116"/>
      <c r="KIJ30" s="117"/>
      <c r="KIK30" s="117"/>
      <c r="KIL30" s="117"/>
      <c r="KIM30" s="117"/>
      <c r="KIN30" s="53"/>
      <c r="KIO30" s="118"/>
      <c r="KIP30" s="52"/>
      <c r="KIQ30" s="53"/>
      <c r="KIR30" s="53"/>
      <c r="KIS30" s="115"/>
      <c r="KIT30" s="116"/>
      <c r="KIU30" s="117"/>
      <c r="KIV30" s="117"/>
      <c r="KIW30" s="117"/>
      <c r="KIX30" s="117"/>
      <c r="KIY30" s="53"/>
      <c r="KIZ30" s="118"/>
      <c r="KJA30" s="52"/>
      <c r="KJB30" s="53"/>
      <c r="KJC30" s="53"/>
      <c r="KJD30" s="115"/>
      <c r="KJE30" s="116"/>
      <c r="KJF30" s="117"/>
      <c r="KJG30" s="117"/>
      <c r="KJH30" s="117"/>
      <c r="KJI30" s="117"/>
      <c r="KJJ30" s="53"/>
      <c r="KJK30" s="118"/>
      <c r="KJL30" s="52"/>
      <c r="KJM30" s="53"/>
      <c r="KJN30" s="53"/>
      <c r="KJO30" s="115"/>
      <c r="KJP30" s="116"/>
      <c r="KJQ30" s="117"/>
      <c r="KJR30" s="117"/>
      <c r="KJS30" s="117"/>
      <c r="KJT30" s="117"/>
      <c r="KJU30" s="53"/>
      <c r="KJV30" s="118"/>
      <c r="KJW30" s="52"/>
      <c r="KJX30" s="53"/>
      <c r="KJY30" s="53"/>
      <c r="KJZ30" s="115"/>
      <c r="KKA30" s="116"/>
      <c r="KKB30" s="117"/>
      <c r="KKC30" s="117"/>
      <c r="KKD30" s="117"/>
      <c r="KKE30" s="117"/>
      <c r="KKF30" s="53"/>
      <c r="KKG30" s="118"/>
      <c r="KKH30" s="52"/>
      <c r="KKI30" s="53"/>
      <c r="KKJ30" s="53"/>
      <c r="KKK30" s="115"/>
      <c r="KKL30" s="116"/>
      <c r="KKM30" s="117"/>
      <c r="KKN30" s="117"/>
      <c r="KKO30" s="117"/>
      <c r="KKP30" s="117"/>
      <c r="KKQ30" s="53"/>
      <c r="KKR30" s="118"/>
      <c r="KKS30" s="52"/>
      <c r="KKT30" s="53"/>
      <c r="KKU30" s="53"/>
      <c r="KKV30" s="115"/>
      <c r="KKW30" s="116"/>
      <c r="KKX30" s="117"/>
      <c r="KKY30" s="117"/>
      <c r="KKZ30" s="117"/>
      <c r="KLA30" s="117"/>
      <c r="KLB30" s="53"/>
      <c r="KLC30" s="118"/>
      <c r="KLD30" s="52"/>
      <c r="KLE30" s="53"/>
      <c r="KLF30" s="53"/>
      <c r="KLG30" s="115"/>
      <c r="KLH30" s="116"/>
      <c r="KLI30" s="117"/>
      <c r="KLJ30" s="117"/>
      <c r="KLK30" s="117"/>
      <c r="KLL30" s="117"/>
      <c r="KLM30" s="53"/>
      <c r="KLN30" s="118"/>
      <c r="KLO30" s="52"/>
      <c r="KLP30" s="53"/>
      <c r="KLQ30" s="53"/>
      <c r="KLR30" s="115"/>
      <c r="KLS30" s="116"/>
      <c r="KLT30" s="117"/>
      <c r="KLU30" s="117"/>
      <c r="KLV30" s="117"/>
      <c r="KLW30" s="117"/>
      <c r="KLX30" s="53"/>
      <c r="KLY30" s="118"/>
      <c r="KLZ30" s="52"/>
      <c r="KMA30" s="53"/>
      <c r="KMB30" s="53"/>
      <c r="KMC30" s="115"/>
      <c r="KMD30" s="116"/>
      <c r="KME30" s="117"/>
      <c r="KMF30" s="117"/>
      <c r="KMG30" s="117"/>
      <c r="KMH30" s="117"/>
      <c r="KMI30" s="53"/>
      <c r="KMJ30" s="118"/>
      <c r="KMK30" s="52"/>
      <c r="KML30" s="53"/>
      <c r="KMM30" s="53"/>
      <c r="KMN30" s="115"/>
      <c r="KMO30" s="116"/>
      <c r="KMP30" s="117"/>
      <c r="KMQ30" s="117"/>
      <c r="KMR30" s="117"/>
      <c r="KMS30" s="117"/>
      <c r="KMT30" s="53"/>
      <c r="KMU30" s="118"/>
      <c r="KMV30" s="52"/>
      <c r="KMW30" s="53"/>
      <c r="KMX30" s="53"/>
      <c r="KMY30" s="115"/>
      <c r="KMZ30" s="116"/>
      <c r="KNA30" s="117"/>
      <c r="KNB30" s="117"/>
      <c r="KNC30" s="117"/>
      <c r="KND30" s="117"/>
      <c r="KNE30" s="53"/>
      <c r="KNF30" s="118"/>
      <c r="KNG30" s="52"/>
      <c r="KNH30" s="53"/>
      <c r="KNI30" s="53"/>
      <c r="KNJ30" s="115"/>
      <c r="KNK30" s="116"/>
      <c r="KNL30" s="117"/>
      <c r="KNM30" s="117"/>
      <c r="KNN30" s="117"/>
      <c r="KNO30" s="117"/>
      <c r="KNP30" s="53"/>
      <c r="KNQ30" s="118"/>
      <c r="KNR30" s="52"/>
      <c r="KNS30" s="53"/>
      <c r="KNT30" s="53"/>
      <c r="KNU30" s="115"/>
      <c r="KNV30" s="116"/>
      <c r="KNW30" s="117"/>
      <c r="KNX30" s="117"/>
      <c r="KNY30" s="117"/>
      <c r="KNZ30" s="117"/>
      <c r="KOA30" s="53"/>
      <c r="KOB30" s="118"/>
      <c r="KOC30" s="52"/>
      <c r="KOD30" s="53"/>
      <c r="KOE30" s="53"/>
      <c r="KOF30" s="115"/>
      <c r="KOG30" s="116"/>
      <c r="KOH30" s="117"/>
      <c r="KOI30" s="117"/>
      <c r="KOJ30" s="117"/>
      <c r="KOK30" s="117"/>
      <c r="KOL30" s="53"/>
      <c r="KOM30" s="118"/>
      <c r="KON30" s="52"/>
      <c r="KOO30" s="53"/>
      <c r="KOP30" s="53"/>
      <c r="KOQ30" s="115"/>
      <c r="KOR30" s="116"/>
      <c r="KOS30" s="117"/>
      <c r="KOT30" s="117"/>
      <c r="KOU30" s="117"/>
      <c r="KOV30" s="117"/>
      <c r="KOW30" s="53"/>
      <c r="KOX30" s="118"/>
      <c r="KOY30" s="52"/>
      <c r="KOZ30" s="53"/>
      <c r="KPA30" s="53"/>
      <c r="KPB30" s="115"/>
      <c r="KPC30" s="116"/>
      <c r="KPD30" s="117"/>
      <c r="KPE30" s="117"/>
      <c r="KPF30" s="117"/>
      <c r="KPG30" s="117"/>
      <c r="KPH30" s="53"/>
      <c r="KPI30" s="118"/>
      <c r="KPJ30" s="52"/>
      <c r="KPK30" s="53"/>
      <c r="KPL30" s="53"/>
      <c r="KPM30" s="115"/>
      <c r="KPN30" s="116"/>
      <c r="KPO30" s="117"/>
      <c r="KPP30" s="117"/>
      <c r="KPQ30" s="117"/>
      <c r="KPR30" s="117"/>
      <c r="KPS30" s="53"/>
      <c r="KPT30" s="118"/>
      <c r="KPU30" s="52"/>
      <c r="KPV30" s="53"/>
      <c r="KPW30" s="53"/>
      <c r="KPX30" s="115"/>
      <c r="KPY30" s="116"/>
      <c r="KPZ30" s="117"/>
      <c r="KQA30" s="117"/>
      <c r="KQB30" s="117"/>
      <c r="KQC30" s="117"/>
      <c r="KQD30" s="53"/>
      <c r="KQE30" s="118"/>
      <c r="KQF30" s="52"/>
      <c r="KQG30" s="53"/>
      <c r="KQH30" s="53"/>
      <c r="KQI30" s="115"/>
      <c r="KQJ30" s="116"/>
      <c r="KQK30" s="117"/>
      <c r="KQL30" s="117"/>
      <c r="KQM30" s="117"/>
      <c r="KQN30" s="117"/>
      <c r="KQO30" s="53"/>
      <c r="KQP30" s="118"/>
      <c r="KQQ30" s="52"/>
      <c r="KQR30" s="53"/>
      <c r="KQS30" s="53"/>
      <c r="KQT30" s="115"/>
      <c r="KQU30" s="116"/>
      <c r="KQV30" s="117"/>
      <c r="KQW30" s="117"/>
      <c r="KQX30" s="117"/>
      <c r="KQY30" s="117"/>
      <c r="KQZ30" s="53"/>
      <c r="KRA30" s="118"/>
      <c r="KRB30" s="52"/>
      <c r="KRC30" s="53"/>
      <c r="KRD30" s="53"/>
      <c r="KRE30" s="115"/>
      <c r="KRF30" s="116"/>
      <c r="KRG30" s="117"/>
      <c r="KRH30" s="117"/>
      <c r="KRI30" s="117"/>
      <c r="KRJ30" s="117"/>
      <c r="KRK30" s="53"/>
      <c r="KRL30" s="118"/>
      <c r="KRM30" s="52"/>
      <c r="KRN30" s="53"/>
      <c r="KRO30" s="53"/>
      <c r="KRP30" s="115"/>
      <c r="KRQ30" s="116"/>
      <c r="KRR30" s="117"/>
      <c r="KRS30" s="117"/>
      <c r="KRT30" s="117"/>
      <c r="KRU30" s="117"/>
      <c r="KRV30" s="53"/>
      <c r="KRW30" s="118"/>
      <c r="KRX30" s="52"/>
      <c r="KRY30" s="53"/>
      <c r="KRZ30" s="53"/>
      <c r="KSA30" s="115"/>
      <c r="KSB30" s="116"/>
      <c r="KSC30" s="117"/>
      <c r="KSD30" s="117"/>
      <c r="KSE30" s="117"/>
      <c r="KSF30" s="117"/>
      <c r="KSG30" s="53"/>
      <c r="KSH30" s="118"/>
      <c r="KSI30" s="52"/>
      <c r="KSJ30" s="53"/>
      <c r="KSK30" s="53"/>
      <c r="KSL30" s="115"/>
      <c r="KSM30" s="116"/>
      <c r="KSN30" s="117"/>
      <c r="KSO30" s="117"/>
      <c r="KSP30" s="117"/>
      <c r="KSQ30" s="117"/>
      <c r="KSR30" s="53"/>
      <c r="KSS30" s="118"/>
      <c r="KST30" s="52"/>
      <c r="KSU30" s="53"/>
      <c r="KSV30" s="53"/>
      <c r="KSW30" s="115"/>
      <c r="KSX30" s="116"/>
      <c r="KSY30" s="117"/>
      <c r="KSZ30" s="117"/>
      <c r="KTA30" s="117"/>
      <c r="KTB30" s="117"/>
      <c r="KTC30" s="53"/>
      <c r="KTD30" s="118"/>
      <c r="KTE30" s="52"/>
      <c r="KTF30" s="53"/>
      <c r="KTG30" s="53"/>
      <c r="KTH30" s="115"/>
      <c r="KTI30" s="116"/>
      <c r="KTJ30" s="117"/>
      <c r="KTK30" s="117"/>
      <c r="KTL30" s="117"/>
      <c r="KTM30" s="117"/>
      <c r="KTN30" s="53"/>
      <c r="KTO30" s="118"/>
      <c r="KTP30" s="52"/>
      <c r="KTQ30" s="53"/>
      <c r="KTR30" s="53"/>
      <c r="KTS30" s="115"/>
      <c r="KTT30" s="116"/>
      <c r="KTU30" s="117"/>
      <c r="KTV30" s="117"/>
      <c r="KTW30" s="117"/>
      <c r="KTX30" s="117"/>
      <c r="KTY30" s="53"/>
      <c r="KTZ30" s="118"/>
      <c r="KUA30" s="52"/>
      <c r="KUB30" s="53"/>
      <c r="KUC30" s="53"/>
      <c r="KUD30" s="115"/>
      <c r="KUE30" s="116"/>
      <c r="KUF30" s="117"/>
      <c r="KUG30" s="117"/>
      <c r="KUH30" s="117"/>
      <c r="KUI30" s="117"/>
      <c r="KUJ30" s="53"/>
      <c r="KUK30" s="118"/>
      <c r="KUL30" s="52"/>
      <c r="KUM30" s="53"/>
      <c r="KUN30" s="53"/>
      <c r="KUO30" s="115"/>
      <c r="KUP30" s="116"/>
      <c r="KUQ30" s="117"/>
      <c r="KUR30" s="117"/>
      <c r="KUS30" s="117"/>
      <c r="KUT30" s="117"/>
      <c r="KUU30" s="53"/>
      <c r="KUV30" s="118"/>
      <c r="KUW30" s="52"/>
      <c r="KUX30" s="53"/>
      <c r="KUY30" s="53"/>
      <c r="KUZ30" s="115"/>
      <c r="KVA30" s="116"/>
      <c r="KVB30" s="117"/>
      <c r="KVC30" s="117"/>
      <c r="KVD30" s="117"/>
      <c r="KVE30" s="117"/>
      <c r="KVF30" s="53"/>
      <c r="KVG30" s="118"/>
      <c r="KVH30" s="52"/>
      <c r="KVI30" s="53"/>
      <c r="KVJ30" s="53"/>
      <c r="KVK30" s="115"/>
      <c r="KVL30" s="116"/>
      <c r="KVM30" s="117"/>
      <c r="KVN30" s="117"/>
      <c r="KVO30" s="117"/>
      <c r="KVP30" s="117"/>
      <c r="KVQ30" s="53"/>
      <c r="KVR30" s="118"/>
      <c r="KVS30" s="52"/>
      <c r="KVT30" s="53"/>
      <c r="KVU30" s="53"/>
      <c r="KVV30" s="115"/>
      <c r="KVW30" s="116"/>
      <c r="KVX30" s="117"/>
      <c r="KVY30" s="117"/>
      <c r="KVZ30" s="117"/>
      <c r="KWA30" s="117"/>
      <c r="KWB30" s="53"/>
      <c r="KWC30" s="118"/>
      <c r="KWD30" s="52"/>
      <c r="KWE30" s="53"/>
      <c r="KWF30" s="53"/>
      <c r="KWG30" s="115"/>
      <c r="KWH30" s="116"/>
      <c r="KWI30" s="117"/>
      <c r="KWJ30" s="117"/>
      <c r="KWK30" s="117"/>
      <c r="KWL30" s="117"/>
      <c r="KWM30" s="53"/>
      <c r="KWN30" s="118"/>
      <c r="KWO30" s="52"/>
      <c r="KWP30" s="53"/>
      <c r="KWQ30" s="53"/>
      <c r="KWR30" s="115"/>
      <c r="KWS30" s="116"/>
      <c r="KWT30" s="117"/>
      <c r="KWU30" s="117"/>
      <c r="KWV30" s="117"/>
      <c r="KWW30" s="117"/>
      <c r="KWX30" s="53"/>
      <c r="KWY30" s="118"/>
      <c r="KWZ30" s="52"/>
      <c r="KXA30" s="53"/>
      <c r="KXB30" s="53"/>
      <c r="KXC30" s="115"/>
      <c r="KXD30" s="116"/>
      <c r="KXE30" s="117"/>
      <c r="KXF30" s="117"/>
      <c r="KXG30" s="117"/>
      <c r="KXH30" s="117"/>
      <c r="KXI30" s="53"/>
      <c r="KXJ30" s="118"/>
      <c r="KXK30" s="52"/>
      <c r="KXL30" s="53"/>
      <c r="KXM30" s="53"/>
      <c r="KXN30" s="115"/>
      <c r="KXO30" s="116"/>
      <c r="KXP30" s="117"/>
      <c r="KXQ30" s="117"/>
      <c r="KXR30" s="117"/>
      <c r="KXS30" s="117"/>
      <c r="KXT30" s="53"/>
      <c r="KXU30" s="118"/>
      <c r="KXV30" s="52"/>
      <c r="KXW30" s="53"/>
      <c r="KXX30" s="53"/>
      <c r="KXY30" s="115"/>
      <c r="KXZ30" s="116"/>
      <c r="KYA30" s="117"/>
      <c r="KYB30" s="117"/>
      <c r="KYC30" s="117"/>
      <c r="KYD30" s="117"/>
      <c r="KYE30" s="53"/>
      <c r="KYF30" s="118"/>
      <c r="KYG30" s="52"/>
      <c r="KYH30" s="53"/>
      <c r="KYI30" s="53"/>
      <c r="KYJ30" s="115"/>
      <c r="KYK30" s="116"/>
      <c r="KYL30" s="117"/>
      <c r="KYM30" s="117"/>
      <c r="KYN30" s="117"/>
      <c r="KYO30" s="117"/>
      <c r="KYP30" s="53"/>
      <c r="KYQ30" s="118"/>
      <c r="KYR30" s="52"/>
      <c r="KYS30" s="53"/>
      <c r="KYT30" s="53"/>
      <c r="KYU30" s="115"/>
      <c r="KYV30" s="116"/>
      <c r="KYW30" s="117"/>
      <c r="KYX30" s="117"/>
      <c r="KYY30" s="117"/>
      <c r="KYZ30" s="117"/>
      <c r="KZA30" s="53"/>
      <c r="KZB30" s="118"/>
      <c r="KZC30" s="52"/>
      <c r="KZD30" s="53"/>
      <c r="KZE30" s="53"/>
      <c r="KZF30" s="115"/>
      <c r="KZG30" s="116"/>
      <c r="KZH30" s="117"/>
      <c r="KZI30" s="117"/>
      <c r="KZJ30" s="117"/>
      <c r="KZK30" s="117"/>
      <c r="KZL30" s="53"/>
      <c r="KZM30" s="118"/>
      <c r="KZN30" s="52"/>
      <c r="KZO30" s="53"/>
      <c r="KZP30" s="53"/>
      <c r="KZQ30" s="115"/>
      <c r="KZR30" s="116"/>
      <c r="KZS30" s="117"/>
      <c r="KZT30" s="117"/>
      <c r="KZU30" s="117"/>
      <c r="KZV30" s="117"/>
      <c r="KZW30" s="53"/>
      <c r="KZX30" s="118"/>
      <c r="KZY30" s="52"/>
      <c r="KZZ30" s="53"/>
      <c r="LAA30" s="53"/>
      <c r="LAB30" s="115"/>
      <c r="LAC30" s="116"/>
      <c r="LAD30" s="117"/>
      <c r="LAE30" s="117"/>
      <c r="LAF30" s="117"/>
      <c r="LAG30" s="117"/>
      <c r="LAH30" s="53"/>
      <c r="LAI30" s="118"/>
      <c r="LAJ30" s="52"/>
      <c r="LAK30" s="53"/>
      <c r="LAL30" s="53"/>
      <c r="LAM30" s="115"/>
      <c r="LAN30" s="116"/>
      <c r="LAO30" s="117"/>
      <c r="LAP30" s="117"/>
      <c r="LAQ30" s="117"/>
      <c r="LAR30" s="117"/>
      <c r="LAS30" s="53"/>
      <c r="LAT30" s="118"/>
      <c r="LAU30" s="52"/>
      <c r="LAV30" s="53"/>
      <c r="LAW30" s="53"/>
      <c r="LAX30" s="115"/>
      <c r="LAY30" s="116"/>
      <c r="LAZ30" s="117"/>
      <c r="LBA30" s="117"/>
      <c r="LBB30" s="117"/>
      <c r="LBC30" s="117"/>
      <c r="LBD30" s="53"/>
      <c r="LBE30" s="118"/>
      <c r="LBF30" s="52"/>
      <c r="LBG30" s="53"/>
      <c r="LBH30" s="53"/>
      <c r="LBI30" s="115"/>
      <c r="LBJ30" s="116"/>
      <c r="LBK30" s="117"/>
      <c r="LBL30" s="117"/>
      <c r="LBM30" s="117"/>
      <c r="LBN30" s="117"/>
      <c r="LBO30" s="53"/>
      <c r="LBP30" s="118"/>
      <c r="LBQ30" s="52"/>
      <c r="LBR30" s="53"/>
      <c r="LBS30" s="53"/>
      <c r="LBT30" s="115"/>
      <c r="LBU30" s="116"/>
      <c r="LBV30" s="117"/>
      <c r="LBW30" s="117"/>
      <c r="LBX30" s="117"/>
      <c r="LBY30" s="117"/>
      <c r="LBZ30" s="53"/>
      <c r="LCA30" s="118"/>
      <c r="LCB30" s="52"/>
      <c r="LCC30" s="53"/>
      <c r="LCD30" s="53"/>
      <c r="LCE30" s="115"/>
      <c r="LCF30" s="116"/>
      <c r="LCG30" s="117"/>
      <c r="LCH30" s="117"/>
      <c r="LCI30" s="117"/>
      <c r="LCJ30" s="117"/>
      <c r="LCK30" s="53"/>
      <c r="LCL30" s="118"/>
      <c r="LCM30" s="52"/>
      <c r="LCN30" s="53"/>
      <c r="LCO30" s="53"/>
      <c r="LCP30" s="115"/>
      <c r="LCQ30" s="116"/>
      <c r="LCR30" s="117"/>
      <c r="LCS30" s="117"/>
      <c r="LCT30" s="117"/>
      <c r="LCU30" s="117"/>
      <c r="LCV30" s="53"/>
      <c r="LCW30" s="118"/>
      <c r="LCX30" s="52"/>
      <c r="LCY30" s="53"/>
      <c r="LCZ30" s="53"/>
      <c r="LDA30" s="115"/>
      <c r="LDB30" s="116"/>
      <c r="LDC30" s="117"/>
      <c r="LDD30" s="117"/>
      <c r="LDE30" s="117"/>
      <c r="LDF30" s="117"/>
      <c r="LDG30" s="53"/>
      <c r="LDH30" s="118"/>
      <c r="LDI30" s="52"/>
      <c r="LDJ30" s="53"/>
      <c r="LDK30" s="53"/>
      <c r="LDL30" s="115"/>
      <c r="LDM30" s="116"/>
      <c r="LDN30" s="117"/>
      <c r="LDO30" s="117"/>
      <c r="LDP30" s="117"/>
      <c r="LDQ30" s="117"/>
      <c r="LDR30" s="53"/>
      <c r="LDS30" s="118"/>
      <c r="LDT30" s="52"/>
      <c r="LDU30" s="53"/>
      <c r="LDV30" s="53"/>
      <c r="LDW30" s="115"/>
      <c r="LDX30" s="116"/>
      <c r="LDY30" s="117"/>
      <c r="LDZ30" s="117"/>
      <c r="LEA30" s="117"/>
      <c r="LEB30" s="117"/>
      <c r="LEC30" s="53"/>
      <c r="LED30" s="118"/>
      <c r="LEE30" s="52"/>
      <c r="LEF30" s="53"/>
      <c r="LEG30" s="53"/>
      <c r="LEH30" s="115"/>
      <c r="LEI30" s="116"/>
      <c r="LEJ30" s="117"/>
      <c r="LEK30" s="117"/>
      <c r="LEL30" s="117"/>
      <c r="LEM30" s="117"/>
      <c r="LEN30" s="53"/>
      <c r="LEO30" s="118"/>
      <c r="LEP30" s="52"/>
      <c r="LEQ30" s="53"/>
      <c r="LER30" s="53"/>
      <c r="LES30" s="115"/>
      <c r="LET30" s="116"/>
      <c r="LEU30" s="117"/>
      <c r="LEV30" s="117"/>
      <c r="LEW30" s="117"/>
      <c r="LEX30" s="117"/>
      <c r="LEY30" s="53"/>
      <c r="LEZ30" s="118"/>
      <c r="LFA30" s="52"/>
      <c r="LFB30" s="53"/>
      <c r="LFC30" s="53"/>
      <c r="LFD30" s="115"/>
      <c r="LFE30" s="116"/>
      <c r="LFF30" s="117"/>
      <c r="LFG30" s="117"/>
      <c r="LFH30" s="117"/>
      <c r="LFI30" s="117"/>
      <c r="LFJ30" s="53"/>
      <c r="LFK30" s="118"/>
      <c r="LFL30" s="52"/>
      <c r="LFM30" s="53"/>
      <c r="LFN30" s="53"/>
      <c r="LFO30" s="115"/>
      <c r="LFP30" s="116"/>
      <c r="LFQ30" s="117"/>
      <c r="LFR30" s="117"/>
      <c r="LFS30" s="117"/>
      <c r="LFT30" s="117"/>
      <c r="LFU30" s="53"/>
      <c r="LFV30" s="118"/>
      <c r="LFW30" s="52"/>
      <c r="LFX30" s="53"/>
      <c r="LFY30" s="53"/>
      <c r="LFZ30" s="115"/>
      <c r="LGA30" s="116"/>
      <c r="LGB30" s="117"/>
      <c r="LGC30" s="117"/>
      <c r="LGD30" s="117"/>
      <c r="LGE30" s="117"/>
      <c r="LGF30" s="53"/>
      <c r="LGG30" s="118"/>
      <c r="LGH30" s="52"/>
      <c r="LGI30" s="53"/>
      <c r="LGJ30" s="53"/>
      <c r="LGK30" s="115"/>
      <c r="LGL30" s="116"/>
      <c r="LGM30" s="117"/>
      <c r="LGN30" s="117"/>
      <c r="LGO30" s="117"/>
      <c r="LGP30" s="117"/>
      <c r="LGQ30" s="53"/>
      <c r="LGR30" s="118"/>
      <c r="LGS30" s="52"/>
      <c r="LGT30" s="53"/>
      <c r="LGU30" s="53"/>
      <c r="LGV30" s="115"/>
      <c r="LGW30" s="116"/>
      <c r="LGX30" s="117"/>
      <c r="LGY30" s="117"/>
      <c r="LGZ30" s="117"/>
      <c r="LHA30" s="117"/>
      <c r="LHB30" s="53"/>
      <c r="LHC30" s="118"/>
      <c r="LHD30" s="52"/>
      <c r="LHE30" s="53"/>
      <c r="LHF30" s="53"/>
      <c r="LHG30" s="115"/>
      <c r="LHH30" s="116"/>
      <c r="LHI30" s="117"/>
      <c r="LHJ30" s="117"/>
      <c r="LHK30" s="117"/>
      <c r="LHL30" s="117"/>
      <c r="LHM30" s="53"/>
      <c r="LHN30" s="118"/>
      <c r="LHO30" s="52"/>
      <c r="LHP30" s="53"/>
      <c r="LHQ30" s="53"/>
      <c r="LHR30" s="115"/>
      <c r="LHS30" s="116"/>
      <c r="LHT30" s="117"/>
      <c r="LHU30" s="117"/>
      <c r="LHV30" s="117"/>
      <c r="LHW30" s="117"/>
      <c r="LHX30" s="53"/>
      <c r="LHY30" s="118"/>
      <c r="LHZ30" s="52"/>
      <c r="LIA30" s="53"/>
      <c r="LIB30" s="53"/>
      <c r="LIC30" s="115"/>
      <c r="LID30" s="116"/>
      <c r="LIE30" s="117"/>
      <c r="LIF30" s="117"/>
      <c r="LIG30" s="117"/>
      <c r="LIH30" s="117"/>
      <c r="LII30" s="53"/>
      <c r="LIJ30" s="118"/>
      <c r="LIK30" s="52"/>
      <c r="LIL30" s="53"/>
      <c r="LIM30" s="53"/>
      <c r="LIN30" s="115"/>
      <c r="LIO30" s="116"/>
      <c r="LIP30" s="117"/>
      <c r="LIQ30" s="117"/>
      <c r="LIR30" s="117"/>
      <c r="LIS30" s="117"/>
      <c r="LIT30" s="53"/>
      <c r="LIU30" s="118"/>
      <c r="LIV30" s="52"/>
      <c r="LIW30" s="53"/>
      <c r="LIX30" s="53"/>
      <c r="LIY30" s="115"/>
      <c r="LIZ30" s="116"/>
      <c r="LJA30" s="117"/>
      <c r="LJB30" s="117"/>
      <c r="LJC30" s="117"/>
      <c r="LJD30" s="117"/>
      <c r="LJE30" s="53"/>
      <c r="LJF30" s="118"/>
      <c r="LJG30" s="52"/>
      <c r="LJH30" s="53"/>
      <c r="LJI30" s="53"/>
      <c r="LJJ30" s="115"/>
      <c r="LJK30" s="116"/>
      <c r="LJL30" s="117"/>
      <c r="LJM30" s="117"/>
      <c r="LJN30" s="117"/>
      <c r="LJO30" s="117"/>
      <c r="LJP30" s="53"/>
      <c r="LJQ30" s="118"/>
      <c r="LJR30" s="52"/>
      <c r="LJS30" s="53"/>
      <c r="LJT30" s="53"/>
      <c r="LJU30" s="115"/>
      <c r="LJV30" s="116"/>
      <c r="LJW30" s="117"/>
      <c r="LJX30" s="117"/>
      <c r="LJY30" s="117"/>
      <c r="LJZ30" s="117"/>
      <c r="LKA30" s="53"/>
      <c r="LKB30" s="118"/>
      <c r="LKC30" s="52"/>
      <c r="LKD30" s="53"/>
      <c r="LKE30" s="53"/>
      <c r="LKF30" s="115"/>
      <c r="LKG30" s="116"/>
      <c r="LKH30" s="117"/>
      <c r="LKI30" s="117"/>
      <c r="LKJ30" s="117"/>
      <c r="LKK30" s="117"/>
      <c r="LKL30" s="53"/>
      <c r="LKM30" s="118"/>
      <c r="LKN30" s="52"/>
      <c r="LKO30" s="53"/>
      <c r="LKP30" s="53"/>
      <c r="LKQ30" s="115"/>
      <c r="LKR30" s="116"/>
      <c r="LKS30" s="117"/>
      <c r="LKT30" s="117"/>
      <c r="LKU30" s="117"/>
      <c r="LKV30" s="117"/>
      <c r="LKW30" s="53"/>
      <c r="LKX30" s="118"/>
      <c r="LKY30" s="52"/>
      <c r="LKZ30" s="53"/>
      <c r="LLA30" s="53"/>
      <c r="LLB30" s="115"/>
      <c r="LLC30" s="116"/>
      <c r="LLD30" s="117"/>
      <c r="LLE30" s="117"/>
      <c r="LLF30" s="117"/>
      <c r="LLG30" s="117"/>
      <c r="LLH30" s="53"/>
      <c r="LLI30" s="118"/>
      <c r="LLJ30" s="52"/>
      <c r="LLK30" s="53"/>
      <c r="LLL30" s="53"/>
      <c r="LLM30" s="115"/>
      <c r="LLN30" s="116"/>
      <c r="LLO30" s="117"/>
      <c r="LLP30" s="117"/>
      <c r="LLQ30" s="117"/>
      <c r="LLR30" s="117"/>
      <c r="LLS30" s="53"/>
      <c r="LLT30" s="118"/>
      <c r="LLU30" s="52"/>
      <c r="LLV30" s="53"/>
      <c r="LLW30" s="53"/>
      <c r="LLX30" s="115"/>
      <c r="LLY30" s="116"/>
      <c r="LLZ30" s="117"/>
      <c r="LMA30" s="117"/>
      <c r="LMB30" s="117"/>
      <c r="LMC30" s="117"/>
      <c r="LMD30" s="53"/>
      <c r="LME30" s="118"/>
      <c r="LMF30" s="52"/>
      <c r="LMG30" s="53"/>
      <c r="LMH30" s="53"/>
      <c r="LMI30" s="115"/>
      <c r="LMJ30" s="116"/>
      <c r="LMK30" s="117"/>
      <c r="LML30" s="117"/>
      <c r="LMM30" s="117"/>
      <c r="LMN30" s="117"/>
      <c r="LMO30" s="53"/>
      <c r="LMP30" s="118"/>
      <c r="LMQ30" s="52"/>
      <c r="LMR30" s="53"/>
      <c r="LMS30" s="53"/>
      <c r="LMT30" s="115"/>
      <c r="LMU30" s="116"/>
      <c r="LMV30" s="117"/>
      <c r="LMW30" s="117"/>
      <c r="LMX30" s="117"/>
      <c r="LMY30" s="117"/>
      <c r="LMZ30" s="53"/>
      <c r="LNA30" s="118"/>
      <c r="LNB30" s="52"/>
      <c r="LNC30" s="53"/>
      <c r="LND30" s="53"/>
      <c r="LNE30" s="115"/>
      <c r="LNF30" s="116"/>
      <c r="LNG30" s="117"/>
      <c r="LNH30" s="117"/>
      <c r="LNI30" s="117"/>
      <c r="LNJ30" s="117"/>
      <c r="LNK30" s="53"/>
      <c r="LNL30" s="118"/>
      <c r="LNM30" s="52"/>
      <c r="LNN30" s="53"/>
      <c r="LNO30" s="53"/>
      <c r="LNP30" s="115"/>
      <c r="LNQ30" s="116"/>
      <c r="LNR30" s="117"/>
      <c r="LNS30" s="117"/>
      <c r="LNT30" s="117"/>
      <c r="LNU30" s="117"/>
      <c r="LNV30" s="53"/>
      <c r="LNW30" s="118"/>
      <c r="LNX30" s="52"/>
      <c r="LNY30" s="53"/>
      <c r="LNZ30" s="53"/>
      <c r="LOA30" s="115"/>
      <c r="LOB30" s="116"/>
      <c r="LOC30" s="117"/>
      <c r="LOD30" s="117"/>
      <c r="LOE30" s="117"/>
      <c r="LOF30" s="117"/>
      <c r="LOG30" s="53"/>
      <c r="LOH30" s="118"/>
      <c r="LOI30" s="52"/>
      <c r="LOJ30" s="53"/>
      <c r="LOK30" s="53"/>
      <c r="LOL30" s="115"/>
      <c r="LOM30" s="116"/>
      <c r="LON30" s="117"/>
      <c r="LOO30" s="117"/>
      <c r="LOP30" s="117"/>
      <c r="LOQ30" s="117"/>
      <c r="LOR30" s="53"/>
      <c r="LOS30" s="118"/>
      <c r="LOT30" s="52"/>
      <c r="LOU30" s="53"/>
      <c r="LOV30" s="53"/>
      <c r="LOW30" s="115"/>
      <c r="LOX30" s="116"/>
      <c r="LOY30" s="117"/>
      <c r="LOZ30" s="117"/>
      <c r="LPA30" s="117"/>
      <c r="LPB30" s="117"/>
      <c r="LPC30" s="53"/>
      <c r="LPD30" s="118"/>
      <c r="LPE30" s="52"/>
      <c r="LPF30" s="53"/>
      <c r="LPG30" s="53"/>
      <c r="LPH30" s="115"/>
      <c r="LPI30" s="116"/>
      <c r="LPJ30" s="117"/>
      <c r="LPK30" s="117"/>
      <c r="LPL30" s="117"/>
      <c r="LPM30" s="117"/>
      <c r="LPN30" s="53"/>
      <c r="LPO30" s="118"/>
      <c r="LPP30" s="52"/>
      <c r="LPQ30" s="53"/>
      <c r="LPR30" s="53"/>
      <c r="LPS30" s="115"/>
      <c r="LPT30" s="116"/>
      <c r="LPU30" s="117"/>
      <c r="LPV30" s="117"/>
      <c r="LPW30" s="117"/>
      <c r="LPX30" s="117"/>
      <c r="LPY30" s="53"/>
      <c r="LPZ30" s="118"/>
      <c r="LQA30" s="52"/>
      <c r="LQB30" s="53"/>
      <c r="LQC30" s="53"/>
      <c r="LQD30" s="115"/>
      <c r="LQE30" s="116"/>
      <c r="LQF30" s="117"/>
      <c r="LQG30" s="117"/>
      <c r="LQH30" s="117"/>
      <c r="LQI30" s="117"/>
      <c r="LQJ30" s="53"/>
      <c r="LQK30" s="118"/>
      <c r="LQL30" s="52"/>
      <c r="LQM30" s="53"/>
      <c r="LQN30" s="53"/>
      <c r="LQO30" s="115"/>
      <c r="LQP30" s="116"/>
      <c r="LQQ30" s="117"/>
      <c r="LQR30" s="117"/>
      <c r="LQS30" s="117"/>
      <c r="LQT30" s="117"/>
      <c r="LQU30" s="53"/>
      <c r="LQV30" s="118"/>
      <c r="LQW30" s="52"/>
      <c r="LQX30" s="53"/>
      <c r="LQY30" s="53"/>
      <c r="LQZ30" s="115"/>
      <c r="LRA30" s="116"/>
      <c r="LRB30" s="117"/>
      <c r="LRC30" s="117"/>
      <c r="LRD30" s="117"/>
      <c r="LRE30" s="117"/>
      <c r="LRF30" s="53"/>
      <c r="LRG30" s="118"/>
      <c r="LRH30" s="52"/>
      <c r="LRI30" s="53"/>
      <c r="LRJ30" s="53"/>
      <c r="LRK30" s="115"/>
      <c r="LRL30" s="116"/>
      <c r="LRM30" s="117"/>
      <c r="LRN30" s="117"/>
      <c r="LRO30" s="117"/>
      <c r="LRP30" s="117"/>
      <c r="LRQ30" s="53"/>
      <c r="LRR30" s="118"/>
      <c r="LRS30" s="52"/>
      <c r="LRT30" s="53"/>
      <c r="LRU30" s="53"/>
      <c r="LRV30" s="115"/>
      <c r="LRW30" s="116"/>
      <c r="LRX30" s="117"/>
      <c r="LRY30" s="117"/>
      <c r="LRZ30" s="117"/>
      <c r="LSA30" s="117"/>
      <c r="LSB30" s="53"/>
      <c r="LSC30" s="118"/>
      <c r="LSD30" s="52"/>
      <c r="LSE30" s="53"/>
      <c r="LSF30" s="53"/>
      <c r="LSG30" s="115"/>
      <c r="LSH30" s="116"/>
      <c r="LSI30" s="117"/>
      <c r="LSJ30" s="117"/>
      <c r="LSK30" s="117"/>
      <c r="LSL30" s="117"/>
      <c r="LSM30" s="53"/>
      <c r="LSN30" s="118"/>
      <c r="LSO30" s="52"/>
      <c r="LSP30" s="53"/>
      <c r="LSQ30" s="53"/>
      <c r="LSR30" s="115"/>
      <c r="LSS30" s="116"/>
      <c r="LST30" s="117"/>
      <c r="LSU30" s="117"/>
      <c r="LSV30" s="117"/>
      <c r="LSW30" s="117"/>
      <c r="LSX30" s="53"/>
      <c r="LSY30" s="118"/>
      <c r="LSZ30" s="52"/>
      <c r="LTA30" s="53"/>
      <c r="LTB30" s="53"/>
      <c r="LTC30" s="115"/>
      <c r="LTD30" s="116"/>
      <c r="LTE30" s="117"/>
      <c r="LTF30" s="117"/>
      <c r="LTG30" s="117"/>
      <c r="LTH30" s="117"/>
      <c r="LTI30" s="53"/>
      <c r="LTJ30" s="118"/>
      <c r="LTK30" s="52"/>
      <c r="LTL30" s="53"/>
      <c r="LTM30" s="53"/>
      <c r="LTN30" s="115"/>
      <c r="LTO30" s="116"/>
      <c r="LTP30" s="117"/>
      <c r="LTQ30" s="117"/>
      <c r="LTR30" s="117"/>
      <c r="LTS30" s="117"/>
      <c r="LTT30" s="53"/>
      <c r="LTU30" s="118"/>
      <c r="LTV30" s="52"/>
      <c r="LTW30" s="53"/>
      <c r="LTX30" s="53"/>
      <c r="LTY30" s="115"/>
      <c r="LTZ30" s="116"/>
      <c r="LUA30" s="117"/>
      <c r="LUB30" s="117"/>
      <c r="LUC30" s="117"/>
      <c r="LUD30" s="117"/>
      <c r="LUE30" s="53"/>
      <c r="LUF30" s="118"/>
      <c r="LUG30" s="52"/>
      <c r="LUH30" s="53"/>
      <c r="LUI30" s="53"/>
      <c r="LUJ30" s="115"/>
      <c r="LUK30" s="116"/>
      <c r="LUL30" s="117"/>
      <c r="LUM30" s="117"/>
      <c r="LUN30" s="117"/>
      <c r="LUO30" s="117"/>
      <c r="LUP30" s="53"/>
      <c r="LUQ30" s="118"/>
      <c r="LUR30" s="52"/>
      <c r="LUS30" s="53"/>
      <c r="LUT30" s="53"/>
      <c r="LUU30" s="115"/>
      <c r="LUV30" s="116"/>
      <c r="LUW30" s="117"/>
      <c r="LUX30" s="117"/>
      <c r="LUY30" s="117"/>
      <c r="LUZ30" s="117"/>
      <c r="LVA30" s="53"/>
      <c r="LVB30" s="118"/>
      <c r="LVC30" s="52"/>
      <c r="LVD30" s="53"/>
      <c r="LVE30" s="53"/>
      <c r="LVF30" s="115"/>
      <c r="LVG30" s="116"/>
      <c r="LVH30" s="117"/>
      <c r="LVI30" s="117"/>
      <c r="LVJ30" s="117"/>
      <c r="LVK30" s="117"/>
      <c r="LVL30" s="53"/>
      <c r="LVM30" s="118"/>
      <c r="LVN30" s="52"/>
      <c r="LVO30" s="53"/>
      <c r="LVP30" s="53"/>
      <c r="LVQ30" s="115"/>
      <c r="LVR30" s="116"/>
      <c r="LVS30" s="117"/>
      <c r="LVT30" s="117"/>
      <c r="LVU30" s="117"/>
      <c r="LVV30" s="117"/>
      <c r="LVW30" s="53"/>
      <c r="LVX30" s="118"/>
      <c r="LVY30" s="52"/>
      <c r="LVZ30" s="53"/>
      <c r="LWA30" s="53"/>
      <c r="LWB30" s="115"/>
      <c r="LWC30" s="116"/>
      <c r="LWD30" s="117"/>
      <c r="LWE30" s="117"/>
      <c r="LWF30" s="117"/>
      <c r="LWG30" s="117"/>
      <c r="LWH30" s="53"/>
      <c r="LWI30" s="118"/>
      <c r="LWJ30" s="52"/>
      <c r="LWK30" s="53"/>
      <c r="LWL30" s="53"/>
      <c r="LWM30" s="115"/>
      <c r="LWN30" s="116"/>
      <c r="LWO30" s="117"/>
      <c r="LWP30" s="117"/>
      <c r="LWQ30" s="117"/>
      <c r="LWR30" s="117"/>
      <c r="LWS30" s="53"/>
      <c r="LWT30" s="118"/>
      <c r="LWU30" s="52"/>
      <c r="LWV30" s="53"/>
      <c r="LWW30" s="53"/>
      <c r="LWX30" s="115"/>
      <c r="LWY30" s="116"/>
      <c r="LWZ30" s="117"/>
      <c r="LXA30" s="117"/>
      <c r="LXB30" s="117"/>
      <c r="LXC30" s="117"/>
      <c r="LXD30" s="53"/>
      <c r="LXE30" s="118"/>
      <c r="LXF30" s="52"/>
      <c r="LXG30" s="53"/>
      <c r="LXH30" s="53"/>
      <c r="LXI30" s="115"/>
      <c r="LXJ30" s="116"/>
      <c r="LXK30" s="117"/>
      <c r="LXL30" s="117"/>
      <c r="LXM30" s="117"/>
      <c r="LXN30" s="117"/>
      <c r="LXO30" s="53"/>
      <c r="LXP30" s="118"/>
      <c r="LXQ30" s="52"/>
      <c r="LXR30" s="53"/>
      <c r="LXS30" s="53"/>
      <c r="LXT30" s="115"/>
      <c r="LXU30" s="116"/>
      <c r="LXV30" s="117"/>
      <c r="LXW30" s="117"/>
      <c r="LXX30" s="117"/>
      <c r="LXY30" s="117"/>
      <c r="LXZ30" s="53"/>
      <c r="LYA30" s="118"/>
      <c r="LYB30" s="52"/>
      <c r="LYC30" s="53"/>
      <c r="LYD30" s="53"/>
      <c r="LYE30" s="115"/>
      <c r="LYF30" s="116"/>
      <c r="LYG30" s="117"/>
      <c r="LYH30" s="117"/>
      <c r="LYI30" s="117"/>
      <c r="LYJ30" s="117"/>
      <c r="LYK30" s="53"/>
      <c r="LYL30" s="118"/>
      <c r="LYM30" s="52"/>
      <c r="LYN30" s="53"/>
      <c r="LYO30" s="53"/>
      <c r="LYP30" s="115"/>
      <c r="LYQ30" s="116"/>
      <c r="LYR30" s="117"/>
      <c r="LYS30" s="117"/>
      <c r="LYT30" s="117"/>
      <c r="LYU30" s="117"/>
      <c r="LYV30" s="53"/>
      <c r="LYW30" s="118"/>
      <c r="LYX30" s="52"/>
      <c r="LYY30" s="53"/>
      <c r="LYZ30" s="53"/>
      <c r="LZA30" s="115"/>
      <c r="LZB30" s="116"/>
      <c r="LZC30" s="117"/>
      <c r="LZD30" s="117"/>
      <c r="LZE30" s="117"/>
      <c r="LZF30" s="117"/>
      <c r="LZG30" s="53"/>
      <c r="LZH30" s="118"/>
      <c r="LZI30" s="52"/>
      <c r="LZJ30" s="53"/>
      <c r="LZK30" s="53"/>
      <c r="LZL30" s="115"/>
      <c r="LZM30" s="116"/>
      <c r="LZN30" s="117"/>
      <c r="LZO30" s="117"/>
      <c r="LZP30" s="117"/>
      <c r="LZQ30" s="117"/>
      <c r="LZR30" s="53"/>
      <c r="LZS30" s="118"/>
      <c r="LZT30" s="52"/>
      <c r="LZU30" s="53"/>
      <c r="LZV30" s="53"/>
      <c r="LZW30" s="115"/>
      <c r="LZX30" s="116"/>
      <c r="LZY30" s="117"/>
      <c r="LZZ30" s="117"/>
      <c r="MAA30" s="117"/>
      <c r="MAB30" s="117"/>
      <c r="MAC30" s="53"/>
      <c r="MAD30" s="118"/>
      <c r="MAE30" s="52"/>
      <c r="MAF30" s="53"/>
      <c r="MAG30" s="53"/>
      <c r="MAH30" s="115"/>
      <c r="MAI30" s="116"/>
      <c r="MAJ30" s="117"/>
      <c r="MAK30" s="117"/>
      <c r="MAL30" s="117"/>
      <c r="MAM30" s="117"/>
      <c r="MAN30" s="53"/>
      <c r="MAO30" s="118"/>
      <c r="MAP30" s="52"/>
      <c r="MAQ30" s="53"/>
      <c r="MAR30" s="53"/>
      <c r="MAS30" s="115"/>
      <c r="MAT30" s="116"/>
      <c r="MAU30" s="117"/>
      <c r="MAV30" s="117"/>
      <c r="MAW30" s="117"/>
      <c r="MAX30" s="117"/>
      <c r="MAY30" s="53"/>
      <c r="MAZ30" s="118"/>
      <c r="MBA30" s="52"/>
      <c r="MBB30" s="53"/>
      <c r="MBC30" s="53"/>
      <c r="MBD30" s="115"/>
      <c r="MBE30" s="116"/>
      <c r="MBF30" s="117"/>
      <c r="MBG30" s="117"/>
      <c r="MBH30" s="117"/>
      <c r="MBI30" s="117"/>
      <c r="MBJ30" s="53"/>
      <c r="MBK30" s="118"/>
      <c r="MBL30" s="52"/>
      <c r="MBM30" s="53"/>
      <c r="MBN30" s="53"/>
      <c r="MBO30" s="115"/>
      <c r="MBP30" s="116"/>
      <c r="MBQ30" s="117"/>
      <c r="MBR30" s="117"/>
      <c r="MBS30" s="117"/>
      <c r="MBT30" s="117"/>
      <c r="MBU30" s="53"/>
      <c r="MBV30" s="118"/>
      <c r="MBW30" s="52"/>
      <c r="MBX30" s="53"/>
      <c r="MBY30" s="53"/>
      <c r="MBZ30" s="115"/>
      <c r="MCA30" s="116"/>
      <c r="MCB30" s="117"/>
      <c r="MCC30" s="117"/>
      <c r="MCD30" s="117"/>
      <c r="MCE30" s="117"/>
      <c r="MCF30" s="53"/>
      <c r="MCG30" s="118"/>
      <c r="MCH30" s="52"/>
      <c r="MCI30" s="53"/>
      <c r="MCJ30" s="53"/>
      <c r="MCK30" s="115"/>
      <c r="MCL30" s="116"/>
      <c r="MCM30" s="117"/>
      <c r="MCN30" s="117"/>
      <c r="MCO30" s="117"/>
      <c r="MCP30" s="117"/>
      <c r="MCQ30" s="53"/>
      <c r="MCR30" s="118"/>
      <c r="MCS30" s="52"/>
      <c r="MCT30" s="53"/>
      <c r="MCU30" s="53"/>
      <c r="MCV30" s="115"/>
      <c r="MCW30" s="116"/>
      <c r="MCX30" s="117"/>
      <c r="MCY30" s="117"/>
      <c r="MCZ30" s="117"/>
      <c r="MDA30" s="117"/>
      <c r="MDB30" s="53"/>
      <c r="MDC30" s="118"/>
      <c r="MDD30" s="52"/>
      <c r="MDE30" s="53"/>
      <c r="MDF30" s="53"/>
      <c r="MDG30" s="115"/>
      <c r="MDH30" s="116"/>
      <c r="MDI30" s="117"/>
      <c r="MDJ30" s="117"/>
      <c r="MDK30" s="117"/>
      <c r="MDL30" s="117"/>
      <c r="MDM30" s="53"/>
      <c r="MDN30" s="118"/>
      <c r="MDO30" s="52"/>
      <c r="MDP30" s="53"/>
      <c r="MDQ30" s="53"/>
      <c r="MDR30" s="115"/>
      <c r="MDS30" s="116"/>
      <c r="MDT30" s="117"/>
      <c r="MDU30" s="117"/>
      <c r="MDV30" s="117"/>
      <c r="MDW30" s="117"/>
      <c r="MDX30" s="53"/>
      <c r="MDY30" s="118"/>
      <c r="MDZ30" s="52"/>
      <c r="MEA30" s="53"/>
      <c r="MEB30" s="53"/>
      <c r="MEC30" s="115"/>
      <c r="MED30" s="116"/>
      <c r="MEE30" s="117"/>
      <c r="MEF30" s="117"/>
      <c r="MEG30" s="117"/>
      <c r="MEH30" s="117"/>
      <c r="MEI30" s="53"/>
      <c r="MEJ30" s="118"/>
      <c r="MEK30" s="52"/>
      <c r="MEL30" s="53"/>
      <c r="MEM30" s="53"/>
      <c r="MEN30" s="115"/>
      <c r="MEO30" s="116"/>
      <c r="MEP30" s="117"/>
      <c r="MEQ30" s="117"/>
      <c r="MER30" s="117"/>
      <c r="MES30" s="117"/>
      <c r="MET30" s="53"/>
      <c r="MEU30" s="118"/>
      <c r="MEV30" s="52"/>
      <c r="MEW30" s="53"/>
      <c r="MEX30" s="53"/>
      <c r="MEY30" s="115"/>
      <c r="MEZ30" s="116"/>
      <c r="MFA30" s="117"/>
      <c r="MFB30" s="117"/>
      <c r="MFC30" s="117"/>
      <c r="MFD30" s="117"/>
      <c r="MFE30" s="53"/>
      <c r="MFF30" s="118"/>
      <c r="MFG30" s="52"/>
      <c r="MFH30" s="53"/>
      <c r="MFI30" s="53"/>
      <c r="MFJ30" s="115"/>
      <c r="MFK30" s="116"/>
      <c r="MFL30" s="117"/>
      <c r="MFM30" s="117"/>
      <c r="MFN30" s="117"/>
      <c r="MFO30" s="117"/>
      <c r="MFP30" s="53"/>
      <c r="MFQ30" s="118"/>
      <c r="MFR30" s="52"/>
      <c r="MFS30" s="53"/>
      <c r="MFT30" s="53"/>
      <c r="MFU30" s="115"/>
      <c r="MFV30" s="116"/>
      <c r="MFW30" s="117"/>
      <c r="MFX30" s="117"/>
      <c r="MFY30" s="117"/>
      <c r="MFZ30" s="117"/>
      <c r="MGA30" s="53"/>
      <c r="MGB30" s="118"/>
      <c r="MGC30" s="52"/>
      <c r="MGD30" s="53"/>
      <c r="MGE30" s="53"/>
      <c r="MGF30" s="115"/>
      <c r="MGG30" s="116"/>
      <c r="MGH30" s="117"/>
      <c r="MGI30" s="117"/>
      <c r="MGJ30" s="117"/>
      <c r="MGK30" s="117"/>
      <c r="MGL30" s="53"/>
      <c r="MGM30" s="118"/>
      <c r="MGN30" s="52"/>
      <c r="MGO30" s="53"/>
      <c r="MGP30" s="53"/>
      <c r="MGQ30" s="115"/>
      <c r="MGR30" s="116"/>
      <c r="MGS30" s="117"/>
      <c r="MGT30" s="117"/>
      <c r="MGU30" s="117"/>
      <c r="MGV30" s="117"/>
      <c r="MGW30" s="53"/>
      <c r="MGX30" s="118"/>
      <c r="MGY30" s="52"/>
      <c r="MGZ30" s="53"/>
      <c r="MHA30" s="53"/>
      <c r="MHB30" s="115"/>
      <c r="MHC30" s="116"/>
      <c r="MHD30" s="117"/>
      <c r="MHE30" s="117"/>
      <c r="MHF30" s="117"/>
      <c r="MHG30" s="117"/>
      <c r="MHH30" s="53"/>
      <c r="MHI30" s="118"/>
      <c r="MHJ30" s="52"/>
      <c r="MHK30" s="53"/>
      <c r="MHL30" s="53"/>
      <c r="MHM30" s="115"/>
      <c r="MHN30" s="116"/>
      <c r="MHO30" s="117"/>
      <c r="MHP30" s="117"/>
      <c r="MHQ30" s="117"/>
      <c r="MHR30" s="117"/>
      <c r="MHS30" s="53"/>
      <c r="MHT30" s="118"/>
      <c r="MHU30" s="52"/>
      <c r="MHV30" s="53"/>
      <c r="MHW30" s="53"/>
      <c r="MHX30" s="115"/>
      <c r="MHY30" s="116"/>
      <c r="MHZ30" s="117"/>
      <c r="MIA30" s="117"/>
      <c r="MIB30" s="117"/>
      <c r="MIC30" s="117"/>
      <c r="MID30" s="53"/>
      <c r="MIE30" s="118"/>
      <c r="MIF30" s="52"/>
      <c r="MIG30" s="53"/>
      <c r="MIH30" s="53"/>
      <c r="MII30" s="115"/>
      <c r="MIJ30" s="116"/>
      <c r="MIK30" s="117"/>
      <c r="MIL30" s="117"/>
      <c r="MIM30" s="117"/>
      <c r="MIN30" s="117"/>
      <c r="MIO30" s="53"/>
      <c r="MIP30" s="118"/>
      <c r="MIQ30" s="52"/>
      <c r="MIR30" s="53"/>
      <c r="MIS30" s="53"/>
      <c r="MIT30" s="115"/>
      <c r="MIU30" s="116"/>
      <c r="MIV30" s="117"/>
      <c r="MIW30" s="117"/>
      <c r="MIX30" s="117"/>
      <c r="MIY30" s="117"/>
      <c r="MIZ30" s="53"/>
      <c r="MJA30" s="118"/>
      <c r="MJB30" s="52"/>
      <c r="MJC30" s="53"/>
      <c r="MJD30" s="53"/>
      <c r="MJE30" s="115"/>
      <c r="MJF30" s="116"/>
      <c r="MJG30" s="117"/>
      <c r="MJH30" s="117"/>
      <c r="MJI30" s="117"/>
      <c r="MJJ30" s="117"/>
      <c r="MJK30" s="53"/>
      <c r="MJL30" s="118"/>
      <c r="MJM30" s="52"/>
      <c r="MJN30" s="53"/>
      <c r="MJO30" s="53"/>
      <c r="MJP30" s="115"/>
      <c r="MJQ30" s="116"/>
      <c r="MJR30" s="117"/>
      <c r="MJS30" s="117"/>
      <c r="MJT30" s="117"/>
      <c r="MJU30" s="117"/>
      <c r="MJV30" s="53"/>
      <c r="MJW30" s="118"/>
      <c r="MJX30" s="52"/>
      <c r="MJY30" s="53"/>
      <c r="MJZ30" s="53"/>
      <c r="MKA30" s="115"/>
      <c r="MKB30" s="116"/>
      <c r="MKC30" s="117"/>
      <c r="MKD30" s="117"/>
      <c r="MKE30" s="117"/>
      <c r="MKF30" s="117"/>
      <c r="MKG30" s="53"/>
      <c r="MKH30" s="118"/>
      <c r="MKI30" s="52"/>
      <c r="MKJ30" s="53"/>
      <c r="MKK30" s="53"/>
      <c r="MKL30" s="115"/>
      <c r="MKM30" s="116"/>
      <c r="MKN30" s="117"/>
      <c r="MKO30" s="117"/>
      <c r="MKP30" s="117"/>
      <c r="MKQ30" s="117"/>
      <c r="MKR30" s="53"/>
      <c r="MKS30" s="118"/>
      <c r="MKT30" s="52"/>
      <c r="MKU30" s="53"/>
      <c r="MKV30" s="53"/>
      <c r="MKW30" s="115"/>
      <c r="MKX30" s="116"/>
      <c r="MKY30" s="117"/>
      <c r="MKZ30" s="117"/>
      <c r="MLA30" s="117"/>
      <c r="MLB30" s="117"/>
      <c r="MLC30" s="53"/>
      <c r="MLD30" s="118"/>
      <c r="MLE30" s="52"/>
      <c r="MLF30" s="53"/>
      <c r="MLG30" s="53"/>
      <c r="MLH30" s="115"/>
      <c r="MLI30" s="116"/>
      <c r="MLJ30" s="117"/>
      <c r="MLK30" s="117"/>
      <c r="MLL30" s="117"/>
      <c r="MLM30" s="117"/>
      <c r="MLN30" s="53"/>
      <c r="MLO30" s="118"/>
      <c r="MLP30" s="52"/>
      <c r="MLQ30" s="53"/>
      <c r="MLR30" s="53"/>
      <c r="MLS30" s="115"/>
      <c r="MLT30" s="116"/>
      <c r="MLU30" s="117"/>
      <c r="MLV30" s="117"/>
      <c r="MLW30" s="117"/>
      <c r="MLX30" s="117"/>
      <c r="MLY30" s="53"/>
      <c r="MLZ30" s="118"/>
      <c r="MMA30" s="52"/>
      <c r="MMB30" s="53"/>
      <c r="MMC30" s="53"/>
      <c r="MMD30" s="115"/>
      <c r="MME30" s="116"/>
      <c r="MMF30" s="117"/>
      <c r="MMG30" s="117"/>
      <c r="MMH30" s="117"/>
      <c r="MMI30" s="117"/>
      <c r="MMJ30" s="53"/>
      <c r="MMK30" s="118"/>
      <c r="MML30" s="52"/>
      <c r="MMM30" s="53"/>
      <c r="MMN30" s="53"/>
      <c r="MMO30" s="115"/>
      <c r="MMP30" s="116"/>
      <c r="MMQ30" s="117"/>
      <c r="MMR30" s="117"/>
      <c r="MMS30" s="117"/>
      <c r="MMT30" s="117"/>
      <c r="MMU30" s="53"/>
      <c r="MMV30" s="118"/>
      <c r="MMW30" s="52"/>
      <c r="MMX30" s="53"/>
      <c r="MMY30" s="53"/>
      <c r="MMZ30" s="115"/>
      <c r="MNA30" s="116"/>
      <c r="MNB30" s="117"/>
      <c r="MNC30" s="117"/>
      <c r="MND30" s="117"/>
      <c r="MNE30" s="117"/>
      <c r="MNF30" s="53"/>
      <c r="MNG30" s="118"/>
      <c r="MNH30" s="52"/>
      <c r="MNI30" s="53"/>
      <c r="MNJ30" s="53"/>
      <c r="MNK30" s="115"/>
      <c r="MNL30" s="116"/>
      <c r="MNM30" s="117"/>
      <c r="MNN30" s="117"/>
      <c r="MNO30" s="117"/>
      <c r="MNP30" s="117"/>
      <c r="MNQ30" s="53"/>
      <c r="MNR30" s="118"/>
      <c r="MNS30" s="52"/>
      <c r="MNT30" s="53"/>
      <c r="MNU30" s="53"/>
      <c r="MNV30" s="115"/>
      <c r="MNW30" s="116"/>
      <c r="MNX30" s="117"/>
      <c r="MNY30" s="117"/>
      <c r="MNZ30" s="117"/>
      <c r="MOA30" s="117"/>
      <c r="MOB30" s="53"/>
      <c r="MOC30" s="118"/>
      <c r="MOD30" s="52"/>
      <c r="MOE30" s="53"/>
      <c r="MOF30" s="53"/>
      <c r="MOG30" s="115"/>
      <c r="MOH30" s="116"/>
      <c r="MOI30" s="117"/>
      <c r="MOJ30" s="117"/>
      <c r="MOK30" s="117"/>
      <c r="MOL30" s="117"/>
      <c r="MOM30" s="53"/>
      <c r="MON30" s="118"/>
      <c r="MOO30" s="52"/>
      <c r="MOP30" s="53"/>
      <c r="MOQ30" s="53"/>
      <c r="MOR30" s="115"/>
      <c r="MOS30" s="116"/>
      <c r="MOT30" s="117"/>
      <c r="MOU30" s="117"/>
      <c r="MOV30" s="117"/>
      <c r="MOW30" s="117"/>
      <c r="MOX30" s="53"/>
      <c r="MOY30" s="118"/>
      <c r="MOZ30" s="52"/>
      <c r="MPA30" s="53"/>
      <c r="MPB30" s="53"/>
      <c r="MPC30" s="115"/>
      <c r="MPD30" s="116"/>
      <c r="MPE30" s="117"/>
      <c r="MPF30" s="117"/>
      <c r="MPG30" s="117"/>
      <c r="MPH30" s="117"/>
      <c r="MPI30" s="53"/>
      <c r="MPJ30" s="118"/>
      <c r="MPK30" s="52"/>
      <c r="MPL30" s="53"/>
      <c r="MPM30" s="53"/>
      <c r="MPN30" s="115"/>
      <c r="MPO30" s="116"/>
      <c r="MPP30" s="117"/>
      <c r="MPQ30" s="117"/>
      <c r="MPR30" s="117"/>
      <c r="MPS30" s="117"/>
      <c r="MPT30" s="53"/>
      <c r="MPU30" s="118"/>
      <c r="MPV30" s="52"/>
      <c r="MPW30" s="53"/>
      <c r="MPX30" s="53"/>
      <c r="MPY30" s="115"/>
      <c r="MPZ30" s="116"/>
      <c r="MQA30" s="117"/>
      <c r="MQB30" s="117"/>
      <c r="MQC30" s="117"/>
      <c r="MQD30" s="117"/>
      <c r="MQE30" s="53"/>
      <c r="MQF30" s="118"/>
      <c r="MQG30" s="52"/>
      <c r="MQH30" s="53"/>
      <c r="MQI30" s="53"/>
      <c r="MQJ30" s="115"/>
      <c r="MQK30" s="116"/>
      <c r="MQL30" s="117"/>
      <c r="MQM30" s="117"/>
      <c r="MQN30" s="117"/>
      <c r="MQO30" s="117"/>
      <c r="MQP30" s="53"/>
      <c r="MQQ30" s="118"/>
      <c r="MQR30" s="52"/>
      <c r="MQS30" s="53"/>
      <c r="MQT30" s="53"/>
      <c r="MQU30" s="115"/>
      <c r="MQV30" s="116"/>
      <c r="MQW30" s="117"/>
      <c r="MQX30" s="117"/>
      <c r="MQY30" s="117"/>
      <c r="MQZ30" s="117"/>
      <c r="MRA30" s="53"/>
      <c r="MRB30" s="118"/>
      <c r="MRC30" s="52"/>
      <c r="MRD30" s="53"/>
      <c r="MRE30" s="53"/>
      <c r="MRF30" s="115"/>
      <c r="MRG30" s="116"/>
      <c r="MRH30" s="117"/>
      <c r="MRI30" s="117"/>
      <c r="MRJ30" s="117"/>
      <c r="MRK30" s="117"/>
      <c r="MRL30" s="53"/>
      <c r="MRM30" s="118"/>
      <c r="MRN30" s="52"/>
      <c r="MRO30" s="53"/>
      <c r="MRP30" s="53"/>
      <c r="MRQ30" s="115"/>
      <c r="MRR30" s="116"/>
      <c r="MRS30" s="117"/>
      <c r="MRT30" s="117"/>
      <c r="MRU30" s="117"/>
      <c r="MRV30" s="117"/>
      <c r="MRW30" s="53"/>
      <c r="MRX30" s="118"/>
      <c r="MRY30" s="52"/>
      <c r="MRZ30" s="53"/>
      <c r="MSA30" s="53"/>
      <c r="MSB30" s="115"/>
      <c r="MSC30" s="116"/>
      <c r="MSD30" s="117"/>
      <c r="MSE30" s="117"/>
      <c r="MSF30" s="117"/>
      <c r="MSG30" s="117"/>
      <c r="MSH30" s="53"/>
      <c r="MSI30" s="118"/>
      <c r="MSJ30" s="52"/>
      <c r="MSK30" s="53"/>
      <c r="MSL30" s="53"/>
      <c r="MSM30" s="115"/>
      <c r="MSN30" s="116"/>
      <c r="MSO30" s="117"/>
      <c r="MSP30" s="117"/>
      <c r="MSQ30" s="117"/>
      <c r="MSR30" s="117"/>
      <c r="MSS30" s="53"/>
      <c r="MST30" s="118"/>
      <c r="MSU30" s="52"/>
      <c r="MSV30" s="53"/>
      <c r="MSW30" s="53"/>
      <c r="MSX30" s="115"/>
      <c r="MSY30" s="116"/>
      <c r="MSZ30" s="117"/>
      <c r="MTA30" s="117"/>
      <c r="MTB30" s="117"/>
      <c r="MTC30" s="117"/>
      <c r="MTD30" s="53"/>
      <c r="MTE30" s="118"/>
      <c r="MTF30" s="52"/>
      <c r="MTG30" s="53"/>
      <c r="MTH30" s="53"/>
      <c r="MTI30" s="115"/>
      <c r="MTJ30" s="116"/>
      <c r="MTK30" s="117"/>
      <c r="MTL30" s="117"/>
      <c r="MTM30" s="117"/>
      <c r="MTN30" s="117"/>
      <c r="MTO30" s="53"/>
      <c r="MTP30" s="118"/>
      <c r="MTQ30" s="52"/>
      <c r="MTR30" s="53"/>
      <c r="MTS30" s="53"/>
      <c r="MTT30" s="115"/>
      <c r="MTU30" s="116"/>
      <c r="MTV30" s="117"/>
      <c r="MTW30" s="117"/>
      <c r="MTX30" s="117"/>
      <c r="MTY30" s="117"/>
      <c r="MTZ30" s="53"/>
      <c r="MUA30" s="118"/>
      <c r="MUB30" s="52"/>
      <c r="MUC30" s="53"/>
      <c r="MUD30" s="53"/>
      <c r="MUE30" s="115"/>
      <c r="MUF30" s="116"/>
      <c r="MUG30" s="117"/>
      <c r="MUH30" s="117"/>
      <c r="MUI30" s="117"/>
      <c r="MUJ30" s="117"/>
      <c r="MUK30" s="53"/>
      <c r="MUL30" s="118"/>
      <c r="MUM30" s="52"/>
      <c r="MUN30" s="53"/>
      <c r="MUO30" s="53"/>
      <c r="MUP30" s="115"/>
      <c r="MUQ30" s="116"/>
      <c r="MUR30" s="117"/>
      <c r="MUS30" s="117"/>
      <c r="MUT30" s="117"/>
      <c r="MUU30" s="117"/>
      <c r="MUV30" s="53"/>
      <c r="MUW30" s="118"/>
      <c r="MUX30" s="52"/>
      <c r="MUY30" s="53"/>
      <c r="MUZ30" s="53"/>
      <c r="MVA30" s="115"/>
      <c r="MVB30" s="116"/>
      <c r="MVC30" s="117"/>
      <c r="MVD30" s="117"/>
      <c r="MVE30" s="117"/>
      <c r="MVF30" s="117"/>
      <c r="MVG30" s="53"/>
      <c r="MVH30" s="118"/>
      <c r="MVI30" s="52"/>
      <c r="MVJ30" s="53"/>
      <c r="MVK30" s="53"/>
      <c r="MVL30" s="115"/>
      <c r="MVM30" s="116"/>
      <c r="MVN30" s="117"/>
      <c r="MVO30" s="117"/>
      <c r="MVP30" s="117"/>
      <c r="MVQ30" s="117"/>
      <c r="MVR30" s="53"/>
      <c r="MVS30" s="118"/>
      <c r="MVT30" s="52"/>
      <c r="MVU30" s="53"/>
      <c r="MVV30" s="53"/>
      <c r="MVW30" s="115"/>
      <c r="MVX30" s="116"/>
      <c r="MVY30" s="117"/>
      <c r="MVZ30" s="117"/>
      <c r="MWA30" s="117"/>
      <c r="MWB30" s="117"/>
      <c r="MWC30" s="53"/>
      <c r="MWD30" s="118"/>
      <c r="MWE30" s="52"/>
      <c r="MWF30" s="53"/>
      <c r="MWG30" s="53"/>
      <c r="MWH30" s="115"/>
      <c r="MWI30" s="116"/>
      <c r="MWJ30" s="117"/>
      <c r="MWK30" s="117"/>
      <c r="MWL30" s="117"/>
      <c r="MWM30" s="117"/>
      <c r="MWN30" s="53"/>
      <c r="MWO30" s="118"/>
      <c r="MWP30" s="52"/>
      <c r="MWQ30" s="53"/>
      <c r="MWR30" s="53"/>
      <c r="MWS30" s="115"/>
      <c r="MWT30" s="116"/>
      <c r="MWU30" s="117"/>
      <c r="MWV30" s="117"/>
      <c r="MWW30" s="117"/>
      <c r="MWX30" s="117"/>
      <c r="MWY30" s="53"/>
      <c r="MWZ30" s="118"/>
      <c r="MXA30" s="52"/>
      <c r="MXB30" s="53"/>
      <c r="MXC30" s="53"/>
      <c r="MXD30" s="115"/>
      <c r="MXE30" s="116"/>
      <c r="MXF30" s="117"/>
      <c r="MXG30" s="117"/>
      <c r="MXH30" s="117"/>
      <c r="MXI30" s="117"/>
      <c r="MXJ30" s="53"/>
      <c r="MXK30" s="118"/>
      <c r="MXL30" s="52"/>
      <c r="MXM30" s="53"/>
      <c r="MXN30" s="53"/>
      <c r="MXO30" s="115"/>
      <c r="MXP30" s="116"/>
      <c r="MXQ30" s="117"/>
      <c r="MXR30" s="117"/>
      <c r="MXS30" s="117"/>
      <c r="MXT30" s="117"/>
      <c r="MXU30" s="53"/>
      <c r="MXV30" s="118"/>
      <c r="MXW30" s="52"/>
      <c r="MXX30" s="53"/>
      <c r="MXY30" s="53"/>
      <c r="MXZ30" s="115"/>
      <c r="MYA30" s="116"/>
      <c r="MYB30" s="117"/>
      <c r="MYC30" s="117"/>
      <c r="MYD30" s="117"/>
      <c r="MYE30" s="117"/>
      <c r="MYF30" s="53"/>
      <c r="MYG30" s="118"/>
      <c r="MYH30" s="52"/>
      <c r="MYI30" s="53"/>
      <c r="MYJ30" s="53"/>
      <c r="MYK30" s="115"/>
      <c r="MYL30" s="116"/>
      <c r="MYM30" s="117"/>
      <c r="MYN30" s="117"/>
      <c r="MYO30" s="117"/>
      <c r="MYP30" s="117"/>
      <c r="MYQ30" s="53"/>
      <c r="MYR30" s="118"/>
      <c r="MYS30" s="52"/>
      <c r="MYT30" s="53"/>
      <c r="MYU30" s="53"/>
      <c r="MYV30" s="115"/>
      <c r="MYW30" s="116"/>
      <c r="MYX30" s="117"/>
      <c r="MYY30" s="117"/>
      <c r="MYZ30" s="117"/>
      <c r="MZA30" s="117"/>
      <c r="MZB30" s="53"/>
      <c r="MZC30" s="118"/>
      <c r="MZD30" s="52"/>
      <c r="MZE30" s="53"/>
      <c r="MZF30" s="53"/>
      <c r="MZG30" s="115"/>
      <c r="MZH30" s="116"/>
      <c r="MZI30" s="117"/>
      <c r="MZJ30" s="117"/>
      <c r="MZK30" s="117"/>
      <c r="MZL30" s="117"/>
      <c r="MZM30" s="53"/>
      <c r="MZN30" s="118"/>
      <c r="MZO30" s="52"/>
      <c r="MZP30" s="53"/>
      <c r="MZQ30" s="53"/>
      <c r="MZR30" s="115"/>
      <c r="MZS30" s="116"/>
      <c r="MZT30" s="117"/>
      <c r="MZU30" s="117"/>
      <c r="MZV30" s="117"/>
      <c r="MZW30" s="117"/>
      <c r="MZX30" s="53"/>
      <c r="MZY30" s="118"/>
      <c r="MZZ30" s="52"/>
      <c r="NAA30" s="53"/>
      <c r="NAB30" s="53"/>
      <c r="NAC30" s="115"/>
      <c r="NAD30" s="116"/>
      <c r="NAE30" s="117"/>
      <c r="NAF30" s="117"/>
      <c r="NAG30" s="117"/>
      <c r="NAH30" s="117"/>
      <c r="NAI30" s="53"/>
      <c r="NAJ30" s="118"/>
      <c r="NAK30" s="52"/>
      <c r="NAL30" s="53"/>
      <c r="NAM30" s="53"/>
      <c r="NAN30" s="115"/>
      <c r="NAO30" s="116"/>
      <c r="NAP30" s="117"/>
      <c r="NAQ30" s="117"/>
      <c r="NAR30" s="117"/>
      <c r="NAS30" s="117"/>
      <c r="NAT30" s="53"/>
      <c r="NAU30" s="118"/>
      <c r="NAV30" s="52"/>
      <c r="NAW30" s="53"/>
      <c r="NAX30" s="53"/>
      <c r="NAY30" s="115"/>
      <c r="NAZ30" s="116"/>
      <c r="NBA30" s="117"/>
      <c r="NBB30" s="117"/>
      <c r="NBC30" s="117"/>
      <c r="NBD30" s="117"/>
      <c r="NBE30" s="53"/>
      <c r="NBF30" s="118"/>
      <c r="NBG30" s="52"/>
      <c r="NBH30" s="53"/>
      <c r="NBI30" s="53"/>
      <c r="NBJ30" s="115"/>
      <c r="NBK30" s="116"/>
      <c r="NBL30" s="117"/>
      <c r="NBM30" s="117"/>
      <c r="NBN30" s="117"/>
      <c r="NBO30" s="117"/>
      <c r="NBP30" s="53"/>
      <c r="NBQ30" s="118"/>
      <c r="NBR30" s="52"/>
      <c r="NBS30" s="53"/>
      <c r="NBT30" s="53"/>
      <c r="NBU30" s="115"/>
      <c r="NBV30" s="116"/>
      <c r="NBW30" s="117"/>
      <c r="NBX30" s="117"/>
      <c r="NBY30" s="117"/>
      <c r="NBZ30" s="117"/>
      <c r="NCA30" s="53"/>
      <c r="NCB30" s="118"/>
      <c r="NCC30" s="52"/>
      <c r="NCD30" s="53"/>
      <c r="NCE30" s="53"/>
      <c r="NCF30" s="115"/>
      <c r="NCG30" s="116"/>
      <c r="NCH30" s="117"/>
      <c r="NCI30" s="117"/>
      <c r="NCJ30" s="117"/>
      <c r="NCK30" s="117"/>
      <c r="NCL30" s="53"/>
      <c r="NCM30" s="118"/>
      <c r="NCN30" s="52"/>
      <c r="NCO30" s="53"/>
      <c r="NCP30" s="53"/>
      <c r="NCQ30" s="115"/>
      <c r="NCR30" s="116"/>
      <c r="NCS30" s="117"/>
      <c r="NCT30" s="117"/>
      <c r="NCU30" s="117"/>
      <c r="NCV30" s="117"/>
      <c r="NCW30" s="53"/>
      <c r="NCX30" s="118"/>
      <c r="NCY30" s="52"/>
      <c r="NCZ30" s="53"/>
      <c r="NDA30" s="53"/>
      <c r="NDB30" s="115"/>
      <c r="NDC30" s="116"/>
      <c r="NDD30" s="117"/>
      <c r="NDE30" s="117"/>
      <c r="NDF30" s="117"/>
      <c r="NDG30" s="117"/>
      <c r="NDH30" s="53"/>
      <c r="NDI30" s="118"/>
      <c r="NDJ30" s="52"/>
      <c r="NDK30" s="53"/>
      <c r="NDL30" s="53"/>
      <c r="NDM30" s="115"/>
      <c r="NDN30" s="116"/>
      <c r="NDO30" s="117"/>
      <c r="NDP30" s="117"/>
      <c r="NDQ30" s="117"/>
      <c r="NDR30" s="117"/>
      <c r="NDS30" s="53"/>
      <c r="NDT30" s="118"/>
      <c r="NDU30" s="52"/>
      <c r="NDV30" s="53"/>
      <c r="NDW30" s="53"/>
      <c r="NDX30" s="115"/>
      <c r="NDY30" s="116"/>
      <c r="NDZ30" s="117"/>
      <c r="NEA30" s="117"/>
      <c r="NEB30" s="117"/>
      <c r="NEC30" s="117"/>
      <c r="NED30" s="53"/>
      <c r="NEE30" s="118"/>
      <c r="NEF30" s="52"/>
      <c r="NEG30" s="53"/>
      <c r="NEH30" s="53"/>
      <c r="NEI30" s="115"/>
      <c r="NEJ30" s="116"/>
      <c r="NEK30" s="117"/>
      <c r="NEL30" s="117"/>
      <c r="NEM30" s="117"/>
      <c r="NEN30" s="117"/>
      <c r="NEO30" s="53"/>
      <c r="NEP30" s="118"/>
      <c r="NEQ30" s="52"/>
      <c r="NER30" s="53"/>
      <c r="NES30" s="53"/>
      <c r="NET30" s="115"/>
      <c r="NEU30" s="116"/>
      <c r="NEV30" s="117"/>
      <c r="NEW30" s="117"/>
      <c r="NEX30" s="117"/>
      <c r="NEY30" s="117"/>
      <c r="NEZ30" s="53"/>
      <c r="NFA30" s="118"/>
      <c r="NFB30" s="52"/>
      <c r="NFC30" s="53"/>
      <c r="NFD30" s="53"/>
      <c r="NFE30" s="115"/>
      <c r="NFF30" s="116"/>
      <c r="NFG30" s="117"/>
      <c r="NFH30" s="117"/>
      <c r="NFI30" s="117"/>
      <c r="NFJ30" s="117"/>
      <c r="NFK30" s="53"/>
      <c r="NFL30" s="118"/>
      <c r="NFM30" s="52"/>
      <c r="NFN30" s="53"/>
      <c r="NFO30" s="53"/>
      <c r="NFP30" s="115"/>
      <c r="NFQ30" s="116"/>
      <c r="NFR30" s="117"/>
      <c r="NFS30" s="117"/>
      <c r="NFT30" s="117"/>
      <c r="NFU30" s="117"/>
      <c r="NFV30" s="53"/>
      <c r="NFW30" s="118"/>
      <c r="NFX30" s="52"/>
      <c r="NFY30" s="53"/>
      <c r="NFZ30" s="53"/>
      <c r="NGA30" s="115"/>
      <c r="NGB30" s="116"/>
      <c r="NGC30" s="117"/>
      <c r="NGD30" s="117"/>
      <c r="NGE30" s="117"/>
      <c r="NGF30" s="117"/>
      <c r="NGG30" s="53"/>
      <c r="NGH30" s="118"/>
      <c r="NGI30" s="52"/>
      <c r="NGJ30" s="53"/>
      <c r="NGK30" s="53"/>
      <c r="NGL30" s="115"/>
      <c r="NGM30" s="116"/>
      <c r="NGN30" s="117"/>
      <c r="NGO30" s="117"/>
      <c r="NGP30" s="117"/>
      <c r="NGQ30" s="117"/>
      <c r="NGR30" s="53"/>
      <c r="NGS30" s="118"/>
      <c r="NGT30" s="52"/>
      <c r="NGU30" s="53"/>
      <c r="NGV30" s="53"/>
      <c r="NGW30" s="115"/>
      <c r="NGX30" s="116"/>
      <c r="NGY30" s="117"/>
      <c r="NGZ30" s="117"/>
      <c r="NHA30" s="117"/>
      <c r="NHB30" s="117"/>
      <c r="NHC30" s="53"/>
      <c r="NHD30" s="118"/>
      <c r="NHE30" s="52"/>
      <c r="NHF30" s="53"/>
      <c r="NHG30" s="53"/>
      <c r="NHH30" s="115"/>
      <c r="NHI30" s="116"/>
      <c r="NHJ30" s="117"/>
      <c r="NHK30" s="117"/>
      <c r="NHL30" s="117"/>
      <c r="NHM30" s="117"/>
      <c r="NHN30" s="53"/>
      <c r="NHO30" s="118"/>
      <c r="NHP30" s="52"/>
      <c r="NHQ30" s="53"/>
      <c r="NHR30" s="53"/>
      <c r="NHS30" s="115"/>
      <c r="NHT30" s="116"/>
      <c r="NHU30" s="117"/>
      <c r="NHV30" s="117"/>
      <c r="NHW30" s="117"/>
      <c r="NHX30" s="117"/>
      <c r="NHY30" s="53"/>
      <c r="NHZ30" s="118"/>
      <c r="NIA30" s="52"/>
      <c r="NIB30" s="53"/>
      <c r="NIC30" s="53"/>
      <c r="NID30" s="115"/>
      <c r="NIE30" s="116"/>
      <c r="NIF30" s="117"/>
      <c r="NIG30" s="117"/>
      <c r="NIH30" s="117"/>
      <c r="NII30" s="117"/>
      <c r="NIJ30" s="53"/>
      <c r="NIK30" s="118"/>
      <c r="NIL30" s="52"/>
      <c r="NIM30" s="53"/>
      <c r="NIN30" s="53"/>
      <c r="NIO30" s="115"/>
      <c r="NIP30" s="116"/>
      <c r="NIQ30" s="117"/>
      <c r="NIR30" s="117"/>
      <c r="NIS30" s="117"/>
      <c r="NIT30" s="117"/>
      <c r="NIU30" s="53"/>
      <c r="NIV30" s="118"/>
      <c r="NIW30" s="52"/>
      <c r="NIX30" s="53"/>
      <c r="NIY30" s="53"/>
      <c r="NIZ30" s="115"/>
      <c r="NJA30" s="116"/>
      <c r="NJB30" s="117"/>
      <c r="NJC30" s="117"/>
      <c r="NJD30" s="117"/>
      <c r="NJE30" s="117"/>
      <c r="NJF30" s="53"/>
      <c r="NJG30" s="118"/>
      <c r="NJH30" s="52"/>
      <c r="NJI30" s="53"/>
      <c r="NJJ30" s="53"/>
      <c r="NJK30" s="115"/>
      <c r="NJL30" s="116"/>
      <c r="NJM30" s="117"/>
      <c r="NJN30" s="117"/>
      <c r="NJO30" s="117"/>
      <c r="NJP30" s="117"/>
      <c r="NJQ30" s="53"/>
      <c r="NJR30" s="118"/>
      <c r="NJS30" s="52"/>
      <c r="NJT30" s="53"/>
      <c r="NJU30" s="53"/>
      <c r="NJV30" s="115"/>
      <c r="NJW30" s="116"/>
      <c r="NJX30" s="117"/>
      <c r="NJY30" s="117"/>
      <c r="NJZ30" s="117"/>
      <c r="NKA30" s="117"/>
      <c r="NKB30" s="53"/>
      <c r="NKC30" s="118"/>
      <c r="NKD30" s="52"/>
      <c r="NKE30" s="53"/>
      <c r="NKF30" s="53"/>
      <c r="NKG30" s="115"/>
      <c r="NKH30" s="116"/>
      <c r="NKI30" s="117"/>
      <c r="NKJ30" s="117"/>
      <c r="NKK30" s="117"/>
      <c r="NKL30" s="117"/>
      <c r="NKM30" s="53"/>
      <c r="NKN30" s="118"/>
      <c r="NKO30" s="52"/>
      <c r="NKP30" s="53"/>
      <c r="NKQ30" s="53"/>
      <c r="NKR30" s="115"/>
      <c r="NKS30" s="116"/>
      <c r="NKT30" s="117"/>
      <c r="NKU30" s="117"/>
      <c r="NKV30" s="117"/>
      <c r="NKW30" s="117"/>
      <c r="NKX30" s="53"/>
      <c r="NKY30" s="118"/>
      <c r="NKZ30" s="52"/>
      <c r="NLA30" s="53"/>
      <c r="NLB30" s="53"/>
      <c r="NLC30" s="115"/>
      <c r="NLD30" s="116"/>
      <c r="NLE30" s="117"/>
      <c r="NLF30" s="117"/>
      <c r="NLG30" s="117"/>
      <c r="NLH30" s="117"/>
      <c r="NLI30" s="53"/>
      <c r="NLJ30" s="118"/>
      <c r="NLK30" s="52"/>
      <c r="NLL30" s="53"/>
      <c r="NLM30" s="53"/>
      <c r="NLN30" s="115"/>
      <c r="NLO30" s="116"/>
      <c r="NLP30" s="117"/>
      <c r="NLQ30" s="117"/>
      <c r="NLR30" s="117"/>
      <c r="NLS30" s="117"/>
      <c r="NLT30" s="53"/>
      <c r="NLU30" s="118"/>
      <c r="NLV30" s="52"/>
      <c r="NLW30" s="53"/>
      <c r="NLX30" s="53"/>
      <c r="NLY30" s="115"/>
      <c r="NLZ30" s="116"/>
      <c r="NMA30" s="117"/>
      <c r="NMB30" s="117"/>
      <c r="NMC30" s="117"/>
      <c r="NMD30" s="117"/>
      <c r="NME30" s="53"/>
      <c r="NMF30" s="118"/>
      <c r="NMG30" s="52"/>
      <c r="NMH30" s="53"/>
      <c r="NMI30" s="53"/>
      <c r="NMJ30" s="115"/>
      <c r="NMK30" s="116"/>
      <c r="NML30" s="117"/>
      <c r="NMM30" s="117"/>
      <c r="NMN30" s="117"/>
      <c r="NMO30" s="117"/>
      <c r="NMP30" s="53"/>
      <c r="NMQ30" s="118"/>
      <c r="NMR30" s="52"/>
      <c r="NMS30" s="53"/>
      <c r="NMT30" s="53"/>
      <c r="NMU30" s="115"/>
      <c r="NMV30" s="116"/>
      <c r="NMW30" s="117"/>
      <c r="NMX30" s="117"/>
      <c r="NMY30" s="117"/>
      <c r="NMZ30" s="117"/>
      <c r="NNA30" s="53"/>
      <c r="NNB30" s="118"/>
      <c r="NNC30" s="52"/>
      <c r="NND30" s="53"/>
      <c r="NNE30" s="53"/>
      <c r="NNF30" s="115"/>
      <c r="NNG30" s="116"/>
      <c r="NNH30" s="117"/>
      <c r="NNI30" s="117"/>
      <c r="NNJ30" s="117"/>
      <c r="NNK30" s="117"/>
      <c r="NNL30" s="53"/>
      <c r="NNM30" s="118"/>
      <c r="NNN30" s="52"/>
      <c r="NNO30" s="53"/>
      <c r="NNP30" s="53"/>
      <c r="NNQ30" s="115"/>
      <c r="NNR30" s="116"/>
      <c r="NNS30" s="117"/>
      <c r="NNT30" s="117"/>
      <c r="NNU30" s="117"/>
      <c r="NNV30" s="117"/>
      <c r="NNW30" s="53"/>
      <c r="NNX30" s="118"/>
      <c r="NNY30" s="52"/>
      <c r="NNZ30" s="53"/>
      <c r="NOA30" s="53"/>
      <c r="NOB30" s="115"/>
      <c r="NOC30" s="116"/>
      <c r="NOD30" s="117"/>
      <c r="NOE30" s="117"/>
      <c r="NOF30" s="117"/>
      <c r="NOG30" s="117"/>
      <c r="NOH30" s="53"/>
      <c r="NOI30" s="118"/>
      <c r="NOJ30" s="52"/>
      <c r="NOK30" s="53"/>
      <c r="NOL30" s="53"/>
      <c r="NOM30" s="115"/>
      <c r="NON30" s="116"/>
      <c r="NOO30" s="117"/>
      <c r="NOP30" s="117"/>
      <c r="NOQ30" s="117"/>
      <c r="NOR30" s="117"/>
      <c r="NOS30" s="53"/>
      <c r="NOT30" s="118"/>
      <c r="NOU30" s="52"/>
      <c r="NOV30" s="53"/>
      <c r="NOW30" s="53"/>
      <c r="NOX30" s="115"/>
      <c r="NOY30" s="116"/>
      <c r="NOZ30" s="117"/>
      <c r="NPA30" s="117"/>
      <c r="NPB30" s="117"/>
      <c r="NPC30" s="117"/>
      <c r="NPD30" s="53"/>
      <c r="NPE30" s="118"/>
      <c r="NPF30" s="52"/>
      <c r="NPG30" s="53"/>
      <c r="NPH30" s="53"/>
      <c r="NPI30" s="115"/>
      <c r="NPJ30" s="116"/>
      <c r="NPK30" s="117"/>
      <c r="NPL30" s="117"/>
      <c r="NPM30" s="117"/>
      <c r="NPN30" s="117"/>
      <c r="NPO30" s="53"/>
      <c r="NPP30" s="118"/>
      <c r="NPQ30" s="52"/>
      <c r="NPR30" s="53"/>
      <c r="NPS30" s="53"/>
      <c r="NPT30" s="115"/>
      <c r="NPU30" s="116"/>
      <c r="NPV30" s="117"/>
      <c r="NPW30" s="117"/>
      <c r="NPX30" s="117"/>
      <c r="NPY30" s="117"/>
      <c r="NPZ30" s="53"/>
      <c r="NQA30" s="118"/>
      <c r="NQB30" s="52"/>
      <c r="NQC30" s="53"/>
      <c r="NQD30" s="53"/>
      <c r="NQE30" s="115"/>
      <c r="NQF30" s="116"/>
      <c r="NQG30" s="117"/>
      <c r="NQH30" s="117"/>
      <c r="NQI30" s="117"/>
      <c r="NQJ30" s="117"/>
      <c r="NQK30" s="53"/>
      <c r="NQL30" s="118"/>
      <c r="NQM30" s="52"/>
      <c r="NQN30" s="53"/>
      <c r="NQO30" s="53"/>
      <c r="NQP30" s="115"/>
      <c r="NQQ30" s="116"/>
      <c r="NQR30" s="117"/>
      <c r="NQS30" s="117"/>
      <c r="NQT30" s="117"/>
      <c r="NQU30" s="117"/>
      <c r="NQV30" s="53"/>
      <c r="NQW30" s="118"/>
      <c r="NQX30" s="52"/>
      <c r="NQY30" s="53"/>
      <c r="NQZ30" s="53"/>
      <c r="NRA30" s="115"/>
      <c r="NRB30" s="116"/>
      <c r="NRC30" s="117"/>
      <c r="NRD30" s="117"/>
      <c r="NRE30" s="117"/>
      <c r="NRF30" s="117"/>
      <c r="NRG30" s="53"/>
      <c r="NRH30" s="118"/>
      <c r="NRI30" s="52"/>
      <c r="NRJ30" s="53"/>
      <c r="NRK30" s="53"/>
      <c r="NRL30" s="115"/>
      <c r="NRM30" s="116"/>
      <c r="NRN30" s="117"/>
      <c r="NRO30" s="117"/>
      <c r="NRP30" s="117"/>
      <c r="NRQ30" s="117"/>
      <c r="NRR30" s="53"/>
      <c r="NRS30" s="118"/>
      <c r="NRT30" s="52"/>
      <c r="NRU30" s="53"/>
      <c r="NRV30" s="53"/>
      <c r="NRW30" s="115"/>
      <c r="NRX30" s="116"/>
      <c r="NRY30" s="117"/>
      <c r="NRZ30" s="117"/>
      <c r="NSA30" s="117"/>
      <c r="NSB30" s="117"/>
      <c r="NSC30" s="53"/>
      <c r="NSD30" s="118"/>
      <c r="NSE30" s="52"/>
      <c r="NSF30" s="53"/>
      <c r="NSG30" s="53"/>
      <c r="NSH30" s="115"/>
      <c r="NSI30" s="116"/>
      <c r="NSJ30" s="117"/>
      <c r="NSK30" s="117"/>
      <c r="NSL30" s="117"/>
      <c r="NSM30" s="117"/>
      <c r="NSN30" s="53"/>
      <c r="NSO30" s="118"/>
      <c r="NSP30" s="52"/>
      <c r="NSQ30" s="53"/>
      <c r="NSR30" s="53"/>
      <c r="NSS30" s="115"/>
      <c r="NST30" s="116"/>
      <c r="NSU30" s="117"/>
      <c r="NSV30" s="117"/>
      <c r="NSW30" s="117"/>
      <c r="NSX30" s="117"/>
      <c r="NSY30" s="53"/>
      <c r="NSZ30" s="118"/>
      <c r="NTA30" s="52"/>
      <c r="NTB30" s="53"/>
      <c r="NTC30" s="53"/>
      <c r="NTD30" s="115"/>
      <c r="NTE30" s="116"/>
      <c r="NTF30" s="117"/>
      <c r="NTG30" s="117"/>
      <c r="NTH30" s="117"/>
      <c r="NTI30" s="117"/>
      <c r="NTJ30" s="53"/>
      <c r="NTK30" s="118"/>
      <c r="NTL30" s="52"/>
      <c r="NTM30" s="53"/>
      <c r="NTN30" s="53"/>
      <c r="NTO30" s="115"/>
      <c r="NTP30" s="116"/>
      <c r="NTQ30" s="117"/>
      <c r="NTR30" s="117"/>
      <c r="NTS30" s="117"/>
      <c r="NTT30" s="117"/>
      <c r="NTU30" s="53"/>
      <c r="NTV30" s="118"/>
      <c r="NTW30" s="52"/>
      <c r="NTX30" s="53"/>
      <c r="NTY30" s="53"/>
      <c r="NTZ30" s="115"/>
      <c r="NUA30" s="116"/>
      <c r="NUB30" s="117"/>
      <c r="NUC30" s="117"/>
      <c r="NUD30" s="117"/>
      <c r="NUE30" s="117"/>
      <c r="NUF30" s="53"/>
      <c r="NUG30" s="118"/>
      <c r="NUH30" s="52"/>
      <c r="NUI30" s="53"/>
      <c r="NUJ30" s="53"/>
      <c r="NUK30" s="115"/>
      <c r="NUL30" s="116"/>
      <c r="NUM30" s="117"/>
      <c r="NUN30" s="117"/>
      <c r="NUO30" s="117"/>
      <c r="NUP30" s="117"/>
      <c r="NUQ30" s="53"/>
      <c r="NUR30" s="118"/>
      <c r="NUS30" s="52"/>
      <c r="NUT30" s="53"/>
      <c r="NUU30" s="53"/>
      <c r="NUV30" s="115"/>
      <c r="NUW30" s="116"/>
      <c r="NUX30" s="117"/>
      <c r="NUY30" s="117"/>
      <c r="NUZ30" s="117"/>
      <c r="NVA30" s="117"/>
      <c r="NVB30" s="53"/>
      <c r="NVC30" s="118"/>
      <c r="NVD30" s="52"/>
      <c r="NVE30" s="53"/>
      <c r="NVF30" s="53"/>
      <c r="NVG30" s="115"/>
      <c r="NVH30" s="116"/>
      <c r="NVI30" s="117"/>
      <c r="NVJ30" s="117"/>
      <c r="NVK30" s="117"/>
      <c r="NVL30" s="117"/>
      <c r="NVM30" s="53"/>
      <c r="NVN30" s="118"/>
      <c r="NVO30" s="52"/>
      <c r="NVP30" s="53"/>
      <c r="NVQ30" s="53"/>
      <c r="NVR30" s="115"/>
      <c r="NVS30" s="116"/>
      <c r="NVT30" s="117"/>
      <c r="NVU30" s="117"/>
      <c r="NVV30" s="117"/>
      <c r="NVW30" s="117"/>
      <c r="NVX30" s="53"/>
      <c r="NVY30" s="118"/>
      <c r="NVZ30" s="52"/>
      <c r="NWA30" s="53"/>
      <c r="NWB30" s="53"/>
      <c r="NWC30" s="115"/>
      <c r="NWD30" s="116"/>
      <c r="NWE30" s="117"/>
      <c r="NWF30" s="117"/>
      <c r="NWG30" s="117"/>
      <c r="NWH30" s="117"/>
      <c r="NWI30" s="53"/>
      <c r="NWJ30" s="118"/>
      <c r="NWK30" s="52"/>
      <c r="NWL30" s="53"/>
      <c r="NWM30" s="53"/>
      <c r="NWN30" s="115"/>
      <c r="NWO30" s="116"/>
      <c r="NWP30" s="117"/>
      <c r="NWQ30" s="117"/>
      <c r="NWR30" s="117"/>
      <c r="NWS30" s="117"/>
      <c r="NWT30" s="53"/>
      <c r="NWU30" s="118"/>
      <c r="NWV30" s="52"/>
      <c r="NWW30" s="53"/>
      <c r="NWX30" s="53"/>
      <c r="NWY30" s="115"/>
      <c r="NWZ30" s="116"/>
      <c r="NXA30" s="117"/>
      <c r="NXB30" s="117"/>
      <c r="NXC30" s="117"/>
      <c r="NXD30" s="117"/>
      <c r="NXE30" s="53"/>
      <c r="NXF30" s="118"/>
      <c r="NXG30" s="52"/>
      <c r="NXH30" s="53"/>
      <c r="NXI30" s="53"/>
      <c r="NXJ30" s="115"/>
      <c r="NXK30" s="116"/>
      <c r="NXL30" s="117"/>
      <c r="NXM30" s="117"/>
      <c r="NXN30" s="117"/>
      <c r="NXO30" s="117"/>
      <c r="NXP30" s="53"/>
      <c r="NXQ30" s="118"/>
      <c r="NXR30" s="52"/>
      <c r="NXS30" s="53"/>
      <c r="NXT30" s="53"/>
      <c r="NXU30" s="115"/>
      <c r="NXV30" s="116"/>
      <c r="NXW30" s="117"/>
      <c r="NXX30" s="117"/>
      <c r="NXY30" s="117"/>
      <c r="NXZ30" s="117"/>
      <c r="NYA30" s="53"/>
      <c r="NYB30" s="118"/>
      <c r="NYC30" s="52"/>
      <c r="NYD30" s="53"/>
      <c r="NYE30" s="53"/>
      <c r="NYF30" s="115"/>
      <c r="NYG30" s="116"/>
      <c r="NYH30" s="117"/>
      <c r="NYI30" s="117"/>
      <c r="NYJ30" s="117"/>
      <c r="NYK30" s="117"/>
      <c r="NYL30" s="53"/>
      <c r="NYM30" s="118"/>
      <c r="NYN30" s="52"/>
      <c r="NYO30" s="53"/>
      <c r="NYP30" s="53"/>
      <c r="NYQ30" s="115"/>
      <c r="NYR30" s="116"/>
      <c r="NYS30" s="117"/>
      <c r="NYT30" s="117"/>
      <c r="NYU30" s="117"/>
      <c r="NYV30" s="117"/>
      <c r="NYW30" s="53"/>
      <c r="NYX30" s="118"/>
      <c r="NYY30" s="52"/>
      <c r="NYZ30" s="53"/>
      <c r="NZA30" s="53"/>
      <c r="NZB30" s="115"/>
      <c r="NZC30" s="116"/>
      <c r="NZD30" s="117"/>
      <c r="NZE30" s="117"/>
      <c r="NZF30" s="117"/>
      <c r="NZG30" s="117"/>
      <c r="NZH30" s="53"/>
      <c r="NZI30" s="118"/>
      <c r="NZJ30" s="52"/>
      <c r="NZK30" s="53"/>
      <c r="NZL30" s="53"/>
      <c r="NZM30" s="115"/>
      <c r="NZN30" s="116"/>
      <c r="NZO30" s="117"/>
      <c r="NZP30" s="117"/>
      <c r="NZQ30" s="117"/>
      <c r="NZR30" s="117"/>
      <c r="NZS30" s="53"/>
      <c r="NZT30" s="118"/>
      <c r="NZU30" s="52"/>
      <c r="NZV30" s="53"/>
      <c r="NZW30" s="53"/>
      <c r="NZX30" s="115"/>
      <c r="NZY30" s="116"/>
      <c r="NZZ30" s="117"/>
      <c r="OAA30" s="117"/>
      <c r="OAB30" s="117"/>
      <c r="OAC30" s="117"/>
      <c r="OAD30" s="53"/>
      <c r="OAE30" s="118"/>
      <c r="OAF30" s="52"/>
      <c r="OAG30" s="53"/>
      <c r="OAH30" s="53"/>
      <c r="OAI30" s="115"/>
      <c r="OAJ30" s="116"/>
      <c r="OAK30" s="117"/>
      <c r="OAL30" s="117"/>
      <c r="OAM30" s="117"/>
      <c r="OAN30" s="117"/>
      <c r="OAO30" s="53"/>
      <c r="OAP30" s="118"/>
      <c r="OAQ30" s="52"/>
      <c r="OAR30" s="53"/>
      <c r="OAS30" s="53"/>
      <c r="OAT30" s="115"/>
      <c r="OAU30" s="116"/>
      <c r="OAV30" s="117"/>
      <c r="OAW30" s="117"/>
      <c r="OAX30" s="117"/>
      <c r="OAY30" s="117"/>
      <c r="OAZ30" s="53"/>
      <c r="OBA30" s="118"/>
      <c r="OBB30" s="52"/>
      <c r="OBC30" s="53"/>
      <c r="OBD30" s="53"/>
      <c r="OBE30" s="115"/>
      <c r="OBF30" s="116"/>
      <c r="OBG30" s="117"/>
      <c r="OBH30" s="117"/>
      <c r="OBI30" s="117"/>
      <c r="OBJ30" s="117"/>
      <c r="OBK30" s="53"/>
      <c r="OBL30" s="118"/>
      <c r="OBM30" s="52"/>
      <c r="OBN30" s="53"/>
      <c r="OBO30" s="53"/>
      <c r="OBP30" s="115"/>
      <c r="OBQ30" s="116"/>
      <c r="OBR30" s="117"/>
      <c r="OBS30" s="117"/>
      <c r="OBT30" s="117"/>
      <c r="OBU30" s="117"/>
      <c r="OBV30" s="53"/>
      <c r="OBW30" s="118"/>
      <c r="OBX30" s="52"/>
      <c r="OBY30" s="53"/>
      <c r="OBZ30" s="53"/>
      <c r="OCA30" s="115"/>
      <c r="OCB30" s="116"/>
      <c r="OCC30" s="117"/>
      <c r="OCD30" s="117"/>
      <c r="OCE30" s="117"/>
      <c r="OCF30" s="117"/>
      <c r="OCG30" s="53"/>
      <c r="OCH30" s="118"/>
      <c r="OCI30" s="52"/>
      <c r="OCJ30" s="53"/>
      <c r="OCK30" s="53"/>
      <c r="OCL30" s="115"/>
      <c r="OCM30" s="116"/>
      <c r="OCN30" s="117"/>
      <c r="OCO30" s="117"/>
      <c r="OCP30" s="117"/>
      <c r="OCQ30" s="117"/>
      <c r="OCR30" s="53"/>
      <c r="OCS30" s="118"/>
      <c r="OCT30" s="52"/>
      <c r="OCU30" s="53"/>
      <c r="OCV30" s="53"/>
      <c r="OCW30" s="115"/>
      <c r="OCX30" s="116"/>
      <c r="OCY30" s="117"/>
      <c r="OCZ30" s="117"/>
      <c r="ODA30" s="117"/>
      <c r="ODB30" s="117"/>
      <c r="ODC30" s="53"/>
      <c r="ODD30" s="118"/>
      <c r="ODE30" s="52"/>
      <c r="ODF30" s="53"/>
      <c r="ODG30" s="53"/>
      <c r="ODH30" s="115"/>
      <c r="ODI30" s="116"/>
      <c r="ODJ30" s="117"/>
      <c r="ODK30" s="117"/>
      <c r="ODL30" s="117"/>
      <c r="ODM30" s="117"/>
      <c r="ODN30" s="53"/>
      <c r="ODO30" s="118"/>
      <c r="ODP30" s="52"/>
      <c r="ODQ30" s="53"/>
      <c r="ODR30" s="53"/>
      <c r="ODS30" s="115"/>
      <c r="ODT30" s="116"/>
      <c r="ODU30" s="117"/>
      <c r="ODV30" s="117"/>
      <c r="ODW30" s="117"/>
      <c r="ODX30" s="117"/>
      <c r="ODY30" s="53"/>
      <c r="ODZ30" s="118"/>
      <c r="OEA30" s="52"/>
      <c r="OEB30" s="53"/>
      <c r="OEC30" s="53"/>
      <c r="OED30" s="115"/>
      <c r="OEE30" s="116"/>
      <c r="OEF30" s="117"/>
      <c r="OEG30" s="117"/>
      <c r="OEH30" s="117"/>
      <c r="OEI30" s="117"/>
      <c r="OEJ30" s="53"/>
      <c r="OEK30" s="118"/>
      <c r="OEL30" s="52"/>
      <c r="OEM30" s="53"/>
      <c r="OEN30" s="53"/>
      <c r="OEO30" s="115"/>
      <c r="OEP30" s="116"/>
      <c r="OEQ30" s="117"/>
      <c r="OER30" s="117"/>
      <c r="OES30" s="117"/>
      <c r="OET30" s="117"/>
      <c r="OEU30" s="53"/>
      <c r="OEV30" s="118"/>
      <c r="OEW30" s="52"/>
      <c r="OEX30" s="53"/>
      <c r="OEY30" s="53"/>
      <c r="OEZ30" s="115"/>
      <c r="OFA30" s="116"/>
      <c r="OFB30" s="117"/>
      <c r="OFC30" s="117"/>
      <c r="OFD30" s="117"/>
      <c r="OFE30" s="117"/>
      <c r="OFF30" s="53"/>
      <c r="OFG30" s="118"/>
      <c r="OFH30" s="52"/>
      <c r="OFI30" s="53"/>
      <c r="OFJ30" s="53"/>
      <c r="OFK30" s="115"/>
      <c r="OFL30" s="116"/>
      <c r="OFM30" s="117"/>
      <c r="OFN30" s="117"/>
      <c r="OFO30" s="117"/>
      <c r="OFP30" s="117"/>
      <c r="OFQ30" s="53"/>
      <c r="OFR30" s="118"/>
      <c r="OFS30" s="52"/>
      <c r="OFT30" s="53"/>
      <c r="OFU30" s="53"/>
      <c r="OFV30" s="115"/>
      <c r="OFW30" s="116"/>
      <c r="OFX30" s="117"/>
      <c r="OFY30" s="117"/>
      <c r="OFZ30" s="117"/>
      <c r="OGA30" s="117"/>
      <c r="OGB30" s="53"/>
      <c r="OGC30" s="118"/>
      <c r="OGD30" s="52"/>
      <c r="OGE30" s="53"/>
      <c r="OGF30" s="53"/>
      <c r="OGG30" s="115"/>
      <c r="OGH30" s="116"/>
      <c r="OGI30" s="117"/>
      <c r="OGJ30" s="117"/>
      <c r="OGK30" s="117"/>
      <c r="OGL30" s="117"/>
      <c r="OGM30" s="53"/>
      <c r="OGN30" s="118"/>
      <c r="OGO30" s="52"/>
      <c r="OGP30" s="53"/>
      <c r="OGQ30" s="53"/>
      <c r="OGR30" s="115"/>
      <c r="OGS30" s="116"/>
      <c r="OGT30" s="117"/>
      <c r="OGU30" s="117"/>
      <c r="OGV30" s="117"/>
      <c r="OGW30" s="117"/>
      <c r="OGX30" s="53"/>
      <c r="OGY30" s="118"/>
      <c r="OGZ30" s="52"/>
      <c r="OHA30" s="53"/>
      <c r="OHB30" s="53"/>
      <c r="OHC30" s="115"/>
      <c r="OHD30" s="116"/>
      <c r="OHE30" s="117"/>
      <c r="OHF30" s="117"/>
      <c r="OHG30" s="117"/>
      <c r="OHH30" s="117"/>
      <c r="OHI30" s="53"/>
      <c r="OHJ30" s="118"/>
      <c r="OHK30" s="52"/>
      <c r="OHL30" s="53"/>
      <c r="OHM30" s="53"/>
      <c r="OHN30" s="115"/>
      <c r="OHO30" s="116"/>
      <c r="OHP30" s="117"/>
      <c r="OHQ30" s="117"/>
      <c r="OHR30" s="117"/>
      <c r="OHS30" s="117"/>
      <c r="OHT30" s="53"/>
      <c r="OHU30" s="118"/>
      <c r="OHV30" s="52"/>
      <c r="OHW30" s="53"/>
      <c r="OHX30" s="53"/>
      <c r="OHY30" s="115"/>
      <c r="OHZ30" s="116"/>
      <c r="OIA30" s="117"/>
      <c r="OIB30" s="117"/>
      <c r="OIC30" s="117"/>
      <c r="OID30" s="117"/>
      <c r="OIE30" s="53"/>
      <c r="OIF30" s="118"/>
      <c r="OIG30" s="52"/>
      <c r="OIH30" s="53"/>
      <c r="OII30" s="53"/>
      <c r="OIJ30" s="115"/>
      <c r="OIK30" s="116"/>
      <c r="OIL30" s="117"/>
      <c r="OIM30" s="117"/>
      <c r="OIN30" s="117"/>
      <c r="OIO30" s="117"/>
      <c r="OIP30" s="53"/>
      <c r="OIQ30" s="118"/>
      <c r="OIR30" s="52"/>
      <c r="OIS30" s="53"/>
      <c r="OIT30" s="53"/>
      <c r="OIU30" s="115"/>
      <c r="OIV30" s="116"/>
      <c r="OIW30" s="117"/>
      <c r="OIX30" s="117"/>
      <c r="OIY30" s="117"/>
      <c r="OIZ30" s="117"/>
      <c r="OJA30" s="53"/>
      <c r="OJB30" s="118"/>
      <c r="OJC30" s="52"/>
      <c r="OJD30" s="53"/>
      <c r="OJE30" s="53"/>
      <c r="OJF30" s="115"/>
      <c r="OJG30" s="116"/>
      <c r="OJH30" s="117"/>
      <c r="OJI30" s="117"/>
      <c r="OJJ30" s="117"/>
      <c r="OJK30" s="117"/>
      <c r="OJL30" s="53"/>
      <c r="OJM30" s="118"/>
      <c r="OJN30" s="52"/>
      <c r="OJO30" s="53"/>
      <c r="OJP30" s="53"/>
      <c r="OJQ30" s="115"/>
      <c r="OJR30" s="116"/>
      <c r="OJS30" s="117"/>
      <c r="OJT30" s="117"/>
      <c r="OJU30" s="117"/>
      <c r="OJV30" s="117"/>
      <c r="OJW30" s="53"/>
      <c r="OJX30" s="118"/>
      <c r="OJY30" s="52"/>
      <c r="OJZ30" s="53"/>
      <c r="OKA30" s="53"/>
      <c r="OKB30" s="115"/>
      <c r="OKC30" s="116"/>
      <c r="OKD30" s="117"/>
      <c r="OKE30" s="117"/>
      <c r="OKF30" s="117"/>
      <c r="OKG30" s="117"/>
      <c r="OKH30" s="53"/>
      <c r="OKI30" s="118"/>
      <c r="OKJ30" s="52"/>
      <c r="OKK30" s="53"/>
      <c r="OKL30" s="53"/>
      <c r="OKM30" s="115"/>
      <c r="OKN30" s="116"/>
      <c r="OKO30" s="117"/>
      <c r="OKP30" s="117"/>
      <c r="OKQ30" s="117"/>
      <c r="OKR30" s="117"/>
      <c r="OKS30" s="53"/>
      <c r="OKT30" s="118"/>
      <c r="OKU30" s="52"/>
      <c r="OKV30" s="53"/>
      <c r="OKW30" s="53"/>
      <c r="OKX30" s="115"/>
      <c r="OKY30" s="116"/>
      <c r="OKZ30" s="117"/>
      <c r="OLA30" s="117"/>
      <c r="OLB30" s="117"/>
      <c r="OLC30" s="117"/>
      <c r="OLD30" s="53"/>
      <c r="OLE30" s="118"/>
      <c r="OLF30" s="52"/>
      <c r="OLG30" s="53"/>
      <c r="OLH30" s="53"/>
      <c r="OLI30" s="115"/>
      <c r="OLJ30" s="116"/>
      <c r="OLK30" s="117"/>
      <c r="OLL30" s="117"/>
      <c r="OLM30" s="117"/>
      <c r="OLN30" s="117"/>
      <c r="OLO30" s="53"/>
      <c r="OLP30" s="118"/>
      <c r="OLQ30" s="52"/>
      <c r="OLR30" s="53"/>
      <c r="OLS30" s="53"/>
      <c r="OLT30" s="115"/>
      <c r="OLU30" s="116"/>
      <c r="OLV30" s="117"/>
      <c r="OLW30" s="117"/>
      <c r="OLX30" s="117"/>
      <c r="OLY30" s="117"/>
      <c r="OLZ30" s="53"/>
      <c r="OMA30" s="118"/>
      <c r="OMB30" s="52"/>
      <c r="OMC30" s="53"/>
      <c r="OMD30" s="53"/>
      <c r="OME30" s="115"/>
      <c r="OMF30" s="116"/>
      <c r="OMG30" s="117"/>
      <c r="OMH30" s="117"/>
      <c r="OMI30" s="117"/>
      <c r="OMJ30" s="117"/>
      <c r="OMK30" s="53"/>
      <c r="OML30" s="118"/>
      <c r="OMM30" s="52"/>
      <c r="OMN30" s="53"/>
      <c r="OMO30" s="53"/>
      <c r="OMP30" s="115"/>
      <c r="OMQ30" s="116"/>
      <c r="OMR30" s="117"/>
      <c r="OMS30" s="117"/>
      <c r="OMT30" s="117"/>
      <c r="OMU30" s="117"/>
      <c r="OMV30" s="53"/>
      <c r="OMW30" s="118"/>
      <c r="OMX30" s="52"/>
      <c r="OMY30" s="53"/>
      <c r="OMZ30" s="53"/>
      <c r="ONA30" s="115"/>
      <c r="ONB30" s="116"/>
      <c r="ONC30" s="117"/>
      <c r="OND30" s="117"/>
      <c r="ONE30" s="117"/>
      <c r="ONF30" s="117"/>
      <c r="ONG30" s="53"/>
      <c r="ONH30" s="118"/>
      <c r="ONI30" s="52"/>
      <c r="ONJ30" s="53"/>
      <c r="ONK30" s="53"/>
      <c r="ONL30" s="115"/>
      <c r="ONM30" s="116"/>
      <c r="ONN30" s="117"/>
      <c r="ONO30" s="117"/>
      <c r="ONP30" s="117"/>
      <c r="ONQ30" s="117"/>
      <c r="ONR30" s="53"/>
      <c r="ONS30" s="118"/>
      <c r="ONT30" s="52"/>
      <c r="ONU30" s="53"/>
      <c r="ONV30" s="53"/>
      <c r="ONW30" s="115"/>
      <c r="ONX30" s="116"/>
      <c r="ONY30" s="117"/>
      <c r="ONZ30" s="117"/>
      <c r="OOA30" s="117"/>
      <c r="OOB30" s="117"/>
      <c r="OOC30" s="53"/>
      <c r="OOD30" s="118"/>
      <c r="OOE30" s="52"/>
      <c r="OOF30" s="53"/>
      <c r="OOG30" s="53"/>
      <c r="OOH30" s="115"/>
      <c r="OOI30" s="116"/>
      <c r="OOJ30" s="117"/>
      <c r="OOK30" s="117"/>
      <c r="OOL30" s="117"/>
      <c r="OOM30" s="117"/>
      <c r="OON30" s="53"/>
      <c r="OOO30" s="118"/>
      <c r="OOP30" s="52"/>
      <c r="OOQ30" s="53"/>
      <c r="OOR30" s="53"/>
      <c r="OOS30" s="115"/>
      <c r="OOT30" s="116"/>
      <c r="OOU30" s="117"/>
      <c r="OOV30" s="117"/>
      <c r="OOW30" s="117"/>
      <c r="OOX30" s="117"/>
      <c r="OOY30" s="53"/>
      <c r="OOZ30" s="118"/>
      <c r="OPA30" s="52"/>
      <c r="OPB30" s="53"/>
      <c r="OPC30" s="53"/>
      <c r="OPD30" s="115"/>
      <c r="OPE30" s="116"/>
      <c r="OPF30" s="117"/>
      <c r="OPG30" s="117"/>
      <c r="OPH30" s="117"/>
      <c r="OPI30" s="117"/>
      <c r="OPJ30" s="53"/>
      <c r="OPK30" s="118"/>
      <c r="OPL30" s="52"/>
      <c r="OPM30" s="53"/>
      <c r="OPN30" s="53"/>
      <c r="OPO30" s="115"/>
      <c r="OPP30" s="116"/>
      <c r="OPQ30" s="117"/>
      <c r="OPR30" s="117"/>
      <c r="OPS30" s="117"/>
      <c r="OPT30" s="117"/>
      <c r="OPU30" s="53"/>
      <c r="OPV30" s="118"/>
      <c r="OPW30" s="52"/>
      <c r="OPX30" s="53"/>
      <c r="OPY30" s="53"/>
      <c r="OPZ30" s="115"/>
      <c r="OQA30" s="116"/>
      <c r="OQB30" s="117"/>
      <c r="OQC30" s="117"/>
      <c r="OQD30" s="117"/>
      <c r="OQE30" s="117"/>
      <c r="OQF30" s="53"/>
      <c r="OQG30" s="118"/>
      <c r="OQH30" s="52"/>
      <c r="OQI30" s="53"/>
      <c r="OQJ30" s="53"/>
      <c r="OQK30" s="115"/>
      <c r="OQL30" s="116"/>
      <c r="OQM30" s="117"/>
      <c r="OQN30" s="117"/>
      <c r="OQO30" s="117"/>
      <c r="OQP30" s="117"/>
      <c r="OQQ30" s="53"/>
      <c r="OQR30" s="118"/>
      <c r="OQS30" s="52"/>
      <c r="OQT30" s="53"/>
      <c r="OQU30" s="53"/>
      <c r="OQV30" s="115"/>
      <c r="OQW30" s="116"/>
      <c r="OQX30" s="117"/>
      <c r="OQY30" s="117"/>
      <c r="OQZ30" s="117"/>
      <c r="ORA30" s="117"/>
      <c r="ORB30" s="53"/>
      <c r="ORC30" s="118"/>
      <c r="ORD30" s="52"/>
      <c r="ORE30" s="53"/>
      <c r="ORF30" s="53"/>
      <c r="ORG30" s="115"/>
      <c r="ORH30" s="116"/>
      <c r="ORI30" s="117"/>
      <c r="ORJ30" s="117"/>
      <c r="ORK30" s="117"/>
      <c r="ORL30" s="117"/>
      <c r="ORM30" s="53"/>
      <c r="ORN30" s="118"/>
      <c r="ORO30" s="52"/>
      <c r="ORP30" s="53"/>
      <c r="ORQ30" s="53"/>
      <c r="ORR30" s="115"/>
      <c r="ORS30" s="116"/>
      <c r="ORT30" s="117"/>
      <c r="ORU30" s="117"/>
      <c r="ORV30" s="117"/>
      <c r="ORW30" s="117"/>
      <c r="ORX30" s="53"/>
      <c r="ORY30" s="118"/>
      <c r="ORZ30" s="52"/>
      <c r="OSA30" s="53"/>
      <c r="OSB30" s="53"/>
      <c r="OSC30" s="115"/>
      <c r="OSD30" s="116"/>
      <c r="OSE30" s="117"/>
      <c r="OSF30" s="117"/>
      <c r="OSG30" s="117"/>
      <c r="OSH30" s="117"/>
      <c r="OSI30" s="53"/>
      <c r="OSJ30" s="118"/>
      <c r="OSK30" s="52"/>
      <c r="OSL30" s="53"/>
      <c r="OSM30" s="53"/>
      <c r="OSN30" s="115"/>
      <c r="OSO30" s="116"/>
      <c r="OSP30" s="117"/>
      <c r="OSQ30" s="117"/>
      <c r="OSR30" s="117"/>
      <c r="OSS30" s="117"/>
      <c r="OST30" s="53"/>
      <c r="OSU30" s="118"/>
      <c r="OSV30" s="52"/>
      <c r="OSW30" s="53"/>
      <c r="OSX30" s="53"/>
      <c r="OSY30" s="115"/>
      <c r="OSZ30" s="116"/>
      <c r="OTA30" s="117"/>
      <c r="OTB30" s="117"/>
      <c r="OTC30" s="117"/>
      <c r="OTD30" s="117"/>
      <c r="OTE30" s="53"/>
      <c r="OTF30" s="118"/>
      <c r="OTG30" s="52"/>
      <c r="OTH30" s="53"/>
      <c r="OTI30" s="53"/>
      <c r="OTJ30" s="115"/>
      <c r="OTK30" s="116"/>
      <c r="OTL30" s="117"/>
      <c r="OTM30" s="117"/>
      <c r="OTN30" s="117"/>
      <c r="OTO30" s="117"/>
      <c r="OTP30" s="53"/>
      <c r="OTQ30" s="118"/>
      <c r="OTR30" s="52"/>
      <c r="OTS30" s="53"/>
      <c r="OTT30" s="53"/>
      <c r="OTU30" s="115"/>
      <c r="OTV30" s="116"/>
      <c r="OTW30" s="117"/>
      <c r="OTX30" s="117"/>
      <c r="OTY30" s="117"/>
      <c r="OTZ30" s="117"/>
      <c r="OUA30" s="53"/>
      <c r="OUB30" s="118"/>
      <c r="OUC30" s="52"/>
      <c r="OUD30" s="53"/>
      <c r="OUE30" s="53"/>
      <c r="OUF30" s="115"/>
      <c r="OUG30" s="116"/>
      <c r="OUH30" s="117"/>
      <c r="OUI30" s="117"/>
      <c r="OUJ30" s="117"/>
      <c r="OUK30" s="117"/>
      <c r="OUL30" s="53"/>
      <c r="OUM30" s="118"/>
      <c r="OUN30" s="52"/>
      <c r="OUO30" s="53"/>
      <c r="OUP30" s="53"/>
      <c r="OUQ30" s="115"/>
      <c r="OUR30" s="116"/>
      <c r="OUS30" s="117"/>
      <c r="OUT30" s="117"/>
      <c r="OUU30" s="117"/>
      <c r="OUV30" s="117"/>
      <c r="OUW30" s="53"/>
      <c r="OUX30" s="118"/>
      <c r="OUY30" s="52"/>
      <c r="OUZ30" s="53"/>
      <c r="OVA30" s="53"/>
      <c r="OVB30" s="115"/>
      <c r="OVC30" s="116"/>
      <c r="OVD30" s="117"/>
      <c r="OVE30" s="117"/>
      <c r="OVF30" s="117"/>
      <c r="OVG30" s="117"/>
      <c r="OVH30" s="53"/>
      <c r="OVI30" s="118"/>
      <c r="OVJ30" s="52"/>
      <c r="OVK30" s="53"/>
      <c r="OVL30" s="53"/>
      <c r="OVM30" s="115"/>
      <c r="OVN30" s="116"/>
      <c r="OVO30" s="117"/>
      <c r="OVP30" s="117"/>
      <c r="OVQ30" s="117"/>
      <c r="OVR30" s="117"/>
      <c r="OVS30" s="53"/>
      <c r="OVT30" s="118"/>
      <c r="OVU30" s="52"/>
      <c r="OVV30" s="53"/>
      <c r="OVW30" s="53"/>
      <c r="OVX30" s="115"/>
      <c r="OVY30" s="116"/>
      <c r="OVZ30" s="117"/>
      <c r="OWA30" s="117"/>
      <c r="OWB30" s="117"/>
      <c r="OWC30" s="117"/>
      <c r="OWD30" s="53"/>
      <c r="OWE30" s="118"/>
      <c r="OWF30" s="52"/>
      <c r="OWG30" s="53"/>
      <c r="OWH30" s="53"/>
      <c r="OWI30" s="115"/>
      <c r="OWJ30" s="116"/>
      <c r="OWK30" s="117"/>
      <c r="OWL30" s="117"/>
      <c r="OWM30" s="117"/>
      <c r="OWN30" s="117"/>
      <c r="OWO30" s="53"/>
      <c r="OWP30" s="118"/>
      <c r="OWQ30" s="52"/>
      <c r="OWR30" s="53"/>
      <c r="OWS30" s="53"/>
      <c r="OWT30" s="115"/>
      <c r="OWU30" s="116"/>
      <c r="OWV30" s="117"/>
      <c r="OWW30" s="117"/>
      <c r="OWX30" s="117"/>
      <c r="OWY30" s="117"/>
      <c r="OWZ30" s="53"/>
      <c r="OXA30" s="118"/>
      <c r="OXB30" s="52"/>
      <c r="OXC30" s="53"/>
      <c r="OXD30" s="53"/>
      <c r="OXE30" s="115"/>
      <c r="OXF30" s="116"/>
      <c r="OXG30" s="117"/>
      <c r="OXH30" s="117"/>
      <c r="OXI30" s="117"/>
      <c r="OXJ30" s="117"/>
      <c r="OXK30" s="53"/>
      <c r="OXL30" s="118"/>
      <c r="OXM30" s="52"/>
      <c r="OXN30" s="53"/>
      <c r="OXO30" s="53"/>
      <c r="OXP30" s="115"/>
      <c r="OXQ30" s="116"/>
      <c r="OXR30" s="117"/>
      <c r="OXS30" s="117"/>
      <c r="OXT30" s="117"/>
      <c r="OXU30" s="117"/>
      <c r="OXV30" s="53"/>
      <c r="OXW30" s="118"/>
      <c r="OXX30" s="52"/>
      <c r="OXY30" s="53"/>
      <c r="OXZ30" s="53"/>
      <c r="OYA30" s="115"/>
      <c r="OYB30" s="116"/>
      <c r="OYC30" s="117"/>
      <c r="OYD30" s="117"/>
      <c r="OYE30" s="117"/>
      <c r="OYF30" s="117"/>
      <c r="OYG30" s="53"/>
      <c r="OYH30" s="118"/>
      <c r="OYI30" s="52"/>
      <c r="OYJ30" s="53"/>
      <c r="OYK30" s="53"/>
      <c r="OYL30" s="115"/>
      <c r="OYM30" s="116"/>
      <c r="OYN30" s="117"/>
      <c r="OYO30" s="117"/>
      <c r="OYP30" s="117"/>
      <c r="OYQ30" s="117"/>
      <c r="OYR30" s="53"/>
      <c r="OYS30" s="118"/>
      <c r="OYT30" s="52"/>
      <c r="OYU30" s="53"/>
      <c r="OYV30" s="53"/>
      <c r="OYW30" s="115"/>
      <c r="OYX30" s="116"/>
      <c r="OYY30" s="117"/>
      <c r="OYZ30" s="117"/>
      <c r="OZA30" s="117"/>
      <c r="OZB30" s="117"/>
      <c r="OZC30" s="53"/>
      <c r="OZD30" s="118"/>
      <c r="OZE30" s="52"/>
      <c r="OZF30" s="53"/>
      <c r="OZG30" s="53"/>
      <c r="OZH30" s="115"/>
      <c r="OZI30" s="116"/>
      <c r="OZJ30" s="117"/>
      <c r="OZK30" s="117"/>
      <c r="OZL30" s="117"/>
      <c r="OZM30" s="117"/>
      <c r="OZN30" s="53"/>
      <c r="OZO30" s="118"/>
      <c r="OZP30" s="52"/>
      <c r="OZQ30" s="53"/>
      <c r="OZR30" s="53"/>
      <c r="OZS30" s="115"/>
      <c r="OZT30" s="116"/>
      <c r="OZU30" s="117"/>
      <c r="OZV30" s="117"/>
      <c r="OZW30" s="117"/>
      <c r="OZX30" s="117"/>
      <c r="OZY30" s="53"/>
      <c r="OZZ30" s="118"/>
      <c r="PAA30" s="52"/>
      <c r="PAB30" s="53"/>
      <c r="PAC30" s="53"/>
      <c r="PAD30" s="115"/>
      <c r="PAE30" s="116"/>
      <c r="PAF30" s="117"/>
      <c r="PAG30" s="117"/>
      <c r="PAH30" s="117"/>
      <c r="PAI30" s="117"/>
      <c r="PAJ30" s="53"/>
      <c r="PAK30" s="118"/>
      <c r="PAL30" s="52"/>
      <c r="PAM30" s="53"/>
      <c r="PAN30" s="53"/>
      <c r="PAO30" s="115"/>
      <c r="PAP30" s="116"/>
      <c r="PAQ30" s="117"/>
      <c r="PAR30" s="117"/>
      <c r="PAS30" s="117"/>
      <c r="PAT30" s="117"/>
      <c r="PAU30" s="53"/>
      <c r="PAV30" s="118"/>
      <c r="PAW30" s="52"/>
      <c r="PAX30" s="53"/>
      <c r="PAY30" s="53"/>
      <c r="PAZ30" s="115"/>
      <c r="PBA30" s="116"/>
      <c r="PBB30" s="117"/>
      <c r="PBC30" s="117"/>
      <c r="PBD30" s="117"/>
      <c r="PBE30" s="117"/>
      <c r="PBF30" s="53"/>
      <c r="PBG30" s="118"/>
      <c r="PBH30" s="52"/>
      <c r="PBI30" s="53"/>
      <c r="PBJ30" s="53"/>
      <c r="PBK30" s="115"/>
      <c r="PBL30" s="116"/>
      <c r="PBM30" s="117"/>
      <c r="PBN30" s="117"/>
      <c r="PBO30" s="117"/>
      <c r="PBP30" s="117"/>
      <c r="PBQ30" s="53"/>
      <c r="PBR30" s="118"/>
      <c r="PBS30" s="52"/>
      <c r="PBT30" s="53"/>
      <c r="PBU30" s="53"/>
      <c r="PBV30" s="115"/>
      <c r="PBW30" s="116"/>
      <c r="PBX30" s="117"/>
      <c r="PBY30" s="117"/>
      <c r="PBZ30" s="117"/>
      <c r="PCA30" s="117"/>
      <c r="PCB30" s="53"/>
      <c r="PCC30" s="118"/>
      <c r="PCD30" s="52"/>
      <c r="PCE30" s="53"/>
      <c r="PCF30" s="53"/>
      <c r="PCG30" s="115"/>
      <c r="PCH30" s="116"/>
      <c r="PCI30" s="117"/>
      <c r="PCJ30" s="117"/>
      <c r="PCK30" s="117"/>
      <c r="PCL30" s="117"/>
      <c r="PCM30" s="53"/>
      <c r="PCN30" s="118"/>
      <c r="PCO30" s="52"/>
      <c r="PCP30" s="53"/>
      <c r="PCQ30" s="53"/>
      <c r="PCR30" s="115"/>
      <c r="PCS30" s="116"/>
      <c r="PCT30" s="117"/>
      <c r="PCU30" s="117"/>
      <c r="PCV30" s="117"/>
      <c r="PCW30" s="117"/>
      <c r="PCX30" s="53"/>
      <c r="PCY30" s="118"/>
      <c r="PCZ30" s="52"/>
      <c r="PDA30" s="53"/>
      <c r="PDB30" s="53"/>
      <c r="PDC30" s="115"/>
      <c r="PDD30" s="116"/>
      <c r="PDE30" s="117"/>
      <c r="PDF30" s="117"/>
      <c r="PDG30" s="117"/>
      <c r="PDH30" s="117"/>
      <c r="PDI30" s="53"/>
      <c r="PDJ30" s="118"/>
      <c r="PDK30" s="52"/>
      <c r="PDL30" s="53"/>
      <c r="PDM30" s="53"/>
      <c r="PDN30" s="115"/>
      <c r="PDO30" s="116"/>
      <c r="PDP30" s="117"/>
      <c r="PDQ30" s="117"/>
      <c r="PDR30" s="117"/>
      <c r="PDS30" s="117"/>
      <c r="PDT30" s="53"/>
      <c r="PDU30" s="118"/>
      <c r="PDV30" s="52"/>
      <c r="PDW30" s="53"/>
      <c r="PDX30" s="53"/>
      <c r="PDY30" s="115"/>
      <c r="PDZ30" s="116"/>
      <c r="PEA30" s="117"/>
      <c r="PEB30" s="117"/>
      <c r="PEC30" s="117"/>
      <c r="PED30" s="117"/>
      <c r="PEE30" s="53"/>
      <c r="PEF30" s="118"/>
      <c r="PEG30" s="52"/>
      <c r="PEH30" s="53"/>
      <c r="PEI30" s="53"/>
      <c r="PEJ30" s="115"/>
      <c r="PEK30" s="116"/>
      <c r="PEL30" s="117"/>
      <c r="PEM30" s="117"/>
      <c r="PEN30" s="117"/>
      <c r="PEO30" s="117"/>
      <c r="PEP30" s="53"/>
      <c r="PEQ30" s="118"/>
      <c r="PER30" s="52"/>
      <c r="PES30" s="53"/>
      <c r="PET30" s="53"/>
      <c r="PEU30" s="115"/>
      <c r="PEV30" s="116"/>
      <c r="PEW30" s="117"/>
      <c r="PEX30" s="117"/>
      <c r="PEY30" s="117"/>
      <c r="PEZ30" s="117"/>
      <c r="PFA30" s="53"/>
      <c r="PFB30" s="118"/>
      <c r="PFC30" s="52"/>
      <c r="PFD30" s="53"/>
      <c r="PFE30" s="53"/>
      <c r="PFF30" s="115"/>
      <c r="PFG30" s="116"/>
      <c r="PFH30" s="117"/>
      <c r="PFI30" s="117"/>
      <c r="PFJ30" s="117"/>
      <c r="PFK30" s="117"/>
      <c r="PFL30" s="53"/>
      <c r="PFM30" s="118"/>
      <c r="PFN30" s="52"/>
      <c r="PFO30" s="53"/>
      <c r="PFP30" s="53"/>
      <c r="PFQ30" s="115"/>
      <c r="PFR30" s="116"/>
      <c r="PFS30" s="117"/>
      <c r="PFT30" s="117"/>
      <c r="PFU30" s="117"/>
      <c r="PFV30" s="117"/>
      <c r="PFW30" s="53"/>
      <c r="PFX30" s="118"/>
      <c r="PFY30" s="52"/>
      <c r="PFZ30" s="53"/>
      <c r="PGA30" s="53"/>
      <c r="PGB30" s="115"/>
      <c r="PGC30" s="116"/>
      <c r="PGD30" s="117"/>
      <c r="PGE30" s="117"/>
      <c r="PGF30" s="117"/>
      <c r="PGG30" s="117"/>
      <c r="PGH30" s="53"/>
      <c r="PGI30" s="118"/>
      <c r="PGJ30" s="52"/>
      <c r="PGK30" s="53"/>
      <c r="PGL30" s="53"/>
      <c r="PGM30" s="115"/>
      <c r="PGN30" s="116"/>
      <c r="PGO30" s="117"/>
      <c r="PGP30" s="117"/>
      <c r="PGQ30" s="117"/>
      <c r="PGR30" s="117"/>
      <c r="PGS30" s="53"/>
      <c r="PGT30" s="118"/>
      <c r="PGU30" s="52"/>
      <c r="PGV30" s="53"/>
      <c r="PGW30" s="53"/>
      <c r="PGX30" s="115"/>
      <c r="PGY30" s="116"/>
      <c r="PGZ30" s="117"/>
      <c r="PHA30" s="117"/>
      <c r="PHB30" s="117"/>
      <c r="PHC30" s="117"/>
      <c r="PHD30" s="53"/>
      <c r="PHE30" s="118"/>
      <c r="PHF30" s="52"/>
      <c r="PHG30" s="53"/>
      <c r="PHH30" s="53"/>
      <c r="PHI30" s="115"/>
      <c r="PHJ30" s="116"/>
      <c r="PHK30" s="117"/>
      <c r="PHL30" s="117"/>
      <c r="PHM30" s="117"/>
      <c r="PHN30" s="117"/>
      <c r="PHO30" s="53"/>
      <c r="PHP30" s="118"/>
      <c r="PHQ30" s="52"/>
      <c r="PHR30" s="53"/>
      <c r="PHS30" s="53"/>
      <c r="PHT30" s="115"/>
      <c r="PHU30" s="116"/>
      <c r="PHV30" s="117"/>
      <c r="PHW30" s="117"/>
      <c r="PHX30" s="117"/>
      <c r="PHY30" s="117"/>
      <c r="PHZ30" s="53"/>
      <c r="PIA30" s="118"/>
      <c r="PIB30" s="52"/>
      <c r="PIC30" s="53"/>
      <c r="PID30" s="53"/>
      <c r="PIE30" s="115"/>
      <c r="PIF30" s="116"/>
      <c r="PIG30" s="117"/>
      <c r="PIH30" s="117"/>
      <c r="PII30" s="117"/>
      <c r="PIJ30" s="117"/>
      <c r="PIK30" s="53"/>
      <c r="PIL30" s="118"/>
      <c r="PIM30" s="52"/>
      <c r="PIN30" s="53"/>
      <c r="PIO30" s="53"/>
      <c r="PIP30" s="115"/>
      <c r="PIQ30" s="116"/>
      <c r="PIR30" s="117"/>
      <c r="PIS30" s="117"/>
      <c r="PIT30" s="117"/>
      <c r="PIU30" s="117"/>
      <c r="PIV30" s="53"/>
      <c r="PIW30" s="118"/>
      <c r="PIX30" s="52"/>
      <c r="PIY30" s="53"/>
      <c r="PIZ30" s="53"/>
      <c r="PJA30" s="115"/>
      <c r="PJB30" s="116"/>
      <c r="PJC30" s="117"/>
      <c r="PJD30" s="117"/>
      <c r="PJE30" s="117"/>
      <c r="PJF30" s="117"/>
      <c r="PJG30" s="53"/>
      <c r="PJH30" s="118"/>
      <c r="PJI30" s="52"/>
      <c r="PJJ30" s="53"/>
      <c r="PJK30" s="53"/>
      <c r="PJL30" s="115"/>
      <c r="PJM30" s="116"/>
      <c r="PJN30" s="117"/>
      <c r="PJO30" s="117"/>
      <c r="PJP30" s="117"/>
      <c r="PJQ30" s="117"/>
      <c r="PJR30" s="53"/>
      <c r="PJS30" s="118"/>
      <c r="PJT30" s="52"/>
      <c r="PJU30" s="53"/>
      <c r="PJV30" s="53"/>
      <c r="PJW30" s="115"/>
      <c r="PJX30" s="116"/>
      <c r="PJY30" s="117"/>
      <c r="PJZ30" s="117"/>
      <c r="PKA30" s="117"/>
      <c r="PKB30" s="117"/>
      <c r="PKC30" s="53"/>
      <c r="PKD30" s="118"/>
      <c r="PKE30" s="52"/>
      <c r="PKF30" s="53"/>
      <c r="PKG30" s="53"/>
      <c r="PKH30" s="115"/>
      <c r="PKI30" s="116"/>
      <c r="PKJ30" s="117"/>
      <c r="PKK30" s="117"/>
      <c r="PKL30" s="117"/>
      <c r="PKM30" s="117"/>
      <c r="PKN30" s="53"/>
      <c r="PKO30" s="118"/>
      <c r="PKP30" s="52"/>
      <c r="PKQ30" s="53"/>
      <c r="PKR30" s="53"/>
      <c r="PKS30" s="115"/>
      <c r="PKT30" s="116"/>
      <c r="PKU30" s="117"/>
      <c r="PKV30" s="117"/>
      <c r="PKW30" s="117"/>
      <c r="PKX30" s="117"/>
      <c r="PKY30" s="53"/>
      <c r="PKZ30" s="118"/>
      <c r="PLA30" s="52"/>
      <c r="PLB30" s="53"/>
      <c r="PLC30" s="53"/>
      <c r="PLD30" s="115"/>
      <c r="PLE30" s="116"/>
      <c r="PLF30" s="117"/>
      <c r="PLG30" s="117"/>
      <c r="PLH30" s="117"/>
      <c r="PLI30" s="117"/>
      <c r="PLJ30" s="53"/>
      <c r="PLK30" s="118"/>
      <c r="PLL30" s="52"/>
      <c r="PLM30" s="53"/>
      <c r="PLN30" s="53"/>
      <c r="PLO30" s="115"/>
      <c r="PLP30" s="116"/>
      <c r="PLQ30" s="117"/>
      <c r="PLR30" s="117"/>
      <c r="PLS30" s="117"/>
      <c r="PLT30" s="117"/>
      <c r="PLU30" s="53"/>
      <c r="PLV30" s="118"/>
      <c r="PLW30" s="52"/>
      <c r="PLX30" s="53"/>
      <c r="PLY30" s="53"/>
      <c r="PLZ30" s="115"/>
      <c r="PMA30" s="116"/>
      <c r="PMB30" s="117"/>
      <c r="PMC30" s="117"/>
      <c r="PMD30" s="117"/>
      <c r="PME30" s="117"/>
      <c r="PMF30" s="53"/>
      <c r="PMG30" s="118"/>
      <c r="PMH30" s="52"/>
      <c r="PMI30" s="53"/>
      <c r="PMJ30" s="53"/>
      <c r="PMK30" s="115"/>
      <c r="PML30" s="116"/>
      <c r="PMM30" s="117"/>
      <c r="PMN30" s="117"/>
      <c r="PMO30" s="117"/>
      <c r="PMP30" s="117"/>
      <c r="PMQ30" s="53"/>
      <c r="PMR30" s="118"/>
      <c r="PMS30" s="52"/>
      <c r="PMT30" s="53"/>
      <c r="PMU30" s="53"/>
      <c r="PMV30" s="115"/>
      <c r="PMW30" s="116"/>
      <c r="PMX30" s="117"/>
      <c r="PMY30" s="117"/>
      <c r="PMZ30" s="117"/>
      <c r="PNA30" s="117"/>
      <c r="PNB30" s="53"/>
      <c r="PNC30" s="118"/>
      <c r="PND30" s="52"/>
      <c r="PNE30" s="53"/>
      <c r="PNF30" s="53"/>
      <c r="PNG30" s="115"/>
      <c r="PNH30" s="116"/>
      <c r="PNI30" s="117"/>
      <c r="PNJ30" s="117"/>
      <c r="PNK30" s="117"/>
      <c r="PNL30" s="117"/>
      <c r="PNM30" s="53"/>
      <c r="PNN30" s="118"/>
      <c r="PNO30" s="52"/>
      <c r="PNP30" s="53"/>
      <c r="PNQ30" s="53"/>
      <c r="PNR30" s="115"/>
      <c r="PNS30" s="116"/>
      <c r="PNT30" s="117"/>
      <c r="PNU30" s="117"/>
      <c r="PNV30" s="117"/>
      <c r="PNW30" s="117"/>
      <c r="PNX30" s="53"/>
      <c r="PNY30" s="118"/>
      <c r="PNZ30" s="52"/>
      <c r="POA30" s="53"/>
      <c r="POB30" s="53"/>
      <c r="POC30" s="115"/>
      <c r="POD30" s="116"/>
      <c r="POE30" s="117"/>
      <c r="POF30" s="117"/>
      <c r="POG30" s="117"/>
      <c r="POH30" s="117"/>
      <c r="POI30" s="53"/>
      <c r="POJ30" s="118"/>
      <c r="POK30" s="52"/>
      <c r="POL30" s="53"/>
      <c r="POM30" s="53"/>
      <c r="PON30" s="115"/>
      <c r="POO30" s="116"/>
      <c r="POP30" s="117"/>
      <c r="POQ30" s="117"/>
      <c r="POR30" s="117"/>
      <c r="POS30" s="117"/>
      <c r="POT30" s="53"/>
      <c r="POU30" s="118"/>
      <c r="POV30" s="52"/>
      <c r="POW30" s="53"/>
      <c r="POX30" s="53"/>
      <c r="POY30" s="115"/>
      <c r="POZ30" s="116"/>
      <c r="PPA30" s="117"/>
      <c r="PPB30" s="117"/>
      <c r="PPC30" s="117"/>
      <c r="PPD30" s="117"/>
      <c r="PPE30" s="53"/>
      <c r="PPF30" s="118"/>
      <c r="PPG30" s="52"/>
      <c r="PPH30" s="53"/>
      <c r="PPI30" s="53"/>
      <c r="PPJ30" s="115"/>
      <c r="PPK30" s="116"/>
      <c r="PPL30" s="117"/>
      <c r="PPM30" s="117"/>
      <c r="PPN30" s="117"/>
      <c r="PPO30" s="117"/>
      <c r="PPP30" s="53"/>
      <c r="PPQ30" s="118"/>
      <c r="PPR30" s="52"/>
      <c r="PPS30" s="53"/>
      <c r="PPT30" s="53"/>
      <c r="PPU30" s="115"/>
      <c r="PPV30" s="116"/>
      <c r="PPW30" s="117"/>
      <c r="PPX30" s="117"/>
      <c r="PPY30" s="117"/>
      <c r="PPZ30" s="117"/>
      <c r="PQA30" s="53"/>
      <c r="PQB30" s="118"/>
      <c r="PQC30" s="52"/>
      <c r="PQD30" s="53"/>
      <c r="PQE30" s="53"/>
      <c r="PQF30" s="115"/>
      <c r="PQG30" s="116"/>
      <c r="PQH30" s="117"/>
      <c r="PQI30" s="117"/>
      <c r="PQJ30" s="117"/>
      <c r="PQK30" s="117"/>
      <c r="PQL30" s="53"/>
      <c r="PQM30" s="118"/>
      <c r="PQN30" s="52"/>
      <c r="PQO30" s="53"/>
      <c r="PQP30" s="53"/>
      <c r="PQQ30" s="115"/>
      <c r="PQR30" s="116"/>
      <c r="PQS30" s="117"/>
      <c r="PQT30" s="117"/>
      <c r="PQU30" s="117"/>
      <c r="PQV30" s="117"/>
      <c r="PQW30" s="53"/>
      <c r="PQX30" s="118"/>
      <c r="PQY30" s="52"/>
      <c r="PQZ30" s="53"/>
      <c r="PRA30" s="53"/>
      <c r="PRB30" s="115"/>
      <c r="PRC30" s="116"/>
      <c r="PRD30" s="117"/>
      <c r="PRE30" s="117"/>
      <c r="PRF30" s="117"/>
      <c r="PRG30" s="117"/>
      <c r="PRH30" s="53"/>
      <c r="PRI30" s="118"/>
      <c r="PRJ30" s="52"/>
      <c r="PRK30" s="53"/>
      <c r="PRL30" s="53"/>
      <c r="PRM30" s="115"/>
      <c r="PRN30" s="116"/>
      <c r="PRO30" s="117"/>
      <c r="PRP30" s="117"/>
      <c r="PRQ30" s="117"/>
      <c r="PRR30" s="117"/>
      <c r="PRS30" s="53"/>
      <c r="PRT30" s="118"/>
      <c r="PRU30" s="52"/>
      <c r="PRV30" s="53"/>
      <c r="PRW30" s="53"/>
      <c r="PRX30" s="115"/>
      <c r="PRY30" s="116"/>
      <c r="PRZ30" s="117"/>
      <c r="PSA30" s="117"/>
      <c r="PSB30" s="117"/>
      <c r="PSC30" s="117"/>
      <c r="PSD30" s="53"/>
      <c r="PSE30" s="118"/>
      <c r="PSF30" s="52"/>
      <c r="PSG30" s="53"/>
      <c r="PSH30" s="53"/>
      <c r="PSI30" s="115"/>
      <c r="PSJ30" s="116"/>
      <c r="PSK30" s="117"/>
      <c r="PSL30" s="117"/>
      <c r="PSM30" s="117"/>
      <c r="PSN30" s="117"/>
      <c r="PSO30" s="53"/>
      <c r="PSP30" s="118"/>
      <c r="PSQ30" s="52"/>
      <c r="PSR30" s="53"/>
      <c r="PSS30" s="53"/>
      <c r="PST30" s="115"/>
      <c r="PSU30" s="116"/>
      <c r="PSV30" s="117"/>
      <c r="PSW30" s="117"/>
      <c r="PSX30" s="117"/>
      <c r="PSY30" s="117"/>
      <c r="PSZ30" s="53"/>
      <c r="PTA30" s="118"/>
      <c r="PTB30" s="52"/>
      <c r="PTC30" s="53"/>
      <c r="PTD30" s="53"/>
      <c r="PTE30" s="115"/>
      <c r="PTF30" s="116"/>
      <c r="PTG30" s="117"/>
      <c r="PTH30" s="117"/>
      <c r="PTI30" s="117"/>
      <c r="PTJ30" s="117"/>
      <c r="PTK30" s="53"/>
      <c r="PTL30" s="118"/>
      <c r="PTM30" s="52"/>
      <c r="PTN30" s="53"/>
      <c r="PTO30" s="53"/>
      <c r="PTP30" s="115"/>
      <c r="PTQ30" s="116"/>
      <c r="PTR30" s="117"/>
      <c r="PTS30" s="117"/>
      <c r="PTT30" s="117"/>
      <c r="PTU30" s="117"/>
      <c r="PTV30" s="53"/>
      <c r="PTW30" s="118"/>
      <c r="PTX30" s="52"/>
      <c r="PTY30" s="53"/>
      <c r="PTZ30" s="53"/>
      <c r="PUA30" s="115"/>
      <c r="PUB30" s="116"/>
      <c r="PUC30" s="117"/>
      <c r="PUD30" s="117"/>
      <c r="PUE30" s="117"/>
      <c r="PUF30" s="117"/>
      <c r="PUG30" s="53"/>
      <c r="PUH30" s="118"/>
      <c r="PUI30" s="52"/>
      <c r="PUJ30" s="53"/>
      <c r="PUK30" s="53"/>
      <c r="PUL30" s="115"/>
      <c r="PUM30" s="116"/>
      <c r="PUN30" s="117"/>
      <c r="PUO30" s="117"/>
      <c r="PUP30" s="117"/>
      <c r="PUQ30" s="117"/>
      <c r="PUR30" s="53"/>
      <c r="PUS30" s="118"/>
      <c r="PUT30" s="52"/>
      <c r="PUU30" s="53"/>
      <c r="PUV30" s="53"/>
      <c r="PUW30" s="115"/>
      <c r="PUX30" s="116"/>
      <c r="PUY30" s="117"/>
      <c r="PUZ30" s="117"/>
      <c r="PVA30" s="117"/>
      <c r="PVB30" s="117"/>
      <c r="PVC30" s="53"/>
      <c r="PVD30" s="118"/>
      <c r="PVE30" s="52"/>
      <c r="PVF30" s="53"/>
      <c r="PVG30" s="53"/>
      <c r="PVH30" s="115"/>
      <c r="PVI30" s="116"/>
      <c r="PVJ30" s="117"/>
      <c r="PVK30" s="117"/>
      <c r="PVL30" s="117"/>
      <c r="PVM30" s="117"/>
      <c r="PVN30" s="53"/>
      <c r="PVO30" s="118"/>
      <c r="PVP30" s="52"/>
      <c r="PVQ30" s="53"/>
      <c r="PVR30" s="53"/>
      <c r="PVS30" s="115"/>
      <c r="PVT30" s="116"/>
      <c r="PVU30" s="117"/>
      <c r="PVV30" s="117"/>
      <c r="PVW30" s="117"/>
      <c r="PVX30" s="117"/>
      <c r="PVY30" s="53"/>
      <c r="PVZ30" s="118"/>
      <c r="PWA30" s="52"/>
      <c r="PWB30" s="53"/>
      <c r="PWC30" s="53"/>
      <c r="PWD30" s="115"/>
      <c r="PWE30" s="116"/>
      <c r="PWF30" s="117"/>
      <c r="PWG30" s="117"/>
      <c r="PWH30" s="117"/>
      <c r="PWI30" s="117"/>
      <c r="PWJ30" s="53"/>
      <c r="PWK30" s="118"/>
      <c r="PWL30" s="52"/>
      <c r="PWM30" s="53"/>
      <c r="PWN30" s="53"/>
      <c r="PWO30" s="115"/>
      <c r="PWP30" s="116"/>
      <c r="PWQ30" s="117"/>
      <c r="PWR30" s="117"/>
      <c r="PWS30" s="117"/>
      <c r="PWT30" s="117"/>
      <c r="PWU30" s="53"/>
      <c r="PWV30" s="118"/>
      <c r="PWW30" s="52"/>
      <c r="PWX30" s="53"/>
      <c r="PWY30" s="53"/>
      <c r="PWZ30" s="115"/>
      <c r="PXA30" s="116"/>
      <c r="PXB30" s="117"/>
      <c r="PXC30" s="117"/>
      <c r="PXD30" s="117"/>
      <c r="PXE30" s="117"/>
      <c r="PXF30" s="53"/>
      <c r="PXG30" s="118"/>
      <c r="PXH30" s="52"/>
      <c r="PXI30" s="53"/>
      <c r="PXJ30" s="53"/>
      <c r="PXK30" s="115"/>
      <c r="PXL30" s="116"/>
      <c r="PXM30" s="117"/>
      <c r="PXN30" s="117"/>
      <c r="PXO30" s="117"/>
      <c r="PXP30" s="117"/>
      <c r="PXQ30" s="53"/>
      <c r="PXR30" s="118"/>
      <c r="PXS30" s="52"/>
      <c r="PXT30" s="53"/>
      <c r="PXU30" s="53"/>
      <c r="PXV30" s="115"/>
      <c r="PXW30" s="116"/>
      <c r="PXX30" s="117"/>
      <c r="PXY30" s="117"/>
      <c r="PXZ30" s="117"/>
      <c r="PYA30" s="117"/>
      <c r="PYB30" s="53"/>
      <c r="PYC30" s="118"/>
      <c r="PYD30" s="52"/>
      <c r="PYE30" s="53"/>
      <c r="PYF30" s="53"/>
      <c r="PYG30" s="115"/>
      <c r="PYH30" s="116"/>
      <c r="PYI30" s="117"/>
      <c r="PYJ30" s="117"/>
      <c r="PYK30" s="117"/>
      <c r="PYL30" s="117"/>
      <c r="PYM30" s="53"/>
      <c r="PYN30" s="118"/>
      <c r="PYO30" s="52"/>
      <c r="PYP30" s="53"/>
      <c r="PYQ30" s="53"/>
      <c r="PYR30" s="115"/>
      <c r="PYS30" s="116"/>
      <c r="PYT30" s="117"/>
      <c r="PYU30" s="117"/>
      <c r="PYV30" s="117"/>
      <c r="PYW30" s="117"/>
      <c r="PYX30" s="53"/>
      <c r="PYY30" s="118"/>
      <c r="PYZ30" s="52"/>
      <c r="PZA30" s="53"/>
      <c r="PZB30" s="53"/>
      <c r="PZC30" s="115"/>
      <c r="PZD30" s="116"/>
      <c r="PZE30" s="117"/>
      <c r="PZF30" s="117"/>
      <c r="PZG30" s="117"/>
      <c r="PZH30" s="117"/>
      <c r="PZI30" s="53"/>
      <c r="PZJ30" s="118"/>
      <c r="PZK30" s="52"/>
      <c r="PZL30" s="53"/>
      <c r="PZM30" s="53"/>
      <c r="PZN30" s="115"/>
      <c r="PZO30" s="116"/>
      <c r="PZP30" s="117"/>
      <c r="PZQ30" s="117"/>
      <c r="PZR30" s="117"/>
      <c r="PZS30" s="117"/>
      <c r="PZT30" s="53"/>
      <c r="PZU30" s="118"/>
      <c r="PZV30" s="52"/>
      <c r="PZW30" s="53"/>
      <c r="PZX30" s="53"/>
      <c r="PZY30" s="115"/>
      <c r="PZZ30" s="116"/>
      <c r="QAA30" s="117"/>
      <c r="QAB30" s="117"/>
      <c r="QAC30" s="117"/>
      <c r="QAD30" s="117"/>
      <c r="QAE30" s="53"/>
      <c r="QAF30" s="118"/>
      <c r="QAG30" s="52"/>
      <c r="QAH30" s="53"/>
      <c r="QAI30" s="53"/>
      <c r="QAJ30" s="115"/>
      <c r="QAK30" s="116"/>
      <c r="QAL30" s="117"/>
      <c r="QAM30" s="117"/>
      <c r="QAN30" s="117"/>
      <c r="QAO30" s="117"/>
      <c r="QAP30" s="53"/>
      <c r="QAQ30" s="118"/>
      <c r="QAR30" s="52"/>
      <c r="QAS30" s="53"/>
      <c r="QAT30" s="53"/>
      <c r="QAU30" s="115"/>
      <c r="QAV30" s="116"/>
      <c r="QAW30" s="117"/>
      <c r="QAX30" s="117"/>
      <c r="QAY30" s="117"/>
      <c r="QAZ30" s="117"/>
      <c r="QBA30" s="53"/>
      <c r="QBB30" s="118"/>
      <c r="QBC30" s="52"/>
      <c r="QBD30" s="53"/>
      <c r="QBE30" s="53"/>
      <c r="QBF30" s="115"/>
      <c r="QBG30" s="116"/>
      <c r="QBH30" s="117"/>
      <c r="QBI30" s="117"/>
      <c r="QBJ30" s="117"/>
      <c r="QBK30" s="117"/>
      <c r="QBL30" s="53"/>
      <c r="QBM30" s="118"/>
      <c r="QBN30" s="52"/>
      <c r="QBO30" s="53"/>
      <c r="QBP30" s="53"/>
      <c r="QBQ30" s="115"/>
      <c r="QBR30" s="116"/>
      <c r="QBS30" s="117"/>
      <c r="QBT30" s="117"/>
      <c r="QBU30" s="117"/>
      <c r="QBV30" s="117"/>
      <c r="QBW30" s="53"/>
      <c r="QBX30" s="118"/>
      <c r="QBY30" s="52"/>
      <c r="QBZ30" s="53"/>
      <c r="QCA30" s="53"/>
      <c r="QCB30" s="115"/>
      <c r="QCC30" s="116"/>
      <c r="QCD30" s="117"/>
      <c r="QCE30" s="117"/>
      <c r="QCF30" s="117"/>
      <c r="QCG30" s="117"/>
      <c r="QCH30" s="53"/>
      <c r="QCI30" s="118"/>
      <c r="QCJ30" s="52"/>
      <c r="QCK30" s="53"/>
      <c r="QCL30" s="53"/>
      <c r="QCM30" s="115"/>
      <c r="QCN30" s="116"/>
      <c r="QCO30" s="117"/>
      <c r="QCP30" s="117"/>
      <c r="QCQ30" s="117"/>
      <c r="QCR30" s="117"/>
      <c r="QCS30" s="53"/>
      <c r="QCT30" s="118"/>
      <c r="QCU30" s="52"/>
      <c r="QCV30" s="53"/>
      <c r="QCW30" s="53"/>
      <c r="QCX30" s="115"/>
      <c r="QCY30" s="116"/>
      <c r="QCZ30" s="117"/>
      <c r="QDA30" s="117"/>
      <c r="QDB30" s="117"/>
      <c r="QDC30" s="117"/>
      <c r="QDD30" s="53"/>
      <c r="QDE30" s="118"/>
      <c r="QDF30" s="52"/>
      <c r="QDG30" s="53"/>
      <c r="QDH30" s="53"/>
      <c r="QDI30" s="115"/>
      <c r="QDJ30" s="116"/>
      <c r="QDK30" s="117"/>
      <c r="QDL30" s="117"/>
      <c r="QDM30" s="117"/>
      <c r="QDN30" s="117"/>
      <c r="QDO30" s="53"/>
      <c r="QDP30" s="118"/>
      <c r="QDQ30" s="52"/>
      <c r="QDR30" s="53"/>
      <c r="QDS30" s="53"/>
      <c r="QDT30" s="115"/>
      <c r="QDU30" s="116"/>
      <c r="QDV30" s="117"/>
      <c r="QDW30" s="117"/>
      <c r="QDX30" s="117"/>
      <c r="QDY30" s="117"/>
      <c r="QDZ30" s="53"/>
      <c r="QEA30" s="118"/>
      <c r="QEB30" s="52"/>
      <c r="QEC30" s="53"/>
      <c r="QED30" s="53"/>
      <c r="QEE30" s="115"/>
      <c r="QEF30" s="116"/>
      <c r="QEG30" s="117"/>
      <c r="QEH30" s="117"/>
      <c r="QEI30" s="117"/>
      <c r="QEJ30" s="117"/>
      <c r="QEK30" s="53"/>
      <c r="QEL30" s="118"/>
      <c r="QEM30" s="52"/>
      <c r="QEN30" s="53"/>
      <c r="QEO30" s="53"/>
      <c r="QEP30" s="115"/>
      <c r="QEQ30" s="116"/>
      <c r="QER30" s="117"/>
      <c r="QES30" s="117"/>
      <c r="QET30" s="117"/>
      <c r="QEU30" s="117"/>
      <c r="QEV30" s="53"/>
      <c r="QEW30" s="118"/>
      <c r="QEX30" s="52"/>
      <c r="QEY30" s="53"/>
      <c r="QEZ30" s="53"/>
      <c r="QFA30" s="115"/>
      <c r="QFB30" s="116"/>
      <c r="QFC30" s="117"/>
      <c r="QFD30" s="117"/>
      <c r="QFE30" s="117"/>
      <c r="QFF30" s="117"/>
      <c r="QFG30" s="53"/>
      <c r="QFH30" s="118"/>
      <c r="QFI30" s="52"/>
      <c r="QFJ30" s="53"/>
      <c r="QFK30" s="53"/>
      <c r="QFL30" s="115"/>
      <c r="QFM30" s="116"/>
      <c r="QFN30" s="117"/>
      <c r="QFO30" s="117"/>
      <c r="QFP30" s="117"/>
      <c r="QFQ30" s="117"/>
      <c r="QFR30" s="53"/>
      <c r="QFS30" s="118"/>
      <c r="QFT30" s="52"/>
      <c r="QFU30" s="53"/>
      <c r="QFV30" s="53"/>
      <c r="QFW30" s="115"/>
      <c r="QFX30" s="116"/>
      <c r="QFY30" s="117"/>
      <c r="QFZ30" s="117"/>
      <c r="QGA30" s="117"/>
      <c r="QGB30" s="117"/>
      <c r="QGC30" s="53"/>
      <c r="QGD30" s="118"/>
      <c r="QGE30" s="52"/>
      <c r="QGF30" s="53"/>
      <c r="QGG30" s="53"/>
      <c r="QGH30" s="115"/>
      <c r="QGI30" s="116"/>
      <c r="QGJ30" s="117"/>
      <c r="QGK30" s="117"/>
      <c r="QGL30" s="117"/>
      <c r="QGM30" s="117"/>
      <c r="QGN30" s="53"/>
      <c r="QGO30" s="118"/>
      <c r="QGP30" s="52"/>
      <c r="QGQ30" s="53"/>
      <c r="QGR30" s="53"/>
      <c r="QGS30" s="115"/>
      <c r="QGT30" s="116"/>
      <c r="QGU30" s="117"/>
      <c r="QGV30" s="117"/>
      <c r="QGW30" s="117"/>
      <c r="QGX30" s="117"/>
      <c r="QGY30" s="53"/>
      <c r="QGZ30" s="118"/>
      <c r="QHA30" s="52"/>
      <c r="QHB30" s="53"/>
      <c r="QHC30" s="53"/>
      <c r="QHD30" s="115"/>
      <c r="QHE30" s="116"/>
      <c r="QHF30" s="117"/>
      <c r="QHG30" s="117"/>
      <c r="QHH30" s="117"/>
      <c r="QHI30" s="117"/>
      <c r="QHJ30" s="53"/>
      <c r="QHK30" s="118"/>
      <c r="QHL30" s="52"/>
      <c r="QHM30" s="53"/>
      <c r="QHN30" s="53"/>
      <c r="QHO30" s="115"/>
      <c r="QHP30" s="116"/>
      <c r="QHQ30" s="117"/>
      <c r="QHR30" s="117"/>
      <c r="QHS30" s="117"/>
      <c r="QHT30" s="117"/>
      <c r="QHU30" s="53"/>
      <c r="QHV30" s="118"/>
      <c r="QHW30" s="52"/>
      <c r="QHX30" s="53"/>
      <c r="QHY30" s="53"/>
      <c r="QHZ30" s="115"/>
      <c r="QIA30" s="116"/>
      <c r="QIB30" s="117"/>
      <c r="QIC30" s="117"/>
      <c r="QID30" s="117"/>
      <c r="QIE30" s="117"/>
      <c r="QIF30" s="53"/>
      <c r="QIG30" s="118"/>
      <c r="QIH30" s="52"/>
      <c r="QII30" s="53"/>
      <c r="QIJ30" s="53"/>
      <c r="QIK30" s="115"/>
      <c r="QIL30" s="116"/>
      <c r="QIM30" s="117"/>
      <c r="QIN30" s="117"/>
      <c r="QIO30" s="117"/>
      <c r="QIP30" s="117"/>
      <c r="QIQ30" s="53"/>
      <c r="QIR30" s="118"/>
      <c r="QIS30" s="52"/>
      <c r="QIT30" s="53"/>
      <c r="QIU30" s="53"/>
      <c r="QIV30" s="115"/>
      <c r="QIW30" s="116"/>
      <c r="QIX30" s="117"/>
      <c r="QIY30" s="117"/>
      <c r="QIZ30" s="117"/>
      <c r="QJA30" s="117"/>
      <c r="QJB30" s="53"/>
      <c r="QJC30" s="118"/>
      <c r="QJD30" s="52"/>
      <c r="QJE30" s="53"/>
      <c r="QJF30" s="53"/>
      <c r="QJG30" s="115"/>
      <c r="QJH30" s="116"/>
      <c r="QJI30" s="117"/>
      <c r="QJJ30" s="117"/>
      <c r="QJK30" s="117"/>
      <c r="QJL30" s="117"/>
      <c r="QJM30" s="53"/>
      <c r="QJN30" s="118"/>
      <c r="QJO30" s="52"/>
      <c r="QJP30" s="53"/>
      <c r="QJQ30" s="53"/>
      <c r="QJR30" s="115"/>
      <c r="QJS30" s="116"/>
      <c r="QJT30" s="117"/>
      <c r="QJU30" s="117"/>
      <c r="QJV30" s="117"/>
      <c r="QJW30" s="117"/>
      <c r="QJX30" s="53"/>
      <c r="QJY30" s="118"/>
      <c r="QJZ30" s="52"/>
      <c r="QKA30" s="53"/>
      <c r="QKB30" s="53"/>
      <c r="QKC30" s="115"/>
      <c r="QKD30" s="116"/>
      <c r="QKE30" s="117"/>
      <c r="QKF30" s="117"/>
      <c r="QKG30" s="117"/>
      <c r="QKH30" s="117"/>
      <c r="QKI30" s="53"/>
      <c r="QKJ30" s="118"/>
      <c r="QKK30" s="52"/>
      <c r="QKL30" s="53"/>
      <c r="QKM30" s="53"/>
      <c r="QKN30" s="115"/>
      <c r="QKO30" s="116"/>
      <c r="QKP30" s="117"/>
      <c r="QKQ30" s="117"/>
      <c r="QKR30" s="117"/>
      <c r="QKS30" s="117"/>
      <c r="QKT30" s="53"/>
      <c r="QKU30" s="118"/>
      <c r="QKV30" s="52"/>
      <c r="QKW30" s="53"/>
      <c r="QKX30" s="53"/>
      <c r="QKY30" s="115"/>
      <c r="QKZ30" s="116"/>
      <c r="QLA30" s="117"/>
      <c r="QLB30" s="117"/>
      <c r="QLC30" s="117"/>
      <c r="QLD30" s="117"/>
      <c r="QLE30" s="53"/>
      <c r="QLF30" s="118"/>
      <c r="QLG30" s="52"/>
      <c r="QLH30" s="53"/>
      <c r="QLI30" s="53"/>
      <c r="QLJ30" s="115"/>
      <c r="QLK30" s="116"/>
      <c r="QLL30" s="117"/>
      <c r="QLM30" s="117"/>
      <c r="QLN30" s="117"/>
      <c r="QLO30" s="117"/>
      <c r="QLP30" s="53"/>
      <c r="QLQ30" s="118"/>
      <c r="QLR30" s="52"/>
      <c r="QLS30" s="53"/>
      <c r="QLT30" s="53"/>
      <c r="QLU30" s="115"/>
      <c r="QLV30" s="116"/>
      <c r="QLW30" s="117"/>
      <c r="QLX30" s="117"/>
      <c r="QLY30" s="117"/>
      <c r="QLZ30" s="117"/>
      <c r="QMA30" s="53"/>
      <c r="QMB30" s="118"/>
      <c r="QMC30" s="52"/>
      <c r="QMD30" s="53"/>
      <c r="QME30" s="53"/>
      <c r="QMF30" s="115"/>
      <c r="QMG30" s="116"/>
      <c r="QMH30" s="117"/>
      <c r="QMI30" s="117"/>
      <c r="QMJ30" s="117"/>
      <c r="QMK30" s="117"/>
      <c r="QML30" s="53"/>
      <c r="QMM30" s="118"/>
      <c r="QMN30" s="52"/>
      <c r="QMO30" s="53"/>
      <c r="QMP30" s="53"/>
      <c r="QMQ30" s="115"/>
      <c r="QMR30" s="116"/>
      <c r="QMS30" s="117"/>
      <c r="QMT30" s="117"/>
      <c r="QMU30" s="117"/>
      <c r="QMV30" s="117"/>
      <c r="QMW30" s="53"/>
      <c r="QMX30" s="118"/>
      <c r="QMY30" s="52"/>
      <c r="QMZ30" s="53"/>
      <c r="QNA30" s="53"/>
      <c r="QNB30" s="115"/>
      <c r="QNC30" s="116"/>
      <c r="QND30" s="117"/>
      <c r="QNE30" s="117"/>
      <c r="QNF30" s="117"/>
      <c r="QNG30" s="117"/>
      <c r="QNH30" s="53"/>
      <c r="QNI30" s="118"/>
      <c r="QNJ30" s="52"/>
      <c r="QNK30" s="53"/>
      <c r="QNL30" s="53"/>
      <c r="QNM30" s="115"/>
      <c r="QNN30" s="116"/>
      <c r="QNO30" s="117"/>
      <c r="QNP30" s="117"/>
      <c r="QNQ30" s="117"/>
      <c r="QNR30" s="117"/>
      <c r="QNS30" s="53"/>
      <c r="QNT30" s="118"/>
      <c r="QNU30" s="52"/>
      <c r="QNV30" s="53"/>
      <c r="QNW30" s="53"/>
      <c r="QNX30" s="115"/>
      <c r="QNY30" s="116"/>
      <c r="QNZ30" s="117"/>
      <c r="QOA30" s="117"/>
      <c r="QOB30" s="117"/>
      <c r="QOC30" s="117"/>
      <c r="QOD30" s="53"/>
      <c r="QOE30" s="118"/>
      <c r="QOF30" s="52"/>
      <c r="QOG30" s="53"/>
      <c r="QOH30" s="53"/>
      <c r="QOI30" s="115"/>
      <c r="QOJ30" s="116"/>
      <c r="QOK30" s="117"/>
      <c r="QOL30" s="117"/>
      <c r="QOM30" s="117"/>
      <c r="QON30" s="117"/>
      <c r="QOO30" s="53"/>
      <c r="QOP30" s="118"/>
      <c r="QOQ30" s="52"/>
      <c r="QOR30" s="53"/>
      <c r="QOS30" s="53"/>
      <c r="QOT30" s="115"/>
      <c r="QOU30" s="116"/>
      <c r="QOV30" s="117"/>
      <c r="QOW30" s="117"/>
      <c r="QOX30" s="117"/>
      <c r="QOY30" s="117"/>
      <c r="QOZ30" s="53"/>
      <c r="QPA30" s="118"/>
      <c r="QPB30" s="52"/>
      <c r="QPC30" s="53"/>
      <c r="QPD30" s="53"/>
      <c r="QPE30" s="115"/>
      <c r="QPF30" s="116"/>
      <c r="QPG30" s="117"/>
      <c r="QPH30" s="117"/>
      <c r="QPI30" s="117"/>
      <c r="QPJ30" s="117"/>
      <c r="QPK30" s="53"/>
      <c r="QPL30" s="118"/>
      <c r="QPM30" s="52"/>
      <c r="QPN30" s="53"/>
      <c r="QPO30" s="53"/>
      <c r="QPP30" s="115"/>
      <c r="QPQ30" s="116"/>
      <c r="QPR30" s="117"/>
      <c r="QPS30" s="117"/>
      <c r="QPT30" s="117"/>
      <c r="QPU30" s="117"/>
      <c r="QPV30" s="53"/>
      <c r="QPW30" s="118"/>
      <c r="QPX30" s="52"/>
      <c r="QPY30" s="53"/>
      <c r="QPZ30" s="53"/>
      <c r="QQA30" s="115"/>
      <c r="QQB30" s="116"/>
      <c r="QQC30" s="117"/>
      <c r="QQD30" s="117"/>
      <c r="QQE30" s="117"/>
      <c r="QQF30" s="117"/>
      <c r="QQG30" s="53"/>
      <c r="QQH30" s="118"/>
      <c r="QQI30" s="52"/>
      <c r="QQJ30" s="53"/>
      <c r="QQK30" s="53"/>
      <c r="QQL30" s="115"/>
      <c r="QQM30" s="116"/>
      <c r="QQN30" s="117"/>
      <c r="QQO30" s="117"/>
      <c r="QQP30" s="117"/>
      <c r="QQQ30" s="117"/>
      <c r="QQR30" s="53"/>
      <c r="QQS30" s="118"/>
      <c r="QQT30" s="52"/>
      <c r="QQU30" s="53"/>
      <c r="QQV30" s="53"/>
      <c r="QQW30" s="115"/>
      <c r="QQX30" s="116"/>
      <c r="QQY30" s="117"/>
      <c r="QQZ30" s="117"/>
      <c r="QRA30" s="117"/>
      <c r="QRB30" s="117"/>
      <c r="QRC30" s="53"/>
      <c r="QRD30" s="118"/>
      <c r="QRE30" s="52"/>
      <c r="QRF30" s="53"/>
      <c r="QRG30" s="53"/>
      <c r="QRH30" s="115"/>
      <c r="QRI30" s="116"/>
      <c r="QRJ30" s="117"/>
      <c r="QRK30" s="117"/>
      <c r="QRL30" s="117"/>
      <c r="QRM30" s="117"/>
      <c r="QRN30" s="53"/>
      <c r="QRO30" s="118"/>
      <c r="QRP30" s="52"/>
      <c r="QRQ30" s="53"/>
      <c r="QRR30" s="53"/>
      <c r="QRS30" s="115"/>
      <c r="QRT30" s="116"/>
      <c r="QRU30" s="117"/>
      <c r="QRV30" s="117"/>
      <c r="QRW30" s="117"/>
      <c r="QRX30" s="117"/>
      <c r="QRY30" s="53"/>
      <c r="QRZ30" s="118"/>
      <c r="QSA30" s="52"/>
      <c r="QSB30" s="53"/>
      <c r="QSC30" s="53"/>
      <c r="QSD30" s="115"/>
      <c r="QSE30" s="116"/>
      <c r="QSF30" s="117"/>
      <c r="QSG30" s="117"/>
      <c r="QSH30" s="117"/>
      <c r="QSI30" s="117"/>
      <c r="QSJ30" s="53"/>
      <c r="QSK30" s="118"/>
      <c r="QSL30" s="52"/>
      <c r="QSM30" s="53"/>
      <c r="QSN30" s="53"/>
      <c r="QSO30" s="115"/>
      <c r="QSP30" s="116"/>
      <c r="QSQ30" s="117"/>
      <c r="QSR30" s="117"/>
      <c r="QSS30" s="117"/>
      <c r="QST30" s="117"/>
      <c r="QSU30" s="53"/>
      <c r="QSV30" s="118"/>
      <c r="QSW30" s="52"/>
      <c r="QSX30" s="53"/>
      <c r="QSY30" s="53"/>
      <c r="QSZ30" s="115"/>
      <c r="QTA30" s="116"/>
      <c r="QTB30" s="117"/>
      <c r="QTC30" s="117"/>
      <c r="QTD30" s="117"/>
      <c r="QTE30" s="117"/>
      <c r="QTF30" s="53"/>
      <c r="QTG30" s="118"/>
      <c r="QTH30" s="52"/>
      <c r="QTI30" s="53"/>
      <c r="QTJ30" s="53"/>
      <c r="QTK30" s="115"/>
      <c r="QTL30" s="116"/>
      <c r="QTM30" s="117"/>
      <c r="QTN30" s="117"/>
      <c r="QTO30" s="117"/>
      <c r="QTP30" s="117"/>
      <c r="QTQ30" s="53"/>
      <c r="QTR30" s="118"/>
      <c r="QTS30" s="52"/>
      <c r="QTT30" s="53"/>
      <c r="QTU30" s="53"/>
      <c r="QTV30" s="115"/>
      <c r="QTW30" s="116"/>
      <c r="QTX30" s="117"/>
      <c r="QTY30" s="117"/>
      <c r="QTZ30" s="117"/>
      <c r="QUA30" s="117"/>
      <c r="QUB30" s="53"/>
      <c r="QUC30" s="118"/>
      <c r="QUD30" s="52"/>
      <c r="QUE30" s="53"/>
      <c r="QUF30" s="53"/>
      <c r="QUG30" s="115"/>
      <c r="QUH30" s="116"/>
      <c r="QUI30" s="117"/>
      <c r="QUJ30" s="117"/>
      <c r="QUK30" s="117"/>
      <c r="QUL30" s="117"/>
      <c r="QUM30" s="53"/>
      <c r="QUN30" s="118"/>
      <c r="QUO30" s="52"/>
      <c r="QUP30" s="53"/>
      <c r="QUQ30" s="53"/>
      <c r="QUR30" s="115"/>
      <c r="QUS30" s="116"/>
      <c r="QUT30" s="117"/>
      <c r="QUU30" s="117"/>
      <c r="QUV30" s="117"/>
      <c r="QUW30" s="117"/>
      <c r="QUX30" s="53"/>
      <c r="QUY30" s="118"/>
      <c r="QUZ30" s="52"/>
      <c r="QVA30" s="53"/>
      <c r="QVB30" s="53"/>
      <c r="QVC30" s="115"/>
      <c r="QVD30" s="116"/>
      <c r="QVE30" s="117"/>
      <c r="QVF30" s="117"/>
      <c r="QVG30" s="117"/>
      <c r="QVH30" s="117"/>
      <c r="QVI30" s="53"/>
      <c r="QVJ30" s="118"/>
      <c r="QVK30" s="52"/>
      <c r="QVL30" s="53"/>
      <c r="QVM30" s="53"/>
      <c r="QVN30" s="115"/>
      <c r="QVO30" s="116"/>
      <c r="QVP30" s="117"/>
      <c r="QVQ30" s="117"/>
      <c r="QVR30" s="117"/>
      <c r="QVS30" s="117"/>
      <c r="QVT30" s="53"/>
      <c r="QVU30" s="118"/>
      <c r="QVV30" s="52"/>
      <c r="QVW30" s="53"/>
      <c r="QVX30" s="53"/>
      <c r="QVY30" s="115"/>
      <c r="QVZ30" s="116"/>
      <c r="QWA30" s="117"/>
      <c r="QWB30" s="117"/>
      <c r="QWC30" s="117"/>
      <c r="QWD30" s="117"/>
      <c r="QWE30" s="53"/>
      <c r="QWF30" s="118"/>
      <c r="QWG30" s="52"/>
      <c r="QWH30" s="53"/>
      <c r="QWI30" s="53"/>
      <c r="QWJ30" s="115"/>
      <c r="QWK30" s="116"/>
      <c r="QWL30" s="117"/>
      <c r="QWM30" s="117"/>
      <c r="QWN30" s="117"/>
      <c r="QWO30" s="117"/>
      <c r="QWP30" s="53"/>
      <c r="QWQ30" s="118"/>
      <c r="QWR30" s="52"/>
      <c r="QWS30" s="53"/>
      <c r="QWT30" s="53"/>
      <c r="QWU30" s="115"/>
      <c r="QWV30" s="116"/>
      <c r="QWW30" s="117"/>
      <c r="QWX30" s="117"/>
      <c r="QWY30" s="117"/>
      <c r="QWZ30" s="117"/>
      <c r="QXA30" s="53"/>
      <c r="QXB30" s="118"/>
      <c r="QXC30" s="52"/>
      <c r="QXD30" s="53"/>
      <c r="QXE30" s="53"/>
      <c r="QXF30" s="115"/>
      <c r="QXG30" s="116"/>
      <c r="QXH30" s="117"/>
      <c r="QXI30" s="117"/>
      <c r="QXJ30" s="117"/>
      <c r="QXK30" s="117"/>
      <c r="QXL30" s="53"/>
      <c r="QXM30" s="118"/>
      <c r="QXN30" s="52"/>
      <c r="QXO30" s="53"/>
      <c r="QXP30" s="53"/>
      <c r="QXQ30" s="115"/>
      <c r="QXR30" s="116"/>
      <c r="QXS30" s="117"/>
      <c r="QXT30" s="117"/>
      <c r="QXU30" s="117"/>
      <c r="QXV30" s="117"/>
      <c r="QXW30" s="53"/>
      <c r="QXX30" s="118"/>
      <c r="QXY30" s="52"/>
      <c r="QXZ30" s="53"/>
      <c r="QYA30" s="53"/>
      <c r="QYB30" s="115"/>
      <c r="QYC30" s="116"/>
      <c r="QYD30" s="117"/>
      <c r="QYE30" s="117"/>
      <c r="QYF30" s="117"/>
      <c r="QYG30" s="117"/>
      <c r="QYH30" s="53"/>
      <c r="QYI30" s="118"/>
      <c r="QYJ30" s="52"/>
      <c r="QYK30" s="53"/>
      <c r="QYL30" s="53"/>
      <c r="QYM30" s="115"/>
      <c r="QYN30" s="116"/>
      <c r="QYO30" s="117"/>
      <c r="QYP30" s="117"/>
      <c r="QYQ30" s="117"/>
      <c r="QYR30" s="117"/>
      <c r="QYS30" s="53"/>
      <c r="QYT30" s="118"/>
      <c r="QYU30" s="52"/>
      <c r="QYV30" s="53"/>
      <c r="QYW30" s="53"/>
      <c r="QYX30" s="115"/>
      <c r="QYY30" s="116"/>
      <c r="QYZ30" s="117"/>
      <c r="QZA30" s="117"/>
      <c r="QZB30" s="117"/>
      <c r="QZC30" s="117"/>
      <c r="QZD30" s="53"/>
      <c r="QZE30" s="118"/>
      <c r="QZF30" s="52"/>
      <c r="QZG30" s="53"/>
      <c r="QZH30" s="53"/>
      <c r="QZI30" s="115"/>
      <c r="QZJ30" s="116"/>
      <c r="QZK30" s="117"/>
      <c r="QZL30" s="117"/>
      <c r="QZM30" s="117"/>
      <c r="QZN30" s="117"/>
      <c r="QZO30" s="53"/>
      <c r="QZP30" s="118"/>
      <c r="QZQ30" s="52"/>
      <c r="QZR30" s="53"/>
      <c r="QZS30" s="53"/>
      <c r="QZT30" s="115"/>
      <c r="QZU30" s="116"/>
      <c r="QZV30" s="117"/>
      <c r="QZW30" s="117"/>
      <c r="QZX30" s="117"/>
      <c r="QZY30" s="117"/>
      <c r="QZZ30" s="53"/>
      <c r="RAA30" s="118"/>
      <c r="RAB30" s="52"/>
      <c r="RAC30" s="53"/>
      <c r="RAD30" s="53"/>
      <c r="RAE30" s="115"/>
      <c r="RAF30" s="116"/>
      <c r="RAG30" s="117"/>
      <c r="RAH30" s="117"/>
      <c r="RAI30" s="117"/>
      <c r="RAJ30" s="117"/>
      <c r="RAK30" s="53"/>
      <c r="RAL30" s="118"/>
      <c r="RAM30" s="52"/>
      <c r="RAN30" s="53"/>
      <c r="RAO30" s="53"/>
      <c r="RAP30" s="115"/>
      <c r="RAQ30" s="116"/>
      <c r="RAR30" s="117"/>
      <c r="RAS30" s="117"/>
      <c r="RAT30" s="117"/>
      <c r="RAU30" s="117"/>
      <c r="RAV30" s="53"/>
      <c r="RAW30" s="118"/>
      <c r="RAX30" s="52"/>
      <c r="RAY30" s="53"/>
      <c r="RAZ30" s="53"/>
      <c r="RBA30" s="115"/>
      <c r="RBB30" s="116"/>
      <c r="RBC30" s="117"/>
      <c r="RBD30" s="117"/>
      <c r="RBE30" s="117"/>
      <c r="RBF30" s="117"/>
      <c r="RBG30" s="53"/>
      <c r="RBH30" s="118"/>
      <c r="RBI30" s="52"/>
      <c r="RBJ30" s="53"/>
      <c r="RBK30" s="53"/>
      <c r="RBL30" s="115"/>
      <c r="RBM30" s="116"/>
      <c r="RBN30" s="117"/>
      <c r="RBO30" s="117"/>
      <c r="RBP30" s="117"/>
      <c r="RBQ30" s="117"/>
      <c r="RBR30" s="53"/>
      <c r="RBS30" s="118"/>
      <c r="RBT30" s="52"/>
      <c r="RBU30" s="53"/>
      <c r="RBV30" s="53"/>
      <c r="RBW30" s="115"/>
      <c r="RBX30" s="116"/>
      <c r="RBY30" s="117"/>
      <c r="RBZ30" s="117"/>
      <c r="RCA30" s="117"/>
      <c r="RCB30" s="117"/>
      <c r="RCC30" s="53"/>
      <c r="RCD30" s="118"/>
      <c r="RCE30" s="52"/>
      <c r="RCF30" s="53"/>
      <c r="RCG30" s="53"/>
      <c r="RCH30" s="115"/>
      <c r="RCI30" s="116"/>
      <c r="RCJ30" s="117"/>
      <c r="RCK30" s="117"/>
      <c r="RCL30" s="117"/>
      <c r="RCM30" s="117"/>
      <c r="RCN30" s="53"/>
      <c r="RCO30" s="118"/>
      <c r="RCP30" s="52"/>
      <c r="RCQ30" s="53"/>
      <c r="RCR30" s="53"/>
      <c r="RCS30" s="115"/>
      <c r="RCT30" s="116"/>
      <c r="RCU30" s="117"/>
      <c r="RCV30" s="117"/>
      <c r="RCW30" s="117"/>
      <c r="RCX30" s="117"/>
      <c r="RCY30" s="53"/>
      <c r="RCZ30" s="118"/>
      <c r="RDA30" s="52"/>
      <c r="RDB30" s="53"/>
      <c r="RDC30" s="53"/>
      <c r="RDD30" s="115"/>
      <c r="RDE30" s="116"/>
      <c r="RDF30" s="117"/>
      <c r="RDG30" s="117"/>
      <c r="RDH30" s="117"/>
      <c r="RDI30" s="117"/>
      <c r="RDJ30" s="53"/>
      <c r="RDK30" s="118"/>
      <c r="RDL30" s="52"/>
      <c r="RDM30" s="53"/>
      <c r="RDN30" s="53"/>
      <c r="RDO30" s="115"/>
      <c r="RDP30" s="116"/>
      <c r="RDQ30" s="117"/>
      <c r="RDR30" s="117"/>
      <c r="RDS30" s="117"/>
      <c r="RDT30" s="117"/>
      <c r="RDU30" s="53"/>
      <c r="RDV30" s="118"/>
      <c r="RDW30" s="52"/>
      <c r="RDX30" s="53"/>
      <c r="RDY30" s="53"/>
      <c r="RDZ30" s="115"/>
      <c r="REA30" s="116"/>
      <c r="REB30" s="117"/>
      <c r="REC30" s="117"/>
      <c r="RED30" s="117"/>
      <c r="REE30" s="117"/>
      <c r="REF30" s="53"/>
      <c r="REG30" s="118"/>
      <c r="REH30" s="52"/>
      <c r="REI30" s="53"/>
      <c r="REJ30" s="53"/>
      <c r="REK30" s="115"/>
      <c r="REL30" s="116"/>
      <c r="REM30" s="117"/>
      <c r="REN30" s="117"/>
      <c r="REO30" s="117"/>
      <c r="REP30" s="117"/>
      <c r="REQ30" s="53"/>
      <c r="RER30" s="118"/>
      <c r="RES30" s="52"/>
      <c r="RET30" s="53"/>
      <c r="REU30" s="53"/>
      <c r="REV30" s="115"/>
      <c r="REW30" s="116"/>
      <c r="REX30" s="117"/>
      <c r="REY30" s="117"/>
      <c r="REZ30" s="117"/>
      <c r="RFA30" s="117"/>
      <c r="RFB30" s="53"/>
      <c r="RFC30" s="118"/>
      <c r="RFD30" s="52"/>
      <c r="RFE30" s="53"/>
      <c r="RFF30" s="53"/>
      <c r="RFG30" s="115"/>
      <c r="RFH30" s="116"/>
      <c r="RFI30" s="117"/>
      <c r="RFJ30" s="117"/>
      <c r="RFK30" s="117"/>
      <c r="RFL30" s="117"/>
      <c r="RFM30" s="53"/>
      <c r="RFN30" s="118"/>
      <c r="RFO30" s="52"/>
      <c r="RFP30" s="53"/>
      <c r="RFQ30" s="53"/>
      <c r="RFR30" s="115"/>
      <c r="RFS30" s="116"/>
      <c r="RFT30" s="117"/>
      <c r="RFU30" s="117"/>
      <c r="RFV30" s="117"/>
      <c r="RFW30" s="117"/>
      <c r="RFX30" s="53"/>
      <c r="RFY30" s="118"/>
      <c r="RFZ30" s="52"/>
      <c r="RGA30" s="53"/>
      <c r="RGB30" s="53"/>
      <c r="RGC30" s="115"/>
      <c r="RGD30" s="116"/>
      <c r="RGE30" s="117"/>
      <c r="RGF30" s="117"/>
      <c r="RGG30" s="117"/>
      <c r="RGH30" s="117"/>
      <c r="RGI30" s="53"/>
      <c r="RGJ30" s="118"/>
      <c r="RGK30" s="52"/>
      <c r="RGL30" s="53"/>
      <c r="RGM30" s="53"/>
      <c r="RGN30" s="115"/>
      <c r="RGO30" s="116"/>
      <c r="RGP30" s="117"/>
      <c r="RGQ30" s="117"/>
      <c r="RGR30" s="117"/>
      <c r="RGS30" s="117"/>
      <c r="RGT30" s="53"/>
      <c r="RGU30" s="118"/>
      <c r="RGV30" s="52"/>
      <c r="RGW30" s="53"/>
      <c r="RGX30" s="53"/>
      <c r="RGY30" s="115"/>
      <c r="RGZ30" s="116"/>
      <c r="RHA30" s="117"/>
      <c r="RHB30" s="117"/>
      <c r="RHC30" s="117"/>
      <c r="RHD30" s="117"/>
      <c r="RHE30" s="53"/>
      <c r="RHF30" s="118"/>
      <c r="RHG30" s="52"/>
      <c r="RHH30" s="53"/>
      <c r="RHI30" s="53"/>
      <c r="RHJ30" s="115"/>
      <c r="RHK30" s="116"/>
      <c r="RHL30" s="117"/>
      <c r="RHM30" s="117"/>
      <c r="RHN30" s="117"/>
      <c r="RHO30" s="117"/>
      <c r="RHP30" s="53"/>
      <c r="RHQ30" s="118"/>
      <c r="RHR30" s="52"/>
      <c r="RHS30" s="53"/>
      <c r="RHT30" s="53"/>
      <c r="RHU30" s="115"/>
      <c r="RHV30" s="116"/>
      <c r="RHW30" s="117"/>
      <c r="RHX30" s="117"/>
      <c r="RHY30" s="117"/>
      <c r="RHZ30" s="117"/>
      <c r="RIA30" s="53"/>
      <c r="RIB30" s="118"/>
      <c r="RIC30" s="52"/>
      <c r="RID30" s="53"/>
      <c r="RIE30" s="53"/>
      <c r="RIF30" s="115"/>
      <c r="RIG30" s="116"/>
      <c r="RIH30" s="117"/>
      <c r="RII30" s="117"/>
      <c r="RIJ30" s="117"/>
      <c r="RIK30" s="117"/>
      <c r="RIL30" s="53"/>
      <c r="RIM30" s="118"/>
      <c r="RIN30" s="52"/>
      <c r="RIO30" s="53"/>
      <c r="RIP30" s="53"/>
      <c r="RIQ30" s="115"/>
      <c r="RIR30" s="116"/>
      <c r="RIS30" s="117"/>
      <c r="RIT30" s="117"/>
      <c r="RIU30" s="117"/>
      <c r="RIV30" s="117"/>
      <c r="RIW30" s="53"/>
      <c r="RIX30" s="118"/>
      <c r="RIY30" s="52"/>
      <c r="RIZ30" s="53"/>
      <c r="RJA30" s="53"/>
      <c r="RJB30" s="115"/>
      <c r="RJC30" s="116"/>
      <c r="RJD30" s="117"/>
      <c r="RJE30" s="117"/>
      <c r="RJF30" s="117"/>
      <c r="RJG30" s="117"/>
      <c r="RJH30" s="53"/>
      <c r="RJI30" s="118"/>
      <c r="RJJ30" s="52"/>
      <c r="RJK30" s="53"/>
      <c r="RJL30" s="53"/>
      <c r="RJM30" s="115"/>
      <c r="RJN30" s="116"/>
      <c r="RJO30" s="117"/>
      <c r="RJP30" s="117"/>
      <c r="RJQ30" s="117"/>
      <c r="RJR30" s="117"/>
      <c r="RJS30" s="53"/>
      <c r="RJT30" s="118"/>
      <c r="RJU30" s="52"/>
      <c r="RJV30" s="53"/>
      <c r="RJW30" s="53"/>
      <c r="RJX30" s="115"/>
      <c r="RJY30" s="116"/>
      <c r="RJZ30" s="117"/>
      <c r="RKA30" s="117"/>
      <c r="RKB30" s="117"/>
      <c r="RKC30" s="117"/>
      <c r="RKD30" s="53"/>
      <c r="RKE30" s="118"/>
      <c r="RKF30" s="52"/>
      <c r="RKG30" s="53"/>
      <c r="RKH30" s="53"/>
      <c r="RKI30" s="115"/>
      <c r="RKJ30" s="116"/>
      <c r="RKK30" s="117"/>
      <c r="RKL30" s="117"/>
      <c r="RKM30" s="117"/>
      <c r="RKN30" s="117"/>
      <c r="RKO30" s="53"/>
      <c r="RKP30" s="118"/>
      <c r="RKQ30" s="52"/>
      <c r="RKR30" s="53"/>
      <c r="RKS30" s="53"/>
      <c r="RKT30" s="115"/>
      <c r="RKU30" s="116"/>
      <c r="RKV30" s="117"/>
      <c r="RKW30" s="117"/>
      <c r="RKX30" s="117"/>
      <c r="RKY30" s="117"/>
      <c r="RKZ30" s="53"/>
      <c r="RLA30" s="118"/>
      <c r="RLB30" s="52"/>
      <c r="RLC30" s="53"/>
      <c r="RLD30" s="53"/>
      <c r="RLE30" s="115"/>
      <c r="RLF30" s="116"/>
      <c r="RLG30" s="117"/>
      <c r="RLH30" s="117"/>
      <c r="RLI30" s="117"/>
      <c r="RLJ30" s="117"/>
      <c r="RLK30" s="53"/>
      <c r="RLL30" s="118"/>
      <c r="RLM30" s="52"/>
      <c r="RLN30" s="53"/>
      <c r="RLO30" s="53"/>
      <c r="RLP30" s="115"/>
      <c r="RLQ30" s="116"/>
      <c r="RLR30" s="117"/>
      <c r="RLS30" s="117"/>
      <c r="RLT30" s="117"/>
      <c r="RLU30" s="117"/>
      <c r="RLV30" s="53"/>
      <c r="RLW30" s="118"/>
      <c r="RLX30" s="52"/>
      <c r="RLY30" s="53"/>
      <c r="RLZ30" s="53"/>
      <c r="RMA30" s="115"/>
      <c r="RMB30" s="116"/>
      <c r="RMC30" s="117"/>
      <c r="RMD30" s="117"/>
      <c r="RME30" s="117"/>
      <c r="RMF30" s="117"/>
      <c r="RMG30" s="53"/>
      <c r="RMH30" s="118"/>
      <c r="RMI30" s="52"/>
      <c r="RMJ30" s="53"/>
      <c r="RMK30" s="53"/>
      <c r="RML30" s="115"/>
      <c r="RMM30" s="116"/>
      <c r="RMN30" s="117"/>
      <c r="RMO30" s="117"/>
      <c r="RMP30" s="117"/>
      <c r="RMQ30" s="117"/>
      <c r="RMR30" s="53"/>
      <c r="RMS30" s="118"/>
      <c r="RMT30" s="52"/>
      <c r="RMU30" s="53"/>
      <c r="RMV30" s="53"/>
      <c r="RMW30" s="115"/>
      <c r="RMX30" s="116"/>
      <c r="RMY30" s="117"/>
      <c r="RMZ30" s="117"/>
      <c r="RNA30" s="117"/>
      <c r="RNB30" s="117"/>
      <c r="RNC30" s="53"/>
      <c r="RND30" s="118"/>
      <c r="RNE30" s="52"/>
      <c r="RNF30" s="53"/>
      <c r="RNG30" s="53"/>
      <c r="RNH30" s="115"/>
      <c r="RNI30" s="116"/>
      <c r="RNJ30" s="117"/>
      <c r="RNK30" s="117"/>
      <c r="RNL30" s="117"/>
      <c r="RNM30" s="117"/>
      <c r="RNN30" s="53"/>
      <c r="RNO30" s="118"/>
      <c r="RNP30" s="52"/>
      <c r="RNQ30" s="53"/>
      <c r="RNR30" s="53"/>
      <c r="RNS30" s="115"/>
      <c r="RNT30" s="116"/>
      <c r="RNU30" s="117"/>
      <c r="RNV30" s="117"/>
      <c r="RNW30" s="117"/>
      <c r="RNX30" s="117"/>
      <c r="RNY30" s="53"/>
      <c r="RNZ30" s="118"/>
      <c r="ROA30" s="52"/>
      <c r="ROB30" s="53"/>
      <c r="ROC30" s="53"/>
      <c r="ROD30" s="115"/>
      <c r="ROE30" s="116"/>
      <c r="ROF30" s="117"/>
      <c r="ROG30" s="117"/>
      <c r="ROH30" s="117"/>
      <c r="ROI30" s="117"/>
      <c r="ROJ30" s="53"/>
      <c r="ROK30" s="118"/>
      <c r="ROL30" s="52"/>
      <c r="ROM30" s="53"/>
      <c r="RON30" s="53"/>
      <c r="ROO30" s="115"/>
      <c r="ROP30" s="116"/>
      <c r="ROQ30" s="117"/>
      <c r="ROR30" s="117"/>
      <c r="ROS30" s="117"/>
      <c r="ROT30" s="117"/>
      <c r="ROU30" s="53"/>
      <c r="ROV30" s="118"/>
      <c r="ROW30" s="52"/>
      <c r="ROX30" s="53"/>
      <c r="ROY30" s="53"/>
      <c r="ROZ30" s="115"/>
      <c r="RPA30" s="116"/>
      <c r="RPB30" s="117"/>
      <c r="RPC30" s="117"/>
      <c r="RPD30" s="117"/>
      <c r="RPE30" s="117"/>
      <c r="RPF30" s="53"/>
      <c r="RPG30" s="118"/>
      <c r="RPH30" s="52"/>
      <c r="RPI30" s="53"/>
      <c r="RPJ30" s="53"/>
      <c r="RPK30" s="115"/>
      <c r="RPL30" s="116"/>
      <c r="RPM30" s="117"/>
      <c r="RPN30" s="117"/>
      <c r="RPO30" s="117"/>
      <c r="RPP30" s="117"/>
      <c r="RPQ30" s="53"/>
      <c r="RPR30" s="118"/>
      <c r="RPS30" s="52"/>
      <c r="RPT30" s="53"/>
      <c r="RPU30" s="53"/>
      <c r="RPV30" s="115"/>
      <c r="RPW30" s="116"/>
      <c r="RPX30" s="117"/>
      <c r="RPY30" s="117"/>
      <c r="RPZ30" s="117"/>
      <c r="RQA30" s="117"/>
      <c r="RQB30" s="53"/>
      <c r="RQC30" s="118"/>
      <c r="RQD30" s="52"/>
      <c r="RQE30" s="53"/>
      <c r="RQF30" s="53"/>
      <c r="RQG30" s="115"/>
      <c r="RQH30" s="116"/>
      <c r="RQI30" s="117"/>
      <c r="RQJ30" s="117"/>
      <c r="RQK30" s="117"/>
      <c r="RQL30" s="117"/>
      <c r="RQM30" s="53"/>
      <c r="RQN30" s="118"/>
      <c r="RQO30" s="52"/>
      <c r="RQP30" s="53"/>
      <c r="RQQ30" s="53"/>
      <c r="RQR30" s="115"/>
      <c r="RQS30" s="116"/>
      <c r="RQT30" s="117"/>
      <c r="RQU30" s="117"/>
      <c r="RQV30" s="117"/>
      <c r="RQW30" s="117"/>
      <c r="RQX30" s="53"/>
      <c r="RQY30" s="118"/>
      <c r="RQZ30" s="52"/>
      <c r="RRA30" s="53"/>
      <c r="RRB30" s="53"/>
      <c r="RRC30" s="115"/>
      <c r="RRD30" s="116"/>
      <c r="RRE30" s="117"/>
      <c r="RRF30" s="117"/>
      <c r="RRG30" s="117"/>
      <c r="RRH30" s="117"/>
      <c r="RRI30" s="53"/>
      <c r="RRJ30" s="118"/>
      <c r="RRK30" s="52"/>
      <c r="RRL30" s="53"/>
      <c r="RRM30" s="53"/>
      <c r="RRN30" s="115"/>
      <c r="RRO30" s="116"/>
      <c r="RRP30" s="117"/>
      <c r="RRQ30" s="117"/>
      <c r="RRR30" s="117"/>
      <c r="RRS30" s="117"/>
      <c r="RRT30" s="53"/>
      <c r="RRU30" s="118"/>
      <c r="RRV30" s="52"/>
      <c r="RRW30" s="53"/>
      <c r="RRX30" s="53"/>
      <c r="RRY30" s="115"/>
      <c r="RRZ30" s="116"/>
      <c r="RSA30" s="117"/>
      <c r="RSB30" s="117"/>
      <c r="RSC30" s="117"/>
      <c r="RSD30" s="117"/>
      <c r="RSE30" s="53"/>
      <c r="RSF30" s="118"/>
      <c r="RSG30" s="52"/>
      <c r="RSH30" s="53"/>
      <c r="RSI30" s="53"/>
      <c r="RSJ30" s="115"/>
      <c r="RSK30" s="116"/>
      <c r="RSL30" s="117"/>
      <c r="RSM30" s="117"/>
      <c r="RSN30" s="117"/>
      <c r="RSO30" s="117"/>
      <c r="RSP30" s="53"/>
      <c r="RSQ30" s="118"/>
      <c r="RSR30" s="52"/>
      <c r="RSS30" s="53"/>
      <c r="RST30" s="53"/>
      <c r="RSU30" s="115"/>
      <c r="RSV30" s="116"/>
      <c r="RSW30" s="117"/>
      <c r="RSX30" s="117"/>
      <c r="RSY30" s="117"/>
      <c r="RSZ30" s="117"/>
      <c r="RTA30" s="53"/>
      <c r="RTB30" s="118"/>
      <c r="RTC30" s="52"/>
      <c r="RTD30" s="53"/>
      <c r="RTE30" s="53"/>
      <c r="RTF30" s="115"/>
      <c r="RTG30" s="116"/>
      <c r="RTH30" s="117"/>
      <c r="RTI30" s="117"/>
      <c r="RTJ30" s="117"/>
      <c r="RTK30" s="117"/>
      <c r="RTL30" s="53"/>
      <c r="RTM30" s="118"/>
      <c r="RTN30" s="52"/>
      <c r="RTO30" s="53"/>
      <c r="RTP30" s="53"/>
      <c r="RTQ30" s="115"/>
      <c r="RTR30" s="116"/>
      <c r="RTS30" s="117"/>
      <c r="RTT30" s="117"/>
      <c r="RTU30" s="117"/>
      <c r="RTV30" s="117"/>
      <c r="RTW30" s="53"/>
      <c r="RTX30" s="118"/>
      <c r="RTY30" s="52"/>
      <c r="RTZ30" s="53"/>
      <c r="RUA30" s="53"/>
      <c r="RUB30" s="115"/>
      <c r="RUC30" s="116"/>
      <c r="RUD30" s="117"/>
      <c r="RUE30" s="117"/>
      <c r="RUF30" s="117"/>
      <c r="RUG30" s="117"/>
      <c r="RUH30" s="53"/>
      <c r="RUI30" s="118"/>
      <c r="RUJ30" s="52"/>
      <c r="RUK30" s="53"/>
      <c r="RUL30" s="53"/>
      <c r="RUM30" s="115"/>
      <c r="RUN30" s="116"/>
      <c r="RUO30" s="117"/>
      <c r="RUP30" s="117"/>
      <c r="RUQ30" s="117"/>
      <c r="RUR30" s="117"/>
      <c r="RUS30" s="53"/>
      <c r="RUT30" s="118"/>
      <c r="RUU30" s="52"/>
      <c r="RUV30" s="53"/>
      <c r="RUW30" s="53"/>
      <c r="RUX30" s="115"/>
      <c r="RUY30" s="116"/>
      <c r="RUZ30" s="117"/>
      <c r="RVA30" s="117"/>
      <c r="RVB30" s="117"/>
      <c r="RVC30" s="117"/>
      <c r="RVD30" s="53"/>
      <c r="RVE30" s="118"/>
      <c r="RVF30" s="52"/>
      <c r="RVG30" s="53"/>
      <c r="RVH30" s="53"/>
      <c r="RVI30" s="115"/>
      <c r="RVJ30" s="116"/>
      <c r="RVK30" s="117"/>
      <c r="RVL30" s="117"/>
      <c r="RVM30" s="117"/>
      <c r="RVN30" s="117"/>
      <c r="RVO30" s="53"/>
      <c r="RVP30" s="118"/>
      <c r="RVQ30" s="52"/>
      <c r="RVR30" s="53"/>
      <c r="RVS30" s="53"/>
      <c r="RVT30" s="115"/>
      <c r="RVU30" s="116"/>
      <c r="RVV30" s="117"/>
      <c r="RVW30" s="117"/>
      <c r="RVX30" s="117"/>
      <c r="RVY30" s="117"/>
      <c r="RVZ30" s="53"/>
      <c r="RWA30" s="118"/>
      <c r="RWB30" s="52"/>
      <c r="RWC30" s="53"/>
      <c r="RWD30" s="53"/>
      <c r="RWE30" s="115"/>
      <c r="RWF30" s="116"/>
      <c r="RWG30" s="117"/>
      <c r="RWH30" s="117"/>
      <c r="RWI30" s="117"/>
      <c r="RWJ30" s="117"/>
      <c r="RWK30" s="53"/>
      <c r="RWL30" s="118"/>
      <c r="RWM30" s="52"/>
      <c r="RWN30" s="53"/>
      <c r="RWO30" s="53"/>
      <c r="RWP30" s="115"/>
      <c r="RWQ30" s="116"/>
      <c r="RWR30" s="117"/>
      <c r="RWS30" s="117"/>
      <c r="RWT30" s="117"/>
      <c r="RWU30" s="117"/>
      <c r="RWV30" s="53"/>
      <c r="RWW30" s="118"/>
      <c r="RWX30" s="52"/>
      <c r="RWY30" s="53"/>
      <c r="RWZ30" s="53"/>
      <c r="RXA30" s="115"/>
      <c r="RXB30" s="116"/>
      <c r="RXC30" s="117"/>
      <c r="RXD30" s="117"/>
      <c r="RXE30" s="117"/>
      <c r="RXF30" s="117"/>
      <c r="RXG30" s="53"/>
      <c r="RXH30" s="118"/>
      <c r="RXI30" s="52"/>
      <c r="RXJ30" s="53"/>
      <c r="RXK30" s="53"/>
      <c r="RXL30" s="115"/>
      <c r="RXM30" s="116"/>
      <c r="RXN30" s="117"/>
      <c r="RXO30" s="117"/>
      <c r="RXP30" s="117"/>
      <c r="RXQ30" s="117"/>
      <c r="RXR30" s="53"/>
      <c r="RXS30" s="118"/>
      <c r="RXT30" s="52"/>
      <c r="RXU30" s="53"/>
      <c r="RXV30" s="53"/>
      <c r="RXW30" s="115"/>
      <c r="RXX30" s="116"/>
      <c r="RXY30" s="117"/>
      <c r="RXZ30" s="117"/>
      <c r="RYA30" s="117"/>
      <c r="RYB30" s="117"/>
      <c r="RYC30" s="53"/>
      <c r="RYD30" s="118"/>
      <c r="RYE30" s="52"/>
      <c r="RYF30" s="53"/>
      <c r="RYG30" s="53"/>
      <c r="RYH30" s="115"/>
      <c r="RYI30" s="116"/>
      <c r="RYJ30" s="117"/>
      <c r="RYK30" s="117"/>
      <c r="RYL30" s="117"/>
      <c r="RYM30" s="117"/>
      <c r="RYN30" s="53"/>
      <c r="RYO30" s="118"/>
      <c r="RYP30" s="52"/>
      <c r="RYQ30" s="53"/>
      <c r="RYR30" s="53"/>
      <c r="RYS30" s="115"/>
      <c r="RYT30" s="116"/>
      <c r="RYU30" s="117"/>
      <c r="RYV30" s="117"/>
      <c r="RYW30" s="117"/>
      <c r="RYX30" s="117"/>
      <c r="RYY30" s="53"/>
      <c r="RYZ30" s="118"/>
      <c r="RZA30" s="52"/>
      <c r="RZB30" s="53"/>
      <c r="RZC30" s="53"/>
      <c r="RZD30" s="115"/>
      <c r="RZE30" s="116"/>
      <c r="RZF30" s="117"/>
      <c r="RZG30" s="117"/>
      <c r="RZH30" s="117"/>
      <c r="RZI30" s="117"/>
      <c r="RZJ30" s="53"/>
      <c r="RZK30" s="118"/>
      <c r="RZL30" s="52"/>
      <c r="RZM30" s="53"/>
      <c r="RZN30" s="53"/>
      <c r="RZO30" s="115"/>
      <c r="RZP30" s="116"/>
      <c r="RZQ30" s="117"/>
      <c r="RZR30" s="117"/>
      <c r="RZS30" s="117"/>
      <c r="RZT30" s="117"/>
      <c r="RZU30" s="53"/>
      <c r="RZV30" s="118"/>
      <c r="RZW30" s="52"/>
      <c r="RZX30" s="53"/>
      <c r="RZY30" s="53"/>
      <c r="RZZ30" s="115"/>
      <c r="SAA30" s="116"/>
      <c r="SAB30" s="117"/>
      <c r="SAC30" s="117"/>
      <c r="SAD30" s="117"/>
      <c r="SAE30" s="117"/>
      <c r="SAF30" s="53"/>
      <c r="SAG30" s="118"/>
      <c r="SAH30" s="52"/>
      <c r="SAI30" s="53"/>
      <c r="SAJ30" s="53"/>
      <c r="SAK30" s="115"/>
      <c r="SAL30" s="116"/>
      <c r="SAM30" s="117"/>
      <c r="SAN30" s="117"/>
      <c r="SAO30" s="117"/>
      <c r="SAP30" s="117"/>
      <c r="SAQ30" s="53"/>
      <c r="SAR30" s="118"/>
      <c r="SAS30" s="52"/>
      <c r="SAT30" s="53"/>
      <c r="SAU30" s="53"/>
      <c r="SAV30" s="115"/>
      <c r="SAW30" s="116"/>
      <c r="SAX30" s="117"/>
      <c r="SAY30" s="117"/>
      <c r="SAZ30" s="117"/>
      <c r="SBA30" s="117"/>
      <c r="SBB30" s="53"/>
      <c r="SBC30" s="118"/>
      <c r="SBD30" s="52"/>
      <c r="SBE30" s="53"/>
      <c r="SBF30" s="53"/>
      <c r="SBG30" s="115"/>
      <c r="SBH30" s="116"/>
      <c r="SBI30" s="117"/>
      <c r="SBJ30" s="117"/>
      <c r="SBK30" s="117"/>
      <c r="SBL30" s="117"/>
      <c r="SBM30" s="53"/>
      <c r="SBN30" s="118"/>
      <c r="SBO30" s="52"/>
      <c r="SBP30" s="53"/>
      <c r="SBQ30" s="53"/>
      <c r="SBR30" s="115"/>
      <c r="SBS30" s="116"/>
      <c r="SBT30" s="117"/>
      <c r="SBU30" s="117"/>
      <c r="SBV30" s="117"/>
      <c r="SBW30" s="117"/>
      <c r="SBX30" s="53"/>
      <c r="SBY30" s="118"/>
      <c r="SBZ30" s="52"/>
      <c r="SCA30" s="53"/>
      <c r="SCB30" s="53"/>
      <c r="SCC30" s="115"/>
      <c r="SCD30" s="116"/>
      <c r="SCE30" s="117"/>
      <c r="SCF30" s="117"/>
      <c r="SCG30" s="117"/>
      <c r="SCH30" s="117"/>
      <c r="SCI30" s="53"/>
      <c r="SCJ30" s="118"/>
      <c r="SCK30" s="52"/>
      <c r="SCL30" s="53"/>
      <c r="SCM30" s="53"/>
      <c r="SCN30" s="115"/>
      <c r="SCO30" s="116"/>
      <c r="SCP30" s="117"/>
      <c r="SCQ30" s="117"/>
      <c r="SCR30" s="117"/>
      <c r="SCS30" s="117"/>
      <c r="SCT30" s="53"/>
      <c r="SCU30" s="118"/>
      <c r="SCV30" s="52"/>
      <c r="SCW30" s="53"/>
      <c r="SCX30" s="53"/>
      <c r="SCY30" s="115"/>
      <c r="SCZ30" s="116"/>
      <c r="SDA30" s="117"/>
      <c r="SDB30" s="117"/>
      <c r="SDC30" s="117"/>
      <c r="SDD30" s="117"/>
      <c r="SDE30" s="53"/>
      <c r="SDF30" s="118"/>
      <c r="SDG30" s="52"/>
      <c r="SDH30" s="53"/>
      <c r="SDI30" s="53"/>
      <c r="SDJ30" s="115"/>
      <c r="SDK30" s="116"/>
      <c r="SDL30" s="117"/>
      <c r="SDM30" s="117"/>
      <c r="SDN30" s="117"/>
      <c r="SDO30" s="117"/>
      <c r="SDP30" s="53"/>
      <c r="SDQ30" s="118"/>
      <c r="SDR30" s="52"/>
      <c r="SDS30" s="53"/>
      <c r="SDT30" s="53"/>
      <c r="SDU30" s="115"/>
      <c r="SDV30" s="116"/>
      <c r="SDW30" s="117"/>
      <c r="SDX30" s="117"/>
      <c r="SDY30" s="117"/>
      <c r="SDZ30" s="117"/>
      <c r="SEA30" s="53"/>
      <c r="SEB30" s="118"/>
      <c r="SEC30" s="52"/>
      <c r="SED30" s="53"/>
      <c r="SEE30" s="53"/>
      <c r="SEF30" s="115"/>
      <c r="SEG30" s="116"/>
      <c r="SEH30" s="117"/>
      <c r="SEI30" s="117"/>
      <c r="SEJ30" s="117"/>
      <c r="SEK30" s="117"/>
      <c r="SEL30" s="53"/>
      <c r="SEM30" s="118"/>
      <c r="SEN30" s="52"/>
      <c r="SEO30" s="53"/>
      <c r="SEP30" s="53"/>
      <c r="SEQ30" s="115"/>
      <c r="SER30" s="116"/>
      <c r="SES30" s="117"/>
      <c r="SET30" s="117"/>
      <c r="SEU30" s="117"/>
      <c r="SEV30" s="117"/>
      <c r="SEW30" s="53"/>
      <c r="SEX30" s="118"/>
      <c r="SEY30" s="52"/>
      <c r="SEZ30" s="53"/>
      <c r="SFA30" s="53"/>
      <c r="SFB30" s="115"/>
      <c r="SFC30" s="116"/>
      <c r="SFD30" s="117"/>
      <c r="SFE30" s="117"/>
      <c r="SFF30" s="117"/>
      <c r="SFG30" s="117"/>
      <c r="SFH30" s="53"/>
      <c r="SFI30" s="118"/>
      <c r="SFJ30" s="52"/>
      <c r="SFK30" s="53"/>
      <c r="SFL30" s="53"/>
      <c r="SFM30" s="115"/>
      <c r="SFN30" s="116"/>
      <c r="SFO30" s="117"/>
      <c r="SFP30" s="117"/>
      <c r="SFQ30" s="117"/>
      <c r="SFR30" s="117"/>
      <c r="SFS30" s="53"/>
      <c r="SFT30" s="118"/>
      <c r="SFU30" s="52"/>
      <c r="SFV30" s="53"/>
      <c r="SFW30" s="53"/>
      <c r="SFX30" s="115"/>
      <c r="SFY30" s="116"/>
      <c r="SFZ30" s="117"/>
      <c r="SGA30" s="117"/>
      <c r="SGB30" s="117"/>
      <c r="SGC30" s="117"/>
      <c r="SGD30" s="53"/>
      <c r="SGE30" s="118"/>
      <c r="SGF30" s="52"/>
      <c r="SGG30" s="53"/>
      <c r="SGH30" s="53"/>
      <c r="SGI30" s="115"/>
      <c r="SGJ30" s="116"/>
      <c r="SGK30" s="117"/>
      <c r="SGL30" s="117"/>
      <c r="SGM30" s="117"/>
      <c r="SGN30" s="117"/>
      <c r="SGO30" s="53"/>
      <c r="SGP30" s="118"/>
      <c r="SGQ30" s="52"/>
      <c r="SGR30" s="53"/>
      <c r="SGS30" s="53"/>
      <c r="SGT30" s="115"/>
      <c r="SGU30" s="116"/>
      <c r="SGV30" s="117"/>
      <c r="SGW30" s="117"/>
      <c r="SGX30" s="117"/>
      <c r="SGY30" s="117"/>
      <c r="SGZ30" s="53"/>
      <c r="SHA30" s="118"/>
      <c r="SHB30" s="52"/>
      <c r="SHC30" s="53"/>
      <c r="SHD30" s="53"/>
      <c r="SHE30" s="115"/>
      <c r="SHF30" s="116"/>
      <c r="SHG30" s="117"/>
      <c r="SHH30" s="117"/>
      <c r="SHI30" s="117"/>
      <c r="SHJ30" s="117"/>
      <c r="SHK30" s="53"/>
      <c r="SHL30" s="118"/>
      <c r="SHM30" s="52"/>
      <c r="SHN30" s="53"/>
      <c r="SHO30" s="53"/>
      <c r="SHP30" s="115"/>
      <c r="SHQ30" s="116"/>
      <c r="SHR30" s="117"/>
      <c r="SHS30" s="117"/>
      <c r="SHT30" s="117"/>
      <c r="SHU30" s="117"/>
      <c r="SHV30" s="53"/>
      <c r="SHW30" s="118"/>
      <c r="SHX30" s="52"/>
      <c r="SHY30" s="53"/>
      <c r="SHZ30" s="53"/>
      <c r="SIA30" s="115"/>
      <c r="SIB30" s="116"/>
      <c r="SIC30" s="117"/>
      <c r="SID30" s="117"/>
      <c r="SIE30" s="117"/>
      <c r="SIF30" s="117"/>
      <c r="SIG30" s="53"/>
      <c r="SIH30" s="118"/>
      <c r="SII30" s="52"/>
      <c r="SIJ30" s="53"/>
      <c r="SIK30" s="53"/>
      <c r="SIL30" s="115"/>
      <c r="SIM30" s="116"/>
      <c r="SIN30" s="117"/>
      <c r="SIO30" s="117"/>
      <c r="SIP30" s="117"/>
      <c r="SIQ30" s="117"/>
      <c r="SIR30" s="53"/>
      <c r="SIS30" s="118"/>
      <c r="SIT30" s="52"/>
      <c r="SIU30" s="53"/>
      <c r="SIV30" s="53"/>
      <c r="SIW30" s="115"/>
      <c r="SIX30" s="116"/>
      <c r="SIY30" s="117"/>
      <c r="SIZ30" s="117"/>
      <c r="SJA30" s="117"/>
      <c r="SJB30" s="117"/>
      <c r="SJC30" s="53"/>
      <c r="SJD30" s="118"/>
      <c r="SJE30" s="52"/>
      <c r="SJF30" s="53"/>
      <c r="SJG30" s="53"/>
      <c r="SJH30" s="115"/>
      <c r="SJI30" s="116"/>
      <c r="SJJ30" s="117"/>
      <c r="SJK30" s="117"/>
      <c r="SJL30" s="117"/>
      <c r="SJM30" s="117"/>
      <c r="SJN30" s="53"/>
      <c r="SJO30" s="118"/>
      <c r="SJP30" s="52"/>
      <c r="SJQ30" s="53"/>
      <c r="SJR30" s="53"/>
      <c r="SJS30" s="115"/>
      <c r="SJT30" s="116"/>
      <c r="SJU30" s="117"/>
      <c r="SJV30" s="117"/>
      <c r="SJW30" s="117"/>
      <c r="SJX30" s="117"/>
      <c r="SJY30" s="53"/>
      <c r="SJZ30" s="118"/>
      <c r="SKA30" s="52"/>
      <c r="SKB30" s="53"/>
      <c r="SKC30" s="53"/>
      <c r="SKD30" s="115"/>
      <c r="SKE30" s="116"/>
      <c r="SKF30" s="117"/>
      <c r="SKG30" s="117"/>
      <c r="SKH30" s="117"/>
      <c r="SKI30" s="117"/>
      <c r="SKJ30" s="53"/>
      <c r="SKK30" s="118"/>
      <c r="SKL30" s="52"/>
      <c r="SKM30" s="53"/>
      <c r="SKN30" s="53"/>
      <c r="SKO30" s="115"/>
      <c r="SKP30" s="116"/>
      <c r="SKQ30" s="117"/>
      <c r="SKR30" s="117"/>
      <c r="SKS30" s="117"/>
      <c r="SKT30" s="117"/>
      <c r="SKU30" s="53"/>
      <c r="SKV30" s="118"/>
      <c r="SKW30" s="52"/>
      <c r="SKX30" s="53"/>
      <c r="SKY30" s="53"/>
      <c r="SKZ30" s="115"/>
      <c r="SLA30" s="116"/>
      <c r="SLB30" s="117"/>
      <c r="SLC30" s="117"/>
      <c r="SLD30" s="117"/>
      <c r="SLE30" s="117"/>
      <c r="SLF30" s="53"/>
      <c r="SLG30" s="118"/>
      <c r="SLH30" s="52"/>
      <c r="SLI30" s="53"/>
      <c r="SLJ30" s="53"/>
      <c r="SLK30" s="115"/>
      <c r="SLL30" s="116"/>
      <c r="SLM30" s="117"/>
      <c r="SLN30" s="117"/>
      <c r="SLO30" s="117"/>
      <c r="SLP30" s="117"/>
      <c r="SLQ30" s="53"/>
      <c r="SLR30" s="118"/>
      <c r="SLS30" s="52"/>
      <c r="SLT30" s="53"/>
      <c r="SLU30" s="53"/>
      <c r="SLV30" s="115"/>
      <c r="SLW30" s="116"/>
      <c r="SLX30" s="117"/>
      <c r="SLY30" s="117"/>
      <c r="SLZ30" s="117"/>
      <c r="SMA30" s="117"/>
      <c r="SMB30" s="53"/>
      <c r="SMC30" s="118"/>
      <c r="SMD30" s="52"/>
      <c r="SME30" s="53"/>
      <c r="SMF30" s="53"/>
      <c r="SMG30" s="115"/>
      <c r="SMH30" s="116"/>
      <c r="SMI30" s="117"/>
      <c r="SMJ30" s="117"/>
      <c r="SMK30" s="117"/>
      <c r="SML30" s="117"/>
      <c r="SMM30" s="53"/>
      <c r="SMN30" s="118"/>
      <c r="SMO30" s="52"/>
      <c r="SMP30" s="53"/>
      <c r="SMQ30" s="53"/>
      <c r="SMR30" s="115"/>
      <c r="SMS30" s="116"/>
      <c r="SMT30" s="117"/>
      <c r="SMU30" s="117"/>
      <c r="SMV30" s="117"/>
      <c r="SMW30" s="117"/>
      <c r="SMX30" s="53"/>
      <c r="SMY30" s="118"/>
      <c r="SMZ30" s="52"/>
      <c r="SNA30" s="53"/>
      <c r="SNB30" s="53"/>
      <c r="SNC30" s="115"/>
      <c r="SND30" s="116"/>
      <c r="SNE30" s="117"/>
      <c r="SNF30" s="117"/>
      <c r="SNG30" s="117"/>
      <c r="SNH30" s="117"/>
      <c r="SNI30" s="53"/>
      <c r="SNJ30" s="118"/>
      <c r="SNK30" s="52"/>
      <c r="SNL30" s="53"/>
      <c r="SNM30" s="53"/>
      <c r="SNN30" s="115"/>
      <c r="SNO30" s="116"/>
      <c r="SNP30" s="117"/>
      <c r="SNQ30" s="117"/>
      <c r="SNR30" s="117"/>
      <c r="SNS30" s="117"/>
      <c r="SNT30" s="53"/>
      <c r="SNU30" s="118"/>
      <c r="SNV30" s="52"/>
      <c r="SNW30" s="53"/>
      <c r="SNX30" s="53"/>
      <c r="SNY30" s="115"/>
      <c r="SNZ30" s="116"/>
      <c r="SOA30" s="117"/>
      <c r="SOB30" s="117"/>
      <c r="SOC30" s="117"/>
      <c r="SOD30" s="117"/>
      <c r="SOE30" s="53"/>
      <c r="SOF30" s="118"/>
      <c r="SOG30" s="52"/>
      <c r="SOH30" s="53"/>
      <c r="SOI30" s="53"/>
      <c r="SOJ30" s="115"/>
      <c r="SOK30" s="116"/>
      <c r="SOL30" s="117"/>
      <c r="SOM30" s="117"/>
      <c r="SON30" s="117"/>
      <c r="SOO30" s="117"/>
      <c r="SOP30" s="53"/>
      <c r="SOQ30" s="118"/>
      <c r="SOR30" s="52"/>
      <c r="SOS30" s="53"/>
      <c r="SOT30" s="53"/>
      <c r="SOU30" s="115"/>
      <c r="SOV30" s="116"/>
      <c r="SOW30" s="117"/>
      <c r="SOX30" s="117"/>
      <c r="SOY30" s="117"/>
      <c r="SOZ30" s="117"/>
      <c r="SPA30" s="53"/>
      <c r="SPB30" s="118"/>
      <c r="SPC30" s="52"/>
      <c r="SPD30" s="53"/>
      <c r="SPE30" s="53"/>
      <c r="SPF30" s="115"/>
      <c r="SPG30" s="116"/>
      <c r="SPH30" s="117"/>
      <c r="SPI30" s="117"/>
      <c r="SPJ30" s="117"/>
      <c r="SPK30" s="117"/>
      <c r="SPL30" s="53"/>
      <c r="SPM30" s="118"/>
      <c r="SPN30" s="52"/>
      <c r="SPO30" s="53"/>
      <c r="SPP30" s="53"/>
      <c r="SPQ30" s="115"/>
      <c r="SPR30" s="116"/>
      <c r="SPS30" s="117"/>
      <c r="SPT30" s="117"/>
      <c r="SPU30" s="117"/>
      <c r="SPV30" s="117"/>
      <c r="SPW30" s="53"/>
      <c r="SPX30" s="118"/>
      <c r="SPY30" s="52"/>
      <c r="SPZ30" s="53"/>
      <c r="SQA30" s="53"/>
      <c r="SQB30" s="115"/>
      <c r="SQC30" s="116"/>
      <c r="SQD30" s="117"/>
      <c r="SQE30" s="117"/>
      <c r="SQF30" s="117"/>
      <c r="SQG30" s="117"/>
      <c r="SQH30" s="53"/>
      <c r="SQI30" s="118"/>
      <c r="SQJ30" s="52"/>
      <c r="SQK30" s="53"/>
      <c r="SQL30" s="53"/>
      <c r="SQM30" s="115"/>
      <c r="SQN30" s="116"/>
      <c r="SQO30" s="117"/>
      <c r="SQP30" s="117"/>
      <c r="SQQ30" s="117"/>
      <c r="SQR30" s="117"/>
      <c r="SQS30" s="53"/>
      <c r="SQT30" s="118"/>
      <c r="SQU30" s="52"/>
      <c r="SQV30" s="53"/>
      <c r="SQW30" s="53"/>
      <c r="SQX30" s="115"/>
      <c r="SQY30" s="116"/>
      <c r="SQZ30" s="117"/>
      <c r="SRA30" s="117"/>
      <c r="SRB30" s="117"/>
      <c r="SRC30" s="117"/>
      <c r="SRD30" s="53"/>
      <c r="SRE30" s="118"/>
      <c r="SRF30" s="52"/>
      <c r="SRG30" s="53"/>
      <c r="SRH30" s="53"/>
      <c r="SRI30" s="115"/>
      <c r="SRJ30" s="116"/>
      <c r="SRK30" s="117"/>
      <c r="SRL30" s="117"/>
      <c r="SRM30" s="117"/>
      <c r="SRN30" s="117"/>
      <c r="SRO30" s="53"/>
      <c r="SRP30" s="118"/>
      <c r="SRQ30" s="52"/>
      <c r="SRR30" s="53"/>
      <c r="SRS30" s="53"/>
      <c r="SRT30" s="115"/>
      <c r="SRU30" s="116"/>
      <c r="SRV30" s="117"/>
      <c r="SRW30" s="117"/>
      <c r="SRX30" s="117"/>
      <c r="SRY30" s="117"/>
      <c r="SRZ30" s="53"/>
      <c r="SSA30" s="118"/>
      <c r="SSB30" s="52"/>
      <c r="SSC30" s="53"/>
      <c r="SSD30" s="53"/>
      <c r="SSE30" s="115"/>
      <c r="SSF30" s="116"/>
      <c r="SSG30" s="117"/>
      <c r="SSH30" s="117"/>
      <c r="SSI30" s="117"/>
      <c r="SSJ30" s="117"/>
      <c r="SSK30" s="53"/>
      <c r="SSL30" s="118"/>
      <c r="SSM30" s="52"/>
      <c r="SSN30" s="53"/>
      <c r="SSO30" s="53"/>
      <c r="SSP30" s="115"/>
      <c r="SSQ30" s="116"/>
      <c r="SSR30" s="117"/>
      <c r="SSS30" s="117"/>
      <c r="SST30" s="117"/>
      <c r="SSU30" s="117"/>
      <c r="SSV30" s="53"/>
      <c r="SSW30" s="118"/>
      <c r="SSX30" s="52"/>
      <c r="SSY30" s="53"/>
      <c r="SSZ30" s="53"/>
      <c r="STA30" s="115"/>
      <c r="STB30" s="116"/>
      <c r="STC30" s="117"/>
      <c r="STD30" s="117"/>
      <c r="STE30" s="117"/>
      <c r="STF30" s="117"/>
      <c r="STG30" s="53"/>
      <c r="STH30" s="118"/>
      <c r="STI30" s="52"/>
      <c r="STJ30" s="53"/>
      <c r="STK30" s="53"/>
      <c r="STL30" s="115"/>
      <c r="STM30" s="116"/>
      <c r="STN30" s="117"/>
      <c r="STO30" s="117"/>
      <c r="STP30" s="117"/>
      <c r="STQ30" s="117"/>
      <c r="STR30" s="53"/>
      <c r="STS30" s="118"/>
      <c r="STT30" s="52"/>
      <c r="STU30" s="53"/>
      <c r="STV30" s="53"/>
      <c r="STW30" s="115"/>
      <c r="STX30" s="116"/>
      <c r="STY30" s="117"/>
      <c r="STZ30" s="117"/>
      <c r="SUA30" s="117"/>
      <c r="SUB30" s="117"/>
      <c r="SUC30" s="53"/>
      <c r="SUD30" s="118"/>
      <c r="SUE30" s="52"/>
      <c r="SUF30" s="53"/>
      <c r="SUG30" s="53"/>
      <c r="SUH30" s="115"/>
      <c r="SUI30" s="116"/>
      <c r="SUJ30" s="117"/>
      <c r="SUK30" s="117"/>
      <c r="SUL30" s="117"/>
      <c r="SUM30" s="117"/>
      <c r="SUN30" s="53"/>
      <c r="SUO30" s="118"/>
      <c r="SUP30" s="52"/>
      <c r="SUQ30" s="53"/>
      <c r="SUR30" s="53"/>
      <c r="SUS30" s="115"/>
      <c r="SUT30" s="116"/>
      <c r="SUU30" s="117"/>
      <c r="SUV30" s="117"/>
      <c r="SUW30" s="117"/>
      <c r="SUX30" s="117"/>
      <c r="SUY30" s="53"/>
      <c r="SUZ30" s="118"/>
      <c r="SVA30" s="52"/>
      <c r="SVB30" s="53"/>
      <c r="SVC30" s="53"/>
      <c r="SVD30" s="115"/>
      <c r="SVE30" s="116"/>
      <c r="SVF30" s="117"/>
      <c r="SVG30" s="117"/>
      <c r="SVH30" s="117"/>
      <c r="SVI30" s="117"/>
      <c r="SVJ30" s="53"/>
      <c r="SVK30" s="118"/>
      <c r="SVL30" s="52"/>
      <c r="SVM30" s="53"/>
      <c r="SVN30" s="53"/>
      <c r="SVO30" s="115"/>
      <c r="SVP30" s="116"/>
      <c r="SVQ30" s="117"/>
      <c r="SVR30" s="117"/>
      <c r="SVS30" s="117"/>
      <c r="SVT30" s="117"/>
      <c r="SVU30" s="53"/>
      <c r="SVV30" s="118"/>
      <c r="SVW30" s="52"/>
      <c r="SVX30" s="53"/>
      <c r="SVY30" s="53"/>
      <c r="SVZ30" s="115"/>
      <c r="SWA30" s="116"/>
      <c r="SWB30" s="117"/>
      <c r="SWC30" s="117"/>
      <c r="SWD30" s="117"/>
      <c r="SWE30" s="117"/>
      <c r="SWF30" s="53"/>
      <c r="SWG30" s="118"/>
      <c r="SWH30" s="52"/>
      <c r="SWI30" s="53"/>
      <c r="SWJ30" s="53"/>
      <c r="SWK30" s="115"/>
      <c r="SWL30" s="116"/>
      <c r="SWM30" s="117"/>
      <c r="SWN30" s="117"/>
      <c r="SWO30" s="117"/>
      <c r="SWP30" s="117"/>
      <c r="SWQ30" s="53"/>
      <c r="SWR30" s="118"/>
      <c r="SWS30" s="52"/>
      <c r="SWT30" s="53"/>
      <c r="SWU30" s="53"/>
      <c r="SWV30" s="115"/>
      <c r="SWW30" s="116"/>
      <c r="SWX30" s="117"/>
      <c r="SWY30" s="117"/>
      <c r="SWZ30" s="117"/>
      <c r="SXA30" s="117"/>
      <c r="SXB30" s="53"/>
      <c r="SXC30" s="118"/>
      <c r="SXD30" s="52"/>
      <c r="SXE30" s="53"/>
      <c r="SXF30" s="53"/>
      <c r="SXG30" s="115"/>
      <c r="SXH30" s="116"/>
      <c r="SXI30" s="117"/>
      <c r="SXJ30" s="117"/>
      <c r="SXK30" s="117"/>
      <c r="SXL30" s="117"/>
      <c r="SXM30" s="53"/>
      <c r="SXN30" s="118"/>
      <c r="SXO30" s="52"/>
      <c r="SXP30" s="53"/>
      <c r="SXQ30" s="53"/>
      <c r="SXR30" s="115"/>
      <c r="SXS30" s="116"/>
      <c r="SXT30" s="117"/>
      <c r="SXU30" s="117"/>
      <c r="SXV30" s="117"/>
      <c r="SXW30" s="117"/>
      <c r="SXX30" s="53"/>
      <c r="SXY30" s="118"/>
      <c r="SXZ30" s="52"/>
      <c r="SYA30" s="53"/>
      <c r="SYB30" s="53"/>
      <c r="SYC30" s="115"/>
      <c r="SYD30" s="116"/>
      <c r="SYE30" s="117"/>
      <c r="SYF30" s="117"/>
      <c r="SYG30" s="117"/>
      <c r="SYH30" s="117"/>
      <c r="SYI30" s="53"/>
      <c r="SYJ30" s="118"/>
      <c r="SYK30" s="52"/>
      <c r="SYL30" s="53"/>
      <c r="SYM30" s="53"/>
      <c r="SYN30" s="115"/>
      <c r="SYO30" s="116"/>
      <c r="SYP30" s="117"/>
      <c r="SYQ30" s="117"/>
      <c r="SYR30" s="117"/>
      <c r="SYS30" s="117"/>
      <c r="SYT30" s="53"/>
      <c r="SYU30" s="118"/>
      <c r="SYV30" s="52"/>
      <c r="SYW30" s="53"/>
      <c r="SYX30" s="53"/>
      <c r="SYY30" s="115"/>
      <c r="SYZ30" s="116"/>
      <c r="SZA30" s="117"/>
      <c r="SZB30" s="117"/>
      <c r="SZC30" s="117"/>
      <c r="SZD30" s="117"/>
      <c r="SZE30" s="53"/>
      <c r="SZF30" s="118"/>
      <c r="SZG30" s="52"/>
      <c r="SZH30" s="53"/>
      <c r="SZI30" s="53"/>
      <c r="SZJ30" s="115"/>
      <c r="SZK30" s="116"/>
      <c r="SZL30" s="117"/>
      <c r="SZM30" s="117"/>
      <c r="SZN30" s="117"/>
      <c r="SZO30" s="117"/>
      <c r="SZP30" s="53"/>
      <c r="SZQ30" s="118"/>
      <c r="SZR30" s="52"/>
      <c r="SZS30" s="53"/>
      <c r="SZT30" s="53"/>
      <c r="SZU30" s="115"/>
      <c r="SZV30" s="116"/>
      <c r="SZW30" s="117"/>
      <c r="SZX30" s="117"/>
      <c r="SZY30" s="117"/>
      <c r="SZZ30" s="117"/>
      <c r="TAA30" s="53"/>
      <c r="TAB30" s="118"/>
      <c r="TAC30" s="52"/>
      <c r="TAD30" s="53"/>
      <c r="TAE30" s="53"/>
      <c r="TAF30" s="115"/>
      <c r="TAG30" s="116"/>
      <c r="TAH30" s="117"/>
      <c r="TAI30" s="117"/>
      <c r="TAJ30" s="117"/>
      <c r="TAK30" s="117"/>
      <c r="TAL30" s="53"/>
      <c r="TAM30" s="118"/>
      <c r="TAN30" s="52"/>
      <c r="TAO30" s="53"/>
      <c r="TAP30" s="53"/>
      <c r="TAQ30" s="115"/>
      <c r="TAR30" s="116"/>
      <c r="TAS30" s="117"/>
      <c r="TAT30" s="117"/>
      <c r="TAU30" s="117"/>
      <c r="TAV30" s="117"/>
      <c r="TAW30" s="53"/>
      <c r="TAX30" s="118"/>
      <c r="TAY30" s="52"/>
      <c r="TAZ30" s="53"/>
      <c r="TBA30" s="53"/>
      <c r="TBB30" s="115"/>
      <c r="TBC30" s="116"/>
      <c r="TBD30" s="117"/>
      <c r="TBE30" s="117"/>
      <c r="TBF30" s="117"/>
      <c r="TBG30" s="117"/>
      <c r="TBH30" s="53"/>
      <c r="TBI30" s="118"/>
      <c r="TBJ30" s="52"/>
      <c r="TBK30" s="53"/>
      <c r="TBL30" s="53"/>
      <c r="TBM30" s="115"/>
      <c r="TBN30" s="116"/>
      <c r="TBO30" s="117"/>
      <c r="TBP30" s="117"/>
      <c r="TBQ30" s="117"/>
      <c r="TBR30" s="117"/>
      <c r="TBS30" s="53"/>
      <c r="TBT30" s="118"/>
      <c r="TBU30" s="52"/>
      <c r="TBV30" s="53"/>
      <c r="TBW30" s="53"/>
      <c r="TBX30" s="115"/>
      <c r="TBY30" s="116"/>
      <c r="TBZ30" s="117"/>
      <c r="TCA30" s="117"/>
      <c r="TCB30" s="117"/>
      <c r="TCC30" s="117"/>
      <c r="TCD30" s="53"/>
      <c r="TCE30" s="118"/>
      <c r="TCF30" s="52"/>
      <c r="TCG30" s="53"/>
      <c r="TCH30" s="53"/>
      <c r="TCI30" s="115"/>
      <c r="TCJ30" s="116"/>
      <c r="TCK30" s="117"/>
      <c r="TCL30" s="117"/>
      <c r="TCM30" s="117"/>
      <c r="TCN30" s="117"/>
      <c r="TCO30" s="53"/>
      <c r="TCP30" s="118"/>
      <c r="TCQ30" s="52"/>
      <c r="TCR30" s="53"/>
      <c r="TCS30" s="53"/>
      <c r="TCT30" s="115"/>
      <c r="TCU30" s="116"/>
      <c r="TCV30" s="117"/>
      <c r="TCW30" s="117"/>
      <c r="TCX30" s="117"/>
      <c r="TCY30" s="117"/>
      <c r="TCZ30" s="53"/>
      <c r="TDA30" s="118"/>
      <c r="TDB30" s="52"/>
      <c r="TDC30" s="53"/>
      <c r="TDD30" s="53"/>
      <c r="TDE30" s="115"/>
      <c r="TDF30" s="116"/>
      <c r="TDG30" s="117"/>
      <c r="TDH30" s="117"/>
      <c r="TDI30" s="117"/>
      <c r="TDJ30" s="117"/>
      <c r="TDK30" s="53"/>
      <c r="TDL30" s="118"/>
      <c r="TDM30" s="52"/>
      <c r="TDN30" s="53"/>
      <c r="TDO30" s="53"/>
      <c r="TDP30" s="115"/>
      <c r="TDQ30" s="116"/>
      <c r="TDR30" s="117"/>
      <c r="TDS30" s="117"/>
      <c r="TDT30" s="117"/>
      <c r="TDU30" s="117"/>
      <c r="TDV30" s="53"/>
      <c r="TDW30" s="118"/>
      <c r="TDX30" s="52"/>
      <c r="TDY30" s="53"/>
      <c r="TDZ30" s="53"/>
      <c r="TEA30" s="115"/>
      <c r="TEB30" s="116"/>
      <c r="TEC30" s="117"/>
      <c r="TED30" s="117"/>
      <c r="TEE30" s="117"/>
      <c r="TEF30" s="117"/>
      <c r="TEG30" s="53"/>
      <c r="TEH30" s="118"/>
      <c r="TEI30" s="52"/>
      <c r="TEJ30" s="53"/>
      <c r="TEK30" s="53"/>
      <c r="TEL30" s="115"/>
      <c r="TEM30" s="116"/>
      <c r="TEN30" s="117"/>
      <c r="TEO30" s="117"/>
      <c r="TEP30" s="117"/>
      <c r="TEQ30" s="117"/>
      <c r="TER30" s="53"/>
      <c r="TES30" s="118"/>
      <c r="TET30" s="52"/>
      <c r="TEU30" s="53"/>
      <c r="TEV30" s="53"/>
      <c r="TEW30" s="115"/>
      <c r="TEX30" s="116"/>
      <c r="TEY30" s="117"/>
      <c r="TEZ30" s="117"/>
      <c r="TFA30" s="117"/>
      <c r="TFB30" s="117"/>
      <c r="TFC30" s="53"/>
      <c r="TFD30" s="118"/>
      <c r="TFE30" s="52"/>
      <c r="TFF30" s="53"/>
      <c r="TFG30" s="53"/>
      <c r="TFH30" s="115"/>
      <c r="TFI30" s="116"/>
      <c r="TFJ30" s="117"/>
      <c r="TFK30" s="117"/>
      <c r="TFL30" s="117"/>
      <c r="TFM30" s="117"/>
      <c r="TFN30" s="53"/>
      <c r="TFO30" s="118"/>
      <c r="TFP30" s="52"/>
      <c r="TFQ30" s="53"/>
      <c r="TFR30" s="53"/>
      <c r="TFS30" s="115"/>
      <c r="TFT30" s="116"/>
      <c r="TFU30" s="117"/>
      <c r="TFV30" s="117"/>
      <c r="TFW30" s="117"/>
      <c r="TFX30" s="117"/>
      <c r="TFY30" s="53"/>
      <c r="TFZ30" s="118"/>
      <c r="TGA30" s="52"/>
      <c r="TGB30" s="53"/>
      <c r="TGC30" s="53"/>
      <c r="TGD30" s="115"/>
      <c r="TGE30" s="116"/>
      <c r="TGF30" s="117"/>
      <c r="TGG30" s="117"/>
      <c r="TGH30" s="117"/>
      <c r="TGI30" s="117"/>
      <c r="TGJ30" s="53"/>
      <c r="TGK30" s="118"/>
      <c r="TGL30" s="52"/>
      <c r="TGM30" s="53"/>
      <c r="TGN30" s="53"/>
      <c r="TGO30" s="115"/>
      <c r="TGP30" s="116"/>
      <c r="TGQ30" s="117"/>
      <c r="TGR30" s="117"/>
      <c r="TGS30" s="117"/>
      <c r="TGT30" s="117"/>
      <c r="TGU30" s="53"/>
      <c r="TGV30" s="118"/>
      <c r="TGW30" s="52"/>
      <c r="TGX30" s="53"/>
      <c r="TGY30" s="53"/>
      <c r="TGZ30" s="115"/>
      <c r="THA30" s="116"/>
      <c r="THB30" s="117"/>
      <c r="THC30" s="117"/>
      <c r="THD30" s="117"/>
      <c r="THE30" s="117"/>
      <c r="THF30" s="53"/>
      <c r="THG30" s="118"/>
      <c r="THH30" s="52"/>
      <c r="THI30" s="53"/>
      <c r="THJ30" s="53"/>
      <c r="THK30" s="115"/>
      <c r="THL30" s="116"/>
      <c r="THM30" s="117"/>
      <c r="THN30" s="117"/>
      <c r="THO30" s="117"/>
      <c r="THP30" s="117"/>
      <c r="THQ30" s="53"/>
      <c r="THR30" s="118"/>
      <c r="THS30" s="52"/>
      <c r="THT30" s="53"/>
      <c r="THU30" s="53"/>
      <c r="THV30" s="115"/>
      <c r="THW30" s="116"/>
      <c r="THX30" s="117"/>
      <c r="THY30" s="117"/>
      <c r="THZ30" s="117"/>
      <c r="TIA30" s="117"/>
      <c r="TIB30" s="53"/>
      <c r="TIC30" s="118"/>
      <c r="TID30" s="52"/>
      <c r="TIE30" s="53"/>
      <c r="TIF30" s="53"/>
      <c r="TIG30" s="115"/>
      <c r="TIH30" s="116"/>
      <c r="TII30" s="117"/>
      <c r="TIJ30" s="117"/>
      <c r="TIK30" s="117"/>
      <c r="TIL30" s="117"/>
      <c r="TIM30" s="53"/>
      <c r="TIN30" s="118"/>
      <c r="TIO30" s="52"/>
      <c r="TIP30" s="53"/>
      <c r="TIQ30" s="53"/>
      <c r="TIR30" s="115"/>
      <c r="TIS30" s="116"/>
      <c r="TIT30" s="117"/>
      <c r="TIU30" s="117"/>
      <c r="TIV30" s="117"/>
      <c r="TIW30" s="117"/>
      <c r="TIX30" s="53"/>
      <c r="TIY30" s="118"/>
      <c r="TIZ30" s="52"/>
      <c r="TJA30" s="53"/>
      <c r="TJB30" s="53"/>
      <c r="TJC30" s="115"/>
      <c r="TJD30" s="116"/>
      <c r="TJE30" s="117"/>
      <c r="TJF30" s="117"/>
      <c r="TJG30" s="117"/>
      <c r="TJH30" s="117"/>
      <c r="TJI30" s="53"/>
      <c r="TJJ30" s="118"/>
      <c r="TJK30" s="52"/>
      <c r="TJL30" s="53"/>
      <c r="TJM30" s="53"/>
      <c r="TJN30" s="115"/>
      <c r="TJO30" s="116"/>
      <c r="TJP30" s="117"/>
      <c r="TJQ30" s="117"/>
      <c r="TJR30" s="117"/>
      <c r="TJS30" s="117"/>
      <c r="TJT30" s="53"/>
      <c r="TJU30" s="118"/>
      <c r="TJV30" s="52"/>
      <c r="TJW30" s="53"/>
      <c r="TJX30" s="53"/>
      <c r="TJY30" s="115"/>
      <c r="TJZ30" s="116"/>
      <c r="TKA30" s="117"/>
      <c r="TKB30" s="117"/>
      <c r="TKC30" s="117"/>
      <c r="TKD30" s="117"/>
      <c r="TKE30" s="53"/>
      <c r="TKF30" s="118"/>
      <c r="TKG30" s="52"/>
      <c r="TKH30" s="53"/>
      <c r="TKI30" s="53"/>
      <c r="TKJ30" s="115"/>
      <c r="TKK30" s="116"/>
      <c r="TKL30" s="117"/>
      <c r="TKM30" s="117"/>
      <c r="TKN30" s="117"/>
      <c r="TKO30" s="117"/>
      <c r="TKP30" s="53"/>
      <c r="TKQ30" s="118"/>
      <c r="TKR30" s="52"/>
      <c r="TKS30" s="53"/>
      <c r="TKT30" s="53"/>
      <c r="TKU30" s="115"/>
      <c r="TKV30" s="116"/>
      <c r="TKW30" s="117"/>
      <c r="TKX30" s="117"/>
      <c r="TKY30" s="117"/>
      <c r="TKZ30" s="117"/>
      <c r="TLA30" s="53"/>
      <c r="TLB30" s="118"/>
      <c r="TLC30" s="52"/>
      <c r="TLD30" s="53"/>
      <c r="TLE30" s="53"/>
      <c r="TLF30" s="115"/>
      <c r="TLG30" s="116"/>
      <c r="TLH30" s="117"/>
      <c r="TLI30" s="117"/>
      <c r="TLJ30" s="117"/>
      <c r="TLK30" s="117"/>
      <c r="TLL30" s="53"/>
      <c r="TLM30" s="118"/>
      <c r="TLN30" s="52"/>
      <c r="TLO30" s="53"/>
      <c r="TLP30" s="53"/>
      <c r="TLQ30" s="115"/>
      <c r="TLR30" s="116"/>
      <c r="TLS30" s="117"/>
      <c r="TLT30" s="117"/>
      <c r="TLU30" s="117"/>
      <c r="TLV30" s="117"/>
      <c r="TLW30" s="53"/>
      <c r="TLX30" s="118"/>
      <c r="TLY30" s="52"/>
      <c r="TLZ30" s="53"/>
      <c r="TMA30" s="53"/>
      <c r="TMB30" s="115"/>
      <c r="TMC30" s="116"/>
      <c r="TMD30" s="117"/>
      <c r="TME30" s="117"/>
      <c r="TMF30" s="117"/>
      <c r="TMG30" s="117"/>
      <c r="TMH30" s="53"/>
      <c r="TMI30" s="118"/>
      <c r="TMJ30" s="52"/>
      <c r="TMK30" s="53"/>
      <c r="TML30" s="53"/>
      <c r="TMM30" s="115"/>
      <c r="TMN30" s="116"/>
      <c r="TMO30" s="117"/>
      <c r="TMP30" s="117"/>
      <c r="TMQ30" s="117"/>
      <c r="TMR30" s="117"/>
      <c r="TMS30" s="53"/>
      <c r="TMT30" s="118"/>
      <c r="TMU30" s="52"/>
      <c r="TMV30" s="53"/>
      <c r="TMW30" s="53"/>
      <c r="TMX30" s="115"/>
      <c r="TMY30" s="116"/>
      <c r="TMZ30" s="117"/>
      <c r="TNA30" s="117"/>
      <c r="TNB30" s="117"/>
      <c r="TNC30" s="117"/>
      <c r="TND30" s="53"/>
      <c r="TNE30" s="118"/>
      <c r="TNF30" s="52"/>
      <c r="TNG30" s="53"/>
      <c r="TNH30" s="53"/>
      <c r="TNI30" s="115"/>
      <c r="TNJ30" s="116"/>
      <c r="TNK30" s="117"/>
      <c r="TNL30" s="117"/>
      <c r="TNM30" s="117"/>
      <c r="TNN30" s="117"/>
      <c r="TNO30" s="53"/>
      <c r="TNP30" s="118"/>
      <c r="TNQ30" s="52"/>
      <c r="TNR30" s="53"/>
      <c r="TNS30" s="53"/>
      <c r="TNT30" s="115"/>
      <c r="TNU30" s="116"/>
      <c r="TNV30" s="117"/>
      <c r="TNW30" s="117"/>
      <c r="TNX30" s="117"/>
      <c r="TNY30" s="117"/>
      <c r="TNZ30" s="53"/>
      <c r="TOA30" s="118"/>
      <c r="TOB30" s="52"/>
      <c r="TOC30" s="53"/>
      <c r="TOD30" s="53"/>
      <c r="TOE30" s="115"/>
      <c r="TOF30" s="116"/>
      <c r="TOG30" s="117"/>
      <c r="TOH30" s="117"/>
      <c r="TOI30" s="117"/>
      <c r="TOJ30" s="117"/>
      <c r="TOK30" s="53"/>
      <c r="TOL30" s="118"/>
      <c r="TOM30" s="52"/>
      <c r="TON30" s="53"/>
      <c r="TOO30" s="53"/>
      <c r="TOP30" s="115"/>
      <c r="TOQ30" s="116"/>
      <c r="TOR30" s="117"/>
      <c r="TOS30" s="117"/>
      <c r="TOT30" s="117"/>
      <c r="TOU30" s="117"/>
      <c r="TOV30" s="53"/>
      <c r="TOW30" s="118"/>
      <c r="TOX30" s="52"/>
      <c r="TOY30" s="53"/>
      <c r="TOZ30" s="53"/>
      <c r="TPA30" s="115"/>
      <c r="TPB30" s="116"/>
      <c r="TPC30" s="117"/>
      <c r="TPD30" s="117"/>
      <c r="TPE30" s="117"/>
      <c r="TPF30" s="117"/>
      <c r="TPG30" s="53"/>
      <c r="TPH30" s="118"/>
      <c r="TPI30" s="52"/>
      <c r="TPJ30" s="53"/>
      <c r="TPK30" s="53"/>
      <c r="TPL30" s="115"/>
      <c r="TPM30" s="116"/>
      <c r="TPN30" s="117"/>
      <c r="TPO30" s="117"/>
      <c r="TPP30" s="117"/>
      <c r="TPQ30" s="117"/>
      <c r="TPR30" s="53"/>
      <c r="TPS30" s="118"/>
      <c r="TPT30" s="52"/>
      <c r="TPU30" s="53"/>
      <c r="TPV30" s="53"/>
      <c r="TPW30" s="115"/>
      <c r="TPX30" s="116"/>
      <c r="TPY30" s="117"/>
      <c r="TPZ30" s="117"/>
      <c r="TQA30" s="117"/>
      <c r="TQB30" s="117"/>
      <c r="TQC30" s="53"/>
      <c r="TQD30" s="118"/>
      <c r="TQE30" s="52"/>
      <c r="TQF30" s="53"/>
      <c r="TQG30" s="53"/>
      <c r="TQH30" s="115"/>
      <c r="TQI30" s="116"/>
      <c r="TQJ30" s="117"/>
      <c r="TQK30" s="117"/>
      <c r="TQL30" s="117"/>
      <c r="TQM30" s="117"/>
      <c r="TQN30" s="53"/>
      <c r="TQO30" s="118"/>
      <c r="TQP30" s="52"/>
      <c r="TQQ30" s="53"/>
      <c r="TQR30" s="53"/>
      <c r="TQS30" s="115"/>
      <c r="TQT30" s="116"/>
      <c r="TQU30" s="117"/>
      <c r="TQV30" s="117"/>
      <c r="TQW30" s="117"/>
      <c r="TQX30" s="117"/>
      <c r="TQY30" s="53"/>
      <c r="TQZ30" s="118"/>
      <c r="TRA30" s="52"/>
      <c r="TRB30" s="53"/>
      <c r="TRC30" s="53"/>
      <c r="TRD30" s="115"/>
      <c r="TRE30" s="116"/>
      <c r="TRF30" s="117"/>
      <c r="TRG30" s="117"/>
      <c r="TRH30" s="117"/>
      <c r="TRI30" s="117"/>
      <c r="TRJ30" s="53"/>
      <c r="TRK30" s="118"/>
      <c r="TRL30" s="52"/>
      <c r="TRM30" s="53"/>
      <c r="TRN30" s="53"/>
      <c r="TRO30" s="115"/>
      <c r="TRP30" s="116"/>
      <c r="TRQ30" s="117"/>
      <c r="TRR30" s="117"/>
      <c r="TRS30" s="117"/>
      <c r="TRT30" s="117"/>
      <c r="TRU30" s="53"/>
      <c r="TRV30" s="118"/>
      <c r="TRW30" s="52"/>
      <c r="TRX30" s="53"/>
      <c r="TRY30" s="53"/>
      <c r="TRZ30" s="115"/>
      <c r="TSA30" s="116"/>
      <c r="TSB30" s="117"/>
      <c r="TSC30" s="117"/>
      <c r="TSD30" s="117"/>
      <c r="TSE30" s="117"/>
      <c r="TSF30" s="53"/>
      <c r="TSG30" s="118"/>
      <c r="TSH30" s="52"/>
      <c r="TSI30" s="53"/>
      <c r="TSJ30" s="53"/>
      <c r="TSK30" s="115"/>
      <c r="TSL30" s="116"/>
      <c r="TSM30" s="117"/>
      <c r="TSN30" s="117"/>
      <c r="TSO30" s="117"/>
      <c r="TSP30" s="117"/>
      <c r="TSQ30" s="53"/>
      <c r="TSR30" s="118"/>
      <c r="TSS30" s="52"/>
      <c r="TST30" s="53"/>
      <c r="TSU30" s="53"/>
      <c r="TSV30" s="115"/>
      <c r="TSW30" s="116"/>
      <c r="TSX30" s="117"/>
      <c r="TSY30" s="117"/>
      <c r="TSZ30" s="117"/>
      <c r="TTA30" s="117"/>
      <c r="TTB30" s="53"/>
      <c r="TTC30" s="118"/>
      <c r="TTD30" s="52"/>
      <c r="TTE30" s="53"/>
      <c r="TTF30" s="53"/>
      <c r="TTG30" s="115"/>
      <c r="TTH30" s="116"/>
      <c r="TTI30" s="117"/>
      <c r="TTJ30" s="117"/>
      <c r="TTK30" s="117"/>
      <c r="TTL30" s="117"/>
      <c r="TTM30" s="53"/>
      <c r="TTN30" s="118"/>
      <c r="TTO30" s="52"/>
      <c r="TTP30" s="53"/>
      <c r="TTQ30" s="53"/>
      <c r="TTR30" s="115"/>
      <c r="TTS30" s="116"/>
      <c r="TTT30" s="117"/>
      <c r="TTU30" s="117"/>
      <c r="TTV30" s="117"/>
      <c r="TTW30" s="117"/>
      <c r="TTX30" s="53"/>
      <c r="TTY30" s="118"/>
      <c r="TTZ30" s="52"/>
      <c r="TUA30" s="53"/>
      <c r="TUB30" s="53"/>
      <c r="TUC30" s="115"/>
      <c r="TUD30" s="116"/>
      <c r="TUE30" s="117"/>
      <c r="TUF30" s="117"/>
      <c r="TUG30" s="117"/>
      <c r="TUH30" s="117"/>
      <c r="TUI30" s="53"/>
      <c r="TUJ30" s="118"/>
      <c r="TUK30" s="52"/>
      <c r="TUL30" s="53"/>
      <c r="TUM30" s="53"/>
      <c r="TUN30" s="115"/>
      <c r="TUO30" s="116"/>
      <c r="TUP30" s="117"/>
      <c r="TUQ30" s="117"/>
      <c r="TUR30" s="117"/>
      <c r="TUS30" s="117"/>
      <c r="TUT30" s="53"/>
      <c r="TUU30" s="118"/>
      <c r="TUV30" s="52"/>
      <c r="TUW30" s="53"/>
      <c r="TUX30" s="53"/>
      <c r="TUY30" s="115"/>
      <c r="TUZ30" s="116"/>
      <c r="TVA30" s="117"/>
      <c r="TVB30" s="117"/>
      <c r="TVC30" s="117"/>
      <c r="TVD30" s="117"/>
      <c r="TVE30" s="53"/>
      <c r="TVF30" s="118"/>
      <c r="TVG30" s="52"/>
      <c r="TVH30" s="53"/>
      <c r="TVI30" s="53"/>
      <c r="TVJ30" s="115"/>
      <c r="TVK30" s="116"/>
      <c r="TVL30" s="117"/>
      <c r="TVM30" s="117"/>
      <c r="TVN30" s="117"/>
      <c r="TVO30" s="117"/>
      <c r="TVP30" s="53"/>
      <c r="TVQ30" s="118"/>
      <c r="TVR30" s="52"/>
      <c r="TVS30" s="53"/>
      <c r="TVT30" s="53"/>
      <c r="TVU30" s="115"/>
      <c r="TVV30" s="116"/>
      <c r="TVW30" s="117"/>
      <c r="TVX30" s="117"/>
      <c r="TVY30" s="117"/>
      <c r="TVZ30" s="117"/>
      <c r="TWA30" s="53"/>
      <c r="TWB30" s="118"/>
      <c r="TWC30" s="52"/>
      <c r="TWD30" s="53"/>
      <c r="TWE30" s="53"/>
      <c r="TWF30" s="115"/>
      <c r="TWG30" s="116"/>
      <c r="TWH30" s="117"/>
      <c r="TWI30" s="117"/>
      <c r="TWJ30" s="117"/>
      <c r="TWK30" s="117"/>
      <c r="TWL30" s="53"/>
      <c r="TWM30" s="118"/>
      <c r="TWN30" s="52"/>
      <c r="TWO30" s="53"/>
      <c r="TWP30" s="53"/>
      <c r="TWQ30" s="115"/>
      <c r="TWR30" s="116"/>
      <c r="TWS30" s="117"/>
      <c r="TWT30" s="117"/>
      <c r="TWU30" s="117"/>
      <c r="TWV30" s="117"/>
      <c r="TWW30" s="53"/>
      <c r="TWX30" s="118"/>
      <c r="TWY30" s="52"/>
      <c r="TWZ30" s="53"/>
      <c r="TXA30" s="53"/>
      <c r="TXB30" s="115"/>
      <c r="TXC30" s="116"/>
      <c r="TXD30" s="117"/>
      <c r="TXE30" s="117"/>
      <c r="TXF30" s="117"/>
      <c r="TXG30" s="117"/>
      <c r="TXH30" s="53"/>
      <c r="TXI30" s="118"/>
      <c r="TXJ30" s="52"/>
      <c r="TXK30" s="53"/>
      <c r="TXL30" s="53"/>
      <c r="TXM30" s="115"/>
      <c r="TXN30" s="116"/>
      <c r="TXO30" s="117"/>
      <c r="TXP30" s="117"/>
      <c r="TXQ30" s="117"/>
      <c r="TXR30" s="117"/>
      <c r="TXS30" s="53"/>
      <c r="TXT30" s="118"/>
      <c r="TXU30" s="52"/>
      <c r="TXV30" s="53"/>
      <c r="TXW30" s="53"/>
      <c r="TXX30" s="115"/>
      <c r="TXY30" s="116"/>
      <c r="TXZ30" s="117"/>
      <c r="TYA30" s="117"/>
      <c r="TYB30" s="117"/>
      <c r="TYC30" s="117"/>
      <c r="TYD30" s="53"/>
      <c r="TYE30" s="118"/>
      <c r="TYF30" s="52"/>
      <c r="TYG30" s="53"/>
      <c r="TYH30" s="53"/>
      <c r="TYI30" s="115"/>
      <c r="TYJ30" s="116"/>
      <c r="TYK30" s="117"/>
      <c r="TYL30" s="117"/>
      <c r="TYM30" s="117"/>
      <c r="TYN30" s="117"/>
      <c r="TYO30" s="53"/>
      <c r="TYP30" s="118"/>
      <c r="TYQ30" s="52"/>
      <c r="TYR30" s="53"/>
      <c r="TYS30" s="53"/>
      <c r="TYT30" s="115"/>
      <c r="TYU30" s="116"/>
      <c r="TYV30" s="117"/>
      <c r="TYW30" s="117"/>
      <c r="TYX30" s="117"/>
      <c r="TYY30" s="117"/>
      <c r="TYZ30" s="53"/>
      <c r="TZA30" s="118"/>
      <c r="TZB30" s="52"/>
      <c r="TZC30" s="53"/>
      <c r="TZD30" s="53"/>
      <c r="TZE30" s="115"/>
      <c r="TZF30" s="116"/>
      <c r="TZG30" s="117"/>
      <c r="TZH30" s="117"/>
      <c r="TZI30" s="117"/>
      <c r="TZJ30" s="117"/>
      <c r="TZK30" s="53"/>
      <c r="TZL30" s="118"/>
      <c r="TZM30" s="52"/>
      <c r="TZN30" s="53"/>
      <c r="TZO30" s="53"/>
      <c r="TZP30" s="115"/>
      <c r="TZQ30" s="116"/>
      <c r="TZR30" s="117"/>
      <c r="TZS30" s="117"/>
      <c r="TZT30" s="117"/>
      <c r="TZU30" s="117"/>
      <c r="TZV30" s="53"/>
      <c r="TZW30" s="118"/>
      <c r="TZX30" s="52"/>
      <c r="TZY30" s="53"/>
      <c r="TZZ30" s="53"/>
      <c r="UAA30" s="115"/>
      <c r="UAB30" s="116"/>
      <c r="UAC30" s="117"/>
      <c r="UAD30" s="117"/>
      <c r="UAE30" s="117"/>
      <c r="UAF30" s="117"/>
      <c r="UAG30" s="53"/>
      <c r="UAH30" s="118"/>
      <c r="UAI30" s="52"/>
      <c r="UAJ30" s="53"/>
      <c r="UAK30" s="53"/>
      <c r="UAL30" s="115"/>
      <c r="UAM30" s="116"/>
      <c r="UAN30" s="117"/>
      <c r="UAO30" s="117"/>
      <c r="UAP30" s="117"/>
      <c r="UAQ30" s="117"/>
      <c r="UAR30" s="53"/>
      <c r="UAS30" s="118"/>
      <c r="UAT30" s="52"/>
      <c r="UAU30" s="53"/>
      <c r="UAV30" s="53"/>
      <c r="UAW30" s="115"/>
      <c r="UAX30" s="116"/>
      <c r="UAY30" s="117"/>
      <c r="UAZ30" s="117"/>
      <c r="UBA30" s="117"/>
      <c r="UBB30" s="117"/>
      <c r="UBC30" s="53"/>
      <c r="UBD30" s="118"/>
      <c r="UBE30" s="52"/>
      <c r="UBF30" s="53"/>
      <c r="UBG30" s="53"/>
      <c r="UBH30" s="115"/>
      <c r="UBI30" s="116"/>
      <c r="UBJ30" s="117"/>
      <c r="UBK30" s="117"/>
      <c r="UBL30" s="117"/>
      <c r="UBM30" s="117"/>
      <c r="UBN30" s="53"/>
      <c r="UBO30" s="118"/>
      <c r="UBP30" s="52"/>
      <c r="UBQ30" s="53"/>
      <c r="UBR30" s="53"/>
      <c r="UBS30" s="115"/>
      <c r="UBT30" s="116"/>
      <c r="UBU30" s="117"/>
      <c r="UBV30" s="117"/>
      <c r="UBW30" s="117"/>
      <c r="UBX30" s="117"/>
      <c r="UBY30" s="53"/>
      <c r="UBZ30" s="118"/>
      <c r="UCA30" s="52"/>
      <c r="UCB30" s="53"/>
      <c r="UCC30" s="53"/>
      <c r="UCD30" s="115"/>
      <c r="UCE30" s="116"/>
      <c r="UCF30" s="117"/>
      <c r="UCG30" s="117"/>
      <c r="UCH30" s="117"/>
      <c r="UCI30" s="117"/>
      <c r="UCJ30" s="53"/>
      <c r="UCK30" s="118"/>
      <c r="UCL30" s="52"/>
      <c r="UCM30" s="53"/>
      <c r="UCN30" s="53"/>
      <c r="UCO30" s="115"/>
      <c r="UCP30" s="116"/>
      <c r="UCQ30" s="117"/>
      <c r="UCR30" s="117"/>
      <c r="UCS30" s="117"/>
      <c r="UCT30" s="117"/>
      <c r="UCU30" s="53"/>
      <c r="UCV30" s="118"/>
      <c r="UCW30" s="52"/>
      <c r="UCX30" s="53"/>
      <c r="UCY30" s="53"/>
      <c r="UCZ30" s="115"/>
      <c r="UDA30" s="116"/>
      <c r="UDB30" s="117"/>
      <c r="UDC30" s="117"/>
      <c r="UDD30" s="117"/>
      <c r="UDE30" s="117"/>
      <c r="UDF30" s="53"/>
      <c r="UDG30" s="118"/>
      <c r="UDH30" s="52"/>
      <c r="UDI30" s="53"/>
      <c r="UDJ30" s="53"/>
      <c r="UDK30" s="115"/>
      <c r="UDL30" s="116"/>
      <c r="UDM30" s="117"/>
      <c r="UDN30" s="117"/>
      <c r="UDO30" s="117"/>
      <c r="UDP30" s="117"/>
      <c r="UDQ30" s="53"/>
      <c r="UDR30" s="118"/>
      <c r="UDS30" s="52"/>
      <c r="UDT30" s="53"/>
      <c r="UDU30" s="53"/>
      <c r="UDV30" s="115"/>
      <c r="UDW30" s="116"/>
      <c r="UDX30" s="117"/>
      <c r="UDY30" s="117"/>
      <c r="UDZ30" s="117"/>
      <c r="UEA30" s="117"/>
      <c r="UEB30" s="53"/>
      <c r="UEC30" s="118"/>
      <c r="UED30" s="52"/>
      <c r="UEE30" s="53"/>
      <c r="UEF30" s="53"/>
      <c r="UEG30" s="115"/>
      <c r="UEH30" s="116"/>
      <c r="UEI30" s="117"/>
      <c r="UEJ30" s="117"/>
      <c r="UEK30" s="117"/>
      <c r="UEL30" s="117"/>
      <c r="UEM30" s="53"/>
      <c r="UEN30" s="118"/>
      <c r="UEO30" s="52"/>
      <c r="UEP30" s="53"/>
      <c r="UEQ30" s="53"/>
      <c r="UER30" s="115"/>
      <c r="UES30" s="116"/>
      <c r="UET30" s="117"/>
      <c r="UEU30" s="117"/>
      <c r="UEV30" s="117"/>
      <c r="UEW30" s="117"/>
      <c r="UEX30" s="53"/>
      <c r="UEY30" s="118"/>
      <c r="UEZ30" s="52"/>
      <c r="UFA30" s="53"/>
      <c r="UFB30" s="53"/>
      <c r="UFC30" s="115"/>
      <c r="UFD30" s="116"/>
      <c r="UFE30" s="117"/>
      <c r="UFF30" s="117"/>
      <c r="UFG30" s="117"/>
      <c r="UFH30" s="117"/>
      <c r="UFI30" s="53"/>
      <c r="UFJ30" s="118"/>
      <c r="UFK30" s="52"/>
      <c r="UFL30" s="53"/>
      <c r="UFM30" s="53"/>
      <c r="UFN30" s="115"/>
      <c r="UFO30" s="116"/>
      <c r="UFP30" s="117"/>
      <c r="UFQ30" s="117"/>
      <c r="UFR30" s="117"/>
      <c r="UFS30" s="117"/>
      <c r="UFT30" s="53"/>
      <c r="UFU30" s="118"/>
      <c r="UFV30" s="52"/>
      <c r="UFW30" s="53"/>
      <c r="UFX30" s="53"/>
      <c r="UFY30" s="115"/>
      <c r="UFZ30" s="116"/>
      <c r="UGA30" s="117"/>
      <c r="UGB30" s="117"/>
      <c r="UGC30" s="117"/>
      <c r="UGD30" s="117"/>
      <c r="UGE30" s="53"/>
      <c r="UGF30" s="118"/>
      <c r="UGG30" s="52"/>
      <c r="UGH30" s="53"/>
      <c r="UGI30" s="53"/>
      <c r="UGJ30" s="115"/>
      <c r="UGK30" s="116"/>
      <c r="UGL30" s="117"/>
      <c r="UGM30" s="117"/>
      <c r="UGN30" s="117"/>
      <c r="UGO30" s="117"/>
      <c r="UGP30" s="53"/>
      <c r="UGQ30" s="118"/>
      <c r="UGR30" s="52"/>
      <c r="UGS30" s="53"/>
      <c r="UGT30" s="53"/>
      <c r="UGU30" s="115"/>
      <c r="UGV30" s="116"/>
      <c r="UGW30" s="117"/>
      <c r="UGX30" s="117"/>
      <c r="UGY30" s="117"/>
      <c r="UGZ30" s="117"/>
      <c r="UHA30" s="53"/>
      <c r="UHB30" s="118"/>
      <c r="UHC30" s="52"/>
      <c r="UHD30" s="53"/>
      <c r="UHE30" s="53"/>
      <c r="UHF30" s="115"/>
      <c r="UHG30" s="116"/>
      <c r="UHH30" s="117"/>
      <c r="UHI30" s="117"/>
      <c r="UHJ30" s="117"/>
      <c r="UHK30" s="117"/>
      <c r="UHL30" s="53"/>
      <c r="UHM30" s="118"/>
      <c r="UHN30" s="52"/>
      <c r="UHO30" s="53"/>
      <c r="UHP30" s="53"/>
      <c r="UHQ30" s="115"/>
      <c r="UHR30" s="116"/>
      <c r="UHS30" s="117"/>
      <c r="UHT30" s="117"/>
      <c r="UHU30" s="117"/>
      <c r="UHV30" s="117"/>
      <c r="UHW30" s="53"/>
      <c r="UHX30" s="118"/>
      <c r="UHY30" s="52"/>
      <c r="UHZ30" s="53"/>
      <c r="UIA30" s="53"/>
      <c r="UIB30" s="115"/>
      <c r="UIC30" s="116"/>
      <c r="UID30" s="117"/>
      <c r="UIE30" s="117"/>
      <c r="UIF30" s="117"/>
      <c r="UIG30" s="117"/>
      <c r="UIH30" s="53"/>
      <c r="UII30" s="118"/>
      <c r="UIJ30" s="52"/>
      <c r="UIK30" s="53"/>
      <c r="UIL30" s="53"/>
      <c r="UIM30" s="115"/>
      <c r="UIN30" s="116"/>
      <c r="UIO30" s="117"/>
      <c r="UIP30" s="117"/>
      <c r="UIQ30" s="117"/>
      <c r="UIR30" s="117"/>
      <c r="UIS30" s="53"/>
      <c r="UIT30" s="118"/>
      <c r="UIU30" s="52"/>
      <c r="UIV30" s="53"/>
      <c r="UIW30" s="53"/>
      <c r="UIX30" s="115"/>
      <c r="UIY30" s="116"/>
      <c r="UIZ30" s="117"/>
      <c r="UJA30" s="117"/>
      <c r="UJB30" s="117"/>
      <c r="UJC30" s="117"/>
      <c r="UJD30" s="53"/>
      <c r="UJE30" s="118"/>
      <c r="UJF30" s="52"/>
      <c r="UJG30" s="53"/>
      <c r="UJH30" s="53"/>
      <c r="UJI30" s="115"/>
      <c r="UJJ30" s="116"/>
      <c r="UJK30" s="117"/>
      <c r="UJL30" s="117"/>
      <c r="UJM30" s="117"/>
      <c r="UJN30" s="117"/>
      <c r="UJO30" s="53"/>
      <c r="UJP30" s="118"/>
      <c r="UJQ30" s="52"/>
      <c r="UJR30" s="53"/>
      <c r="UJS30" s="53"/>
      <c r="UJT30" s="115"/>
      <c r="UJU30" s="116"/>
      <c r="UJV30" s="117"/>
      <c r="UJW30" s="117"/>
      <c r="UJX30" s="117"/>
      <c r="UJY30" s="117"/>
      <c r="UJZ30" s="53"/>
      <c r="UKA30" s="118"/>
      <c r="UKB30" s="52"/>
      <c r="UKC30" s="53"/>
      <c r="UKD30" s="53"/>
      <c r="UKE30" s="115"/>
      <c r="UKF30" s="116"/>
      <c r="UKG30" s="117"/>
      <c r="UKH30" s="117"/>
      <c r="UKI30" s="117"/>
      <c r="UKJ30" s="117"/>
      <c r="UKK30" s="53"/>
      <c r="UKL30" s="118"/>
      <c r="UKM30" s="52"/>
      <c r="UKN30" s="53"/>
      <c r="UKO30" s="53"/>
      <c r="UKP30" s="115"/>
      <c r="UKQ30" s="116"/>
      <c r="UKR30" s="117"/>
      <c r="UKS30" s="117"/>
      <c r="UKT30" s="117"/>
      <c r="UKU30" s="117"/>
      <c r="UKV30" s="53"/>
      <c r="UKW30" s="118"/>
      <c r="UKX30" s="52"/>
      <c r="UKY30" s="53"/>
      <c r="UKZ30" s="53"/>
      <c r="ULA30" s="115"/>
      <c r="ULB30" s="116"/>
      <c r="ULC30" s="117"/>
      <c r="ULD30" s="117"/>
      <c r="ULE30" s="117"/>
      <c r="ULF30" s="117"/>
      <c r="ULG30" s="53"/>
      <c r="ULH30" s="118"/>
      <c r="ULI30" s="52"/>
      <c r="ULJ30" s="53"/>
      <c r="ULK30" s="53"/>
      <c r="ULL30" s="115"/>
      <c r="ULM30" s="116"/>
      <c r="ULN30" s="117"/>
      <c r="ULO30" s="117"/>
      <c r="ULP30" s="117"/>
      <c r="ULQ30" s="117"/>
      <c r="ULR30" s="53"/>
      <c r="ULS30" s="118"/>
      <c r="ULT30" s="52"/>
      <c r="ULU30" s="53"/>
      <c r="ULV30" s="53"/>
      <c r="ULW30" s="115"/>
      <c r="ULX30" s="116"/>
      <c r="ULY30" s="117"/>
      <c r="ULZ30" s="117"/>
      <c r="UMA30" s="117"/>
      <c r="UMB30" s="117"/>
      <c r="UMC30" s="53"/>
      <c r="UMD30" s="118"/>
      <c r="UME30" s="52"/>
      <c r="UMF30" s="53"/>
      <c r="UMG30" s="53"/>
      <c r="UMH30" s="115"/>
      <c r="UMI30" s="116"/>
      <c r="UMJ30" s="117"/>
      <c r="UMK30" s="117"/>
      <c r="UML30" s="117"/>
      <c r="UMM30" s="117"/>
      <c r="UMN30" s="53"/>
      <c r="UMO30" s="118"/>
      <c r="UMP30" s="52"/>
      <c r="UMQ30" s="53"/>
      <c r="UMR30" s="53"/>
      <c r="UMS30" s="115"/>
      <c r="UMT30" s="116"/>
      <c r="UMU30" s="117"/>
      <c r="UMV30" s="117"/>
      <c r="UMW30" s="117"/>
      <c r="UMX30" s="117"/>
      <c r="UMY30" s="53"/>
      <c r="UMZ30" s="118"/>
      <c r="UNA30" s="52"/>
      <c r="UNB30" s="53"/>
      <c r="UNC30" s="53"/>
      <c r="UND30" s="115"/>
      <c r="UNE30" s="116"/>
      <c r="UNF30" s="117"/>
      <c r="UNG30" s="117"/>
      <c r="UNH30" s="117"/>
      <c r="UNI30" s="117"/>
      <c r="UNJ30" s="53"/>
      <c r="UNK30" s="118"/>
      <c r="UNL30" s="52"/>
      <c r="UNM30" s="53"/>
      <c r="UNN30" s="53"/>
      <c r="UNO30" s="115"/>
      <c r="UNP30" s="116"/>
      <c r="UNQ30" s="117"/>
      <c r="UNR30" s="117"/>
      <c r="UNS30" s="117"/>
      <c r="UNT30" s="117"/>
      <c r="UNU30" s="53"/>
      <c r="UNV30" s="118"/>
      <c r="UNW30" s="52"/>
      <c r="UNX30" s="53"/>
      <c r="UNY30" s="53"/>
      <c r="UNZ30" s="115"/>
      <c r="UOA30" s="116"/>
      <c r="UOB30" s="117"/>
      <c r="UOC30" s="117"/>
      <c r="UOD30" s="117"/>
      <c r="UOE30" s="117"/>
      <c r="UOF30" s="53"/>
      <c r="UOG30" s="118"/>
      <c r="UOH30" s="52"/>
      <c r="UOI30" s="53"/>
      <c r="UOJ30" s="53"/>
      <c r="UOK30" s="115"/>
      <c r="UOL30" s="116"/>
      <c r="UOM30" s="117"/>
      <c r="UON30" s="117"/>
      <c r="UOO30" s="117"/>
      <c r="UOP30" s="117"/>
      <c r="UOQ30" s="53"/>
      <c r="UOR30" s="118"/>
      <c r="UOS30" s="52"/>
      <c r="UOT30" s="53"/>
      <c r="UOU30" s="53"/>
      <c r="UOV30" s="115"/>
      <c r="UOW30" s="116"/>
      <c r="UOX30" s="117"/>
      <c r="UOY30" s="117"/>
      <c r="UOZ30" s="117"/>
      <c r="UPA30" s="117"/>
      <c r="UPB30" s="53"/>
      <c r="UPC30" s="118"/>
      <c r="UPD30" s="52"/>
      <c r="UPE30" s="53"/>
      <c r="UPF30" s="53"/>
      <c r="UPG30" s="115"/>
      <c r="UPH30" s="116"/>
      <c r="UPI30" s="117"/>
      <c r="UPJ30" s="117"/>
      <c r="UPK30" s="117"/>
      <c r="UPL30" s="117"/>
      <c r="UPM30" s="53"/>
      <c r="UPN30" s="118"/>
      <c r="UPO30" s="52"/>
      <c r="UPP30" s="53"/>
      <c r="UPQ30" s="53"/>
      <c r="UPR30" s="115"/>
      <c r="UPS30" s="116"/>
      <c r="UPT30" s="117"/>
      <c r="UPU30" s="117"/>
      <c r="UPV30" s="117"/>
      <c r="UPW30" s="117"/>
      <c r="UPX30" s="53"/>
      <c r="UPY30" s="118"/>
      <c r="UPZ30" s="52"/>
      <c r="UQA30" s="53"/>
      <c r="UQB30" s="53"/>
      <c r="UQC30" s="115"/>
      <c r="UQD30" s="116"/>
      <c r="UQE30" s="117"/>
      <c r="UQF30" s="117"/>
      <c r="UQG30" s="117"/>
      <c r="UQH30" s="117"/>
      <c r="UQI30" s="53"/>
      <c r="UQJ30" s="118"/>
      <c r="UQK30" s="52"/>
      <c r="UQL30" s="53"/>
      <c r="UQM30" s="53"/>
      <c r="UQN30" s="115"/>
      <c r="UQO30" s="116"/>
      <c r="UQP30" s="117"/>
      <c r="UQQ30" s="117"/>
      <c r="UQR30" s="117"/>
      <c r="UQS30" s="117"/>
      <c r="UQT30" s="53"/>
      <c r="UQU30" s="118"/>
      <c r="UQV30" s="52"/>
      <c r="UQW30" s="53"/>
      <c r="UQX30" s="53"/>
      <c r="UQY30" s="115"/>
      <c r="UQZ30" s="116"/>
      <c r="URA30" s="117"/>
      <c r="URB30" s="117"/>
      <c r="URC30" s="117"/>
      <c r="URD30" s="117"/>
      <c r="URE30" s="53"/>
      <c r="URF30" s="118"/>
      <c r="URG30" s="52"/>
      <c r="URH30" s="53"/>
      <c r="URI30" s="53"/>
      <c r="URJ30" s="115"/>
      <c r="URK30" s="116"/>
      <c r="URL30" s="117"/>
      <c r="URM30" s="117"/>
      <c r="URN30" s="117"/>
      <c r="URO30" s="117"/>
      <c r="URP30" s="53"/>
      <c r="URQ30" s="118"/>
      <c r="URR30" s="52"/>
      <c r="URS30" s="53"/>
      <c r="URT30" s="53"/>
      <c r="URU30" s="115"/>
      <c r="URV30" s="116"/>
      <c r="URW30" s="117"/>
      <c r="URX30" s="117"/>
      <c r="URY30" s="117"/>
      <c r="URZ30" s="117"/>
      <c r="USA30" s="53"/>
      <c r="USB30" s="118"/>
      <c r="USC30" s="52"/>
      <c r="USD30" s="53"/>
      <c r="USE30" s="53"/>
      <c r="USF30" s="115"/>
      <c r="USG30" s="116"/>
      <c r="USH30" s="117"/>
      <c r="USI30" s="117"/>
      <c r="USJ30" s="117"/>
      <c r="USK30" s="117"/>
      <c r="USL30" s="53"/>
      <c r="USM30" s="118"/>
      <c r="USN30" s="52"/>
      <c r="USO30" s="53"/>
      <c r="USP30" s="53"/>
      <c r="USQ30" s="115"/>
      <c r="USR30" s="116"/>
      <c r="USS30" s="117"/>
      <c r="UST30" s="117"/>
      <c r="USU30" s="117"/>
      <c r="USV30" s="117"/>
      <c r="USW30" s="53"/>
      <c r="USX30" s="118"/>
      <c r="USY30" s="52"/>
      <c r="USZ30" s="53"/>
      <c r="UTA30" s="53"/>
      <c r="UTB30" s="115"/>
      <c r="UTC30" s="116"/>
      <c r="UTD30" s="117"/>
      <c r="UTE30" s="117"/>
      <c r="UTF30" s="117"/>
      <c r="UTG30" s="117"/>
      <c r="UTH30" s="53"/>
      <c r="UTI30" s="118"/>
      <c r="UTJ30" s="52"/>
      <c r="UTK30" s="53"/>
      <c r="UTL30" s="53"/>
      <c r="UTM30" s="115"/>
      <c r="UTN30" s="116"/>
      <c r="UTO30" s="117"/>
      <c r="UTP30" s="117"/>
      <c r="UTQ30" s="117"/>
      <c r="UTR30" s="117"/>
      <c r="UTS30" s="53"/>
      <c r="UTT30" s="118"/>
      <c r="UTU30" s="52"/>
      <c r="UTV30" s="53"/>
      <c r="UTW30" s="53"/>
      <c r="UTX30" s="115"/>
      <c r="UTY30" s="116"/>
      <c r="UTZ30" s="117"/>
      <c r="UUA30" s="117"/>
      <c r="UUB30" s="117"/>
      <c r="UUC30" s="117"/>
      <c r="UUD30" s="53"/>
      <c r="UUE30" s="118"/>
      <c r="UUF30" s="52"/>
      <c r="UUG30" s="53"/>
      <c r="UUH30" s="53"/>
      <c r="UUI30" s="115"/>
      <c r="UUJ30" s="116"/>
      <c r="UUK30" s="117"/>
      <c r="UUL30" s="117"/>
      <c r="UUM30" s="117"/>
      <c r="UUN30" s="117"/>
      <c r="UUO30" s="53"/>
      <c r="UUP30" s="118"/>
      <c r="UUQ30" s="52"/>
      <c r="UUR30" s="53"/>
      <c r="UUS30" s="53"/>
      <c r="UUT30" s="115"/>
      <c r="UUU30" s="116"/>
      <c r="UUV30" s="117"/>
      <c r="UUW30" s="117"/>
      <c r="UUX30" s="117"/>
      <c r="UUY30" s="117"/>
      <c r="UUZ30" s="53"/>
      <c r="UVA30" s="118"/>
      <c r="UVB30" s="52"/>
      <c r="UVC30" s="53"/>
      <c r="UVD30" s="53"/>
      <c r="UVE30" s="115"/>
      <c r="UVF30" s="116"/>
      <c r="UVG30" s="117"/>
      <c r="UVH30" s="117"/>
      <c r="UVI30" s="117"/>
      <c r="UVJ30" s="117"/>
      <c r="UVK30" s="53"/>
      <c r="UVL30" s="118"/>
      <c r="UVM30" s="52"/>
      <c r="UVN30" s="53"/>
      <c r="UVO30" s="53"/>
      <c r="UVP30" s="115"/>
      <c r="UVQ30" s="116"/>
      <c r="UVR30" s="117"/>
      <c r="UVS30" s="117"/>
      <c r="UVT30" s="117"/>
      <c r="UVU30" s="117"/>
      <c r="UVV30" s="53"/>
      <c r="UVW30" s="118"/>
      <c r="UVX30" s="52"/>
      <c r="UVY30" s="53"/>
      <c r="UVZ30" s="53"/>
      <c r="UWA30" s="115"/>
      <c r="UWB30" s="116"/>
      <c r="UWC30" s="117"/>
      <c r="UWD30" s="117"/>
      <c r="UWE30" s="117"/>
      <c r="UWF30" s="117"/>
      <c r="UWG30" s="53"/>
      <c r="UWH30" s="118"/>
      <c r="UWI30" s="52"/>
      <c r="UWJ30" s="53"/>
      <c r="UWK30" s="53"/>
      <c r="UWL30" s="115"/>
      <c r="UWM30" s="116"/>
      <c r="UWN30" s="117"/>
      <c r="UWO30" s="117"/>
      <c r="UWP30" s="117"/>
      <c r="UWQ30" s="117"/>
      <c r="UWR30" s="53"/>
      <c r="UWS30" s="118"/>
      <c r="UWT30" s="52"/>
      <c r="UWU30" s="53"/>
      <c r="UWV30" s="53"/>
      <c r="UWW30" s="115"/>
      <c r="UWX30" s="116"/>
      <c r="UWY30" s="117"/>
      <c r="UWZ30" s="117"/>
      <c r="UXA30" s="117"/>
      <c r="UXB30" s="117"/>
      <c r="UXC30" s="53"/>
      <c r="UXD30" s="118"/>
      <c r="UXE30" s="52"/>
      <c r="UXF30" s="53"/>
      <c r="UXG30" s="53"/>
      <c r="UXH30" s="115"/>
      <c r="UXI30" s="116"/>
      <c r="UXJ30" s="117"/>
      <c r="UXK30" s="117"/>
      <c r="UXL30" s="117"/>
      <c r="UXM30" s="117"/>
      <c r="UXN30" s="53"/>
      <c r="UXO30" s="118"/>
      <c r="UXP30" s="52"/>
      <c r="UXQ30" s="53"/>
      <c r="UXR30" s="53"/>
      <c r="UXS30" s="115"/>
      <c r="UXT30" s="116"/>
      <c r="UXU30" s="117"/>
      <c r="UXV30" s="117"/>
      <c r="UXW30" s="117"/>
      <c r="UXX30" s="117"/>
      <c r="UXY30" s="53"/>
      <c r="UXZ30" s="118"/>
      <c r="UYA30" s="52"/>
      <c r="UYB30" s="53"/>
      <c r="UYC30" s="53"/>
      <c r="UYD30" s="115"/>
      <c r="UYE30" s="116"/>
      <c r="UYF30" s="117"/>
      <c r="UYG30" s="117"/>
      <c r="UYH30" s="117"/>
      <c r="UYI30" s="117"/>
      <c r="UYJ30" s="53"/>
      <c r="UYK30" s="118"/>
      <c r="UYL30" s="52"/>
      <c r="UYM30" s="53"/>
      <c r="UYN30" s="53"/>
      <c r="UYO30" s="115"/>
      <c r="UYP30" s="116"/>
      <c r="UYQ30" s="117"/>
      <c r="UYR30" s="117"/>
      <c r="UYS30" s="117"/>
      <c r="UYT30" s="117"/>
      <c r="UYU30" s="53"/>
      <c r="UYV30" s="118"/>
      <c r="UYW30" s="52"/>
      <c r="UYX30" s="53"/>
      <c r="UYY30" s="53"/>
      <c r="UYZ30" s="115"/>
      <c r="UZA30" s="116"/>
      <c r="UZB30" s="117"/>
      <c r="UZC30" s="117"/>
      <c r="UZD30" s="117"/>
      <c r="UZE30" s="117"/>
      <c r="UZF30" s="53"/>
      <c r="UZG30" s="118"/>
      <c r="UZH30" s="52"/>
      <c r="UZI30" s="53"/>
      <c r="UZJ30" s="53"/>
      <c r="UZK30" s="115"/>
      <c r="UZL30" s="116"/>
      <c r="UZM30" s="117"/>
      <c r="UZN30" s="117"/>
      <c r="UZO30" s="117"/>
      <c r="UZP30" s="117"/>
      <c r="UZQ30" s="53"/>
      <c r="UZR30" s="118"/>
      <c r="UZS30" s="52"/>
      <c r="UZT30" s="53"/>
      <c r="UZU30" s="53"/>
      <c r="UZV30" s="115"/>
      <c r="UZW30" s="116"/>
      <c r="UZX30" s="117"/>
      <c r="UZY30" s="117"/>
      <c r="UZZ30" s="117"/>
      <c r="VAA30" s="117"/>
      <c r="VAB30" s="53"/>
      <c r="VAC30" s="118"/>
      <c r="VAD30" s="52"/>
      <c r="VAE30" s="53"/>
      <c r="VAF30" s="53"/>
      <c r="VAG30" s="115"/>
      <c r="VAH30" s="116"/>
      <c r="VAI30" s="117"/>
      <c r="VAJ30" s="117"/>
      <c r="VAK30" s="117"/>
      <c r="VAL30" s="117"/>
      <c r="VAM30" s="53"/>
      <c r="VAN30" s="118"/>
      <c r="VAO30" s="52"/>
      <c r="VAP30" s="53"/>
      <c r="VAQ30" s="53"/>
      <c r="VAR30" s="115"/>
      <c r="VAS30" s="116"/>
      <c r="VAT30" s="117"/>
      <c r="VAU30" s="117"/>
      <c r="VAV30" s="117"/>
      <c r="VAW30" s="117"/>
      <c r="VAX30" s="53"/>
      <c r="VAY30" s="118"/>
      <c r="VAZ30" s="52"/>
      <c r="VBA30" s="53"/>
      <c r="VBB30" s="53"/>
      <c r="VBC30" s="115"/>
      <c r="VBD30" s="116"/>
      <c r="VBE30" s="117"/>
      <c r="VBF30" s="117"/>
      <c r="VBG30" s="117"/>
      <c r="VBH30" s="117"/>
      <c r="VBI30" s="53"/>
      <c r="VBJ30" s="118"/>
      <c r="VBK30" s="52"/>
      <c r="VBL30" s="53"/>
      <c r="VBM30" s="53"/>
      <c r="VBN30" s="115"/>
      <c r="VBO30" s="116"/>
      <c r="VBP30" s="117"/>
      <c r="VBQ30" s="117"/>
      <c r="VBR30" s="117"/>
      <c r="VBS30" s="117"/>
      <c r="VBT30" s="53"/>
      <c r="VBU30" s="118"/>
      <c r="VBV30" s="52"/>
      <c r="VBW30" s="53"/>
      <c r="VBX30" s="53"/>
      <c r="VBY30" s="115"/>
      <c r="VBZ30" s="116"/>
      <c r="VCA30" s="117"/>
      <c r="VCB30" s="117"/>
      <c r="VCC30" s="117"/>
      <c r="VCD30" s="117"/>
      <c r="VCE30" s="53"/>
      <c r="VCF30" s="118"/>
      <c r="VCG30" s="52"/>
      <c r="VCH30" s="53"/>
      <c r="VCI30" s="53"/>
      <c r="VCJ30" s="115"/>
      <c r="VCK30" s="116"/>
      <c r="VCL30" s="117"/>
      <c r="VCM30" s="117"/>
      <c r="VCN30" s="117"/>
      <c r="VCO30" s="117"/>
      <c r="VCP30" s="53"/>
      <c r="VCQ30" s="118"/>
      <c r="VCR30" s="52"/>
      <c r="VCS30" s="53"/>
      <c r="VCT30" s="53"/>
      <c r="VCU30" s="115"/>
      <c r="VCV30" s="116"/>
      <c r="VCW30" s="117"/>
      <c r="VCX30" s="117"/>
      <c r="VCY30" s="117"/>
      <c r="VCZ30" s="117"/>
      <c r="VDA30" s="53"/>
      <c r="VDB30" s="118"/>
      <c r="VDC30" s="52"/>
      <c r="VDD30" s="53"/>
      <c r="VDE30" s="53"/>
      <c r="VDF30" s="115"/>
      <c r="VDG30" s="116"/>
      <c r="VDH30" s="117"/>
      <c r="VDI30" s="117"/>
      <c r="VDJ30" s="117"/>
      <c r="VDK30" s="117"/>
      <c r="VDL30" s="53"/>
      <c r="VDM30" s="118"/>
      <c r="VDN30" s="52"/>
      <c r="VDO30" s="53"/>
      <c r="VDP30" s="53"/>
      <c r="VDQ30" s="115"/>
      <c r="VDR30" s="116"/>
      <c r="VDS30" s="117"/>
      <c r="VDT30" s="117"/>
      <c r="VDU30" s="117"/>
      <c r="VDV30" s="117"/>
      <c r="VDW30" s="53"/>
      <c r="VDX30" s="118"/>
      <c r="VDY30" s="52"/>
      <c r="VDZ30" s="53"/>
      <c r="VEA30" s="53"/>
      <c r="VEB30" s="115"/>
      <c r="VEC30" s="116"/>
      <c r="VED30" s="117"/>
      <c r="VEE30" s="117"/>
      <c r="VEF30" s="117"/>
      <c r="VEG30" s="117"/>
      <c r="VEH30" s="53"/>
      <c r="VEI30" s="118"/>
      <c r="VEJ30" s="52"/>
      <c r="VEK30" s="53"/>
      <c r="VEL30" s="53"/>
      <c r="VEM30" s="115"/>
      <c r="VEN30" s="116"/>
      <c r="VEO30" s="117"/>
      <c r="VEP30" s="117"/>
      <c r="VEQ30" s="117"/>
      <c r="VER30" s="117"/>
      <c r="VES30" s="53"/>
      <c r="VET30" s="118"/>
      <c r="VEU30" s="52"/>
      <c r="VEV30" s="53"/>
      <c r="VEW30" s="53"/>
      <c r="VEX30" s="115"/>
      <c r="VEY30" s="116"/>
      <c r="VEZ30" s="117"/>
      <c r="VFA30" s="117"/>
      <c r="VFB30" s="117"/>
      <c r="VFC30" s="117"/>
      <c r="VFD30" s="53"/>
      <c r="VFE30" s="118"/>
      <c r="VFF30" s="52"/>
      <c r="VFG30" s="53"/>
      <c r="VFH30" s="53"/>
      <c r="VFI30" s="115"/>
      <c r="VFJ30" s="116"/>
      <c r="VFK30" s="117"/>
      <c r="VFL30" s="117"/>
      <c r="VFM30" s="117"/>
      <c r="VFN30" s="117"/>
      <c r="VFO30" s="53"/>
      <c r="VFP30" s="118"/>
      <c r="VFQ30" s="52"/>
      <c r="VFR30" s="53"/>
      <c r="VFS30" s="53"/>
      <c r="VFT30" s="115"/>
      <c r="VFU30" s="116"/>
      <c r="VFV30" s="117"/>
      <c r="VFW30" s="117"/>
      <c r="VFX30" s="117"/>
      <c r="VFY30" s="117"/>
      <c r="VFZ30" s="53"/>
      <c r="VGA30" s="118"/>
      <c r="VGB30" s="52"/>
      <c r="VGC30" s="53"/>
      <c r="VGD30" s="53"/>
      <c r="VGE30" s="115"/>
      <c r="VGF30" s="116"/>
      <c r="VGG30" s="117"/>
      <c r="VGH30" s="117"/>
      <c r="VGI30" s="117"/>
      <c r="VGJ30" s="117"/>
      <c r="VGK30" s="53"/>
      <c r="VGL30" s="118"/>
      <c r="VGM30" s="52"/>
      <c r="VGN30" s="53"/>
      <c r="VGO30" s="53"/>
      <c r="VGP30" s="115"/>
      <c r="VGQ30" s="116"/>
      <c r="VGR30" s="117"/>
      <c r="VGS30" s="117"/>
      <c r="VGT30" s="117"/>
      <c r="VGU30" s="117"/>
      <c r="VGV30" s="53"/>
      <c r="VGW30" s="118"/>
      <c r="VGX30" s="52"/>
      <c r="VGY30" s="53"/>
      <c r="VGZ30" s="53"/>
      <c r="VHA30" s="115"/>
      <c r="VHB30" s="116"/>
      <c r="VHC30" s="117"/>
      <c r="VHD30" s="117"/>
      <c r="VHE30" s="117"/>
      <c r="VHF30" s="117"/>
      <c r="VHG30" s="53"/>
      <c r="VHH30" s="118"/>
      <c r="VHI30" s="52"/>
      <c r="VHJ30" s="53"/>
      <c r="VHK30" s="53"/>
      <c r="VHL30" s="115"/>
      <c r="VHM30" s="116"/>
      <c r="VHN30" s="117"/>
      <c r="VHO30" s="117"/>
      <c r="VHP30" s="117"/>
      <c r="VHQ30" s="117"/>
      <c r="VHR30" s="53"/>
      <c r="VHS30" s="118"/>
      <c r="VHT30" s="52"/>
      <c r="VHU30" s="53"/>
      <c r="VHV30" s="53"/>
      <c r="VHW30" s="115"/>
      <c r="VHX30" s="116"/>
      <c r="VHY30" s="117"/>
      <c r="VHZ30" s="117"/>
      <c r="VIA30" s="117"/>
      <c r="VIB30" s="117"/>
      <c r="VIC30" s="53"/>
      <c r="VID30" s="118"/>
      <c r="VIE30" s="52"/>
      <c r="VIF30" s="53"/>
      <c r="VIG30" s="53"/>
      <c r="VIH30" s="115"/>
      <c r="VII30" s="116"/>
      <c r="VIJ30" s="117"/>
      <c r="VIK30" s="117"/>
      <c r="VIL30" s="117"/>
      <c r="VIM30" s="117"/>
      <c r="VIN30" s="53"/>
      <c r="VIO30" s="118"/>
      <c r="VIP30" s="52"/>
      <c r="VIQ30" s="53"/>
      <c r="VIR30" s="53"/>
      <c r="VIS30" s="115"/>
      <c r="VIT30" s="116"/>
      <c r="VIU30" s="117"/>
      <c r="VIV30" s="117"/>
      <c r="VIW30" s="117"/>
      <c r="VIX30" s="117"/>
      <c r="VIY30" s="53"/>
      <c r="VIZ30" s="118"/>
      <c r="VJA30" s="52"/>
      <c r="VJB30" s="53"/>
      <c r="VJC30" s="53"/>
      <c r="VJD30" s="115"/>
      <c r="VJE30" s="116"/>
      <c r="VJF30" s="117"/>
      <c r="VJG30" s="117"/>
      <c r="VJH30" s="117"/>
      <c r="VJI30" s="117"/>
      <c r="VJJ30" s="53"/>
      <c r="VJK30" s="118"/>
      <c r="VJL30" s="52"/>
      <c r="VJM30" s="53"/>
      <c r="VJN30" s="53"/>
      <c r="VJO30" s="115"/>
      <c r="VJP30" s="116"/>
      <c r="VJQ30" s="117"/>
      <c r="VJR30" s="117"/>
      <c r="VJS30" s="117"/>
      <c r="VJT30" s="117"/>
      <c r="VJU30" s="53"/>
      <c r="VJV30" s="118"/>
      <c r="VJW30" s="52"/>
      <c r="VJX30" s="53"/>
      <c r="VJY30" s="53"/>
      <c r="VJZ30" s="115"/>
      <c r="VKA30" s="116"/>
      <c r="VKB30" s="117"/>
      <c r="VKC30" s="117"/>
      <c r="VKD30" s="117"/>
      <c r="VKE30" s="117"/>
      <c r="VKF30" s="53"/>
      <c r="VKG30" s="118"/>
      <c r="VKH30" s="52"/>
      <c r="VKI30" s="53"/>
      <c r="VKJ30" s="53"/>
      <c r="VKK30" s="115"/>
      <c r="VKL30" s="116"/>
      <c r="VKM30" s="117"/>
      <c r="VKN30" s="117"/>
      <c r="VKO30" s="117"/>
      <c r="VKP30" s="117"/>
      <c r="VKQ30" s="53"/>
      <c r="VKR30" s="118"/>
      <c r="VKS30" s="52"/>
      <c r="VKT30" s="53"/>
      <c r="VKU30" s="53"/>
      <c r="VKV30" s="115"/>
      <c r="VKW30" s="116"/>
      <c r="VKX30" s="117"/>
      <c r="VKY30" s="117"/>
      <c r="VKZ30" s="117"/>
      <c r="VLA30" s="117"/>
      <c r="VLB30" s="53"/>
      <c r="VLC30" s="118"/>
      <c r="VLD30" s="52"/>
      <c r="VLE30" s="53"/>
      <c r="VLF30" s="53"/>
      <c r="VLG30" s="115"/>
      <c r="VLH30" s="116"/>
      <c r="VLI30" s="117"/>
      <c r="VLJ30" s="117"/>
      <c r="VLK30" s="117"/>
      <c r="VLL30" s="117"/>
      <c r="VLM30" s="53"/>
      <c r="VLN30" s="118"/>
      <c r="VLO30" s="52"/>
      <c r="VLP30" s="53"/>
      <c r="VLQ30" s="53"/>
      <c r="VLR30" s="115"/>
      <c r="VLS30" s="116"/>
      <c r="VLT30" s="117"/>
      <c r="VLU30" s="117"/>
      <c r="VLV30" s="117"/>
      <c r="VLW30" s="117"/>
      <c r="VLX30" s="53"/>
      <c r="VLY30" s="118"/>
      <c r="VLZ30" s="52"/>
      <c r="VMA30" s="53"/>
      <c r="VMB30" s="53"/>
      <c r="VMC30" s="115"/>
      <c r="VMD30" s="116"/>
      <c r="VME30" s="117"/>
      <c r="VMF30" s="117"/>
      <c r="VMG30" s="117"/>
      <c r="VMH30" s="117"/>
      <c r="VMI30" s="53"/>
      <c r="VMJ30" s="118"/>
      <c r="VMK30" s="52"/>
      <c r="VML30" s="53"/>
      <c r="VMM30" s="53"/>
      <c r="VMN30" s="115"/>
      <c r="VMO30" s="116"/>
      <c r="VMP30" s="117"/>
      <c r="VMQ30" s="117"/>
      <c r="VMR30" s="117"/>
      <c r="VMS30" s="117"/>
      <c r="VMT30" s="53"/>
      <c r="VMU30" s="118"/>
      <c r="VMV30" s="52"/>
      <c r="VMW30" s="53"/>
      <c r="VMX30" s="53"/>
      <c r="VMY30" s="115"/>
      <c r="VMZ30" s="116"/>
      <c r="VNA30" s="117"/>
      <c r="VNB30" s="117"/>
      <c r="VNC30" s="117"/>
      <c r="VND30" s="117"/>
      <c r="VNE30" s="53"/>
      <c r="VNF30" s="118"/>
      <c r="VNG30" s="52"/>
      <c r="VNH30" s="53"/>
      <c r="VNI30" s="53"/>
      <c r="VNJ30" s="115"/>
      <c r="VNK30" s="116"/>
      <c r="VNL30" s="117"/>
      <c r="VNM30" s="117"/>
      <c r="VNN30" s="117"/>
      <c r="VNO30" s="117"/>
      <c r="VNP30" s="53"/>
      <c r="VNQ30" s="118"/>
      <c r="VNR30" s="52"/>
      <c r="VNS30" s="53"/>
      <c r="VNT30" s="53"/>
      <c r="VNU30" s="115"/>
      <c r="VNV30" s="116"/>
      <c r="VNW30" s="117"/>
      <c r="VNX30" s="117"/>
      <c r="VNY30" s="117"/>
      <c r="VNZ30" s="117"/>
      <c r="VOA30" s="53"/>
      <c r="VOB30" s="118"/>
      <c r="VOC30" s="52"/>
      <c r="VOD30" s="53"/>
      <c r="VOE30" s="53"/>
      <c r="VOF30" s="115"/>
      <c r="VOG30" s="116"/>
      <c r="VOH30" s="117"/>
      <c r="VOI30" s="117"/>
      <c r="VOJ30" s="117"/>
      <c r="VOK30" s="117"/>
      <c r="VOL30" s="53"/>
      <c r="VOM30" s="118"/>
      <c r="VON30" s="52"/>
      <c r="VOO30" s="53"/>
      <c r="VOP30" s="53"/>
      <c r="VOQ30" s="115"/>
      <c r="VOR30" s="116"/>
      <c r="VOS30" s="117"/>
      <c r="VOT30" s="117"/>
      <c r="VOU30" s="117"/>
      <c r="VOV30" s="117"/>
      <c r="VOW30" s="53"/>
      <c r="VOX30" s="118"/>
      <c r="VOY30" s="52"/>
      <c r="VOZ30" s="53"/>
      <c r="VPA30" s="53"/>
      <c r="VPB30" s="115"/>
      <c r="VPC30" s="116"/>
      <c r="VPD30" s="117"/>
      <c r="VPE30" s="117"/>
      <c r="VPF30" s="117"/>
      <c r="VPG30" s="117"/>
      <c r="VPH30" s="53"/>
      <c r="VPI30" s="118"/>
      <c r="VPJ30" s="52"/>
      <c r="VPK30" s="53"/>
      <c r="VPL30" s="53"/>
      <c r="VPM30" s="115"/>
      <c r="VPN30" s="116"/>
      <c r="VPO30" s="117"/>
      <c r="VPP30" s="117"/>
      <c r="VPQ30" s="117"/>
      <c r="VPR30" s="117"/>
      <c r="VPS30" s="53"/>
      <c r="VPT30" s="118"/>
      <c r="VPU30" s="52"/>
      <c r="VPV30" s="53"/>
      <c r="VPW30" s="53"/>
      <c r="VPX30" s="115"/>
      <c r="VPY30" s="116"/>
      <c r="VPZ30" s="117"/>
      <c r="VQA30" s="117"/>
      <c r="VQB30" s="117"/>
      <c r="VQC30" s="117"/>
      <c r="VQD30" s="53"/>
      <c r="VQE30" s="118"/>
      <c r="VQF30" s="52"/>
      <c r="VQG30" s="53"/>
      <c r="VQH30" s="53"/>
      <c r="VQI30" s="115"/>
      <c r="VQJ30" s="116"/>
      <c r="VQK30" s="117"/>
      <c r="VQL30" s="117"/>
      <c r="VQM30" s="117"/>
      <c r="VQN30" s="117"/>
      <c r="VQO30" s="53"/>
      <c r="VQP30" s="118"/>
      <c r="VQQ30" s="52"/>
      <c r="VQR30" s="53"/>
      <c r="VQS30" s="53"/>
      <c r="VQT30" s="115"/>
      <c r="VQU30" s="116"/>
      <c r="VQV30" s="117"/>
      <c r="VQW30" s="117"/>
      <c r="VQX30" s="117"/>
      <c r="VQY30" s="117"/>
      <c r="VQZ30" s="53"/>
      <c r="VRA30" s="118"/>
      <c r="VRB30" s="52"/>
      <c r="VRC30" s="53"/>
      <c r="VRD30" s="53"/>
      <c r="VRE30" s="115"/>
      <c r="VRF30" s="116"/>
      <c r="VRG30" s="117"/>
      <c r="VRH30" s="117"/>
      <c r="VRI30" s="117"/>
      <c r="VRJ30" s="117"/>
      <c r="VRK30" s="53"/>
      <c r="VRL30" s="118"/>
      <c r="VRM30" s="52"/>
      <c r="VRN30" s="53"/>
      <c r="VRO30" s="53"/>
      <c r="VRP30" s="115"/>
      <c r="VRQ30" s="116"/>
      <c r="VRR30" s="117"/>
      <c r="VRS30" s="117"/>
      <c r="VRT30" s="117"/>
      <c r="VRU30" s="117"/>
      <c r="VRV30" s="53"/>
      <c r="VRW30" s="118"/>
      <c r="VRX30" s="52"/>
      <c r="VRY30" s="53"/>
      <c r="VRZ30" s="53"/>
      <c r="VSA30" s="115"/>
      <c r="VSB30" s="116"/>
      <c r="VSC30" s="117"/>
      <c r="VSD30" s="117"/>
      <c r="VSE30" s="117"/>
      <c r="VSF30" s="117"/>
      <c r="VSG30" s="53"/>
      <c r="VSH30" s="118"/>
      <c r="VSI30" s="52"/>
      <c r="VSJ30" s="53"/>
      <c r="VSK30" s="53"/>
      <c r="VSL30" s="115"/>
      <c r="VSM30" s="116"/>
      <c r="VSN30" s="117"/>
      <c r="VSO30" s="117"/>
      <c r="VSP30" s="117"/>
      <c r="VSQ30" s="117"/>
      <c r="VSR30" s="53"/>
      <c r="VSS30" s="118"/>
      <c r="VST30" s="52"/>
      <c r="VSU30" s="53"/>
      <c r="VSV30" s="53"/>
      <c r="VSW30" s="115"/>
      <c r="VSX30" s="116"/>
      <c r="VSY30" s="117"/>
      <c r="VSZ30" s="117"/>
      <c r="VTA30" s="117"/>
      <c r="VTB30" s="117"/>
      <c r="VTC30" s="53"/>
      <c r="VTD30" s="118"/>
      <c r="VTE30" s="52"/>
      <c r="VTF30" s="53"/>
      <c r="VTG30" s="53"/>
      <c r="VTH30" s="115"/>
      <c r="VTI30" s="116"/>
      <c r="VTJ30" s="117"/>
      <c r="VTK30" s="117"/>
      <c r="VTL30" s="117"/>
      <c r="VTM30" s="117"/>
      <c r="VTN30" s="53"/>
      <c r="VTO30" s="118"/>
      <c r="VTP30" s="52"/>
      <c r="VTQ30" s="53"/>
      <c r="VTR30" s="53"/>
      <c r="VTS30" s="115"/>
      <c r="VTT30" s="116"/>
      <c r="VTU30" s="117"/>
      <c r="VTV30" s="117"/>
      <c r="VTW30" s="117"/>
      <c r="VTX30" s="117"/>
      <c r="VTY30" s="53"/>
      <c r="VTZ30" s="118"/>
      <c r="VUA30" s="52"/>
      <c r="VUB30" s="53"/>
      <c r="VUC30" s="53"/>
      <c r="VUD30" s="115"/>
      <c r="VUE30" s="116"/>
      <c r="VUF30" s="117"/>
      <c r="VUG30" s="117"/>
      <c r="VUH30" s="117"/>
      <c r="VUI30" s="117"/>
      <c r="VUJ30" s="53"/>
      <c r="VUK30" s="118"/>
      <c r="VUL30" s="52"/>
      <c r="VUM30" s="53"/>
      <c r="VUN30" s="53"/>
      <c r="VUO30" s="115"/>
      <c r="VUP30" s="116"/>
      <c r="VUQ30" s="117"/>
      <c r="VUR30" s="117"/>
      <c r="VUS30" s="117"/>
      <c r="VUT30" s="117"/>
      <c r="VUU30" s="53"/>
      <c r="VUV30" s="118"/>
      <c r="VUW30" s="52"/>
      <c r="VUX30" s="53"/>
      <c r="VUY30" s="53"/>
      <c r="VUZ30" s="115"/>
      <c r="VVA30" s="116"/>
      <c r="VVB30" s="117"/>
      <c r="VVC30" s="117"/>
      <c r="VVD30" s="117"/>
      <c r="VVE30" s="117"/>
      <c r="VVF30" s="53"/>
      <c r="VVG30" s="118"/>
      <c r="VVH30" s="52"/>
      <c r="VVI30" s="53"/>
      <c r="VVJ30" s="53"/>
      <c r="VVK30" s="115"/>
      <c r="VVL30" s="116"/>
      <c r="VVM30" s="117"/>
      <c r="VVN30" s="117"/>
      <c r="VVO30" s="117"/>
      <c r="VVP30" s="117"/>
      <c r="VVQ30" s="53"/>
      <c r="VVR30" s="118"/>
      <c r="VVS30" s="52"/>
      <c r="VVT30" s="53"/>
      <c r="VVU30" s="53"/>
      <c r="VVV30" s="115"/>
      <c r="VVW30" s="116"/>
      <c r="VVX30" s="117"/>
      <c r="VVY30" s="117"/>
      <c r="VVZ30" s="117"/>
      <c r="VWA30" s="117"/>
      <c r="VWB30" s="53"/>
      <c r="VWC30" s="118"/>
      <c r="VWD30" s="52"/>
      <c r="VWE30" s="53"/>
      <c r="VWF30" s="53"/>
      <c r="VWG30" s="115"/>
      <c r="VWH30" s="116"/>
      <c r="VWI30" s="117"/>
      <c r="VWJ30" s="117"/>
      <c r="VWK30" s="117"/>
      <c r="VWL30" s="117"/>
      <c r="VWM30" s="53"/>
      <c r="VWN30" s="118"/>
      <c r="VWO30" s="52"/>
      <c r="VWP30" s="53"/>
      <c r="VWQ30" s="53"/>
      <c r="VWR30" s="115"/>
      <c r="VWS30" s="116"/>
      <c r="VWT30" s="117"/>
      <c r="VWU30" s="117"/>
      <c r="VWV30" s="117"/>
      <c r="VWW30" s="117"/>
      <c r="VWX30" s="53"/>
      <c r="VWY30" s="118"/>
      <c r="VWZ30" s="52"/>
      <c r="VXA30" s="53"/>
      <c r="VXB30" s="53"/>
      <c r="VXC30" s="115"/>
      <c r="VXD30" s="116"/>
      <c r="VXE30" s="117"/>
      <c r="VXF30" s="117"/>
      <c r="VXG30" s="117"/>
      <c r="VXH30" s="117"/>
      <c r="VXI30" s="53"/>
      <c r="VXJ30" s="118"/>
      <c r="VXK30" s="52"/>
      <c r="VXL30" s="53"/>
      <c r="VXM30" s="53"/>
      <c r="VXN30" s="115"/>
      <c r="VXO30" s="116"/>
      <c r="VXP30" s="117"/>
      <c r="VXQ30" s="117"/>
      <c r="VXR30" s="117"/>
      <c r="VXS30" s="117"/>
      <c r="VXT30" s="53"/>
      <c r="VXU30" s="118"/>
      <c r="VXV30" s="52"/>
      <c r="VXW30" s="53"/>
      <c r="VXX30" s="53"/>
      <c r="VXY30" s="115"/>
      <c r="VXZ30" s="116"/>
      <c r="VYA30" s="117"/>
      <c r="VYB30" s="117"/>
      <c r="VYC30" s="117"/>
      <c r="VYD30" s="117"/>
      <c r="VYE30" s="53"/>
      <c r="VYF30" s="118"/>
      <c r="VYG30" s="52"/>
      <c r="VYH30" s="53"/>
      <c r="VYI30" s="53"/>
      <c r="VYJ30" s="115"/>
      <c r="VYK30" s="116"/>
      <c r="VYL30" s="117"/>
      <c r="VYM30" s="117"/>
      <c r="VYN30" s="117"/>
      <c r="VYO30" s="117"/>
      <c r="VYP30" s="53"/>
      <c r="VYQ30" s="118"/>
      <c r="VYR30" s="52"/>
      <c r="VYS30" s="53"/>
      <c r="VYT30" s="53"/>
      <c r="VYU30" s="115"/>
      <c r="VYV30" s="116"/>
      <c r="VYW30" s="117"/>
      <c r="VYX30" s="117"/>
      <c r="VYY30" s="117"/>
      <c r="VYZ30" s="117"/>
      <c r="VZA30" s="53"/>
      <c r="VZB30" s="118"/>
      <c r="VZC30" s="52"/>
      <c r="VZD30" s="53"/>
      <c r="VZE30" s="53"/>
      <c r="VZF30" s="115"/>
      <c r="VZG30" s="116"/>
      <c r="VZH30" s="117"/>
      <c r="VZI30" s="117"/>
      <c r="VZJ30" s="117"/>
      <c r="VZK30" s="117"/>
      <c r="VZL30" s="53"/>
      <c r="VZM30" s="118"/>
      <c r="VZN30" s="52"/>
      <c r="VZO30" s="53"/>
      <c r="VZP30" s="53"/>
      <c r="VZQ30" s="115"/>
      <c r="VZR30" s="116"/>
      <c r="VZS30" s="117"/>
      <c r="VZT30" s="117"/>
      <c r="VZU30" s="117"/>
      <c r="VZV30" s="117"/>
      <c r="VZW30" s="53"/>
      <c r="VZX30" s="118"/>
      <c r="VZY30" s="52"/>
      <c r="VZZ30" s="53"/>
      <c r="WAA30" s="53"/>
      <c r="WAB30" s="115"/>
      <c r="WAC30" s="116"/>
      <c r="WAD30" s="117"/>
      <c r="WAE30" s="117"/>
      <c r="WAF30" s="117"/>
      <c r="WAG30" s="117"/>
      <c r="WAH30" s="53"/>
      <c r="WAI30" s="118"/>
      <c r="WAJ30" s="52"/>
      <c r="WAK30" s="53"/>
      <c r="WAL30" s="53"/>
      <c r="WAM30" s="115"/>
      <c r="WAN30" s="116"/>
      <c r="WAO30" s="117"/>
      <c r="WAP30" s="117"/>
      <c r="WAQ30" s="117"/>
      <c r="WAR30" s="117"/>
      <c r="WAS30" s="53"/>
      <c r="WAT30" s="118"/>
      <c r="WAU30" s="52"/>
      <c r="WAV30" s="53"/>
      <c r="WAW30" s="53"/>
      <c r="WAX30" s="115"/>
      <c r="WAY30" s="116"/>
      <c r="WAZ30" s="117"/>
      <c r="WBA30" s="117"/>
      <c r="WBB30" s="117"/>
      <c r="WBC30" s="117"/>
      <c r="WBD30" s="53"/>
      <c r="WBE30" s="118"/>
      <c r="WBF30" s="52"/>
      <c r="WBG30" s="53"/>
      <c r="WBH30" s="53"/>
      <c r="WBI30" s="115"/>
      <c r="WBJ30" s="116"/>
      <c r="WBK30" s="117"/>
      <c r="WBL30" s="117"/>
      <c r="WBM30" s="117"/>
      <c r="WBN30" s="117"/>
      <c r="WBO30" s="53"/>
      <c r="WBP30" s="118"/>
      <c r="WBQ30" s="52"/>
      <c r="WBR30" s="53"/>
      <c r="WBS30" s="53"/>
      <c r="WBT30" s="115"/>
      <c r="WBU30" s="116"/>
      <c r="WBV30" s="117"/>
      <c r="WBW30" s="117"/>
      <c r="WBX30" s="117"/>
      <c r="WBY30" s="117"/>
      <c r="WBZ30" s="53"/>
      <c r="WCA30" s="118"/>
      <c r="WCB30" s="52"/>
      <c r="WCC30" s="53"/>
      <c r="WCD30" s="53"/>
      <c r="WCE30" s="115"/>
      <c r="WCF30" s="116"/>
      <c r="WCG30" s="117"/>
      <c r="WCH30" s="117"/>
      <c r="WCI30" s="117"/>
      <c r="WCJ30" s="117"/>
      <c r="WCK30" s="53"/>
      <c r="WCL30" s="118"/>
      <c r="WCM30" s="52"/>
      <c r="WCN30" s="53"/>
      <c r="WCO30" s="53"/>
      <c r="WCP30" s="115"/>
      <c r="WCQ30" s="116"/>
      <c r="WCR30" s="117"/>
      <c r="WCS30" s="117"/>
      <c r="WCT30" s="117"/>
      <c r="WCU30" s="117"/>
      <c r="WCV30" s="53"/>
      <c r="WCW30" s="118"/>
      <c r="WCX30" s="52"/>
      <c r="WCY30" s="53"/>
      <c r="WCZ30" s="53"/>
      <c r="WDA30" s="115"/>
      <c r="WDB30" s="116"/>
      <c r="WDC30" s="117"/>
      <c r="WDD30" s="117"/>
      <c r="WDE30" s="117"/>
      <c r="WDF30" s="117"/>
      <c r="WDG30" s="53"/>
      <c r="WDH30" s="118"/>
      <c r="WDI30" s="52"/>
      <c r="WDJ30" s="53"/>
      <c r="WDK30" s="53"/>
      <c r="WDL30" s="115"/>
      <c r="WDM30" s="116"/>
      <c r="WDN30" s="117"/>
      <c r="WDO30" s="117"/>
      <c r="WDP30" s="117"/>
      <c r="WDQ30" s="117"/>
      <c r="WDR30" s="53"/>
      <c r="WDS30" s="118"/>
      <c r="WDT30" s="52"/>
      <c r="WDU30" s="53"/>
      <c r="WDV30" s="53"/>
      <c r="WDW30" s="115"/>
      <c r="WDX30" s="116"/>
      <c r="WDY30" s="117"/>
      <c r="WDZ30" s="117"/>
      <c r="WEA30" s="117"/>
      <c r="WEB30" s="117"/>
      <c r="WEC30" s="53"/>
      <c r="WED30" s="118"/>
      <c r="WEE30" s="52"/>
      <c r="WEF30" s="53"/>
      <c r="WEG30" s="53"/>
      <c r="WEH30" s="115"/>
      <c r="WEI30" s="116"/>
      <c r="WEJ30" s="117"/>
      <c r="WEK30" s="117"/>
      <c r="WEL30" s="117"/>
      <c r="WEM30" s="117"/>
      <c r="WEN30" s="53"/>
      <c r="WEO30" s="118"/>
      <c r="WEP30" s="52"/>
      <c r="WEQ30" s="53"/>
      <c r="WER30" s="53"/>
      <c r="WES30" s="115"/>
      <c r="WET30" s="116"/>
      <c r="WEU30" s="117"/>
      <c r="WEV30" s="117"/>
      <c r="WEW30" s="117"/>
      <c r="WEX30" s="117"/>
      <c r="WEY30" s="53"/>
      <c r="WEZ30" s="118"/>
      <c r="WFA30" s="52"/>
      <c r="WFB30" s="53"/>
      <c r="WFC30" s="53"/>
      <c r="WFD30" s="115"/>
      <c r="WFE30" s="116"/>
      <c r="WFF30" s="117"/>
      <c r="WFG30" s="117"/>
      <c r="WFH30" s="117"/>
      <c r="WFI30" s="117"/>
      <c r="WFJ30" s="53"/>
      <c r="WFK30" s="118"/>
      <c r="WFL30" s="52"/>
      <c r="WFM30" s="53"/>
      <c r="WFN30" s="53"/>
      <c r="WFO30" s="115"/>
      <c r="WFP30" s="116"/>
      <c r="WFQ30" s="117"/>
      <c r="WFR30" s="117"/>
      <c r="WFS30" s="117"/>
      <c r="WFT30" s="117"/>
      <c r="WFU30" s="53"/>
      <c r="WFV30" s="118"/>
      <c r="WFW30" s="52"/>
      <c r="WFX30" s="53"/>
      <c r="WFY30" s="53"/>
      <c r="WFZ30" s="115"/>
      <c r="WGA30" s="116"/>
      <c r="WGB30" s="117"/>
      <c r="WGC30" s="117"/>
      <c r="WGD30" s="117"/>
      <c r="WGE30" s="117"/>
      <c r="WGF30" s="53"/>
      <c r="WGG30" s="118"/>
      <c r="WGH30" s="52"/>
      <c r="WGI30" s="53"/>
      <c r="WGJ30" s="53"/>
      <c r="WGK30" s="115"/>
      <c r="WGL30" s="116"/>
      <c r="WGM30" s="117"/>
      <c r="WGN30" s="117"/>
      <c r="WGO30" s="117"/>
      <c r="WGP30" s="117"/>
      <c r="WGQ30" s="53"/>
      <c r="WGR30" s="118"/>
      <c r="WGS30" s="52"/>
      <c r="WGT30" s="53"/>
      <c r="WGU30" s="53"/>
      <c r="WGV30" s="115"/>
      <c r="WGW30" s="116"/>
      <c r="WGX30" s="117"/>
      <c r="WGY30" s="117"/>
      <c r="WGZ30" s="117"/>
      <c r="WHA30" s="117"/>
      <c r="WHB30" s="53"/>
      <c r="WHC30" s="118"/>
      <c r="WHD30" s="52"/>
      <c r="WHE30" s="53"/>
      <c r="WHF30" s="53"/>
      <c r="WHG30" s="115"/>
      <c r="WHH30" s="116"/>
      <c r="WHI30" s="117"/>
      <c r="WHJ30" s="117"/>
      <c r="WHK30" s="117"/>
      <c r="WHL30" s="117"/>
      <c r="WHM30" s="53"/>
      <c r="WHN30" s="118"/>
      <c r="WHO30" s="52"/>
      <c r="WHP30" s="53"/>
      <c r="WHQ30" s="53"/>
      <c r="WHR30" s="115"/>
      <c r="WHS30" s="116"/>
      <c r="WHT30" s="117"/>
      <c r="WHU30" s="117"/>
      <c r="WHV30" s="117"/>
      <c r="WHW30" s="117"/>
      <c r="WHX30" s="53"/>
      <c r="WHY30" s="118"/>
      <c r="WHZ30" s="52"/>
      <c r="WIA30" s="53"/>
      <c r="WIB30" s="53"/>
      <c r="WIC30" s="115"/>
      <c r="WID30" s="116"/>
      <c r="WIE30" s="117"/>
      <c r="WIF30" s="117"/>
      <c r="WIG30" s="117"/>
      <c r="WIH30" s="117"/>
      <c r="WII30" s="53"/>
      <c r="WIJ30" s="118"/>
      <c r="WIK30" s="52"/>
      <c r="WIL30" s="53"/>
      <c r="WIM30" s="53"/>
      <c r="WIN30" s="115"/>
      <c r="WIO30" s="116"/>
      <c r="WIP30" s="117"/>
      <c r="WIQ30" s="117"/>
      <c r="WIR30" s="117"/>
      <c r="WIS30" s="117"/>
      <c r="WIT30" s="53"/>
      <c r="WIU30" s="118"/>
      <c r="WIV30" s="52"/>
      <c r="WIW30" s="53"/>
      <c r="WIX30" s="53"/>
      <c r="WIY30" s="115"/>
      <c r="WIZ30" s="116"/>
      <c r="WJA30" s="117"/>
      <c r="WJB30" s="117"/>
      <c r="WJC30" s="117"/>
      <c r="WJD30" s="117"/>
      <c r="WJE30" s="53"/>
      <c r="WJF30" s="118"/>
      <c r="WJG30" s="52"/>
      <c r="WJH30" s="53"/>
      <c r="WJI30" s="53"/>
      <c r="WJJ30" s="115"/>
      <c r="WJK30" s="116"/>
      <c r="WJL30" s="117"/>
      <c r="WJM30" s="117"/>
      <c r="WJN30" s="117"/>
      <c r="WJO30" s="117"/>
      <c r="WJP30" s="53"/>
      <c r="WJQ30" s="118"/>
      <c r="WJR30" s="52"/>
      <c r="WJS30" s="53"/>
      <c r="WJT30" s="53"/>
      <c r="WJU30" s="115"/>
      <c r="WJV30" s="116"/>
      <c r="WJW30" s="117"/>
      <c r="WJX30" s="117"/>
      <c r="WJY30" s="117"/>
      <c r="WJZ30" s="117"/>
      <c r="WKA30" s="53"/>
      <c r="WKB30" s="118"/>
      <c r="WKC30" s="52"/>
      <c r="WKD30" s="53"/>
      <c r="WKE30" s="53"/>
      <c r="WKF30" s="115"/>
      <c r="WKG30" s="116"/>
      <c r="WKH30" s="117"/>
      <c r="WKI30" s="117"/>
      <c r="WKJ30" s="117"/>
      <c r="WKK30" s="117"/>
      <c r="WKL30" s="53"/>
      <c r="WKM30" s="118"/>
      <c r="WKN30" s="52"/>
      <c r="WKO30" s="53"/>
      <c r="WKP30" s="53"/>
      <c r="WKQ30" s="115"/>
      <c r="WKR30" s="116"/>
      <c r="WKS30" s="117"/>
      <c r="WKT30" s="117"/>
      <c r="WKU30" s="117"/>
      <c r="WKV30" s="117"/>
      <c r="WKW30" s="53"/>
      <c r="WKX30" s="118"/>
      <c r="WKY30" s="52"/>
      <c r="WKZ30" s="53"/>
      <c r="WLA30" s="53"/>
      <c r="WLB30" s="115"/>
      <c r="WLC30" s="116"/>
      <c r="WLD30" s="117"/>
      <c r="WLE30" s="117"/>
      <c r="WLF30" s="117"/>
      <c r="WLG30" s="117"/>
      <c r="WLH30" s="53"/>
      <c r="WLI30" s="118"/>
      <c r="WLJ30" s="52"/>
      <c r="WLK30" s="53"/>
      <c r="WLL30" s="53"/>
      <c r="WLM30" s="115"/>
      <c r="WLN30" s="116"/>
      <c r="WLO30" s="117"/>
      <c r="WLP30" s="117"/>
      <c r="WLQ30" s="117"/>
      <c r="WLR30" s="117"/>
      <c r="WLS30" s="53"/>
      <c r="WLT30" s="118"/>
      <c r="WLU30" s="52"/>
      <c r="WLV30" s="53"/>
      <c r="WLW30" s="53"/>
      <c r="WLX30" s="115"/>
      <c r="WLY30" s="116"/>
      <c r="WLZ30" s="117"/>
      <c r="WMA30" s="117"/>
      <c r="WMB30" s="117"/>
      <c r="WMC30" s="117"/>
      <c r="WMD30" s="53"/>
      <c r="WME30" s="118"/>
      <c r="WMF30" s="52"/>
      <c r="WMG30" s="53"/>
      <c r="WMH30" s="53"/>
      <c r="WMI30" s="115"/>
      <c r="WMJ30" s="116"/>
      <c r="WMK30" s="117"/>
      <c r="WML30" s="117"/>
      <c r="WMM30" s="117"/>
      <c r="WMN30" s="117"/>
      <c r="WMO30" s="53"/>
      <c r="WMP30" s="118"/>
      <c r="WMQ30" s="52"/>
      <c r="WMR30" s="53"/>
      <c r="WMS30" s="53"/>
      <c r="WMT30" s="115"/>
      <c r="WMU30" s="116"/>
      <c r="WMV30" s="117"/>
      <c r="WMW30" s="117"/>
      <c r="WMX30" s="117"/>
      <c r="WMY30" s="117"/>
      <c r="WMZ30" s="53"/>
      <c r="WNA30" s="118"/>
      <c r="WNB30" s="52"/>
      <c r="WNC30" s="53"/>
      <c r="WND30" s="53"/>
      <c r="WNE30" s="115"/>
      <c r="WNF30" s="116"/>
      <c r="WNG30" s="117"/>
      <c r="WNH30" s="117"/>
      <c r="WNI30" s="117"/>
      <c r="WNJ30" s="117"/>
      <c r="WNK30" s="53"/>
      <c r="WNL30" s="118"/>
      <c r="WNM30" s="52"/>
      <c r="WNN30" s="53"/>
      <c r="WNO30" s="53"/>
      <c r="WNP30" s="115"/>
      <c r="WNQ30" s="116"/>
      <c r="WNR30" s="117"/>
      <c r="WNS30" s="117"/>
      <c r="WNT30" s="117"/>
      <c r="WNU30" s="117"/>
      <c r="WNV30" s="53"/>
      <c r="WNW30" s="118"/>
      <c r="WNX30" s="52"/>
      <c r="WNY30" s="53"/>
      <c r="WNZ30" s="53"/>
      <c r="WOA30" s="115"/>
      <c r="WOB30" s="116"/>
      <c r="WOC30" s="117"/>
      <c r="WOD30" s="117"/>
      <c r="WOE30" s="117"/>
      <c r="WOF30" s="117"/>
      <c r="WOG30" s="53"/>
      <c r="WOH30" s="118"/>
      <c r="WOI30" s="52"/>
      <c r="WOJ30" s="53"/>
      <c r="WOK30" s="53"/>
      <c r="WOL30" s="115"/>
      <c r="WOM30" s="116"/>
      <c r="WON30" s="117"/>
      <c r="WOO30" s="117"/>
      <c r="WOP30" s="117"/>
      <c r="WOQ30" s="117"/>
      <c r="WOR30" s="53"/>
      <c r="WOS30" s="118"/>
      <c r="WOT30" s="52"/>
      <c r="WOU30" s="53"/>
      <c r="WOV30" s="53"/>
      <c r="WOW30" s="115"/>
      <c r="WOX30" s="116"/>
      <c r="WOY30" s="117"/>
      <c r="WOZ30" s="117"/>
      <c r="WPA30" s="117"/>
      <c r="WPB30" s="117"/>
      <c r="WPC30" s="53"/>
      <c r="WPD30" s="118"/>
      <c r="WPE30" s="52"/>
      <c r="WPF30" s="53"/>
      <c r="WPG30" s="53"/>
      <c r="WPH30" s="115"/>
      <c r="WPI30" s="116"/>
      <c r="WPJ30" s="117"/>
      <c r="WPK30" s="117"/>
      <c r="WPL30" s="117"/>
      <c r="WPM30" s="117"/>
      <c r="WPN30" s="53"/>
      <c r="WPO30" s="118"/>
      <c r="WPP30" s="52"/>
      <c r="WPQ30" s="53"/>
      <c r="WPR30" s="53"/>
      <c r="WPS30" s="115"/>
      <c r="WPT30" s="116"/>
      <c r="WPU30" s="117"/>
      <c r="WPV30" s="117"/>
      <c r="WPW30" s="117"/>
      <c r="WPX30" s="117"/>
      <c r="WPY30" s="53"/>
      <c r="WPZ30" s="118"/>
      <c r="WQA30" s="52"/>
      <c r="WQB30" s="53"/>
      <c r="WQC30" s="53"/>
      <c r="WQD30" s="115"/>
      <c r="WQE30" s="116"/>
      <c r="WQF30" s="117"/>
      <c r="WQG30" s="117"/>
      <c r="WQH30" s="117"/>
      <c r="WQI30" s="117"/>
      <c r="WQJ30" s="53"/>
      <c r="WQK30" s="118"/>
      <c r="WQL30" s="52"/>
      <c r="WQM30" s="53"/>
      <c r="WQN30" s="53"/>
      <c r="WQO30" s="115"/>
      <c r="WQP30" s="116"/>
      <c r="WQQ30" s="117"/>
      <c r="WQR30" s="117"/>
      <c r="WQS30" s="117"/>
      <c r="WQT30" s="117"/>
      <c r="WQU30" s="53"/>
      <c r="WQV30" s="118"/>
      <c r="WQW30" s="52"/>
      <c r="WQX30" s="53"/>
      <c r="WQY30" s="53"/>
      <c r="WQZ30" s="115"/>
      <c r="WRA30" s="116"/>
      <c r="WRB30" s="117"/>
      <c r="WRC30" s="117"/>
      <c r="WRD30" s="117"/>
      <c r="WRE30" s="117"/>
      <c r="WRF30" s="53"/>
      <c r="WRG30" s="118"/>
      <c r="WRH30" s="52"/>
      <c r="WRI30" s="53"/>
      <c r="WRJ30" s="53"/>
      <c r="WRK30" s="115"/>
      <c r="WRL30" s="116"/>
      <c r="WRM30" s="117"/>
      <c r="WRN30" s="117"/>
      <c r="WRO30" s="117"/>
      <c r="WRP30" s="117"/>
      <c r="WRQ30" s="53"/>
      <c r="WRR30" s="118"/>
      <c r="WRS30" s="52"/>
      <c r="WRT30" s="53"/>
      <c r="WRU30" s="53"/>
      <c r="WRV30" s="115"/>
      <c r="WRW30" s="116"/>
      <c r="WRX30" s="117"/>
      <c r="WRY30" s="117"/>
      <c r="WRZ30" s="117"/>
      <c r="WSA30" s="117"/>
      <c r="WSB30" s="53"/>
      <c r="WSC30" s="118"/>
      <c r="WSD30" s="52"/>
      <c r="WSE30" s="53"/>
      <c r="WSF30" s="53"/>
      <c r="WSG30" s="115"/>
      <c r="WSH30" s="116"/>
      <c r="WSI30" s="117"/>
      <c r="WSJ30" s="117"/>
      <c r="WSK30" s="117"/>
      <c r="WSL30" s="117"/>
      <c r="WSM30" s="53"/>
      <c r="WSN30" s="118"/>
      <c r="WSO30" s="52"/>
      <c r="WSP30" s="53"/>
      <c r="WSQ30" s="53"/>
      <c r="WSR30" s="115"/>
      <c r="WSS30" s="116"/>
      <c r="WST30" s="117"/>
      <c r="WSU30" s="117"/>
      <c r="WSV30" s="117"/>
      <c r="WSW30" s="117"/>
      <c r="WSX30" s="53"/>
      <c r="WSY30" s="118"/>
      <c r="WSZ30" s="52"/>
      <c r="WTA30" s="53"/>
      <c r="WTB30" s="53"/>
      <c r="WTC30" s="115"/>
      <c r="WTD30" s="116"/>
      <c r="WTE30" s="117"/>
      <c r="WTF30" s="117"/>
      <c r="WTG30" s="117"/>
      <c r="WTH30" s="117"/>
      <c r="WTI30" s="53"/>
      <c r="WTJ30" s="118"/>
      <c r="WTK30" s="52"/>
      <c r="WTL30" s="53"/>
      <c r="WTM30" s="53"/>
      <c r="WTN30" s="115"/>
      <c r="WTO30" s="116"/>
      <c r="WTP30" s="117"/>
      <c r="WTQ30" s="117"/>
      <c r="WTR30" s="117"/>
      <c r="WTS30" s="117"/>
      <c r="WTT30" s="53"/>
      <c r="WTU30" s="118"/>
      <c r="WTV30" s="52"/>
      <c r="WTW30" s="53"/>
      <c r="WTX30" s="53"/>
      <c r="WTY30" s="115"/>
      <c r="WTZ30" s="116"/>
      <c r="WUA30" s="117"/>
      <c r="WUB30" s="117"/>
      <c r="WUC30" s="117"/>
      <c r="WUD30" s="117"/>
      <c r="WUE30" s="53"/>
      <c r="WUF30" s="118"/>
      <c r="WUG30" s="52"/>
      <c r="WUH30" s="53"/>
      <c r="WUI30" s="53"/>
      <c r="WUJ30" s="115"/>
      <c r="WUK30" s="116"/>
      <c r="WUL30" s="117"/>
      <c r="WUM30" s="117"/>
      <c r="WUN30" s="117"/>
      <c r="WUO30" s="117"/>
      <c r="WUP30" s="53"/>
      <c r="WUQ30" s="118"/>
      <c r="WUR30" s="52"/>
      <c r="WUS30" s="53"/>
      <c r="WUT30" s="53"/>
      <c r="WUU30" s="115"/>
      <c r="WUV30" s="116"/>
      <c r="WUW30" s="117"/>
      <c r="WUX30" s="117"/>
      <c r="WUY30" s="117"/>
      <c r="WUZ30" s="117"/>
      <c r="WVA30" s="53"/>
      <c r="WVB30" s="118"/>
      <c r="WVC30" s="52"/>
      <c r="WVD30" s="53"/>
      <c r="WVE30" s="53"/>
      <c r="WVF30" s="115"/>
      <c r="WVG30" s="116"/>
      <c r="WVH30" s="117"/>
      <c r="WVI30" s="117"/>
      <c r="WVJ30" s="117"/>
      <c r="WVK30" s="117"/>
      <c r="WVL30" s="53"/>
      <c r="WVM30" s="118"/>
      <c r="WVN30" s="52"/>
      <c r="WVO30" s="53"/>
      <c r="WVP30" s="53"/>
      <c r="WVQ30" s="115"/>
      <c r="WVR30" s="116"/>
      <c r="WVS30" s="117"/>
      <c r="WVT30" s="117"/>
      <c r="WVU30" s="117"/>
      <c r="WVV30" s="117"/>
      <c r="WVW30" s="53"/>
      <c r="WVX30" s="118"/>
      <c r="WVY30" s="52"/>
      <c r="WVZ30" s="53"/>
      <c r="WWA30" s="53"/>
      <c r="WWB30" s="115"/>
      <c r="WWC30" s="116"/>
      <c r="WWD30" s="117"/>
      <c r="WWE30" s="117"/>
      <c r="WWF30" s="117"/>
      <c r="WWG30" s="117"/>
      <c r="WWH30" s="53"/>
      <c r="WWI30" s="118"/>
      <c r="WWJ30" s="52"/>
      <c r="WWK30" s="53"/>
      <c r="WWL30" s="53"/>
      <c r="WWM30" s="115"/>
      <c r="WWN30" s="116"/>
      <c r="WWO30" s="117"/>
      <c r="WWP30" s="117"/>
      <c r="WWQ30" s="117"/>
      <c r="WWR30" s="117"/>
      <c r="WWS30" s="53"/>
      <c r="WWT30" s="118"/>
      <c r="WWU30" s="52"/>
      <c r="WWV30" s="53"/>
      <c r="WWW30" s="53"/>
      <c r="WWX30" s="115"/>
      <c r="WWY30" s="116"/>
      <c r="WWZ30" s="117"/>
      <c r="WXA30" s="117"/>
      <c r="WXB30" s="117"/>
      <c r="WXC30" s="117"/>
      <c r="WXD30" s="53"/>
      <c r="WXE30" s="118"/>
      <c r="WXF30" s="52"/>
      <c r="WXG30" s="53"/>
      <c r="WXH30" s="53"/>
      <c r="WXI30" s="115"/>
      <c r="WXJ30" s="116"/>
      <c r="WXK30" s="117"/>
      <c r="WXL30" s="117"/>
      <c r="WXM30" s="117"/>
      <c r="WXN30" s="117"/>
      <c r="WXO30" s="53"/>
      <c r="WXP30" s="118"/>
      <c r="WXQ30" s="52"/>
      <c r="WXR30" s="53"/>
      <c r="WXS30" s="53"/>
      <c r="WXT30" s="115"/>
      <c r="WXU30" s="116"/>
      <c r="WXV30" s="117"/>
      <c r="WXW30" s="117"/>
      <c r="WXX30" s="117"/>
      <c r="WXY30" s="117"/>
      <c r="WXZ30" s="53"/>
      <c r="WYA30" s="118"/>
      <c r="WYB30" s="52"/>
      <c r="WYC30" s="53"/>
      <c r="WYD30" s="53"/>
      <c r="WYE30" s="115"/>
      <c r="WYF30" s="116"/>
      <c r="WYG30" s="117"/>
      <c r="WYH30" s="117"/>
      <c r="WYI30" s="117"/>
      <c r="WYJ30" s="117"/>
      <c r="WYK30" s="53"/>
      <c r="WYL30" s="118"/>
      <c r="WYM30" s="52"/>
      <c r="WYN30" s="53"/>
      <c r="WYO30" s="53"/>
      <c r="WYP30" s="115"/>
      <c r="WYQ30" s="116"/>
      <c r="WYR30" s="117"/>
      <c r="WYS30" s="117"/>
      <c r="WYT30" s="117"/>
      <c r="WYU30" s="117"/>
      <c r="WYV30" s="53"/>
      <c r="WYW30" s="118"/>
      <c r="WYX30" s="52"/>
      <c r="WYY30" s="53"/>
      <c r="WYZ30" s="53"/>
      <c r="WZA30" s="115"/>
      <c r="WZB30" s="116"/>
      <c r="WZC30" s="117"/>
      <c r="WZD30" s="117"/>
      <c r="WZE30" s="117"/>
      <c r="WZF30" s="117"/>
      <c r="WZG30" s="53"/>
      <c r="WZH30" s="118"/>
      <c r="WZI30" s="52"/>
      <c r="WZJ30" s="53"/>
      <c r="WZK30" s="53"/>
      <c r="WZL30" s="115"/>
      <c r="WZM30" s="116"/>
      <c r="WZN30" s="117"/>
      <c r="WZO30" s="117"/>
      <c r="WZP30" s="117"/>
      <c r="WZQ30" s="117"/>
      <c r="WZR30" s="53"/>
      <c r="WZS30" s="118"/>
      <c r="WZT30" s="52"/>
      <c r="WZU30" s="53"/>
      <c r="WZV30" s="53"/>
      <c r="WZW30" s="115"/>
      <c r="WZX30" s="116"/>
      <c r="WZY30" s="117"/>
      <c r="WZZ30" s="117"/>
      <c r="XAA30" s="117"/>
      <c r="XAB30" s="117"/>
      <c r="XAC30" s="53"/>
      <c r="XAD30" s="118"/>
      <c r="XAE30" s="52"/>
      <c r="XAF30" s="53"/>
      <c r="XAG30" s="53"/>
      <c r="XAH30" s="115"/>
      <c r="XAI30" s="116"/>
      <c r="XAJ30" s="117"/>
      <c r="XAK30" s="117"/>
      <c r="XAL30" s="117"/>
      <c r="XAM30" s="117"/>
      <c r="XAN30" s="53"/>
      <c r="XAO30" s="118"/>
      <c r="XAP30" s="52"/>
      <c r="XAQ30" s="53"/>
      <c r="XAR30" s="53"/>
      <c r="XAS30" s="115"/>
      <c r="XAT30" s="116"/>
      <c r="XAU30" s="117"/>
      <c r="XAV30" s="117"/>
      <c r="XAW30" s="117"/>
      <c r="XAX30" s="117"/>
      <c r="XAY30" s="53"/>
      <c r="XAZ30" s="118"/>
      <c r="XBA30" s="52"/>
      <c r="XBB30" s="53"/>
      <c r="XBC30" s="53"/>
      <c r="XBD30" s="115"/>
      <c r="XBE30" s="116"/>
      <c r="XBF30" s="117"/>
      <c r="XBG30" s="117"/>
      <c r="XBH30" s="117"/>
      <c r="XBI30" s="117"/>
      <c r="XBJ30" s="53"/>
      <c r="XBK30" s="118"/>
      <c r="XBL30" s="52"/>
      <c r="XBM30" s="53"/>
      <c r="XBN30" s="53"/>
      <c r="XBO30" s="115"/>
      <c r="XBP30" s="116"/>
      <c r="XBQ30" s="117"/>
      <c r="XBR30" s="117"/>
      <c r="XBS30" s="117"/>
      <c r="XBT30" s="117"/>
      <c r="XBU30" s="53"/>
      <c r="XBV30" s="118"/>
      <c r="XBW30" s="52"/>
      <c r="XBX30" s="53"/>
      <c r="XBY30" s="53"/>
      <c r="XBZ30" s="115"/>
      <c r="XCA30" s="116"/>
      <c r="XCB30" s="117"/>
      <c r="XCC30" s="117"/>
      <c r="XCD30" s="117"/>
      <c r="XCE30" s="117"/>
      <c r="XCF30" s="53"/>
      <c r="XCG30" s="118"/>
      <c r="XCH30" s="52"/>
      <c r="XCI30" s="53"/>
      <c r="XCJ30" s="53"/>
      <c r="XCK30" s="115"/>
      <c r="XCL30" s="116"/>
      <c r="XCM30" s="117"/>
      <c r="XCN30" s="117"/>
      <c r="XCO30" s="117"/>
      <c r="XCP30" s="117"/>
      <c r="XCQ30" s="53"/>
      <c r="XCR30" s="118"/>
      <c r="XCS30" s="52"/>
      <c r="XCT30" s="53"/>
      <c r="XCU30" s="53"/>
      <c r="XCV30" s="115"/>
      <c r="XCW30" s="116"/>
      <c r="XCX30" s="117"/>
      <c r="XCY30" s="117"/>
      <c r="XCZ30" s="117"/>
      <c r="XDA30" s="117"/>
      <c r="XDB30" s="53"/>
      <c r="XDC30" s="118"/>
      <c r="XDD30" s="52"/>
      <c r="XDE30" s="53"/>
      <c r="XDF30" s="53"/>
      <c r="XDG30" s="115"/>
      <c r="XDH30" s="116"/>
      <c r="XDI30" s="117"/>
      <c r="XDJ30" s="117"/>
      <c r="XDK30" s="117"/>
      <c r="XDL30" s="117"/>
      <c r="XDM30" s="53"/>
      <c r="XDN30" s="118"/>
      <c r="XDO30" s="52"/>
      <c r="XDP30" s="53"/>
      <c r="XDQ30" s="53"/>
      <c r="XDR30" s="115"/>
      <c r="XDS30" s="116"/>
      <c r="XDT30" s="117"/>
      <c r="XDU30" s="117"/>
      <c r="XDV30" s="117"/>
      <c r="XDW30" s="117"/>
      <c r="XDX30" s="53"/>
      <c r="XDY30" s="118"/>
      <c r="XDZ30" s="52"/>
      <c r="XEA30" s="53"/>
      <c r="XEB30" s="53"/>
      <c r="XEC30" s="115"/>
      <c r="XED30" s="116"/>
    </row>
    <row r="31" spans="1:16358" s="113" customFormat="1" ht="84.75" customHeight="1" thickBot="1" x14ac:dyDescent="1.1499999999999999">
      <c r="A31" s="482" t="s">
        <v>967</v>
      </c>
      <c r="B31" s="359"/>
      <c r="C31" s="360" t="s">
        <v>968</v>
      </c>
      <c r="D31" s="361" t="s">
        <v>845</v>
      </c>
      <c r="E31" s="362" t="s">
        <v>196</v>
      </c>
      <c r="F31" s="363">
        <v>19.079999999999998</v>
      </c>
      <c r="G31" s="364">
        <v>12</v>
      </c>
      <c r="H31" s="323" t="s">
        <v>1219</v>
      </c>
      <c r="I31" s="365">
        <v>176</v>
      </c>
      <c r="J31" s="366" t="s">
        <v>153</v>
      </c>
      <c r="K31" s="367" t="s">
        <v>969</v>
      </c>
    </row>
    <row r="32" spans="1:16358" s="113" customFormat="1" ht="84.75" customHeight="1" thickBot="1" x14ac:dyDescent="1.1499999999999999">
      <c r="A32" s="483" t="s">
        <v>1201</v>
      </c>
      <c r="B32" s="359"/>
      <c r="C32" s="360" t="s">
        <v>1202</v>
      </c>
      <c r="D32" s="361"/>
      <c r="E32" s="362" t="s">
        <v>7</v>
      </c>
      <c r="F32" s="363">
        <v>20.079999999999998</v>
      </c>
      <c r="G32" s="364"/>
      <c r="H32" s="323" t="s">
        <v>286</v>
      </c>
      <c r="I32" s="365">
        <v>229</v>
      </c>
      <c r="J32" s="366" t="s">
        <v>153</v>
      </c>
      <c r="K32" s="367" t="s">
        <v>285</v>
      </c>
    </row>
    <row r="33" spans="1:16358" s="113" customFormat="1" ht="84.75" customHeight="1" thickBot="1" x14ac:dyDescent="1.1499999999999999">
      <c r="A33" s="483" t="s">
        <v>864</v>
      </c>
      <c r="B33" s="359"/>
      <c r="C33" s="360" t="s">
        <v>1283</v>
      </c>
      <c r="D33" s="361"/>
      <c r="E33" s="362" t="s">
        <v>7</v>
      </c>
      <c r="F33" s="363">
        <v>20.079999999999998</v>
      </c>
      <c r="G33" s="364"/>
      <c r="H33" s="323" t="s">
        <v>286</v>
      </c>
      <c r="I33" s="365">
        <v>222</v>
      </c>
      <c r="J33" s="366" t="s">
        <v>153</v>
      </c>
      <c r="K33" s="367" t="s">
        <v>803</v>
      </c>
    </row>
    <row r="34" spans="1:16358" s="113" customFormat="1" ht="84.75" customHeight="1" thickBot="1" x14ac:dyDescent="1.1499999999999999">
      <c r="A34" s="483" t="s">
        <v>1203</v>
      </c>
      <c r="B34" s="359"/>
      <c r="C34" s="360" t="s">
        <v>1204</v>
      </c>
      <c r="D34" s="361" t="s">
        <v>601</v>
      </c>
      <c r="E34" s="362" t="s">
        <v>7</v>
      </c>
      <c r="F34" s="363">
        <v>20.079999999999998</v>
      </c>
      <c r="G34" s="364"/>
      <c r="H34" s="323" t="s">
        <v>286</v>
      </c>
      <c r="I34" s="365">
        <v>347</v>
      </c>
      <c r="J34" s="366" t="s">
        <v>153</v>
      </c>
      <c r="K34" s="367" t="s">
        <v>429</v>
      </c>
    </row>
    <row r="35" spans="1:16358" s="113" customFormat="1" ht="84.75" customHeight="1" thickBot="1" x14ac:dyDescent="1.1499999999999999">
      <c r="A35" s="483" t="s">
        <v>1057</v>
      </c>
      <c r="B35" s="359"/>
      <c r="C35" s="360" t="s">
        <v>1058</v>
      </c>
      <c r="D35" s="361" t="s">
        <v>430</v>
      </c>
      <c r="E35" s="362" t="s">
        <v>1011</v>
      </c>
      <c r="F35" s="363">
        <v>21.08</v>
      </c>
      <c r="G35" s="364"/>
      <c r="H35" s="323" t="s">
        <v>286</v>
      </c>
      <c r="I35" s="365">
        <v>179</v>
      </c>
      <c r="J35" s="366" t="s">
        <v>153</v>
      </c>
      <c r="K35" s="367" t="s">
        <v>603</v>
      </c>
    </row>
    <row r="36" spans="1:16358" s="113" customFormat="1" ht="84.75" customHeight="1" thickBot="1" x14ac:dyDescent="1.1499999999999999">
      <c r="A36" s="483" t="s">
        <v>1059</v>
      </c>
      <c r="B36" s="359"/>
      <c r="C36" s="360" t="s">
        <v>1060</v>
      </c>
      <c r="D36" s="361" t="s">
        <v>430</v>
      </c>
      <c r="E36" s="362" t="s">
        <v>1011</v>
      </c>
      <c r="F36" s="363">
        <v>21.08</v>
      </c>
      <c r="G36" s="364"/>
      <c r="H36" s="323" t="s">
        <v>286</v>
      </c>
      <c r="I36" s="365">
        <v>180</v>
      </c>
      <c r="J36" s="366" t="s">
        <v>153</v>
      </c>
      <c r="K36" s="367" t="s">
        <v>603</v>
      </c>
    </row>
    <row r="37" spans="1:16358" s="113" customFormat="1" ht="84.75" customHeight="1" thickBot="1" x14ac:dyDescent="1.1499999999999999">
      <c r="A37" s="483" t="s">
        <v>1050</v>
      </c>
      <c r="B37" s="359"/>
      <c r="C37" s="360" t="s">
        <v>1049</v>
      </c>
      <c r="D37" s="361" t="s">
        <v>922</v>
      </c>
      <c r="E37" s="362" t="s">
        <v>7</v>
      </c>
      <c r="F37" s="363">
        <v>24.08</v>
      </c>
      <c r="G37" s="364"/>
      <c r="H37" s="323" t="s">
        <v>818</v>
      </c>
      <c r="I37" s="365">
        <v>366</v>
      </c>
      <c r="J37" s="366" t="s">
        <v>153</v>
      </c>
      <c r="K37" s="367" t="s">
        <v>737</v>
      </c>
    </row>
    <row r="38" spans="1:16358" s="113" customFormat="1" ht="88.5" customHeight="1" thickBot="1" x14ac:dyDescent="1.1499999999999999">
      <c r="A38" s="483" t="s">
        <v>788</v>
      </c>
      <c r="B38" s="359"/>
      <c r="C38" s="360" t="s">
        <v>981</v>
      </c>
      <c r="D38" s="361" t="s">
        <v>982</v>
      </c>
      <c r="E38" s="362" t="s">
        <v>7</v>
      </c>
      <c r="F38" s="363">
        <v>25.08</v>
      </c>
      <c r="G38" s="364"/>
      <c r="H38" s="323" t="s">
        <v>818</v>
      </c>
      <c r="I38" s="365">
        <v>332</v>
      </c>
      <c r="J38" s="366" t="s">
        <v>153</v>
      </c>
      <c r="K38" s="367" t="s">
        <v>429</v>
      </c>
      <c r="L38" s="116"/>
      <c r="M38" s="117"/>
      <c r="N38" s="117"/>
      <c r="O38" s="117"/>
      <c r="P38" s="117"/>
      <c r="Q38" s="53"/>
      <c r="R38" s="118"/>
      <c r="S38" s="52"/>
      <c r="T38" s="53"/>
      <c r="U38" s="53"/>
      <c r="V38" s="115"/>
      <c r="W38" s="116"/>
      <c r="X38" s="117"/>
      <c r="Y38" s="117"/>
      <c r="Z38" s="117"/>
      <c r="AA38" s="117"/>
      <c r="AB38" s="53"/>
      <c r="AC38" s="118"/>
      <c r="AD38" s="52"/>
      <c r="AE38" s="53"/>
      <c r="AF38" s="53"/>
      <c r="AG38" s="115"/>
      <c r="AH38" s="116"/>
      <c r="AI38" s="117"/>
      <c r="AJ38" s="117"/>
      <c r="AK38" s="117"/>
      <c r="AL38" s="117"/>
      <c r="AM38" s="53"/>
      <c r="AN38" s="118"/>
      <c r="AO38" s="52"/>
      <c r="AP38" s="53"/>
      <c r="AQ38" s="53"/>
      <c r="AR38" s="115"/>
      <c r="AS38" s="116"/>
      <c r="AT38" s="117"/>
      <c r="AU38" s="117"/>
      <c r="AV38" s="117"/>
      <c r="AW38" s="117"/>
      <c r="AX38" s="53"/>
      <c r="AY38" s="118"/>
      <c r="AZ38" s="52"/>
      <c r="BA38" s="53"/>
      <c r="BB38" s="53"/>
      <c r="BC38" s="115"/>
      <c r="BD38" s="116"/>
      <c r="BE38" s="117"/>
      <c r="BF38" s="117"/>
      <c r="BG38" s="117"/>
      <c r="BH38" s="117"/>
      <c r="BI38" s="53"/>
      <c r="BJ38" s="118"/>
      <c r="BK38" s="52"/>
      <c r="BL38" s="53"/>
      <c r="BM38" s="53"/>
      <c r="BN38" s="115"/>
      <c r="BO38" s="116"/>
      <c r="BP38" s="117"/>
      <c r="BQ38" s="117"/>
      <c r="BR38" s="117"/>
      <c r="BS38" s="117"/>
      <c r="BT38" s="53"/>
      <c r="BU38" s="118"/>
      <c r="BV38" s="52"/>
      <c r="BW38" s="53"/>
      <c r="BX38" s="53"/>
      <c r="BY38" s="115"/>
      <c r="BZ38" s="116"/>
      <c r="CA38" s="117"/>
      <c r="CB38" s="117"/>
      <c r="CC38" s="117"/>
      <c r="CD38" s="117"/>
      <c r="CE38" s="53"/>
      <c r="CF38" s="118"/>
      <c r="CG38" s="52"/>
      <c r="CH38" s="53"/>
      <c r="CI38" s="53"/>
      <c r="CJ38" s="115"/>
      <c r="CK38" s="116"/>
      <c r="CL38" s="117"/>
      <c r="CM38" s="117"/>
      <c r="CN38" s="117"/>
      <c r="CO38" s="117"/>
      <c r="CP38" s="53"/>
      <c r="CQ38" s="118"/>
      <c r="CR38" s="52"/>
      <c r="CS38" s="53"/>
      <c r="CT38" s="53"/>
      <c r="CU38" s="115"/>
      <c r="CV38" s="116"/>
      <c r="CW38" s="117"/>
      <c r="CX38" s="117"/>
      <c r="CY38" s="117"/>
      <c r="CZ38" s="117"/>
      <c r="DA38" s="53"/>
      <c r="DB38" s="118"/>
      <c r="DC38" s="52"/>
      <c r="DD38" s="53"/>
      <c r="DE38" s="53"/>
      <c r="DF38" s="115"/>
      <c r="DG38" s="116"/>
      <c r="DH38" s="117"/>
      <c r="DI38" s="117"/>
      <c r="DJ38" s="117"/>
      <c r="DK38" s="117"/>
      <c r="DL38" s="53"/>
      <c r="DM38" s="118"/>
      <c r="DN38" s="52"/>
      <c r="DO38" s="53"/>
      <c r="DP38" s="53"/>
      <c r="DQ38" s="115"/>
      <c r="DR38" s="116"/>
      <c r="DS38" s="117"/>
      <c r="DT38" s="117"/>
      <c r="DU38" s="117"/>
      <c r="DV38" s="117"/>
      <c r="DW38" s="53"/>
      <c r="DX38" s="118"/>
      <c r="DY38" s="52"/>
      <c r="DZ38" s="53"/>
      <c r="EA38" s="53"/>
      <c r="EB38" s="115"/>
      <c r="EC38" s="116"/>
      <c r="ED38" s="117"/>
      <c r="EE38" s="117"/>
      <c r="EF38" s="117"/>
      <c r="EG38" s="117"/>
      <c r="EH38" s="53"/>
      <c r="EI38" s="118"/>
      <c r="EJ38" s="52"/>
      <c r="EK38" s="53"/>
      <c r="EL38" s="53"/>
      <c r="EM38" s="115"/>
      <c r="EN38" s="116"/>
      <c r="EO38" s="117"/>
      <c r="EP38" s="117"/>
      <c r="EQ38" s="117"/>
      <c r="ER38" s="117"/>
      <c r="ES38" s="53"/>
      <c r="ET38" s="118"/>
      <c r="EU38" s="52"/>
      <c r="EV38" s="53"/>
      <c r="EW38" s="53"/>
      <c r="EX38" s="115"/>
      <c r="EY38" s="116"/>
      <c r="EZ38" s="117"/>
      <c r="FA38" s="117"/>
      <c r="FB38" s="117"/>
      <c r="FC38" s="117"/>
      <c r="FD38" s="53"/>
      <c r="FE38" s="118"/>
      <c r="FF38" s="52"/>
      <c r="FG38" s="53"/>
      <c r="FH38" s="53"/>
      <c r="FI38" s="115"/>
      <c r="FJ38" s="116"/>
      <c r="FK38" s="117"/>
      <c r="FL38" s="117"/>
      <c r="FM38" s="117"/>
      <c r="FN38" s="117"/>
      <c r="FO38" s="53"/>
      <c r="FP38" s="118"/>
      <c r="FQ38" s="52"/>
      <c r="FR38" s="53"/>
      <c r="FS38" s="53"/>
      <c r="FT38" s="115"/>
      <c r="FU38" s="116"/>
      <c r="FV38" s="117"/>
      <c r="FW38" s="117"/>
      <c r="FX38" s="117"/>
      <c r="FY38" s="117"/>
      <c r="FZ38" s="53"/>
      <c r="GA38" s="118"/>
      <c r="GB38" s="52"/>
      <c r="GC38" s="53"/>
      <c r="GD38" s="53"/>
      <c r="GE38" s="115"/>
      <c r="GF38" s="116"/>
      <c r="GG38" s="117"/>
      <c r="GH38" s="117"/>
      <c r="GI38" s="117"/>
      <c r="GJ38" s="117"/>
      <c r="GK38" s="53"/>
      <c r="GL38" s="118"/>
      <c r="GM38" s="52"/>
      <c r="GN38" s="53"/>
      <c r="GO38" s="53"/>
      <c r="GP38" s="115"/>
      <c r="GQ38" s="116"/>
      <c r="GR38" s="117"/>
      <c r="GS38" s="117"/>
      <c r="GT38" s="117"/>
      <c r="GU38" s="117"/>
      <c r="GV38" s="53"/>
      <c r="GW38" s="118"/>
      <c r="GX38" s="52"/>
      <c r="GY38" s="53"/>
      <c r="GZ38" s="53"/>
      <c r="HA38" s="115"/>
      <c r="HB38" s="116"/>
      <c r="HC38" s="117"/>
      <c r="HD38" s="117"/>
      <c r="HE38" s="117"/>
      <c r="HF38" s="117"/>
      <c r="HG38" s="53"/>
      <c r="HH38" s="118"/>
      <c r="HI38" s="52"/>
      <c r="HJ38" s="53"/>
      <c r="HK38" s="53"/>
      <c r="HL38" s="115"/>
      <c r="HM38" s="116"/>
      <c r="HN38" s="117"/>
      <c r="HO38" s="117"/>
      <c r="HP38" s="117"/>
      <c r="HQ38" s="117"/>
      <c r="HR38" s="53"/>
      <c r="HS38" s="118"/>
      <c r="HT38" s="52"/>
      <c r="HU38" s="53"/>
      <c r="HV38" s="53"/>
      <c r="HW38" s="115"/>
      <c r="HX38" s="116"/>
      <c r="HY38" s="117"/>
      <c r="HZ38" s="117"/>
      <c r="IA38" s="117"/>
      <c r="IB38" s="117"/>
      <c r="IC38" s="53"/>
      <c r="ID38" s="118"/>
      <c r="IE38" s="52"/>
      <c r="IF38" s="53"/>
      <c r="IG38" s="53"/>
      <c r="IH38" s="115"/>
      <c r="II38" s="116"/>
      <c r="IJ38" s="117"/>
      <c r="IK38" s="117"/>
      <c r="IL38" s="117"/>
      <c r="IM38" s="117"/>
      <c r="IN38" s="53"/>
      <c r="IO38" s="118"/>
      <c r="IP38" s="52"/>
      <c r="IQ38" s="53"/>
      <c r="IR38" s="53"/>
      <c r="IS38" s="115"/>
      <c r="IT38" s="116"/>
      <c r="IU38" s="117"/>
      <c r="IV38" s="117"/>
      <c r="IW38" s="117"/>
      <c r="IX38" s="117"/>
      <c r="IY38" s="53"/>
      <c r="IZ38" s="118"/>
      <c r="JA38" s="52"/>
      <c r="JB38" s="53"/>
      <c r="JC38" s="53"/>
      <c r="JD38" s="115"/>
      <c r="JE38" s="116"/>
      <c r="JF38" s="117"/>
      <c r="JG38" s="117"/>
      <c r="JH38" s="117"/>
      <c r="JI38" s="117"/>
      <c r="JJ38" s="53"/>
      <c r="JK38" s="118"/>
      <c r="JL38" s="52"/>
      <c r="JM38" s="53"/>
      <c r="JN38" s="53"/>
      <c r="JO38" s="115"/>
      <c r="JP38" s="116"/>
      <c r="JQ38" s="117"/>
      <c r="JR38" s="117"/>
      <c r="JS38" s="117"/>
      <c r="JT38" s="117"/>
      <c r="JU38" s="53"/>
      <c r="JV38" s="118"/>
      <c r="JW38" s="52"/>
      <c r="JX38" s="53"/>
      <c r="JY38" s="53"/>
      <c r="JZ38" s="115"/>
      <c r="KA38" s="116"/>
      <c r="KB38" s="117"/>
      <c r="KC38" s="117"/>
      <c r="KD38" s="117"/>
      <c r="KE38" s="117"/>
      <c r="KF38" s="53"/>
      <c r="KG38" s="118"/>
      <c r="KH38" s="52"/>
      <c r="KI38" s="53"/>
      <c r="KJ38" s="53"/>
      <c r="KK38" s="115"/>
      <c r="KL38" s="116"/>
      <c r="KM38" s="117"/>
      <c r="KN38" s="117"/>
      <c r="KO38" s="117"/>
      <c r="KP38" s="117"/>
      <c r="KQ38" s="53"/>
      <c r="KR38" s="118"/>
      <c r="KS38" s="52"/>
      <c r="KT38" s="53"/>
      <c r="KU38" s="53"/>
      <c r="KV38" s="115"/>
      <c r="KW38" s="116"/>
      <c r="KX38" s="117"/>
      <c r="KY38" s="117"/>
      <c r="KZ38" s="117"/>
      <c r="LA38" s="117"/>
      <c r="LB38" s="53"/>
      <c r="LC38" s="118"/>
      <c r="LD38" s="52"/>
      <c r="LE38" s="53"/>
      <c r="LF38" s="53"/>
      <c r="LG38" s="115"/>
      <c r="LH38" s="116"/>
      <c r="LI38" s="117"/>
      <c r="LJ38" s="117"/>
      <c r="LK38" s="117"/>
      <c r="LL38" s="117"/>
      <c r="LM38" s="53"/>
      <c r="LN38" s="118"/>
      <c r="LO38" s="52"/>
      <c r="LP38" s="53"/>
      <c r="LQ38" s="53"/>
      <c r="LR38" s="115"/>
      <c r="LS38" s="116"/>
      <c r="LT38" s="117"/>
      <c r="LU38" s="117"/>
      <c r="LV38" s="117"/>
      <c r="LW38" s="117"/>
      <c r="LX38" s="53"/>
      <c r="LY38" s="118"/>
      <c r="LZ38" s="52"/>
      <c r="MA38" s="53"/>
      <c r="MB38" s="53"/>
      <c r="MC38" s="115"/>
      <c r="MD38" s="116"/>
      <c r="ME38" s="117"/>
      <c r="MF38" s="117"/>
      <c r="MG38" s="117"/>
      <c r="MH38" s="117"/>
      <c r="MI38" s="53"/>
      <c r="MJ38" s="118"/>
      <c r="MK38" s="52"/>
      <c r="ML38" s="53"/>
      <c r="MM38" s="53"/>
      <c r="MN38" s="115"/>
      <c r="MO38" s="116"/>
      <c r="MP38" s="117"/>
      <c r="MQ38" s="117"/>
      <c r="MR38" s="117"/>
      <c r="MS38" s="117"/>
      <c r="MT38" s="53"/>
      <c r="MU38" s="118"/>
      <c r="MV38" s="52"/>
      <c r="MW38" s="53"/>
      <c r="MX38" s="53"/>
      <c r="MY38" s="115"/>
      <c r="MZ38" s="116"/>
      <c r="NA38" s="117"/>
      <c r="NB38" s="117"/>
      <c r="NC38" s="117"/>
      <c r="ND38" s="117"/>
      <c r="NE38" s="53"/>
      <c r="NF38" s="118"/>
      <c r="NG38" s="52"/>
      <c r="NH38" s="53"/>
      <c r="NI38" s="53"/>
      <c r="NJ38" s="115"/>
      <c r="NK38" s="116"/>
      <c r="NL38" s="117"/>
      <c r="NM38" s="117"/>
      <c r="NN38" s="117"/>
      <c r="NO38" s="117"/>
      <c r="NP38" s="53"/>
      <c r="NQ38" s="118"/>
      <c r="NR38" s="52"/>
      <c r="NS38" s="53"/>
      <c r="NT38" s="53"/>
      <c r="NU38" s="115"/>
      <c r="NV38" s="116"/>
      <c r="NW38" s="117"/>
      <c r="NX38" s="117"/>
      <c r="NY38" s="117"/>
      <c r="NZ38" s="117"/>
      <c r="OA38" s="53"/>
      <c r="OB38" s="118"/>
      <c r="OC38" s="52"/>
      <c r="OD38" s="53"/>
      <c r="OE38" s="53"/>
      <c r="OF38" s="115"/>
      <c r="OG38" s="116"/>
      <c r="OH38" s="117"/>
      <c r="OI38" s="117"/>
      <c r="OJ38" s="117"/>
      <c r="OK38" s="117"/>
      <c r="OL38" s="53"/>
      <c r="OM38" s="118"/>
      <c r="ON38" s="52"/>
      <c r="OO38" s="53"/>
      <c r="OP38" s="53"/>
      <c r="OQ38" s="115"/>
      <c r="OR38" s="116"/>
      <c r="OS38" s="117"/>
      <c r="OT38" s="117"/>
      <c r="OU38" s="117"/>
      <c r="OV38" s="117"/>
      <c r="OW38" s="53"/>
      <c r="OX38" s="118"/>
      <c r="OY38" s="52"/>
      <c r="OZ38" s="53"/>
      <c r="PA38" s="53"/>
      <c r="PB38" s="115"/>
      <c r="PC38" s="116"/>
      <c r="PD38" s="117"/>
      <c r="PE38" s="117"/>
      <c r="PF38" s="117"/>
      <c r="PG38" s="117"/>
      <c r="PH38" s="53"/>
      <c r="PI38" s="118"/>
      <c r="PJ38" s="52"/>
      <c r="PK38" s="53"/>
      <c r="PL38" s="53"/>
      <c r="PM38" s="115"/>
      <c r="PN38" s="116"/>
      <c r="PO38" s="117"/>
      <c r="PP38" s="117"/>
      <c r="PQ38" s="117"/>
      <c r="PR38" s="117"/>
      <c r="PS38" s="53"/>
      <c r="PT38" s="118"/>
      <c r="PU38" s="52"/>
      <c r="PV38" s="53"/>
      <c r="PW38" s="53"/>
      <c r="PX38" s="115"/>
      <c r="PY38" s="116"/>
      <c r="PZ38" s="117"/>
      <c r="QA38" s="117"/>
      <c r="QB38" s="117"/>
      <c r="QC38" s="117"/>
      <c r="QD38" s="53"/>
      <c r="QE38" s="118"/>
      <c r="QF38" s="52"/>
      <c r="QG38" s="53"/>
      <c r="QH38" s="53"/>
      <c r="QI38" s="115"/>
      <c r="QJ38" s="116"/>
      <c r="QK38" s="117"/>
      <c r="QL38" s="117"/>
      <c r="QM38" s="117"/>
      <c r="QN38" s="117"/>
      <c r="QO38" s="53"/>
      <c r="QP38" s="118"/>
      <c r="QQ38" s="52"/>
      <c r="QR38" s="53"/>
      <c r="QS38" s="53"/>
      <c r="QT38" s="115"/>
      <c r="QU38" s="116"/>
      <c r="QV38" s="117"/>
      <c r="QW38" s="117"/>
      <c r="QX38" s="117"/>
      <c r="QY38" s="117"/>
      <c r="QZ38" s="53"/>
      <c r="RA38" s="118"/>
      <c r="RB38" s="52"/>
      <c r="RC38" s="53"/>
      <c r="RD38" s="53"/>
      <c r="RE38" s="115"/>
      <c r="RF38" s="116"/>
      <c r="RG38" s="117"/>
      <c r="RH38" s="117"/>
      <c r="RI38" s="117"/>
      <c r="RJ38" s="117"/>
      <c r="RK38" s="53"/>
      <c r="RL38" s="118"/>
      <c r="RM38" s="52"/>
      <c r="RN38" s="53"/>
      <c r="RO38" s="53"/>
      <c r="RP38" s="115"/>
      <c r="RQ38" s="116"/>
      <c r="RR38" s="117"/>
      <c r="RS38" s="117"/>
      <c r="RT38" s="117"/>
      <c r="RU38" s="117"/>
      <c r="RV38" s="53"/>
      <c r="RW38" s="118"/>
      <c r="RX38" s="52"/>
      <c r="RY38" s="53"/>
      <c r="RZ38" s="53"/>
      <c r="SA38" s="115"/>
      <c r="SB38" s="116"/>
      <c r="SC38" s="117"/>
      <c r="SD38" s="117"/>
      <c r="SE38" s="117"/>
      <c r="SF38" s="117"/>
      <c r="SG38" s="53"/>
      <c r="SH38" s="118"/>
      <c r="SI38" s="52"/>
      <c r="SJ38" s="53"/>
      <c r="SK38" s="53"/>
      <c r="SL38" s="115"/>
      <c r="SM38" s="116"/>
      <c r="SN38" s="117"/>
      <c r="SO38" s="117"/>
      <c r="SP38" s="117"/>
      <c r="SQ38" s="117"/>
      <c r="SR38" s="53"/>
      <c r="SS38" s="118"/>
      <c r="ST38" s="52"/>
      <c r="SU38" s="53"/>
      <c r="SV38" s="53"/>
      <c r="SW38" s="115"/>
      <c r="SX38" s="116"/>
      <c r="SY38" s="117"/>
      <c r="SZ38" s="117"/>
      <c r="TA38" s="117"/>
      <c r="TB38" s="117"/>
      <c r="TC38" s="53"/>
      <c r="TD38" s="118"/>
      <c r="TE38" s="52"/>
      <c r="TF38" s="53"/>
      <c r="TG38" s="53"/>
      <c r="TH38" s="115"/>
      <c r="TI38" s="116"/>
      <c r="TJ38" s="117"/>
      <c r="TK38" s="117"/>
      <c r="TL38" s="117"/>
      <c r="TM38" s="117"/>
      <c r="TN38" s="53"/>
      <c r="TO38" s="118"/>
      <c r="TP38" s="52"/>
      <c r="TQ38" s="53"/>
      <c r="TR38" s="53"/>
      <c r="TS38" s="115"/>
      <c r="TT38" s="116"/>
      <c r="TU38" s="117"/>
      <c r="TV38" s="117"/>
      <c r="TW38" s="117"/>
      <c r="TX38" s="117"/>
      <c r="TY38" s="53"/>
      <c r="TZ38" s="118"/>
      <c r="UA38" s="52"/>
      <c r="UB38" s="53"/>
      <c r="UC38" s="53"/>
      <c r="UD38" s="115"/>
      <c r="UE38" s="116"/>
      <c r="UF38" s="117"/>
      <c r="UG38" s="117"/>
      <c r="UH38" s="117"/>
      <c r="UI38" s="117"/>
      <c r="UJ38" s="53"/>
      <c r="UK38" s="118"/>
      <c r="UL38" s="52"/>
      <c r="UM38" s="53"/>
      <c r="UN38" s="53"/>
      <c r="UO38" s="115"/>
      <c r="UP38" s="116"/>
      <c r="UQ38" s="117"/>
      <c r="UR38" s="117"/>
      <c r="US38" s="117"/>
      <c r="UT38" s="117"/>
      <c r="UU38" s="53"/>
      <c r="UV38" s="118"/>
      <c r="UW38" s="52"/>
      <c r="UX38" s="53"/>
      <c r="UY38" s="53"/>
      <c r="UZ38" s="115"/>
      <c r="VA38" s="116"/>
      <c r="VB38" s="117"/>
      <c r="VC38" s="117"/>
      <c r="VD38" s="117"/>
      <c r="VE38" s="117"/>
      <c r="VF38" s="53"/>
      <c r="VG38" s="118"/>
      <c r="VH38" s="52"/>
      <c r="VI38" s="53"/>
      <c r="VJ38" s="53"/>
      <c r="VK38" s="115"/>
      <c r="VL38" s="116"/>
      <c r="VM38" s="117"/>
      <c r="VN38" s="117"/>
      <c r="VO38" s="117"/>
      <c r="VP38" s="117"/>
      <c r="VQ38" s="53"/>
      <c r="VR38" s="118"/>
      <c r="VS38" s="52"/>
      <c r="VT38" s="53"/>
      <c r="VU38" s="53"/>
      <c r="VV38" s="115"/>
      <c r="VW38" s="116"/>
      <c r="VX38" s="117"/>
      <c r="VY38" s="117"/>
      <c r="VZ38" s="117"/>
      <c r="WA38" s="117"/>
      <c r="WB38" s="53"/>
      <c r="WC38" s="118"/>
      <c r="WD38" s="52"/>
      <c r="WE38" s="53"/>
      <c r="WF38" s="53"/>
      <c r="WG38" s="115"/>
      <c r="WH38" s="116"/>
      <c r="WI38" s="117"/>
      <c r="WJ38" s="117"/>
      <c r="WK38" s="117"/>
      <c r="WL38" s="117"/>
      <c r="WM38" s="53"/>
      <c r="WN38" s="118"/>
      <c r="WO38" s="52"/>
      <c r="WP38" s="53"/>
      <c r="WQ38" s="53"/>
      <c r="WR38" s="115"/>
      <c r="WS38" s="116"/>
      <c r="WT38" s="117"/>
      <c r="WU38" s="117"/>
      <c r="WV38" s="117"/>
      <c r="WW38" s="117"/>
      <c r="WX38" s="53"/>
      <c r="WY38" s="118"/>
      <c r="WZ38" s="52"/>
      <c r="XA38" s="53"/>
      <c r="XB38" s="53"/>
      <c r="XC38" s="115"/>
      <c r="XD38" s="116"/>
      <c r="XE38" s="117"/>
      <c r="XF38" s="117"/>
      <c r="XG38" s="117"/>
      <c r="XH38" s="117"/>
      <c r="XI38" s="53"/>
      <c r="XJ38" s="118"/>
      <c r="XK38" s="52"/>
      <c r="XL38" s="53"/>
      <c r="XM38" s="53"/>
      <c r="XN38" s="115"/>
      <c r="XO38" s="116"/>
      <c r="XP38" s="117"/>
      <c r="XQ38" s="117"/>
      <c r="XR38" s="117"/>
      <c r="XS38" s="117"/>
      <c r="XT38" s="53"/>
      <c r="XU38" s="118"/>
      <c r="XV38" s="52"/>
      <c r="XW38" s="53"/>
      <c r="XX38" s="53"/>
      <c r="XY38" s="115"/>
      <c r="XZ38" s="116"/>
      <c r="YA38" s="117"/>
      <c r="YB38" s="117"/>
      <c r="YC38" s="117"/>
      <c r="YD38" s="117"/>
      <c r="YE38" s="53"/>
      <c r="YF38" s="118"/>
      <c r="YG38" s="52"/>
      <c r="YH38" s="53"/>
      <c r="YI38" s="53"/>
      <c r="YJ38" s="115"/>
      <c r="YK38" s="116"/>
      <c r="YL38" s="117"/>
      <c r="YM38" s="117"/>
      <c r="YN38" s="117"/>
      <c r="YO38" s="117"/>
      <c r="YP38" s="53"/>
      <c r="YQ38" s="118"/>
      <c r="YR38" s="52"/>
      <c r="YS38" s="53"/>
      <c r="YT38" s="53"/>
      <c r="YU38" s="115"/>
      <c r="YV38" s="116"/>
      <c r="YW38" s="117"/>
      <c r="YX38" s="117"/>
      <c r="YY38" s="117"/>
      <c r="YZ38" s="117"/>
      <c r="ZA38" s="53"/>
      <c r="ZB38" s="118"/>
      <c r="ZC38" s="52"/>
      <c r="ZD38" s="53"/>
      <c r="ZE38" s="53"/>
      <c r="ZF38" s="115"/>
      <c r="ZG38" s="116"/>
      <c r="ZH38" s="117"/>
      <c r="ZI38" s="117"/>
      <c r="ZJ38" s="117"/>
      <c r="ZK38" s="117"/>
      <c r="ZL38" s="53"/>
      <c r="ZM38" s="118"/>
      <c r="ZN38" s="52"/>
      <c r="ZO38" s="53"/>
      <c r="ZP38" s="53"/>
      <c r="ZQ38" s="115"/>
      <c r="ZR38" s="116"/>
      <c r="ZS38" s="117"/>
      <c r="ZT38" s="117"/>
      <c r="ZU38" s="117"/>
      <c r="ZV38" s="117"/>
      <c r="ZW38" s="53"/>
      <c r="ZX38" s="118"/>
      <c r="ZY38" s="52"/>
      <c r="ZZ38" s="53"/>
      <c r="AAA38" s="53"/>
      <c r="AAB38" s="115"/>
      <c r="AAC38" s="116"/>
      <c r="AAD38" s="117"/>
      <c r="AAE38" s="117"/>
      <c r="AAF38" s="117"/>
      <c r="AAG38" s="117"/>
      <c r="AAH38" s="53"/>
      <c r="AAI38" s="118"/>
      <c r="AAJ38" s="52"/>
      <c r="AAK38" s="53"/>
      <c r="AAL38" s="53"/>
      <c r="AAM38" s="115"/>
      <c r="AAN38" s="116"/>
      <c r="AAO38" s="117"/>
      <c r="AAP38" s="117"/>
      <c r="AAQ38" s="117"/>
      <c r="AAR38" s="117"/>
      <c r="AAS38" s="53"/>
      <c r="AAT38" s="118"/>
      <c r="AAU38" s="52"/>
      <c r="AAV38" s="53"/>
      <c r="AAW38" s="53"/>
      <c r="AAX38" s="115"/>
      <c r="AAY38" s="116"/>
      <c r="AAZ38" s="117"/>
      <c r="ABA38" s="117"/>
      <c r="ABB38" s="117"/>
      <c r="ABC38" s="117"/>
      <c r="ABD38" s="53"/>
      <c r="ABE38" s="118"/>
      <c r="ABF38" s="52"/>
      <c r="ABG38" s="53"/>
      <c r="ABH38" s="53"/>
      <c r="ABI38" s="115"/>
      <c r="ABJ38" s="116"/>
      <c r="ABK38" s="117"/>
      <c r="ABL38" s="117"/>
      <c r="ABM38" s="117"/>
      <c r="ABN38" s="117"/>
      <c r="ABO38" s="53"/>
      <c r="ABP38" s="118"/>
      <c r="ABQ38" s="52"/>
      <c r="ABR38" s="53"/>
      <c r="ABS38" s="53"/>
      <c r="ABT38" s="115"/>
      <c r="ABU38" s="116"/>
      <c r="ABV38" s="117"/>
      <c r="ABW38" s="117"/>
      <c r="ABX38" s="117"/>
      <c r="ABY38" s="117"/>
      <c r="ABZ38" s="53"/>
      <c r="ACA38" s="118"/>
      <c r="ACB38" s="52"/>
      <c r="ACC38" s="53"/>
      <c r="ACD38" s="53"/>
      <c r="ACE38" s="115"/>
      <c r="ACF38" s="116"/>
      <c r="ACG38" s="117"/>
      <c r="ACH38" s="117"/>
      <c r="ACI38" s="117"/>
      <c r="ACJ38" s="117"/>
      <c r="ACK38" s="53"/>
      <c r="ACL38" s="118"/>
      <c r="ACM38" s="52"/>
      <c r="ACN38" s="53"/>
      <c r="ACO38" s="53"/>
      <c r="ACP38" s="115"/>
      <c r="ACQ38" s="116"/>
      <c r="ACR38" s="117"/>
      <c r="ACS38" s="117"/>
      <c r="ACT38" s="117"/>
      <c r="ACU38" s="117"/>
      <c r="ACV38" s="53"/>
      <c r="ACW38" s="118"/>
      <c r="ACX38" s="52"/>
      <c r="ACY38" s="53"/>
      <c r="ACZ38" s="53"/>
      <c r="ADA38" s="115"/>
      <c r="ADB38" s="116"/>
      <c r="ADC38" s="117"/>
      <c r="ADD38" s="117"/>
      <c r="ADE38" s="117"/>
      <c r="ADF38" s="117"/>
      <c r="ADG38" s="53"/>
      <c r="ADH38" s="118"/>
      <c r="ADI38" s="52"/>
      <c r="ADJ38" s="53"/>
      <c r="ADK38" s="53"/>
      <c r="ADL38" s="115"/>
      <c r="ADM38" s="116"/>
      <c r="ADN38" s="117"/>
      <c r="ADO38" s="117"/>
      <c r="ADP38" s="117"/>
      <c r="ADQ38" s="117"/>
      <c r="ADR38" s="53"/>
      <c r="ADS38" s="118"/>
      <c r="ADT38" s="52"/>
      <c r="ADU38" s="53"/>
      <c r="ADV38" s="53"/>
      <c r="ADW38" s="115"/>
      <c r="ADX38" s="116"/>
      <c r="ADY38" s="117"/>
      <c r="ADZ38" s="117"/>
      <c r="AEA38" s="117"/>
      <c r="AEB38" s="117"/>
      <c r="AEC38" s="53"/>
      <c r="AED38" s="118"/>
      <c r="AEE38" s="52"/>
      <c r="AEF38" s="53"/>
      <c r="AEG38" s="53"/>
      <c r="AEH38" s="115"/>
      <c r="AEI38" s="116"/>
      <c r="AEJ38" s="117"/>
      <c r="AEK38" s="117"/>
      <c r="AEL38" s="117"/>
      <c r="AEM38" s="117"/>
      <c r="AEN38" s="53"/>
      <c r="AEO38" s="118"/>
      <c r="AEP38" s="52"/>
      <c r="AEQ38" s="53"/>
      <c r="AER38" s="53"/>
      <c r="AES38" s="115"/>
      <c r="AET38" s="116"/>
      <c r="AEU38" s="117"/>
      <c r="AEV38" s="117"/>
      <c r="AEW38" s="117"/>
      <c r="AEX38" s="117"/>
      <c r="AEY38" s="53"/>
      <c r="AEZ38" s="118"/>
      <c r="AFA38" s="52"/>
      <c r="AFB38" s="53"/>
      <c r="AFC38" s="53"/>
      <c r="AFD38" s="115"/>
      <c r="AFE38" s="116"/>
      <c r="AFF38" s="117"/>
      <c r="AFG38" s="117"/>
      <c r="AFH38" s="117"/>
      <c r="AFI38" s="117"/>
      <c r="AFJ38" s="53"/>
      <c r="AFK38" s="118"/>
      <c r="AFL38" s="52"/>
      <c r="AFM38" s="53"/>
      <c r="AFN38" s="53"/>
      <c r="AFO38" s="115"/>
      <c r="AFP38" s="116"/>
      <c r="AFQ38" s="117"/>
      <c r="AFR38" s="117"/>
      <c r="AFS38" s="117"/>
      <c r="AFT38" s="117"/>
      <c r="AFU38" s="53"/>
      <c r="AFV38" s="118"/>
      <c r="AFW38" s="52"/>
      <c r="AFX38" s="53"/>
      <c r="AFY38" s="53"/>
      <c r="AFZ38" s="115"/>
      <c r="AGA38" s="116"/>
      <c r="AGB38" s="117"/>
      <c r="AGC38" s="117"/>
      <c r="AGD38" s="117"/>
      <c r="AGE38" s="117"/>
      <c r="AGF38" s="53"/>
      <c r="AGG38" s="118"/>
      <c r="AGH38" s="52"/>
      <c r="AGI38" s="53"/>
      <c r="AGJ38" s="53"/>
      <c r="AGK38" s="115"/>
      <c r="AGL38" s="116"/>
      <c r="AGM38" s="117"/>
      <c r="AGN38" s="117"/>
      <c r="AGO38" s="117"/>
      <c r="AGP38" s="117"/>
      <c r="AGQ38" s="53"/>
      <c r="AGR38" s="118"/>
      <c r="AGS38" s="52"/>
      <c r="AGT38" s="53"/>
      <c r="AGU38" s="53"/>
      <c r="AGV38" s="115"/>
      <c r="AGW38" s="116"/>
      <c r="AGX38" s="117"/>
      <c r="AGY38" s="117"/>
      <c r="AGZ38" s="117"/>
      <c r="AHA38" s="117"/>
      <c r="AHB38" s="53"/>
      <c r="AHC38" s="118"/>
      <c r="AHD38" s="52"/>
      <c r="AHE38" s="53"/>
      <c r="AHF38" s="53"/>
      <c r="AHG38" s="115"/>
      <c r="AHH38" s="116"/>
      <c r="AHI38" s="117"/>
      <c r="AHJ38" s="117"/>
      <c r="AHK38" s="117"/>
      <c r="AHL38" s="117"/>
      <c r="AHM38" s="53"/>
      <c r="AHN38" s="118"/>
      <c r="AHO38" s="52"/>
      <c r="AHP38" s="53"/>
      <c r="AHQ38" s="53"/>
      <c r="AHR38" s="115"/>
      <c r="AHS38" s="116"/>
      <c r="AHT38" s="117"/>
      <c r="AHU38" s="117"/>
      <c r="AHV38" s="117"/>
      <c r="AHW38" s="117"/>
      <c r="AHX38" s="53"/>
      <c r="AHY38" s="118"/>
      <c r="AHZ38" s="52"/>
      <c r="AIA38" s="53"/>
      <c r="AIB38" s="53"/>
      <c r="AIC38" s="115"/>
      <c r="AID38" s="116"/>
      <c r="AIE38" s="117"/>
      <c r="AIF38" s="117"/>
      <c r="AIG38" s="117"/>
      <c r="AIH38" s="117"/>
      <c r="AII38" s="53"/>
      <c r="AIJ38" s="118"/>
      <c r="AIK38" s="52"/>
      <c r="AIL38" s="53"/>
      <c r="AIM38" s="53"/>
      <c r="AIN38" s="115"/>
      <c r="AIO38" s="116"/>
      <c r="AIP38" s="117"/>
      <c r="AIQ38" s="117"/>
      <c r="AIR38" s="117"/>
      <c r="AIS38" s="117"/>
      <c r="AIT38" s="53"/>
      <c r="AIU38" s="118"/>
      <c r="AIV38" s="52"/>
      <c r="AIW38" s="53"/>
      <c r="AIX38" s="53"/>
      <c r="AIY38" s="115"/>
      <c r="AIZ38" s="116"/>
      <c r="AJA38" s="117"/>
      <c r="AJB38" s="117"/>
      <c r="AJC38" s="117"/>
      <c r="AJD38" s="117"/>
      <c r="AJE38" s="53"/>
      <c r="AJF38" s="118"/>
      <c r="AJG38" s="52"/>
      <c r="AJH38" s="53"/>
      <c r="AJI38" s="53"/>
      <c r="AJJ38" s="115"/>
      <c r="AJK38" s="116"/>
      <c r="AJL38" s="117"/>
      <c r="AJM38" s="117"/>
      <c r="AJN38" s="117"/>
      <c r="AJO38" s="117"/>
      <c r="AJP38" s="53"/>
      <c r="AJQ38" s="118"/>
      <c r="AJR38" s="52"/>
      <c r="AJS38" s="53"/>
      <c r="AJT38" s="53"/>
      <c r="AJU38" s="115"/>
      <c r="AJV38" s="116"/>
      <c r="AJW38" s="117"/>
      <c r="AJX38" s="117"/>
      <c r="AJY38" s="117"/>
      <c r="AJZ38" s="117"/>
      <c r="AKA38" s="53"/>
      <c r="AKB38" s="118"/>
      <c r="AKC38" s="52"/>
      <c r="AKD38" s="53"/>
      <c r="AKE38" s="53"/>
      <c r="AKF38" s="115"/>
      <c r="AKG38" s="116"/>
      <c r="AKH38" s="117"/>
      <c r="AKI38" s="117"/>
      <c r="AKJ38" s="117"/>
      <c r="AKK38" s="117"/>
      <c r="AKL38" s="53"/>
      <c r="AKM38" s="118"/>
      <c r="AKN38" s="52"/>
      <c r="AKO38" s="53"/>
      <c r="AKP38" s="53"/>
      <c r="AKQ38" s="115"/>
      <c r="AKR38" s="116"/>
      <c r="AKS38" s="117"/>
      <c r="AKT38" s="117"/>
      <c r="AKU38" s="117"/>
      <c r="AKV38" s="117"/>
      <c r="AKW38" s="53"/>
      <c r="AKX38" s="118"/>
      <c r="AKY38" s="52"/>
      <c r="AKZ38" s="53"/>
      <c r="ALA38" s="53"/>
      <c r="ALB38" s="115"/>
      <c r="ALC38" s="116"/>
      <c r="ALD38" s="117"/>
      <c r="ALE38" s="117"/>
      <c r="ALF38" s="117"/>
      <c r="ALG38" s="117"/>
      <c r="ALH38" s="53"/>
      <c r="ALI38" s="118"/>
      <c r="ALJ38" s="52"/>
      <c r="ALK38" s="53"/>
      <c r="ALL38" s="53"/>
      <c r="ALM38" s="115"/>
      <c r="ALN38" s="116"/>
      <c r="ALO38" s="117"/>
      <c r="ALP38" s="117"/>
      <c r="ALQ38" s="117"/>
      <c r="ALR38" s="117"/>
      <c r="ALS38" s="53"/>
      <c r="ALT38" s="118"/>
      <c r="ALU38" s="52"/>
      <c r="ALV38" s="53"/>
      <c r="ALW38" s="53"/>
      <c r="ALX38" s="115"/>
      <c r="ALY38" s="116"/>
      <c r="ALZ38" s="117"/>
      <c r="AMA38" s="117"/>
      <c r="AMB38" s="117"/>
      <c r="AMC38" s="117"/>
      <c r="AMD38" s="53"/>
      <c r="AME38" s="118"/>
      <c r="AMF38" s="52"/>
      <c r="AMG38" s="53"/>
      <c r="AMH38" s="53"/>
      <c r="AMI38" s="115"/>
      <c r="AMJ38" s="116"/>
      <c r="AMK38" s="117"/>
      <c r="AML38" s="117"/>
      <c r="AMM38" s="117"/>
      <c r="AMN38" s="117"/>
      <c r="AMO38" s="53"/>
      <c r="AMP38" s="118"/>
      <c r="AMQ38" s="52"/>
      <c r="AMR38" s="53"/>
      <c r="AMS38" s="53"/>
      <c r="AMT38" s="115"/>
      <c r="AMU38" s="116"/>
      <c r="AMV38" s="117"/>
      <c r="AMW38" s="117"/>
      <c r="AMX38" s="117"/>
      <c r="AMY38" s="117"/>
      <c r="AMZ38" s="53"/>
      <c r="ANA38" s="118"/>
      <c r="ANB38" s="52"/>
      <c r="ANC38" s="53"/>
      <c r="AND38" s="53"/>
      <c r="ANE38" s="115"/>
      <c r="ANF38" s="116"/>
      <c r="ANG38" s="117"/>
      <c r="ANH38" s="117"/>
      <c r="ANI38" s="117"/>
      <c r="ANJ38" s="117"/>
      <c r="ANK38" s="53"/>
      <c r="ANL38" s="118"/>
      <c r="ANM38" s="52"/>
      <c r="ANN38" s="53"/>
      <c r="ANO38" s="53"/>
      <c r="ANP38" s="115"/>
      <c r="ANQ38" s="116"/>
      <c r="ANR38" s="117"/>
      <c r="ANS38" s="117"/>
      <c r="ANT38" s="117"/>
      <c r="ANU38" s="117"/>
      <c r="ANV38" s="53"/>
      <c r="ANW38" s="118"/>
      <c r="ANX38" s="52"/>
      <c r="ANY38" s="53"/>
      <c r="ANZ38" s="53"/>
      <c r="AOA38" s="115"/>
      <c r="AOB38" s="116"/>
      <c r="AOC38" s="117"/>
      <c r="AOD38" s="117"/>
      <c r="AOE38" s="117"/>
      <c r="AOF38" s="117"/>
      <c r="AOG38" s="53"/>
      <c r="AOH38" s="118"/>
      <c r="AOI38" s="52"/>
      <c r="AOJ38" s="53"/>
      <c r="AOK38" s="53"/>
      <c r="AOL38" s="115"/>
      <c r="AOM38" s="116"/>
      <c r="AON38" s="117"/>
      <c r="AOO38" s="117"/>
      <c r="AOP38" s="117"/>
      <c r="AOQ38" s="117"/>
      <c r="AOR38" s="53"/>
      <c r="AOS38" s="118"/>
      <c r="AOT38" s="52"/>
      <c r="AOU38" s="53"/>
      <c r="AOV38" s="53"/>
      <c r="AOW38" s="115"/>
      <c r="AOX38" s="116"/>
      <c r="AOY38" s="117"/>
      <c r="AOZ38" s="117"/>
      <c r="APA38" s="117"/>
      <c r="APB38" s="117"/>
      <c r="APC38" s="53"/>
      <c r="APD38" s="118"/>
      <c r="APE38" s="52"/>
      <c r="APF38" s="53"/>
      <c r="APG38" s="53"/>
      <c r="APH38" s="115"/>
      <c r="API38" s="116"/>
      <c r="APJ38" s="117"/>
      <c r="APK38" s="117"/>
      <c r="APL38" s="117"/>
      <c r="APM38" s="117"/>
      <c r="APN38" s="53"/>
      <c r="APO38" s="118"/>
      <c r="APP38" s="52"/>
      <c r="APQ38" s="53"/>
      <c r="APR38" s="53"/>
      <c r="APS38" s="115"/>
      <c r="APT38" s="116"/>
      <c r="APU38" s="117"/>
      <c r="APV38" s="117"/>
      <c r="APW38" s="117"/>
      <c r="APX38" s="117"/>
      <c r="APY38" s="53"/>
      <c r="APZ38" s="118"/>
      <c r="AQA38" s="52"/>
      <c r="AQB38" s="53"/>
      <c r="AQC38" s="53"/>
      <c r="AQD38" s="115"/>
      <c r="AQE38" s="116"/>
      <c r="AQF38" s="117"/>
      <c r="AQG38" s="117"/>
      <c r="AQH38" s="117"/>
      <c r="AQI38" s="117"/>
      <c r="AQJ38" s="53"/>
      <c r="AQK38" s="118"/>
      <c r="AQL38" s="52"/>
      <c r="AQM38" s="53"/>
      <c r="AQN38" s="53"/>
      <c r="AQO38" s="115"/>
      <c r="AQP38" s="116"/>
      <c r="AQQ38" s="117"/>
      <c r="AQR38" s="117"/>
      <c r="AQS38" s="117"/>
      <c r="AQT38" s="117"/>
      <c r="AQU38" s="53"/>
      <c r="AQV38" s="118"/>
      <c r="AQW38" s="52"/>
      <c r="AQX38" s="53"/>
      <c r="AQY38" s="53"/>
      <c r="AQZ38" s="115"/>
      <c r="ARA38" s="116"/>
      <c r="ARB38" s="117"/>
      <c r="ARC38" s="117"/>
      <c r="ARD38" s="117"/>
      <c r="ARE38" s="117"/>
      <c r="ARF38" s="53"/>
      <c r="ARG38" s="118"/>
      <c r="ARH38" s="52"/>
      <c r="ARI38" s="53"/>
      <c r="ARJ38" s="53"/>
      <c r="ARK38" s="115"/>
      <c r="ARL38" s="116"/>
      <c r="ARM38" s="117"/>
      <c r="ARN38" s="117"/>
      <c r="ARO38" s="117"/>
      <c r="ARP38" s="117"/>
      <c r="ARQ38" s="53"/>
      <c r="ARR38" s="118"/>
      <c r="ARS38" s="52"/>
      <c r="ART38" s="53"/>
      <c r="ARU38" s="53"/>
      <c r="ARV38" s="115"/>
      <c r="ARW38" s="116"/>
      <c r="ARX38" s="117"/>
      <c r="ARY38" s="117"/>
      <c r="ARZ38" s="117"/>
      <c r="ASA38" s="117"/>
      <c r="ASB38" s="53"/>
      <c r="ASC38" s="118"/>
      <c r="ASD38" s="52"/>
      <c r="ASE38" s="53"/>
      <c r="ASF38" s="53"/>
      <c r="ASG38" s="115"/>
      <c r="ASH38" s="116"/>
      <c r="ASI38" s="117"/>
      <c r="ASJ38" s="117"/>
      <c r="ASK38" s="117"/>
      <c r="ASL38" s="117"/>
      <c r="ASM38" s="53"/>
      <c r="ASN38" s="118"/>
      <c r="ASO38" s="52"/>
      <c r="ASP38" s="53"/>
      <c r="ASQ38" s="53"/>
      <c r="ASR38" s="115"/>
      <c r="ASS38" s="116"/>
      <c r="AST38" s="117"/>
      <c r="ASU38" s="117"/>
      <c r="ASV38" s="117"/>
      <c r="ASW38" s="117"/>
      <c r="ASX38" s="53"/>
      <c r="ASY38" s="118"/>
      <c r="ASZ38" s="52"/>
      <c r="ATA38" s="53"/>
      <c r="ATB38" s="53"/>
      <c r="ATC38" s="115"/>
      <c r="ATD38" s="116"/>
      <c r="ATE38" s="117"/>
      <c r="ATF38" s="117"/>
      <c r="ATG38" s="117"/>
      <c r="ATH38" s="117"/>
      <c r="ATI38" s="53"/>
      <c r="ATJ38" s="118"/>
      <c r="ATK38" s="52"/>
      <c r="ATL38" s="53"/>
      <c r="ATM38" s="53"/>
      <c r="ATN38" s="115"/>
      <c r="ATO38" s="116"/>
      <c r="ATP38" s="117"/>
      <c r="ATQ38" s="117"/>
      <c r="ATR38" s="117"/>
      <c r="ATS38" s="117"/>
      <c r="ATT38" s="53"/>
      <c r="ATU38" s="118"/>
      <c r="ATV38" s="52"/>
      <c r="ATW38" s="53"/>
      <c r="ATX38" s="53"/>
      <c r="ATY38" s="115"/>
      <c r="ATZ38" s="116"/>
      <c r="AUA38" s="117"/>
      <c r="AUB38" s="117"/>
      <c r="AUC38" s="117"/>
      <c r="AUD38" s="117"/>
      <c r="AUE38" s="53"/>
      <c r="AUF38" s="118"/>
      <c r="AUG38" s="52"/>
      <c r="AUH38" s="53"/>
      <c r="AUI38" s="53"/>
      <c r="AUJ38" s="115"/>
      <c r="AUK38" s="116"/>
      <c r="AUL38" s="117"/>
      <c r="AUM38" s="117"/>
      <c r="AUN38" s="117"/>
      <c r="AUO38" s="117"/>
      <c r="AUP38" s="53"/>
      <c r="AUQ38" s="118"/>
      <c r="AUR38" s="52"/>
      <c r="AUS38" s="53"/>
      <c r="AUT38" s="53"/>
      <c r="AUU38" s="115"/>
      <c r="AUV38" s="116"/>
      <c r="AUW38" s="117"/>
      <c r="AUX38" s="117"/>
      <c r="AUY38" s="117"/>
      <c r="AUZ38" s="117"/>
      <c r="AVA38" s="53"/>
      <c r="AVB38" s="118"/>
      <c r="AVC38" s="52"/>
      <c r="AVD38" s="53"/>
      <c r="AVE38" s="53"/>
      <c r="AVF38" s="115"/>
      <c r="AVG38" s="116"/>
      <c r="AVH38" s="117"/>
      <c r="AVI38" s="117"/>
      <c r="AVJ38" s="117"/>
      <c r="AVK38" s="117"/>
      <c r="AVL38" s="53"/>
      <c r="AVM38" s="118"/>
      <c r="AVN38" s="52"/>
      <c r="AVO38" s="53"/>
      <c r="AVP38" s="53"/>
      <c r="AVQ38" s="115"/>
      <c r="AVR38" s="116"/>
      <c r="AVS38" s="117"/>
      <c r="AVT38" s="117"/>
      <c r="AVU38" s="117"/>
      <c r="AVV38" s="117"/>
      <c r="AVW38" s="53"/>
      <c r="AVX38" s="118"/>
      <c r="AVY38" s="52"/>
      <c r="AVZ38" s="53"/>
      <c r="AWA38" s="53"/>
      <c r="AWB38" s="115"/>
      <c r="AWC38" s="116"/>
      <c r="AWD38" s="117"/>
      <c r="AWE38" s="117"/>
      <c r="AWF38" s="117"/>
      <c r="AWG38" s="117"/>
      <c r="AWH38" s="53"/>
      <c r="AWI38" s="118"/>
      <c r="AWJ38" s="52"/>
      <c r="AWK38" s="53"/>
      <c r="AWL38" s="53"/>
      <c r="AWM38" s="115"/>
      <c r="AWN38" s="116"/>
      <c r="AWO38" s="117"/>
      <c r="AWP38" s="117"/>
      <c r="AWQ38" s="117"/>
      <c r="AWR38" s="117"/>
      <c r="AWS38" s="53"/>
      <c r="AWT38" s="118"/>
      <c r="AWU38" s="52"/>
      <c r="AWV38" s="53"/>
      <c r="AWW38" s="53"/>
      <c r="AWX38" s="115"/>
      <c r="AWY38" s="116"/>
      <c r="AWZ38" s="117"/>
      <c r="AXA38" s="117"/>
      <c r="AXB38" s="117"/>
      <c r="AXC38" s="117"/>
      <c r="AXD38" s="53"/>
      <c r="AXE38" s="118"/>
      <c r="AXF38" s="52"/>
      <c r="AXG38" s="53"/>
      <c r="AXH38" s="53"/>
      <c r="AXI38" s="115"/>
      <c r="AXJ38" s="116"/>
      <c r="AXK38" s="117"/>
      <c r="AXL38" s="117"/>
      <c r="AXM38" s="117"/>
      <c r="AXN38" s="117"/>
      <c r="AXO38" s="53"/>
      <c r="AXP38" s="118"/>
      <c r="AXQ38" s="52"/>
      <c r="AXR38" s="53"/>
      <c r="AXS38" s="53"/>
      <c r="AXT38" s="115"/>
      <c r="AXU38" s="116"/>
      <c r="AXV38" s="117"/>
      <c r="AXW38" s="117"/>
      <c r="AXX38" s="117"/>
      <c r="AXY38" s="117"/>
      <c r="AXZ38" s="53"/>
      <c r="AYA38" s="118"/>
      <c r="AYB38" s="52"/>
      <c r="AYC38" s="53"/>
      <c r="AYD38" s="53"/>
      <c r="AYE38" s="115"/>
      <c r="AYF38" s="116"/>
      <c r="AYG38" s="117"/>
      <c r="AYH38" s="117"/>
      <c r="AYI38" s="117"/>
      <c r="AYJ38" s="117"/>
      <c r="AYK38" s="53"/>
      <c r="AYL38" s="118"/>
      <c r="AYM38" s="52"/>
      <c r="AYN38" s="53"/>
      <c r="AYO38" s="53"/>
      <c r="AYP38" s="115"/>
      <c r="AYQ38" s="116"/>
      <c r="AYR38" s="117"/>
      <c r="AYS38" s="117"/>
      <c r="AYT38" s="117"/>
      <c r="AYU38" s="117"/>
      <c r="AYV38" s="53"/>
      <c r="AYW38" s="118"/>
      <c r="AYX38" s="52"/>
      <c r="AYY38" s="53"/>
      <c r="AYZ38" s="53"/>
      <c r="AZA38" s="115"/>
      <c r="AZB38" s="116"/>
      <c r="AZC38" s="117"/>
      <c r="AZD38" s="117"/>
      <c r="AZE38" s="117"/>
      <c r="AZF38" s="117"/>
      <c r="AZG38" s="53"/>
      <c r="AZH38" s="118"/>
      <c r="AZI38" s="52"/>
      <c r="AZJ38" s="53"/>
      <c r="AZK38" s="53"/>
      <c r="AZL38" s="115"/>
      <c r="AZM38" s="116"/>
      <c r="AZN38" s="117"/>
      <c r="AZO38" s="117"/>
      <c r="AZP38" s="117"/>
      <c r="AZQ38" s="117"/>
      <c r="AZR38" s="53"/>
      <c r="AZS38" s="118"/>
      <c r="AZT38" s="52"/>
      <c r="AZU38" s="53"/>
      <c r="AZV38" s="53"/>
      <c r="AZW38" s="115"/>
      <c r="AZX38" s="116"/>
      <c r="AZY38" s="117"/>
      <c r="AZZ38" s="117"/>
      <c r="BAA38" s="117"/>
      <c r="BAB38" s="117"/>
      <c r="BAC38" s="53"/>
      <c r="BAD38" s="118"/>
      <c r="BAE38" s="52"/>
      <c r="BAF38" s="53"/>
      <c r="BAG38" s="53"/>
      <c r="BAH38" s="115"/>
      <c r="BAI38" s="116"/>
      <c r="BAJ38" s="117"/>
      <c r="BAK38" s="117"/>
      <c r="BAL38" s="117"/>
      <c r="BAM38" s="117"/>
      <c r="BAN38" s="53"/>
      <c r="BAO38" s="118"/>
      <c r="BAP38" s="52"/>
      <c r="BAQ38" s="53"/>
      <c r="BAR38" s="53"/>
      <c r="BAS38" s="115"/>
      <c r="BAT38" s="116"/>
      <c r="BAU38" s="117"/>
      <c r="BAV38" s="117"/>
      <c r="BAW38" s="117"/>
      <c r="BAX38" s="117"/>
      <c r="BAY38" s="53"/>
      <c r="BAZ38" s="118"/>
      <c r="BBA38" s="52"/>
      <c r="BBB38" s="53"/>
      <c r="BBC38" s="53"/>
      <c r="BBD38" s="115"/>
      <c r="BBE38" s="116"/>
      <c r="BBF38" s="117"/>
      <c r="BBG38" s="117"/>
      <c r="BBH38" s="117"/>
      <c r="BBI38" s="117"/>
      <c r="BBJ38" s="53"/>
      <c r="BBK38" s="118"/>
      <c r="BBL38" s="52"/>
      <c r="BBM38" s="53"/>
      <c r="BBN38" s="53"/>
      <c r="BBO38" s="115"/>
      <c r="BBP38" s="116"/>
      <c r="BBQ38" s="117"/>
      <c r="BBR38" s="117"/>
      <c r="BBS38" s="117"/>
      <c r="BBT38" s="117"/>
      <c r="BBU38" s="53"/>
      <c r="BBV38" s="118"/>
      <c r="BBW38" s="52"/>
      <c r="BBX38" s="53"/>
      <c r="BBY38" s="53"/>
      <c r="BBZ38" s="115"/>
      <c r="BCA38" s="116"/>
      <c r="BCB38" s="117"/>
      <c r="BCC38" s="117"/>
      <c r="BCD38" s="117"/>
      <c r="BCE38" s="117"/>
      <c r="BCF38" s="53"/>
      <c r="BCG38" s="118"/>
      <c r="BCH38" s="52"/>
      <c r="BCI38" s="53"/>
      <c r="BCJ38" s="53"/>
      <c r="BCK38" s="115"/>
      <c r="BCL38" s="116"/>
      <c r="BCM38" s="117"/>
      <c r="BCN38" s="117"/>
      <c r="BCO38" s="117"/>
      <c r="BCP38" s="117"/>
      <c r="BCQ38" s="53"/>
      <c r="BCR38" s="118"/>
      <c r="BCS38" s="52"/>
      <c r="BCT38" s="53"/>
      <c r="BCU38" s="53"/>
      <c r="BCV38" s="115"/>
      <c r="BCW38" s="116"/>
      <c r="BCX38" s="117"/>
      <c r="BCY38" s="117"/>
      <c r="BCZ38" s="117"/>
      <c r="BDA38" s="117"/>
      <c r="BDB38" s="53"/>
      <c r="BDC38" s="118"/>
      <c r="BDD38" s="52"/>
      <c r="BDE38" s="53"/>
      <c r="BDF38" s="53"/>
      <c r="BDG38" s="115"/>
      <c r="BDH38" s="116"/>
      <c r="BDI38" s="117"/>
      <c r="BDJ38" s="117"/>
      <c r="BDK38" s="117"/>
      <c r="BDL38" s="117"/>
      <c r="BDM38" s="53"/>
      <c r="BDN38" s="118"/>
      <c r="BDO38" s="52"/>
      <c r="BDP38" s="53"/>
      <c r="BDQ38" s="53"/>
      <c r="BDR38" s="115"/>
      <c r="BDS38" s="116"/>
      <c r="BDT38" s="117"/>
      <c r="BDU38" s="117"/>
      <c r="BDV38" s="117"/>
      <c r="BDW38" s="117"/>
      <c r="BDX38" s="53"/>
      <c r="BDY38" s="118"/>
      <c r="BDZ38" s="52"/>
      <c r="BEA38" s="53"/>
      <c r="BEB38" s="53"/>
      <c r="BEC38" s="115"/>
      <c r="BED38" s="116"/>
      <c r="BEE38" s="117"/>
      <c r="BEF38" s="117"/>
      <c r="BEG38" s="117"/>
      <c r="BEH38" s="117"/>
      <c r="BEI38" s="53"/>
      <c r="BEJ38" s="118"/>
      <c r="BEK38" s="52"/>
      <c r="BEL38" s="53"/>
      <c r="BEM38" s="53"/>
      <c r="BEN38" s="115"/>
      <c r="BEO38" s="116"/>
      <c r="BEP38" s="117"/>
      <c r="BEQ38" s="117"/>
      <c r="BER38" s="117"/>
      <c r="BES38" s="117"/>
      <c r="BET38" s="53"/>
      <c r="BEU38" s="118"/>
      <c r="BEV38" s="52"/>
      <c r="BEW38" s="53"/>
      <c r="BEX38" s="53"/>
      <c r="BEY38" s="115"/>
      <c r="BEZ38" s="116"/>
      <c r="BFA38" s="117"/>
      <c r="BFB38" s="117"/>
      <c r="BFC38" s="117"/>
      <c r="BFD38" s="117"/>
      <c r="BFE38" s="53"/>
      <c r="BFF38" s="118"/>
      <c r="BFG38" s="52"/>
      <c r="BFH38" s="53"/>
      <c r="BFI38" s="53"/>
      <c r="BFJ38" s="115"/>
      <c r="BFK38" s="116"/>
      <c r="BFL38" s="117"/>
      <c r="BFM38" s="117"/>
      <c r="BFN38" s="117"/>
      <c r="BFO38" s="117"/>
      <c r="BFP38" s="53"/>
      <c r="BFQ38" s="118"/>
      <c r="BFR38" s="52"/>
      <c r="BFS38" s="53"/>
      <c r="BFT38" s="53"/>
      <c r="BFU38" s="115"/>
      <c r="BFV38" s="116"/>
      <c r="BFW38" s="117"/>
      <c r="BFX38" s="117"/>
      <c r="BFY38" s="117"/>
      <c r="BFZ38" s="117"/>
      <c r="BGA38" s="53"/>
      <c r="BGB38" s="118"/>
      <c r="BGC38" s="52"/>
      <c r="BGD38" s="53"/>
      <c r="BGE38" s="53"/>
      <c r="BGF38" s="115"/>
      <c r="BGG38" s="116"/>
      <c r="BGH38" s="117"/>
      <c r="BGI38" s="117"/>
      <c r="BGJ38" s="117"/>
      <c r="BGK38" s="117"/>
      <c r="BGL38" s="53"/>
      <c r="BGM38" s="118"/>
      <c r="BGN38" s="52"/>
      <c r="BGO38" s="53"/>
      <c r="BGP38" s="53"/>
      <c r="BGQ38" s="115"/>
      <c r="BGR38" s="116"/>
      <c r="BGS38" s="117"/>
      <c r="BGT38" s="117"/>
      <c r="BGU38" s="117"/>
      <c r="BGV38" s="117"/>
      <c r="BGW38" s="53"/>
      <c r="BGX38" s="118"/>
      <c r="BGY38" s="52"/>
      <c r="BGZ38" s="53"/>
      <c r="BHA38" s="53"/>
      <c r="BHB38" s="115"/>
      <c r="BHC38" s="116"/>
      <c r="BHD38" s="117"/>
      <c r="BHE38" s="117"/>
      <c r="BHF38" s="117"/>
      <c r="BHG38" s="117"/>
      <c r="BHH38" s="53"/>
      <c r="BHI38" s="118"/>
      <c r="BHJ38" s="52"/>
      <c r="BHK38" s="53"/>
      <c r="BHL38" s="53"/>
      <c r="BHM38" s="115"/>
      <c r="BHN38" s="116"/>
      <c r="BHO38" s="117"/>
      <c r="BHP38" s="117"/>
      <c r="BHQ38" s="117"/>
      <c r="BHR38" s="117"/>
      <c r="BHS38" s="53"/>
      <c r="BHT38" s="118"/>
      <c r="BHU38" s="52"/>
      <c r="BHV38" s="53"/>
      <c r="BHW38" s="53"/>
      <c r="BHX38" s="115"/>
      <c r="BHY38" s="116"/>
      <c r="BHZ38" s="117"/>
      <c r="BIA38" s="117"/>
      <c r="BIB38" s="117"/>
      <c r="BIC38" s="117"/>
      <c r="BID38" s="53"/>
      <c r="BIE38" s="118"/>
      <c r="BIF38" s="52"/>
      <c r="BIG38" s="53"/>
      <c r="BIH38" s="53"/>
      <c r="BII38" s="115"/>
      <c r="BIJ38" s="116"/>
      <c r="BIK38" s="117"/>
      <c r="BIL38" s="117"/>
      <c r="BIM38" s="117"/>
      <c r="BIN38" s="117"/>
      <c r="BIO38" s="53"/>
      <c r="BIP38" s="118"/>
      <c r="BIQ38" s="52"/>
      <c r="BIR38" s="53"/>
      <c r="BIS38" s="53"/>
      <c r="BIT38" s="115"/>
      <c r="BIU38" s="116"/>
      <c r="BIV38" s="117"/>
      <c r="BIW38" s="117"/>
      <c r="BIX38" s="117"/>
      <c r="BIY38" s="117"/>
      <c r="BIZ38" s="53"/>
      <c r="BJA38" s="118"/>
      <c r="BJB38" s="52"/>
      <c r="BJC38" s="53"/>
      <c r="BJD38" s="53"/>
      <c r="BJE38" s="115"/>
      <c r="BJF38" s="116"/>
      <c r="BJG38" s="117"/>
      <c r="BJH38" s="117"/>
      <c r="BJI38" s="117"/>
      <c r="BJJ38" s="117"/>
      <c r="BJK38" s="53"/>
      <c r="BJL38" s="118"/>
      <c r="BJM38" s="52"/>
      <c r="BJN38" s="53"/>
      <c r="BJO38" s="53"/>
      <c r="BJP38" s="115"/>
      <c r="BJQ38" s="116"/>
      <c r="BJR38" s="117"/>
      <c r="BJS38" s="117"/>
      <c r="BJT38" s="117"/>
      <c r="BJU38" s="117"/>
      <c r="BJV38" s="53"/>
      <c r="BJW38" s="118"/>
      <c r="BJX38" s="52"/>
      <c r="BJY38" s="53"/>
      <c r="BJZ38" s="53"/>
      <c r="BKA38" s="115"/>
      <c r="BKB38" s="116"/>
      <c r="BKC38" s="117"/>
      <c r="BKD38" s="117"/>
      <c r="BKE38" s="117"/>
      <c r="BKF38" s="117"/>
      <c r="BKG38" s="53"/>
      <c r="BKH38" s="118"/>
      <c r="BKI38" s="52"/>
      <c r="BKJ38" s="53"/>
      <c r="BKK38" s="53"/>
      <c r="BKL38" s="115"/>
      <c r="BKM38" s="116"/>
      <c r="BKN38" s="117"/>
      <c r="BKO38" s="117"/>
      <c r="BKP38" s="117"/>
      <c r="BKQ38" s="117"/>
      <c r="BKR38" s="53"/>
      <c r="BKS38" s="118"/>
      <c r="BKT38" s="52"/>
      <c r="BKU38" s="53"/>
      <c r="BKV38" s="53"/>
      <c r="BKW38" s="115"/>
      <c r="BKX38" s="116"/>
      <c r="BKY38" s="117"/>
      <c r="BKZ38" s="117"/>
      <c r="BLA38" s="117"/>
      <c r="BLB38" s="117"/>
      <c r="BLC38" s="53"/>
      <c r="BLD38" s="118"/>
      <c r="BLE38" s="52"/>
      <c r="BLF38" s="53"/>
      <c r="BLG38" s="53"/>
      <c r="BLH38" s="115"/>
      <c r="BLI38" s="116"/>
      <c r="BLJ38" s="117"/>
      <c r="BLK38" s="117"/>
      <c r="BLL38" s="117"/>
      <c r="BLM38" s="117"/>
      <c r="BLN38" s="53"/>
      <c r="BLO38" s="118"/>
      <c r="BLP38" s="52"/>
      <c r="BLQ38" s="53"/>
      <c r="BLR38" s="53"/>
      <c r="BLS38" s="115"/>
      <c r="BLT38" s="116"/>
      <c r="BLU38" s="117"/>
      <c r="BLV38" s="117"/>
      <c r="BLW38" s="117"/>
      <c r="BLX38" s="117"/>
      <c r="BLY38" s="53"/>
      <c r="BLZ38" s="118"/>
      <c r="BMA38" s="52"/>
      <c r="BMB38" s="53"/>
      <c r="BMC38" s="53"/>
      <c r="BMD38" s="115"/>
      <c r="BME38" s="116"/>
      <c r="BMF38" s="117"/>
      <c r="BMG38" s="117"/>
      <c r="BMH38" s="117"/>
      <c r="BMI38" s="117"/>
      <c r="BMJ38" s="53"/>
      <c r="BMK38" s="118"/>
      <c r="BML38" s="52"/>
      <c r="BMM38" s="53"/>
      <c r="BMN38" s="53"/>
      <c r="BMO38" s="115"/>
      <c r="BMP38" s="116"/>
      <c r="BMQ38" s="117"/>
      <c r="BMR38" s="117"/>
      <c r="BMS38" s="117"/>
      <c r="BMT38" s="117"/>
      <c r="BMU38" s="53"/>
      <c r="BMV38" s="118"/>
      <c r="BMW38" s="52"/>
      <c r="BMX38" s="53"/>
      <c r="BMY38" s="53"/>
      <c r="BMZ38" s="115"/>
      <c r="BNA38" s="116"/>
      <c r="BNB38" s="117"/>
      <c r="BNC38" s="117"/>
      <c r="BND38" s="117"/>
      <c r="BNE38" s="117"/>
      <c r="BNF38" s="53"/>
      <c r="BNG38" s="118"/>
      <c r="BNH38" s="52"/>
      <c r="BNI38" s="53"/>
      <c r="BNJ38" s="53"/>
      <c r="BNK38" s="115"/>
      <c r="BNL38" s="116"/>
      <c r="BNM38" s="117"/>
      <c r="BNN38" s="117"/>
      <c r="BNO38" s="117"/>
      <c r="BNP38" s="117"/>
      <c r="BNQ38" s="53"/>
      <c r="BNR38" s="118"/>
      <c r="BNS38" s="52"/>
      <c r="BNT38" s="53"/>
      <c r="BNU38" s="53"/>
      <c r="BNV38" s="115"/>
      <c r="BNW38" s="116"/>
      <c r="BNX38" s="117"/>
      <c r="BNY38" s="117"/>
      <c r="BNZ38" s="117"/>
      <c r="BOA38" s="117"/>
      <c r="BOB38" s="53"/>
      <c r="BOC38" s="118"/>
      <c r="BOD38" s="52"/>
      <c r="BOE38" s="53"/>
      <c r="BOF38" s="53"/>
      <c r="BOG38" s="115"/>
      <c r="BOH38" s="116"/>
      <c r="BOI38" s="117"/>
      <c r="BOJ38" s="117"/>
      <c r="BOK38" s="117"/>
      <c r="BOL38" s="117"/>
      <c r="BOM38" s="53"/>
      <c r="BON38" s="118"/>
      <c r="BOO38" s="52"/>
      <c r="BOP38" s="53"/>
      <c r="BOQ38" s="53"/>
      <c r="BOR38" s="115"/>
      <c r="BOS38" s="116"/>
      <c r="BOT38" s="117"/>
      <c r="BOU38" s="117"/>
      <c r="BOV38" s="117"/>
      <c r="BOW38" s="117"/>
      <c r="BOX38" s="53"/>
      <c r="BOY38" s="118"/>
      <c r="BOZ38" s="52"/>
      <c r="BPA38" s="53"/>
      <c r="BPB38" s="53"/>
      <c r="BPC38" s="115"/>
      <c r="BPD38" s="116"/>
      <c r="BPE38" s="117"/>
      <c r="BPF38" s="117"/>
      <c r="BPG38" s="117"/>
      <c r="BPH38" s="117"/>
      <c r="BPI38" s="53"/>
      <c r="BPJ38" s="118"/>
      <c r="BPK38" s="52"/>
      <c r="BPL38" s="53"/>
      <c r="BPM38" s="53"/>
      <c r="BPN38" s="115"/>
      <c r="BPO38" s="116"/>
      <c r="BPP38" s="117"/>
      <c r="BPQ38" s="117"/>
      <c r="BPR38" s="117"/>
      <c r="BPS38" s="117"/>
      <c r="BPT38" s="53"/>
      <c r="BPU38" s="118"/>
      <c r="BPV38" s="52"/>
      <c r="BPW38" s="53"/>
      <c r="BPX38" s="53"/>
      <c r="BPY38" s="115"/>
      <c r="BPZ38" s="116"/>
      <c r="BQA38" s="117"/>
      <c r="BQB38" s="117"/>
      <c r="BQC38" s="117"/>
      <c r="BQD38" s="117"/>
      <c r="BQE38" s="53"/>
      <c r="BQF38" s="118"/>
      <c r="BQG38" s="52"/>
      <c r="BQH38" s="53"/>
      <c r="BQI38" s="53"/>
      <c r="BQJ38" s="115"/>
      <c r="BQK38" s="116"/>
      <c r="BQL38" s="117"/>
      <c r="BQM38" s="117"/>
      <c r="BQN38" s="117"/>
      <c r="BQO38" s="117"/>
      <c r="BQP38" s="53"/>
      <c r="BQQ38" s="118"/>
      <c r="BQR38" s="52"/>
      <c r="BQS38" s="53"/>
      <c r="BQT38" s="53"/>
      <c r="BQU38" s="115"/>
      <c r="BQV38" s="116"/>
      <c r="BQW38" s="117"/>
      <c r="BQX38" s="117"/>
      <c r="BQY38" s="117"/>
      <c r="BQZ38" s="117"/>
      <c r="BRA38" s="53"/>
      <c r="BRB38" s="118"/>
      <c r="BRC38" s="52"/>
      <c r="BRD38" s="53"/>
      <c r="BRE38" s="53"/>
      <c r="BRF38" s="115"/>
      <c r="BRG38" s="116"/>
      <c r="BRH38" s="117"/>
      <c r="BRI38" s="117"/>
      <c r="BRJ38" s="117"/>
      <c r="BRK38" s="117"/>
      <c r="BRL38" s="53"/>
      <c r="BRM38" s="118"/>
      <c r="BRN38" s="52"/>
      <c r="BRO38" s="53"/>
      <c r="BRP38" s="53"/>
      <c r="BRQ38" s="115"/>
      <c r="BRR38" s="116"/>
      <c r="BRS38" s="117"/>
      <c r="BRT38" s="117"/>
      <c r="BRU38" s="117"/>
      <c r="BRV38" s="117"/>
      <c r="BRW38" s="53"/>
      <c r="BRX38" s="118"/>
      <c r="BRY38" s="52"/>
      <c r="BRZ38" s="53"/>
      <c r="BSA38" s="53"/>
      <c r="BSB38" s="115"/>
      <c r="BSC38" s="116"/>
      <c r="BSD38" s="117"/>
      <c r="BSE38" s="117"/>
      <c r="BSF38" s="117"/>
      <c r="BSG38" s="117"/>
      <c r="BSH38" s="53"/>
      <c r="BSI38" s="118"/>
      <c r="BSJ38" s="52"/>
      <c r="BSK38" s="53"/>
      <c r="BSL38" s="53"/>
      <c r="BSM38" s="115"/>
      <c r="BSN38" s="116"/>
      <c r="BSO38" s="117"/>
      <c r="BSP38" s="117"/>
      <c r="BSQ38" s="117"/>
      <c r="BSR38" s="117"/>
      <c r="BSS38" s="53"/>
      <c r="BST38" s="118"/>
      <c r="BSU38" s="52"/>
      <c r="BSV38" s="53"/>
      <c r="BSW38" s="53"/>
      <c r="BSX38" s="115"/>
      <c r="BSY38" s="116"/>
      <c r="BSZ38" s="117"/>
      <c r="BTA38" s="117"/>
      <c r="BTB38" s="117"/>
      <c r="BTC38" s="117"/>
      <c r="BTD38" s="53"/>
      <c r="BTE38" s="118"/>
      <c r="BTF38" s="52"/>
      <c r="BTG38" s="53"/>
      <c r="BTH38" s="53"/>
      <c r="BTI38" s="115"/>
      <c r="BTJ38" s="116"/>
      <c r="BTK38" s="117"/>
      <c r="BTL38" s="117"/>
      <c r="BTM38" s="117"/>
      <c r="BTN38" s="117"/>
      <c r="BTO38" s="53"/>
      <c r="BTP38" s="118"/>
      <c r="BTQ38" s="52"/>
      <c r="BTR38" s="53"/>
      <c r="BTS38" s="53"/>
      <c r="BTT38" s="115"/>
      <c r="BTU38" s="116"/>
      <c r="BTV38" s="117"/>
      <c r="BTW38" s="117"/>
      <c r="BTX38" s="117"/>
      <c r="BTY38" s="117"/>
      <c r="BTZ38" s="53"/>
      <c r="BUA38" s="118"/>
      <c r="BUB38" s="52"/>
      <c r="BUC38" s="53"/>
      <c r="BUD38" s="53"/>
      <c r="BUE38" s="115"/>
      <c r="BUF38" s="116"/>
      <c r="BUG38" s="117"/>
      <c r="BUH38" s="117"/>
      <c r="BUI38" s="117"/>
      <c r="BUJ38" s="117"/>
      <c r="BUK38" s="53"/>
      <c r="BUL38" s="118"/>
      <c r="BUM38" s="52"/>
      <c r="BUN38" s="53"/>
      <c r="BUO38" s="53"/>
      <c r="BUP38" s="115"/>
      <c r="BUQ38" s="116"/>
      <c r="BUR38" s="117"/>
      <c r="BUS38" s="117"/>
      <c r="BUT38" s="117"/>
      <c r="BUU38" s="117"/>
      <c r="BUV38" s="53"/>
      <c r="BUW38" s="118"/>
      <c r="BUX38" s="52"/>
      <c r="BUY38" s="53"/>
      <c r="BUZ38" s="53"/>
      <c r="BVA38" s="115"/>
      <c r="BVB38" s="116"/>
      <c r="BVC38" s="117"/>
      <c r="BVD38" s="117"/>
      <c r="BVE38" s="117"/>
      <c r="BVF38" s="117"/>
      <c r="BVG38" s="53"/>
      <c r="BVH38" s="118"/>
      <c r="BVI38" s="52"/>
      <c r="BVJ38" s="53"/>
      <c r="BVK38" s="53"/>
      <c r="BVL38" s="115"/>
      <c r="BVM38" s="116"/>
      <c r="BVN38" s="117"/>
      <c r="BVO38" s="117"/>
      <c r="BVP38" s="117"/>
      <c r="BVQ38" s="117"/>
      <c r="BVR38" s="53"/>
      <c r="BVS38" s="118"/>
      <c r="BVT38" s="52"/>
      <c r="BVU38" s="53"/>
      <c r="BVV38" s="53"/>
      <c r="BVW38" s="115"/>
      <c r="BVX38" s="116"/>
      <c r="BVY38" s="117"/>
      <c r="BVZ38" s="117"/>
      <c r="BWA38" s="117"/>
      <c r="BWB38" s="117"/>
      <c r="BWC38" s="53"/>
      <c r="BWD38" s="118"/>
      <c r="BWE38" s="52"/>
      <c r="BWF38" s="53"/>
      <c r="BWG38" s="53"/>
      <c r="BWH38" s="115"/>
      <c r="BWI38" s="116"/>
      <c r="BWJ38" s="117"/>
      <c r="BWK38" s="117"/>
      <c r="BWL38" s="117"/>
      <c r="BWM38" s="117"/>
      <c r="BWN38" s="53"/>
      <c r="BWO38" s="118"/>
      <c r="BWP38" s="52"/>
      <c r="BWQ38" s="53"/>
      <c r="BWR38" s="53"/>
      <c r="BWS38" s="115"/>
      <c r="BWT38" s="116"/>
      <c r="BWU38" s="117"/>
      <c r="BWV38" s="117"/>
      <c r="BWW38" s="117"/>
      <c r="BWX38" s="117"/>
      <c r="BWY38" s="53"/>
      <c r="BWZ38" s="118"/>
      <c r="BXA38" s="52"/>
      <c r="BXB38" s="53"/>
      <c r="BXC38" s="53"/>
      <c r="BXD38" s="115"/>
      <c r="BXE38" s="116"/>
      <c r="BXF38" s="117"/>
      <c r="BXG38" s="117"/>
      <c r="BXH38" s="117"/>
      <c r="BXI38" s="117"/>
      <c r="BXJ38" s="53"/>
      <c r="BXK38" s="118"/>
      <c r="BXL38" s="52"/>
      <c r="BXM38" s="53"/>
      <c r="BXN38" s="53"/>
      <c r="BXO38" s="115"/>
      <c r="BXP38" s="116"/>
      <c r="BXQ38" s="117"/>
      <c r="BXR38" s="117"/>
      <c r="BXS38" s="117"/>
      <c r="BXT38" s="117"/>
      <c r="BXU38" s="53"/>
      <c r="BXV38" s="118"/>
      <c r="BXW38" s="52"/>
      <c r="BXX38" s="53"/>
      <c r="BXY38" s="53"/>
      <c r="BXZ38" s="115"/>
      <c r="BYA38" s="116"/>
      <c r="BYB38" s="117"/>
      <c r="BYC38" s="117"/>
      <c r="BYD38" s="117"/>
      <c r="BYE38" s="117"/>
      <c r="BYF38" s="53"/>
      <c r="BYG38" s="118"/>
      <c r="BYH38" s="52"/>
      <c r="BYI38" s="53"/>
      <c r="BYJ38" s="53"/>
      <c r="BYK38" s="115"/>
      <c r="BYL38" s="116"/>
      <c r="BYM38" s="117"/>
      <c r="BYN38" s="117"/>
      <c r="BYO38" s="117"/>
      <c r="BYP38" s="117"/>
      <c r="BYQ38" s="53"/>
      <c r="BYR38" s="118"/>
      <c r="BYS38" s="52"/>
      <c r="BYT38" s="53"/>
      <c r="BYU38" s="53"/>
      <c r="BYV38" s="115"/>
      <c r="BYW38" s="116"/>
      <c r="BYX38" s="117"/>
      <c r="BYY38" s="117"/>
      <c r="BYZ38" s="117"/>
      <c r="BZA38" s="117"/>
      <c r="BZB38" s="53"/>
      <c r="BZC38" s="118"/>
      <c r="BZD38" s="52"/>
      <c r="BZE38" s="53"/>
      <c r="BZF38" s="53"/>
      <c r="BZG38" s="115"/>
      <c r="BZH38" s="116"/>
      <c r="BZI38" s="117"/>
      <c r="BZJ38" s="117"/>
      <c r="BZK38" s="117"/>
      <c r="BZL38" s="117"/>
      <c r="BZM38" s="53"/>
      <c r="BZN38" s="118"/>
      <c r="BZO38" s="52"/>
      <c r="BZP38" s="53"/>
      <c r="BZQ38" s="53"/>
      <c r="BZR38" s="115"/>
      <c r="BZS38" s="116"/>
      <c r="BZT38" s="117"/>
      <c r="BZU38" s="117"/>
      <c r="BZV38" s="117"/>
      <c r="BZW38" s="117"/>
      <c r="BZX38" s="53"/>
      <c r="BZY38" s="118"/>
      <c r="BZZ38" s="52"/>
      <c r="CAA38" s="53"/>
      <c r="CAB38" s="53"/>
      <c r="CAC38" s="115"/>
      <c r="CAD38" s="116"/>
      <c r="CAE38" s="117"/>
      <c r="CAF38" s="117"/>
      <c r="CAG38" s="117"/>
      <c r="CAH38" s="117"/>
      <c r="CAI38" s="53"/>
      <c r="CAJ38" s="118"/>
      <c r="CAK38" s="52"/>
      <c r="CAL38" s="53"/>
      <c r="CAM38" s="53"/>
      <c r="CAN38" s="115"/>
      <c r="CAO38" s="116"/>
      <c r="CAP38" s="117"/>
      <c r="CAQ38" s="117"/>
      <c r="CAR38" s="117"/>
      <c r="CAS38" s="117"/>
      <c r="CAT38" s="53"/>
      <c r="CAU38" s="118"/>
      <c r="CAV38" s="52"/>
      <c r="CAW38" s="53"/>
      <c r="CAX38" s="53"/>
      <c r="CAY38" s="115"/>
      <c r="CAZ38" s="116"/>
      <c r="CBA38" s="117"/>
      <c r="CBB38" s="117"/>
      <c r="CBC38" s="117"/>
      <c r="CBD38" s="117"/>
      <c r="CBE38" s="53"/>
      <c r="CBF38" s="118"/>
      <c r="CBG38" s="52"/>
      <c r="CBH38" s="53"/>
      <c r="CBI38" s="53"/>
      <c r="CBJ38" s="115"/>
      <c r="CBK38" s="116"/>
      <c r="CBL38" s="117"/>
      <c r="CBM38" s="117"/>
      <c r="CBN38" s="117"/>
      <c r="CBO38" s="117"/>
      <c r="CBP38" s="53"/>
      <c r="CBQ38" s="118"/>
      <c r="CBR38" s="52"/>
      <c r="CBS38" s="53"/>
      <c r="CBT38" s="53"/>
      <c r="CBU38" s="115"/>
      <c r="CBV38" s="116"/>
      <c r="CBW38" s="117"/>
      <c r="CBX38" s="117"/>
      <c r="CBY38" s="117"/>
      <c r="CBZ38" s="117"/>
      <c r="CCA38" s="53"/>
      <c r="CCB38" s="118"/>
      <c r="CCC38" s="52"/>
      <c r="CCD38" s="53"/>
      <c r="CCE38" s="53"/>
      <c r="CCF38" s="115"/>
      <c r="CCG38" s="116"/>
      <c r="CCH38" s="117"/>
      <c r="CCI38" s="117"/>
      <c r="CCJ38" s="117"/>
      <c r="CCK38" s="117"/>
      <c r="CCL38" s="53"/>
      <c r="CCM38" s="118"/>
      <c r="CCN38" s="52"/>
      <c r="CCO38" s="53"/>
      <c r="CCP38" s="53"/>
      <c r="CCQ38" s="115"/>
      <c r="CCR38" s="116"/>
      <c r="CCS38" s="117"/>
      <c r="CCT38" s="117"/>
      <c r="CCU38" s="117"/>
      <c r="CCV38" s="117"/>
      <c r="CCW38" s="53"/>
      <c r="CCX38" s="118"/>
      <c r="CCY38" s="52"/>
      <c r="CCZ38" s="53"/>
      <c r="CDA38" s="53"/>
      <c r="CDB38" s="115"/>
      <c r="CDC38" s="116"/>
      <c r="CDD38" s="117"/>
      <c r="CDE38" s="117"/>
      <c r="CDF38" s="117"/>
      <c r="CDG38" s="117"/>
      <c r="CDH38" s="53"/>
      <c r="CDI38" s="118"/>
      <c r="CDJ38" s="52"/>
      <c r="CDK38" s="53"/>
      <c r="CDL38" s="53"/>
      <c r="CDM38" s="115"/>
      <c r="CDN38" s="116"/>
      <c r="CDO38" s="117"/>
      <c r="CDP38" s="117"/>
      <c r="CDQ38" s="117"/>
      <c r="CDR38" s="117"/>
      <c r="CDS38" s="53"/>
      <c r="CDT38" s="118"/>
      <c r="CDU38" s="52"/>
      <c r="CDV38" s="53"/>
      <c r="CDW38" s="53"/>
      <c r="CDX38" s="115"/>
      <c r="CDY38" s="116"/>
      <c r="CDZ38" s="117"/>
      <c r="CEA38" s="117"/>
      <c r="CEB38" s="117"/>
      <c r="CEC38" s="117"/>
      <c r="CED38" s="53"/>
      <c r="CEE38" s="118"/>
      <c r="CEF38" s="52"/>
      <c r="CEG38" s="53"/>
      <c r="CEH38" s="53"/>
      <c r="CEI38" s="115"/>
      <c r="CEJ38" s="116"/>
      <c r="CEK38" s="117"/>
      <c r="CEL38" s="117"/>
      <c r="CEM38" s="117"/>
      <c r="CEN38" s="117"/>
      <c r="CEO38" s="53"/>
      <c r="CEP38" s="118"/>
      <c r="CEQ38" s="52"/>
      <c r="CER38" s="53"/>
      <c r="CES38" s="53"/>
      <c r="CET38" s="115"/>
      <c r="CEU38" s="116"/>
      <c r="CEV38" s="117"/>
      <c r="CEW38" s="117"/>
      <c r="CEX38" s="117"/>
      <c r="CEY38" s="117"/>
      <c r="CEZ38" s="53"/>
      <c r="CFA38" s="118"/>
      <c r="CFB38" s="52"/>
      <c r="CFC38" s="53"/>
      <c r="CFD38" s="53"/>
      <c r="CFE38" s="115"/>
      <c r="CFF38" s="116"/>
      <c r="CFG38" s="117"/>
      <c r="CFH38" s="117"/>
      <c r="CFI38" s="117"/>
      <c r="CFJ38" s="117"/>
      <c r="CFK38" s="53"/>
      <c r="CFL38" s="118"/>
      <c r="CFM38" s="52"/>
      <c r="CFN38" s="53"/>
      <c r="CFO38" s="53"/>
      <c r="CFP38" s="115"/>
      <c r="CFQ38" s="116"/>
      <c r="CFR38" s="117"/>
      <c r="CFS38" s="117"/>
      <c r="CFT38" s="117"/>
      <c r="CFU38" s="117"/>
      <c r="CFV38" s="53"/>
      <c r="CFW38" s="118"/>
      <c r="CFX38" s="52"/>
      <c r="CFY38" s="53"/>
      <c r="CFZ38" s="53"/>
      <c r="CGA38" s="115"/>
      <c r="CGB38" s="116"/>
      <c r="CGC38" s="117"/>
      <c r="CGD38" s="117"/>
      <c r="CGE38" s="117"/>
      <c r="CGF38" s="117"/>
      <c r="CGG38" s="53"/>
      <c r="CGH38" s="118"/>
      <c r="CGI38" s="52"/>
      <c r="CGJ38" s="53"/>
      <c r="CGK38" s="53"/>
      <c r="CGL38" s="115"/>
      <c r="CGM38" s="116"/>
      <c r="CGN38" s="117"/>
      <c r="CGO38" s="117"/>
      <c r="CGP38" s="117"/>
      <c r="CGQ38" s="117"/>
      <c r="CGR38" s="53"/>
      <c r="CGS38" s="118"/>
      <c r="CGT38" s="52"/>
      <c r="CGU38" s="53"/>
      <c r="CGV38" s="53"/>
      <c r="CGW38" s="115"/>
      <c r="CGX38" s="116"/>
      <c r="CGY38" s="117"/>
      <c r="CGZ38" s="117"/>
      <c r="CHA38" s="117"/>
      <c r="CHB38" s="117"/>
      <c r="CHC38" s="53"/>
      <c r="CHD38" s="118"/>
      <c r="CHE38" s="52"/>
      <c r="CHF38" s="53"/>
      <c r="CHG38" s="53"/>
      <c r="CHH38" s="115"/>
      <c r="CHI38" s="116"/>
      <c r="CHJ38" s="117"/>
      <c r="CHK38" s="117"/>
      <c r="CHL38" s="117"/>
      <c r="CHM38" s="117"/>
      <c r="CHN38" s="53"/>
      <c r="CHO38" s="118"/>
      <c r="CHP38" s="52"/>
      <c r="CHQ38" s="53"/>
      <c r="CHR38" s="53"/>
      <c r="CHS38" s="115"/>
      <c r="CHT38" s="116"/>
      <c r="CHU38" s="117"/>
      <c r="CHV38" s="117"/>
      <c r="CHW38" s="117"/>
      <c r="CHX38" s="117"/>
      <c r="CHY38" s="53"/>
      <c r="CHZ38" s="118"/>
      <c r="CIA38" s="52"/>
      <c r="CIB38" s="53"/>
      <c r="CIC38" s="53"/>
      <c r="CID38" s="115"/>
      <c r="CIE38" s="116"/>
      <c r="CIF38" s="117"/>
      <c r="CIG38" s="117"/>
      <c r="CIH38" s="117"/>
      <c r="CII38" s="117"/>
      <c r="CIJ38" s="53"/>
      <c r="CIK38" s="118"/>
      <c r="CIL38" s="52"/>
      <c r="CIM38" s="53"/>
      <c r="CIN38" s="53"/>
      <c r="CIO38" s="115"/>
      <c r="CIP38" s="116"/>
      <c r="CIQ38" s="117"/>
      <c r="CIR38" s="117"/>
      <c r="CIS38" s="117"/>
      <c r="CIT38" s="117"/>
      <c r="CIU38" s="53"/>
      <c r="CIV38" s="118"/>
      <c r="CIW38" s="52"/>
      <c r="CIX38" s="53"/>
      <c r="CIY38" s="53"/>
      <c r="CIZ38" s="115"/>
      <c r="CJA38" s="116"/>
      <c r="CJB38" s="117"/>
      <c r="CJC38" s="117"/>
      <c r="CJD38" s="117"/>
      <c r="CJE38" s="117"/>
      <c r="CJF38" s="53"/>
      <c r="CJG38" s="118"/>
      <c r="CJH38" s="52"/>
      <c r="CJI38" s="53"/>
      <c r="CJJ38" s="53"/>
      <c r="CJK38" s="115"/>
      <c r="CJL38" s="116"/>
      <c r="CJM38" s="117"/>
      <c r="CJN38" s="117"/>
      <c r="CJO38" s="117"/>
      <c r="CJP38" s="117"/>
      <c r="CJQ38" s="53"/>
      <c r="CJR38" s="118"/>
      <c r="CJS38" s="52"/>
      <c r="CJT38" s="53"/>
      <c r="CJU38" s="53"/>
      <c r="CJV38" s="115"/>
      <c r="CJW38" s="116"/>
      <c r="CJX38" s="117"/>
      <c r="CJY38" s="117"/>
      <c r="CJZ38" s="117"/>
      <c r="CKA38" s="117"/>
      <c r="CKB38" s="53"/>
      <c r="CKC38" s="118"/>
      <c r="CKD38" s="52"/>
      <c r="CKE38" s="53"/>
      <c r="CKF38" s="53"/>
      <c r="CKG38" s="115"/>
      <c r="CKH38" s="116"/>
      <c r="CKI38" s="117"/>
      <c r="CKJ38" s="117"/>
      <c r="CKK38" s="117"/>
      <c r="CKL38" s="117"/>
      <c r="CKM38" s="53"/>
      <c r="CKN38" s="118"/>
      <c r="CKO38" s="52"/>
      <c r="CKP38" s="53"/>
      <c r="CKQ38" s="53"/>
      <c r="CKR38" s="115"/>
      <c r="CKS38" s="116"/>
      <c r="CKT38" s="117"/>
      <c r="CKU38" s="117"/>
      <c r="CKV38" s="117"/>
      <c r="CKW38" s="117"/>
      <c r="CKX38" s="53"/>
      <c r="CKY38" s="118"/>
      <c r="CKZ38" s="52"/>
      <c r="CLA38" s="53"/>
      <c r="CLB38" s="53"/>
      <c r="CLC38" s="115"/>
      <c r="CLD38" s="116"/>
      <c r="CLE38" s="117"/>
      <c r="CLF38" s="117"/>
      <c r="CLG38" s="117"/>
      <c r="CLH38" s="117"/>
      <c r="CLI38" s="53"/>
      <c r="CLJ38" s="118"/>
      <c r="CLK38" s="52"/>
      <c r="CLL38" s="53"/>
      <c r="CLM38" s="53"/>
      <c r="CLN38" s="115"/>
      <c r="CLO38" s="116"/>
      <c r="CLP38" s="117"/>
      <c r="CLQ38" s="117"/>
      <c r="CLR38" s="117"/>
      <c r="CLS38" s="117"/>
      <c r="CLT38" s="53"/>
      <c r="CLU38" s="118"/>
      <c r="CLV38" s="52"/>
      <c r="CLW38" s="53"/>
      <c r="CLX38" s="53"/>
      <c r="CLY38" s="115"/>
      <c r="CLZ38" s="116"/>
      <c r="CMA38" s="117"/>
      <c r="CMB38" s="117"/>
      <c r="CMC38" s="117"/>
      <c r="CMD38" s="117"/>
      <c r="CME38" s="53"/>
      <c r="CMF38" s="118"/>
      <c r="CMG38" s="52"/>
      <c r="CMH38" s="53"/>
      <c r="CMI38" s="53"/>
      <c r="CMJ38" s="115"/>
      <c r="CMK38" s="116"/>
      <c r="CML38" s="117"/>
      <c r="CMM38" s="117"/>
      <c r="CMN38" s="117"/>
      <c r="CMO38" s="117"/>
      <c r="CMP38" s="53"/>
      <c r="CMQ38" s="118"/>
      <c r="CMR38" s="52"/>
      <c r="CMS38" s="53"/>
      <c r="CMT38" s="53"/>
      <c r="CMU38" s="115"/>
      <c r="CMV38" s="116"/>
      <c r="CMW38" s="117"/>
      <c r="CMX38" s="117"/>
      <c r="CMY38" s="117"/>
      <c r="CMZ38" s="117"/>
      <c r="CNA38" s="53"/>
      <c r="CNB38" s="118"/>
      <c r="CNC38" s="52"/>
      <c r="CND38" s="53"/>
      <c r="CNE38" s="53"/>
      <c r="CNF38" s="115"/>
      <c r="CNG38" s="116"/>
      <c r="CNH38" s="117"/>
      <c r="CNI38" s="117"/>
      <c r="CNJ38" s="117"/>
      <c r="CNK38" s="117"/>
      <c r="CNL38" s="53"/>
      <c r="CNM38" s="118"/>
      <c r="CNN38" s="52"/>
      <c r="CNO38" s="53"/>
      <c r="CNP38" s="53"/>
      <c r="CNQ38" s="115"/>
      <c r="CNR38" s="116"/>
      <c r="CNS38" s="117"/>
      <c r="CNT38" s="117"/>
      <c r="CNU38" s="117"/>
      <c r="CNV38" s="117"/>
      <c r="CNW38" s="53"/>
      <c r="CNX38" s="118"/>
      <c r="CNY38" s="52"/>
      <c r="CNZ38" s="53"/>
      <c r="COA38" s="53"/>
      <c r="COB38" s="115"/>
      <c r="COC38" s="116"/>
      <c r="COD38" s="117"/>
      <c r="COE38" s="117"/>
      <c r="COF38" s="117"/>
      <c r="COG38" s="117"/>
      <c r="COH38" s="53"/>
      <c r="COI38" s="118"/>
      <c r="COJ38" s="52"/>
      <c r="COK38" s="53"/>
      <c r="COL38" s="53"/>
      <c r="COM38" s="115"/>
      <c r="CON38" s="116"/>
      <c r="COO38" s="117"/>
      <c r="COP38" s="117"/>
      <c r="COQ38" s="117"/>
      <c r="COR38" s="117"/>
      <c r="COS38" s="53"/>
      <c r="COT38" s="118"/>
      <c r="COU38" s="52"/>
      <c r="COV38" s="53"/>
      <c r="COW38" s="53"/>
      <c r="COX38" s="115"/>
      <c r="COY38" s="116"/>
      <c r="COZ38" s="117"/>
      <c r="CPA38" s="117"/>
      <c r="CPB38" s="117"/>
      <c r="CPC38" s="117"/>
      <c r="CPD38" s="53"/>
      <c r="CPE38" s="118"/>
      <c r="CPF38" s="52"/>
      <c r="CPG38" s="53"/>
      <c r="CPH38" s="53"/>
      <c r="CPI38" s="115"/>
      <c r="CPJ38" s="116"/>
      <c r="CPK38" s="117"/>
      <c r="CPL38" s="117"/>
      <c r="CPM38" s="117"/>
      <c r="CPN38" s="117"/>
      <c r="CPO38" s="53"/>
      <c r="CPP38" s="118"/>
      <c r="CPQ38" s="52"/>
      <c r="CPR38" s="53"/>
      <c r="CPS38" s="53"/>
      <c r="CPT38" s="115"/>
      <c r="CPU38" s="116"/>
      <c r="CPV38" s="117"/>
      <c r="CPW38" s="117"/>
      <c r="CPX38" s="117"/>
      <c r="CPY38" s="117"/>
      <c r="CPZ38" s="53"/>
      <c r="CQA38" s="118"/>
      <c r="CQB38" s="52"/>
      <c r="CQC38" s="53"/>
      <c r="CQD38" s="53"/>
      <c r="CQE38" s="115"/>
      <c r="CQF38" s="116"/>
      <c r="CQG38" s="117"/>
      <c r="CQH38" s="117"/>
      <c r="CQI38" s="117"/>
      <c r="CQJ38" s="117"/>
      <c r="CQK38" s="53"/>
      <c r="CQL38" s="118"/>
      <c r="CQM38" s="52"/>
      <c r="CQN38" s="53"/>
      <c r="CQO38" s="53"/>
      <c r="CQP38" s="115"/>
      <c r="CQQ38" s="116"/>
      <c r="CQR38" s="117"/>
      <c r="CQS38" s="117"/>
      <c r="CQT38" s="117"/>
      <c r="CQU38" s="117"/>
      <c r="CQV38" s="53"/>
      <c r="CQW38" s="118"/>
      <c r="CQX38" s="52"/>
      <c r="CQY38" s="53"/>
      <c r="CQZ38" s="53"/>
      <c r="CRA38" s="115"/>
      <c r="CRB38" s="116"/>
      <c r="CRC38" s="117"/>
      <c r="CRD38" s="117"/>
      <c r="CRE38" s="117"/>
      <c r="CRF38" s="117"/>
      <c r="CRG38" s="53"/>
      <c r="CRH38" s="118"/>
      <c r="CRI38" s="52"/>
      <c r="CRJ38" s="53"/>
      <c r="CRK38" s="53"/>
      <c r="CRL38" s="115"/>
      <c r="CRM38" s="116"/>
      <c r="CRN38" s="117"/>
      <c r="CRO38" s="117"/>
      <c r="CRP38" s="117"/>
      <c r="CRQ38" s="117"/>
      <c r="CRR38" s="53"/>
      <c r="CRS38" s="118"/>
      <c r="CRT38" s="52"/>
      <c r="CRU38" s="53"/>
      <c r="CRV38" s="53"/>
      <c r="CRW38" s="115"/>
      <c r="CRX38" s="116"/>
      <c r="CRY38" s="117"/>
      <c r="CRZ38" s="117"/>
      <c r="CSA38" s="117"/>
      <c r="CSB38" s="117"/>
      <c r="CSC38" s="53"/>
      <c r="CSD38" s="118"/>
      <c r="CSE38" s="52"/>
      <c r="CSF38" s="53"/>
      <c r="CSG38" s="53"/>
      <c r="CSH38" s="115"/>
      <c r="CSI38" s="116"/>
      <c r="CSJ38" s="117"/>
      <c r="CSK38" s="117"/>
      <c r="CSL38" s="117"/>
      <c r="CSM38" s="117"/>
      <c r="CSN38" s="53"/>
      <c r="CSO38" s="118"/>
      <c r="CSP38" s="52"/>
      <c r="CSQ38" s="53"/>
      <c r="CSR38" s="53"/>
      <c r="CSS38" s="115"/>
      <c r="CST38" s="116"/>
      <c r="CSU38" s="117"/>
      <c r="CSV38" s="117"/>
      <c r="CSW38" s="117"/>
      <c r="CSX38" s="117"/>
      <c r="CSY38" s="53"/>
      <c r="CSZ38" s="118"/>
      <c r="CTA38" s="52"/>
      <c r="CTB38" s="53"/>
      <c r="CTC38" s="53"/>
      <c r="CTD38" s="115"/>
      <c r="CTE38" s="116"/>
      <c r="CTF38" s="117"/>
      <c r="CTG38" s="117"/>
      <c r="CTH38" s="117"/>
      <c r="CTI38" s="117"/>
      <c r="CTJ38" s="53"/>
      <c r="CTK38" s="118"/>
      <c r="CTL38" s="52"/>
      <c r="CTM38" s="53"/>
      <c r="CTN38" s="53"/>
      <c r="CTO38" s="115"/>
      <c r="CTP38" s="116"/>
      <c r="CTQ38" s="117"/>
      <c r="CTR38" s="117"/>
      <c r="CTS38" s="117"/>
      <c r="CTT38" s="117"/>
      <c r="CTU38" s="53"/>
      <c r="CTV38" s="118"/>
      <c r="CTW38" s="52"/>
      <c r="CTX38" s="53"/>
      <c r="CTY38" s="53"/>
      <c r="CTZ38" s="115"/>
      <c r="CUA38" s="116"/>
      <c r="CUB38" s="117"/>
      <c r="CUC38" s="117"/>
      <c r="CUD38" s="117"/>
      <c r="CUE38" s="117"/>
      <c r="CUF38" s="53"/>
      <c r="CUG38" s="118"/>
      <c r="CUH38" s="52"/>
      <c r="CUI38" s="53"/>
      <c r="CUJ38" s="53"/>
      <c r="CUK38" s="115"/>
      <c r="CUL38" s="116"/>
      <c r="CUM38" s="117"/>
      <c r="CUN38" s="117"/>
      <c r="CUO38" s="117"/>
      <c r="CUP38" s="117"/>
      <c r="CUQ38" s="53"/>
      <c r="CUR38" s="118"/>
      <c r="CUS38" s="52"/>
      <c r="CUT38" s="53"/>
      <c r="CUU38" s="53"/>
      <c r="CUV38" s="115"/>
      <c r="CUW38" s="116"/>
      <c r="CUX38" s="117"/>
      <c r="CUY38" s="117"/>
      <c r="CUZ38" s="117"/>
      <c r="CVA38" s="117"/>
      <c r="CVB38" s="53"/>
      <c r="CVC38" s="118"/>
      <c r="CVD38" s="52"/>
      <c r="CVE38" s="53"/>
      <c r="CVF38" s="53"/>
      <c r="CVG38" s="115"/>
      <c r="CVH38" s="116"/>
      <c r="CVI38" s="117"/>
      <c r="CVJ38" s="117"/>
      <c r="CVK38" s="117"/>
      <c r="CVL38" s="117"/>
      <c r="CVM38" s="53"/>
      <c r="CVN38" s="118"/>
      <c r="CVO38" s="52"/>
      <c r="CVP38" s="53"/>
      <c r="CVQ38" s="53"/>
      <c r="CVR38" s="115"/>
      <c r="CVS38" s="116"/>
      <c r="CVT38" s="117"/>
      <c r="CVU38" s="117"/>
      <c r="CVV38" s="117"/>
      <c r="CVW38" s="117"/>
      <c r="CVX38" s="53"/>
      <c r="CVY38" s="118"/>
      <c r="CVZ38" s="52"/>
      <c r="CWA38" s="53"/>
      <c r="CWB38" s="53"/>
      <c r="CWC38" s="115"/>
      <c r="CWD38" s="116"/>
      <c r="CWE38" s="117"/>
      <c r="CWF38" s="117"/>
      <c r="CWG38" s="117"/>
      <c r="CWH38" s="117"/>
      <c r="CWI38" s="53"/>
      <c r="CWJ38" s="118"/>
      <c r="CWK38" s="52"/>
      <c r="CWL38" s="53"/>
      <c r="CWM38" s="53"/>
      <c r="CWN38" s="115"/>
      <c r="CWO38" s="116"/>
      <c r="CWP38" s="117"/>
      <c r="CWQ38" s="117"/>
      <c r="CWR38" s="117"/>
      <c r="CWS38" s="117"/>
      <c r="CWT38" s="53"/>
      <c r="CWU38" s="118"/>
      <c r="CWV38" s="52"/>
      <c r="CWW38" s="53"/>
      <c r="CWX38" s="53"/>
      <c r="CWY38" s="115"/>
      <c r="CWZ38" s="116"/>
      <c r="CXA38" s="117"/>
      <c r="CXB38" s="117"/>
      <c r="CXC38" s="117"/>
      <c r="CXD38" s="117"/>
      <c r="CXE38" s="53"/>
      <c r="CXF38" s="118"/>
      <c r="CXG38" s="52"/>
      <c r="CXH38" s="53"/>
      <c r="CXI38" s="53"/>
      <c r="CXJ38" s="115"/>
      <c r="CXK38" s="116"/>
      <c r="CXL38" s="117"/>
      <c r="CXM38" s="117"/>
      <c r="CXN38" s="117"/>
      <c r="CXO38" s="117"/>
      <c r="CXP38" s="53"/>
      <c r="CXQ38" s="118"/>
      <c r="CXR38" s="52"/>
      <c r="CXS38" s="53"/>
      <c r="CXT38" s="53"/>
      <c r="CXU38" s="115"/>
      <c r="CXV38" s="116"/>
      <c r="CXW38" s="117"/>
      <c r="CXX38" s="117"/>
      <c r="CXY38" s="117"/>
      <c r="CXZ38" s="117"/>
      <c r="CYA38" s="53"/>
      <c r="CYB38" s="118"/>
      <c r="CYC38" s="52"/>
      <c r="CYD38" s="53"/>
      <c r="CYE38" s="53"/>
      <c r="CYF38" s="115"/>
      <c r="CYG38" s="116"/>
      <c r="CYH38" s="117"/>
      <c r="CYI38" s="117"/>
      <c r="CYJ38" s="117"/>
      <c r="CYK38" s="117"/>
      <c r="CYL38" s="53"/>
      <c r="CYM38" s="118"/>
      <c r="CYN38" s="52"/>
      <c r="CYO38" s="53"/>
      <c r="CYP38" s="53"/>
      <c r="CYQ38" s="115"/>
      <c r="CYR38" s="116"/>
      <c r="CYS38" s="117"/>
      <c r="CYT38" s="117"/>
      <c r="CYU38" s="117"/>
      <c r="CYV38" s="117"/>
      <c r="CYW38" s="53"/>
      <c r="CYX38" s="118"/>
      <c r="CYY38" s="52"/>
      <c r="CYZ38" s="53"/>
      <c r="CZA38" s="53"/>
      <c r="CZB38" s="115"/>
      <c r="CZC38" s="116"/>
      <c r="CZD38" s="117"/>
      <c r="CZE38" s="117"/>
      <c r="CZF38" s="117"/>
      <c r="CZG38" s="117"/>
      <c r="CZH38" s="53"/>
      <c r="CZI38" s="118"/>
      <c r="CZJ38" s="52"/>
      <c r="CZK38" s="53"/>
      <c r="CZL38" s="53"/>
      <c r="CZM38" s="115"/>
      <c r="CZN38" s="116"/>
      <c r="CZO38" s="117"/>
      <c r="CZP38" s="117"/>
      <c r="CZQ38" s="117"/>
      <c r="CZR38" s="117"/>
      <c r="CZS38" s="53"/>
      <c r="CZT38" s="118"/>
      <c r="CZU38" s="52"/>
      <c r="CZV38" s="53"/>
      <c r="CZW38" s="53"/>
      <c r="CZX38" s="115"/>
      <c r="CZY38" s="116"/>
      <c r="CZZ38" s="117"/>
      <c r="DAA38" s="117"/>
      <c r="DAB38" s="117"/>
      <c r="DAC38" s="117"/>
      <c r="DAD38" s="53"/>
      <c r="DAE38" s="118"/>
      <c r="DAF38" s="52"/>
      <c r="DAG38" s="53"/>
      <c r="DAH38" s="53"/>
      <c r="DAI38" s="115"/>
      <c r="DAJ38" s="116"/>
      <c r="DAK38" s="117"/>
      <c r="DAL38" s="117"/>
      <c r="DAM38" s="117"/>
      <c r="DAN38" s="117"/>
      <c r="DAO38" s="53"/>
      <c r="DAP38" s="118"/>
      <c r="DAQ38" s="52"/>
      <c r="DAR38" s="53"/>
      <c r="DAS38" s="53"/>
      <c r="DAT38" s="115"/>
      <c r="DAU38" s="116"/>
      <c r="DAV38" s="117"/>
      <c r="DAW38" s="117"/>
      <c r="DAX38" s="117"/>
      <c r="DAY38" s="117"/>
      <c r="DAZ38" s="53"/>
      <c r="DBA38" s="118"/>
      <c r="DBB38" s="52"/>
      <c r="DBC38" s="53"/>
      <c r="DBD38" s="53"/>
      <c r="DBE38" s="115"/>
      <c r="DBF38" s="116"/>
      <c r="DBG38" s="117"/>
      <c r="DBH38" s="117"/>
      <c r="DBI38" s="117"/>
      <c r="DBJ38" s="117"/>
      <c r="DBK38" s="53"/>
      <c r="DBL38" s="118"/>
      <c r="DBM38" s="52"/>
      <c r="DBN38" s="53"/>
      <c r="DBO38" s="53"/>
      <c r="DBP38" s="115"/>
      <c r="DBQ38" s="116"/>
      <c r="DBR38" s="117"/>
      <c r="DBS38" s="117"/>
      <c r="DBT38" s="117"/>
      <c r="DBU38" s="117"/>
      <c r="DBV38" s="53"/>
      <c r="DBW38" s="118"/>
      <c r="DBX38" s="52"/>
      <c r="DBY38" s="53"/>
      <c r="DBZ38" s="53"/>
      <c r="DCA38" s="115"/>
      <c r="DCB38" s="116"/>
      <c r="DCC38" s="117"/>
      <c r="DCD38" s="117"/>
      <c r="DCE38" s="117"/>
      <c r="DCF38" s="117"/>
      <c r="DCG38" s="53"/>
      <c r="DCH38" s="118"/>
      <c r="DCI38" s="52"/>
      <c r="DCJ38" s="53"/>
      <c r="DCK38" s="53"/>
      <c r="DCL38" s="115"/>
      <c r="DCM38" s="116"/>
      <c r="DCN38" s="117"/>
      <c r="DCO38" s="117"/>
      <c r="DCP38" s="117"/>
      <c r="DCQ38" s="117"/>
      <c r="DCR38" s="53"/>
      <c r="DCS38" s="118"/>
      <c r="DCT38" s="52"/>
      <c r="DCU38" s="53"/>
      <c r="DCV38" s="53"/>
      <c r="DCW38" s="115"/>
      <c r="DCX38" s="116"/>
      <c r="DCY38" s="117"/>
      <c r="DCZ38" s="117"/>
      <c r="DDA38" s="117"/>
      <c r="DDB38" s="117"/>
      <c r="DDC38" s="53"/>
      <c r="DDD38" s="118"/>
      <c r="DDE38" s="52"/>
      <c r="DDF38" s="53"/>
      <c r="DDG38" s="53"/>
      <c r="DDH38" s="115"/>
      <c r="DDI38" s="116"/>
      <c r="DDJ38" s="117"/>
      <c r="DDK38" s="117"/>
      <c r="DDL38" s="117"/>
      <c r="DDM38" s="117"/>
      <c r="DDN38" s="53"/>
      <c r="DDO38" s="118"/>
      <c r="DDP38" s="52"/>
      <c r="DDQ38" s="53"/>
      <c r="DDR38" s="53"/>
      <c r="DDS38" s="115"/>
      <c r="DDT38" s="116"/>
      <c r="DDU38" s="117"/>
      <c r="DDV38" s="117"/>
      <c r="DDW38" s="117"/>
      <c r="DDX38" s="117"/>
      <c r="DDY38" s="53"/>
      <c r="DDZ38" s="118"/>
      <c r="DEA38" s="52"/>
      <c r="DEB38" s="53"/>
      <c r="DEC38" s="53"/>
      <c r="DED38" s="115"/>
      <c r="DEE38" s="116"/>
      <c r="DEF38" s="117"/>
      <c r="DEG38" s="117"/>
      <c r="DEH38" s="117"/>
      <c r="DEI38" s="117"/>
      <c r="DEJ38" s="53"/>
      <c r="DEK38" s="118"/>
      <c r="DEL38" s="52"/>
      <c r="DEM38" s="53"/>
      <c r="DEN38" s="53"/>
      <c r="DEO38" s="115"/>
      <c r="DEP38" s="116"/>
      <c r="DEQ38" s="117"/>
      <c r="DER38" s="117"/>
      <c r="DES38" s="117"/>
      <c r="DET38" s="117"/>
      <c r="DEU38" s="53"/>
      <c r="DEV38" s="118"/>
      <c r="DEW38" s="52"/>
      <c r="DEX38" s="53"/>
      <c r="DEY38" s="53"/>
      <c r="DEZ38" s="115"/>
      <c r="DFA38" s="116"/>
      <c r="DFB38" s="117"/>
      <c r="DFC38" s="117"/>
      <c r="DFD38" s="117"/>
      <c r="DFE38" s="117"/>
      <c r="DFF38" s="53"/>
      <c r="DFG38" s="118"/>
      <c r="DFH38" s="52"/>
      <c r="DFI38" s="53"/>
      <c r="DFJ38" s="53"/>
      <c r="DFK38" s="115"/>
      <c r="DFL38" s="116"/>
      <c r="DFM38" s="117"/>
      <c r="DFN38" s="117"/>
      <c r="DFO38" s="117"/>
      <c r="DFP38" s="117"/>
      <c r="DFQ38" s="53"/>
      <c r="DFR38" s="118"/>
      <c r="DFS38" s="52"/>
      <c r="DFT38" s="53"/>
      <c r="DFU38" s="53"/>
      <c r="DFV38" s="115"/>
      <c r="DFW38" s="116"/>
      <c r="DFX38" s="117"/>
      <c r="DFY38" s="117"/>
      <c r="DFZ38" s="117"/>
      <c r="DGA38" s="117"/>
      <c r="DGB38" s="53"/>
      <c r="DGC38" s="118"/>
      <c r="DGD38" s="52"/>
      <c r="DGE38" s="53"/>
      <c r="DGF38" s="53"/>
      <c r="DGG38" s="115"/>
      <c r="DGH38" s="116"/>
      <c r="DGI38" s="117"/>
      <c r="DGJ38" s="117"/>
      <c r="DGK38" s="117"/>
      <c r="DGL38" s="117"/>
      <c r="DGM38" s="53"/>
      <c r="DGN38" s="118"/>
      <c r="DGO38" s="52"/>
      <c r="DGP38" s="53"/>
      <c r="DGQ38" s="53"/>
      <c r="DGR38" s="115"/>
      <c r="DGS38" s="116"/>
      <c r="DGT38" s="117"/>
      <c r="DGU38" s="117"/>
      <c r="DGV38" s="117"/>
      <c r="DGW38" s="117"/>
      <c r="DGX38" s="53"/>
      <c r="DGY38" s="118"/>
      <c r="DGZ38" s="52"/>
      <c r="DHA38" s="53"/>
      <c r="DHB38" s="53"/>
      <c r="DHC38" s="115"/>
      <c r="DHD38" s="116"/>
      <c r="DHE38" s="117"/>
      <c r="DHF38" s="117"/>
      <c r="DHG38" s="117"/>
      <c r="DHH38" s="117"/>
      <c r="DHI38" s="53"/>
      <c r="DHJ38" s="118"/>
      <c r="DHK38" s="52"/>
      <c r="DHL38" s="53"/>
      <c r="DHM38" s="53"/>
      <c r="DHN38" s="115"/>
      <c r="DHO38" s="116"/>
      <c r="DHP38" s="117"/>
      <c r="DHQ38" s="117"/>
      <c r="DHR38" s="117"/>
      <c r="DHS38" s="117"/>
      <c r="DHT38" s="53"/>
      <c r="DHU38" s="118"/>
      <c r="DHV38" s="52"/>
      <c r="DHW38" s="53"/>
      <c r="DHX38" s="53"/>
      <c r="DHY38" s="115"/>
      <c r="DHZ38" s="116"/>
      <c r="DIA38" s="117"/>
      <c r="DIB38" s="117"/>
      <c r="DIC38" s="117"/>
      <c r="DID38" s="117"/>
      <c r="DIE38" s="53"/>
      <c r="DIF38" s="118"/>
      <c r="DIG38" s="52"/>
      <c r="DIH38" s="53"/>
      <c r="DII38" s="53"/>
      <c r="DIJ38" s="115"/>
      <c r="DIK38" s="116"/>
      <c r="DIL38" s="117"/>
      <c r="DIM38" s="117"/>
      <c r="DIN38" s="117"/>
      <c r="DIO38" s="117"/>
      <c r="DIP38" s="53"/>
      <c r="DIQ38" s="118"/>
      <c r="DIR38" s="52"/>
      <c r="DIS38" s="53"/>
      <c r="DIT38" s="53"/>
      <c r="DIU38" s="115"/>
      <c r="DIV38" s="116"/>
      <c r="DIW38" s="117"/>
      <c r="DIX38" s="117"/>
      <c r="DIY38" s="117"/>
      <c r="DIZ38" s="117"/>
      <c r="DJA38" s="53"/>
      <c r="DJB38" s="118"/>
      <c r="DJC38" s="52"/>
      <c r="DJD38" s="53"/>
      <c r="DJE38" s="53"/>
      <c r="DJF38" s="115"/>
      <c r="DJG38" s="116"/>
      <c r="DJH38" s="117"/>
      <c r="DJI38" s="117"/>
      <c r="DJJ38" s="117"/>
      <c r="DJK38" s="117"/>
      <c r="DJL38" s="53"/>
      <c r="DJM38" s="118"/>
      <c r="DJN38" s="52"/>
      <c r="DJO38" s="53"/>
      <c r="DJP38" s="53"/>
      <c r="DJQ38" s="115"/>
      <c r="DJR38" s="116"/>
      <c r="DJS38" s="117"/>
      <c r="DJT38" s="117"/>
      <c r="DJU38" s="117"/>
      <c r="DJV38" s="117"/>
      <c r="DJW38" s="53"/>
      <c r="DJX38" s="118"/>
      <c r="DJY38" s="52"/>
      <c r="DJZ38" s="53"/>
      <c r="DKA38" s="53"/>
      <c r="DKB38" s="115"/>
      <c r="DKC38" s="116"/>
      <c r="DKD38" s="117"/>
      <c r="DKE38" s="117"/>
      <c r="DKF38" s="117"/>
      <c r="DKG38" s="117"/>
      <c r="DKH38" s="53"/>
      <c r="DKI38" s="118"/>
      <c r="DKJ38" s="52"/>
      <c r="DKK38" s="53"/>
      <c r="DKL38" s="53"/>
      <c r="DKM38" s="115"/>
      <c r="DKN38" s="116"/>
      <c r="DKO38" s="117"/>
      <c r="DKP38" s="117"/>
      <c r="DKQ38" s="117"/>
      <c r="DKR38" s="117"/>
      <c r="DKS38" s="53"/>
      <c r="DKT38" s="118"/>
      <c r="DKU38" s="52"/>
      <c r="DKV38" s="53"/>
      <c r="DKW38" s="53"/>
      <c r="DKX38" s="115"/>
      <c r="DKY38" s="116"/>
      <c r="DKZ38" s="117"/>
      <c r="DLA38" s="117"/>
      <c r="DLB38" s="117"/>
      <c r="DLC38" s="117"/>
      <c r="DLD38" s="53"/>
      <c r="DLE38" s="118"/>
      <c r="DLF38" s="52"/>
      <c r="DLG38" s="53"/>
      <c r="DLH38" s="53"/>
      <c r="DLI38" s="115"/>
      <c r="DLJ38" s="116"/>
      <c r="DLK38" s="117"/>
      <c r="DLL38" s="117"/>
      <c r="DLM38" s="117"/>
      <c r="DLN38" s="117"/>
      <c r="DLO38" s="53"/>
      <c r="DLP38" s="118"/>
      <c r="DLQ38" s="52"/>
      <c r="DLR38" s="53"/>
      <c r="DLS38" s="53"/>
      <c r="DLT38" s="115"/>
      <c r="DLU38" s="116"/>
      <c r="DLV38" s="117"/>
      <c r="DLW38" s="117"/>
      <c r="DLX38" s="117"/>
      <c r="DLY38" s="117"/>
      <c r="DLZ38" s="53"/>
      <c r="DMA38" s="118"/>
      <c r="DMB38" s="52"/>
      <c r="DMC38" s="53"/>
      <c r="DMD38" s="53"/>
      <c r="DME38" s="115"/>
      <c r="DMF38" s="116"/>
      <c r="DMG38" s="117"/>
      <c r="DMH38" s="117"/>
      <c r="DMI38" s="117"/>
      <c r="DMJ38" s="117"/>
      <c r="DMK38" s="53"/>
      <c r="DML38" s="118"/>
      <c r="DMM38" s="52"/>
      <c r="DMN38" s="53"/>
      <c r="DMO38" s="53"/>
      <c r="DMP38" s="115"/>
      <c r="DMQ38" s="116"/>
      <c r="DMR38" s="117"/>
      <c r="DMS38" s="117"/>
      <c r="DMT38" s="117"/>
      <c r="DMU38" s="117"/>
      <c r="DMV38" s="53"/>
      <c r="DMW38" s="118"/>
      <c r="DMX38" s="52"/>
      <c r="DMY38" s="53"/>
      <c r="DMZ38" s="53"/>
      <c r="DNA38" s="115"/>
      <c r="DNB38" s="116"/>
      <c r="DNC38" s="117"/>
      <c r="DND38" s="117"/>
      <c r="DNE38" s="117"/>
      <c r="DNF38" s="117"/>
      <c r="DNG38" s="53"/>
      <c r="DNH38" s="118"/>
      <c r="DNI38" s="52"/>
      <c r="DNJ38" s="53"/>
      <c r="DNK38" s="53"/>
      <c r="DNL38" s="115"/>
      <c r="DNM38" s="116"/>
      <c r="DNN38" s="117"/>
      <c r="DNO38" s="117"/>
      <c r="DNP38" s="117"/>
      <c r="DNQ38" s="117"/>
      <c r="DNR38" s="53"/>
      <c r="DNS38" s="118"/>
      <c r="DNT38" s="52"/>
      <c r="DNU38" s="53"/>
      <c r="DNV38" s="53"/>
      <c r="DNW38" s="115"/>
      <c r="DNX38" s="116"/>
      <c r="DNY38" s="117"/>
      <c r="DNZ38" s="117"/>
      <c r="DOA38" s="117"/>
      <c r="DOB38" s="117"/>
      <c r="DOC38" s="53"/>
      <c r="DOD38" s="118"/>
      <c r="DOE38" s="52"/>
      <c r="DOF38" s="53"/>
      <c r="DOG38" s="53"/>
      <c r="DOH38" s="115"/>
      <c r="DOI38" s="116"/>
      <c r="DOJ38" s="117"/>
      <c r="DOK38" s="117"/>
      <c r="DOL38" s="117"/>
      <c r="DOM38" s="117"/>
      <c r="DON38" s="53"/>
      <c r="DOO38" s="118"/>
      <c r="DOP38" s="52"/>
      <c r="DOQ38" s="53"/>
      <c r="DOR38" s="53"/>
      <c r="DOS38" s="115"/>
      <c r="DOT38" s="116"/>
      <c r="DOU38" s="117"/>
      <c r="DOV38" s="117"/>
      <c r="DOW38" s="117"/>
      <c r="DOX38" s="117"/>
      <c r="DOY38" s="53"/>
      <c r="DOZ38" s="118"/>
      <c r="DPA38" s="52"/>
      <c r="DPB38" s="53"/>
      <c r="DPC38" s="53"/>
      <c r="DPD38" s="115"/>
      <c r="DPE38" s="116"/>
      <c r="DPF38" s="117"/>
      <c r="DPG38" s="117"/>
      <c r="DPH38" s="117"/>
      <c r="DPI38" s="117"/>
      <c r="DPJ38" s="53"/>
      <c r="DPK38" s="118"/>
      <c r="DPL38" s="52"/>
      <c r="DPM38" s="53"/>
      <c r="DPN38" s="53"/>
      <c r="DPO38" s="115"/>
      <c r="DPP38" s="116"/>
      <c r="DPQ38" s="117"/>
      <c r="DPR38" s="117"/>
      <c r="DPS38" s="117"/>
      <c r="DPT38" s="117"/>
      <c r="DPU38" s="53"/>
      <c r="DPV38" s="118"/>
      <c r="DPW38" s="52"/>
      <c r="DPX38" s="53"/>
      <c r="DPY38" s="53"/>
      <c r="DPZ38" s="115"/>
      <c r="DQA38" s="116"/>
      <c r="DQB38" s="117"/>
      <c r="DQC38" s="117"/>
      <c r="DQD38" s="117"/>
      <c r="DQE38" s="117"/>
      <c r="DQF38" s="53"/>
      <c r="DQG38" s="118"/>
      <c r="DQH38" s="52"/>
      <c r="DQI38" s="53"/>
      <c r="DQJ38" s="53"/>
      <c r="DQK38" s="115"/>
      <c r="DQL38" s="116"/>
      <c r="DQM38" s="117"/>
      <c r="DQN38" s="117"/>
      <c r="DQO38" s="117"/>
      <c r="DQP38" s="117"/>
      <c r="DQQ38" s="53"/>
      <c r="DQR38" s="118"/>
      <c r="DQS38" s="52"/>
      <c r="DQT38" s="53"/>
      <c r="DQU38" s="53"/>
      <c r="DQV38" s="115"/>
      <c r="DQW38" s="116"/>
      <c r="DQX38" s="117"/>
      <c r="DQY38" s="117"/>
      <c r="DQZ38" s="117"/>
      <c r="DRA38" s="117"/>
      <c r="DRB38" s="53"/>
      <c r="DRC38" s="118"/>
      <c r="DRD38" s="52"/>
      <c r="DRE38" s="53"/>
      <c r="DRF38" s="53"/>
      <c r="DRG38" s="115"/>
      <c r="DRH38" s="116"/>
      <c r="DRI38" s="117"/>
      <c r="DRJ38" s="117"/>
      <c r="DRK38" s="117"/>
      <c r="DRL38" s="117"/>
      <c r="DRM38" s="53"/>
      <c r="DRN38" s="118"/>
      <c r="DRO38" s="52"/>
      <c r="DRP38" s="53"/>
      <c r="DRQ38" s="53"/>
      <c r="DRR38" s="115"/>
      <c r="DRS38" s="116"/>
      <c r="DRT38" s="117"/>
      <c r="DRU38" s="117"/>
      <c r="DRV38" s="117"/>
      <c r="DRW38" s="117"/>
      <c r="DRX38" s="53"/>
      <c r="DRY38" s="118"/>
      <c r="DRZ38" s="52"/>
      <c r="DSA38" s="53"/>
      <c r="DSB38" s="53"/>
      <c r="DSC38" s="115"/>
      <c r="DSD38" s="116"/>
      <c r="DSE38" s="117"/>
      <c r="DSF38" s="117"/>
      <c r="DSG38" s="117"/>
      <c r="DSH38" s="117"/>
      <c r="DSI38" s="53"/>
      <c r="DSJ38" s="118"/>
      <c r="DSK38" s="52"/>
      <c r="DSL38" s="53"/>
      <c r="DSM38" s="53"/>
      <c r="DSN38" s="115"/>
      <c r="DSO38" s="116"/>
      <c r="DSP38" s="117"/>
      <c r="DSQ38" s="117"/>
      <c r="DSR38" s="117"/>
      <c r="DSS38" s="117"/>
      <c r="DST38" s="53"/>
      <c r="DSU38" s="118"/>
      <c r="DSV38" s="52"/>
      <c r="DSW38" s="53"/>
      <c r="DSX38" s="53"/>
      <c r="DSY38" s="115"/>
      <c r="DSZ38" s="116"/>
      <c r="DTA38" s="117"/>
      <c r="DTB38" s="117"/>
      <c r="DTC38" s="117"/>
      <c r="DTD38" s="117"/>
      <c r="DTE38" s="53"/>
      <c r="DTF38" s="118"/>
      <c r="DTG38" s="52"/>
      <c r="DTH38" s="53"/>
      <c r="DTI38" s="53"/>
      <c r="DTJ38" s="115"/>
      <c r="DTK38" s="116"/>
      <c r="DTL38" s="117"/>
      <c r="DTM38" s="117"/>
      <c r="DTN38" s="117"/>
      <c r="DTO38" s="117"/>
      <c r="DTP38" s="53"/>
      <c r="DTQ38" s="118"/>
      <c r="DTR38" s="52"/>
      <c r="DTS38" s="53"/>
      <c r="DTT38" s="53"/>
      <c r="DTU38" s="115"/>
      <c r="DTV38" s="116"/>
      <c r="DTW38" s="117"/>
      <c r="DTX38" s="117"/>
      <c r="DTY38" s="117"/>
      <c r="DTZ38" s="117"/>
      <c r="DUA38" s="53"/>
      <c r="DUB38" s="118"/>
      <c r="DUC38" s="52"/>
      <c r="DUD38" s="53"/>
      <c r="DUE38" s="53"/>
      <c r="DUF38" s="115"/>
      <c r="DUG38" s="116"/>
      <c r="DUH38" s="117"/>
      <c r="DUI38" s="117"/>
      <c r="DUJ38" s="117"/>
      <c r="DUK38" s="117"/>
      <c r="DUL38" s="53"/>
      <c r="DUM38" s="118"/>
      <c r="DUN38" s="52"/>
      <c r="DUO38" s="53"/>
      <c r="DUP38" s="53"/>
      <c r="DUQ38" s="115"/>
      <c r="DUR38" s="116"/>
      <c r="DUS38" s="117"/>
      <c r="DUT38" s="117"/>
      <c r="DUU38" s="117"/>
      <c r="DUV38" s="117"/>
      <c r="DUW38" s="53"/>
      <c r="DUX38" s="118"/>
      <c r="DUY38" s="52"/>
      <c r="DUZ38" s="53"/>
      <c r="DVA38" s="53"/>
      <c r="DVB38" s="115"/>
      <c r="DVC38" s="116"/>
      <c r="DVD38" s="117"/>
      <c r="DVE38" s="117"/>
      <c r="DVF38" s="117"/>
      <c r="DVG38" s="117"/>
      <c r="DVH38" s="53"/>
      <c r="DVI38" s="118"/>
      <c r="DVJ38" s="52"/>
      <c r="DVK38" s="53"/>
      <c r="DVL38" s="53"/>
      <c r="DVM38" s="115"/>
      <c r="DVN38" s="116"/>
      <c r="DVO38" s="117"/>
      <c r="DVP38" s="117"/>
      <c r="DVQ38" s="117"/>
      <c r="DVR38" s="117"/>
      <c r="DVS38" s="53"/>
      <c r="DVT38" s="118"/>
      <c r="DVU38" s="52"/>
      <c r="DVV38" s="53"/>
      <c r="DVW38" s="53"/>
      <c r="DVX38" s="115"/>
      <c r="DVY38" s="116"/>
      <c r="DVZ38" s="117"/>
      <c r="DWA38" s="117"/>
      <c r="DWB38" s="117"/>
      <c r="DWC38" s="117"/>
      <c r="DWD38" s="53"/>
      <c r="DWE38" s="118"/>
      <c r="DWF38" s="52"/>
      <c r="DWG38" s="53"/>
      <c r="DWH38" s="53"/>
      <c r="DWI38" s="115"/>
      <c r="DWJ38" s="116"/>
      <c r="DWK38" s="117"/>
      <c r="DWL38" s="117"/>
      <c r="DWM38" s="117"/>
      <c r="DWN38" s="117"/>
      <c r="DWO38" s="53"/>
      <c r="DWP38" s="118"/>
      <c r="DWQ38" s="52"/>
      <c r="DWR38" s="53"/>
      <c r="DWS38" s="53"/>
      <c r="DWT38" s="115"/>
      <c r="DWU38" s="116"/>
      <c r="DWV38" s="117"/>
      <c r="DWW38" s="117"/>
      <c r="DWX38" s="117"/>
      <c r="DWY38" s="117"/>
      <c r="DWZ38" s="53"/>
      <c r="DXA38" s="118"/>
      <c r="DXB38" s="52"/>
      <c r="DXC38" s="53"/>
      <c r="DXD38" s="53"/>
      <c r="DXE38" s="115"/>
      <c r="DXF38" s="116"/>
      <c r="DXG38" s="117"/>
      <c r="DXH38" s="117"/>
      <c r="DXI38" s="117"/>
      <c r="DXJ38" s="117"/>
      <c r="DXK38" s="53"/>
      <c r="DXL38" s="118"/>
      <c r="DXM38" s="52"/>
      <c r="DXN38" s="53"/>
      <c r="DXO38" s="53"/>
      <c r="DXP38" s="115"/>
      <c r="DXQ38" s="116"/>
      <c r="DXR38" s="117"/>
      <c r="DXS38" s="117"/>
      <c r="DXT38" s="117"/>
      <c r="DXU38" s="117"/>
      <c r="DXV38" s="53"/>
      <c r="DXW38" s="118"/>
      <c r="DXX38" s="52"/>
      <c r="DXY38" s="53"/>
      <c r="DXZ38" s="53"/>
      <c r="DYA38" s="115"/>
      <c r="DYB38" s="116"/>
      <c r="DYC38" s="117"/>
      <c r="DYD38" s="117"/>
      <c r="DYE38" s="117"/>
      <c r="DYF38" s="117"/>
      <c r="DYG38" s="53"/>
      <c r="DYH38" s="118"/>
      <c r="DYI38" s="52"/>
      <c r="DYJ38" s="53"/>
      <c r="DYK38" s="53"/>
      <c r="DYL38" s="115"/>
      <c r="DYM38" s="116"/>
      <c r="DYN38" s="117"/>
      <c r="DYO38" s="117"/>
      <c r="DYP38" s="117"/>
      <c r="DYQ38" s="117"/>
      <c r="DYR38" s="53"/>
      <c r="DYS38" s="118"/>
      <c r="DYT38" s="52"/>
      <c r="DYU38" s="53"/>
      <c r="DYV38" s="53"/>
      <c r="DYW38" s="115"/>
      <c r="DYX38" s="116"/>
      <c r="DYY38" s="117"/>
      <c r="DYZ38" s="117"/>
      <c r="DZA38" s="117"/>
      <c r="DZB38" s="117"/>
      <c r="DZC38" s="53"/>
      <c r="DZD38" s="118"/>
      <c r="DZE38" s="52"/>
      <c r="DZF38" s="53"/>
      <c r="DZG38" s="53"/>
      <c r="DZH38" s="115"/>
      <c r="DZI38" s="116"/>
      <c r="DZJ38" s="117"/>
      <c r="DZK38" s="117"/>
      <c r="DZL38" s="117"/>
      <c r="DZM38" s="117"/>
      <c r="DZN38" s="53"/>
      <c r="DZO38" s="118"/>
      <c r="DZP38" s="52"/>
      <c r="DZQ38" s="53"/>
      <c r="DZR38" s="53"/>
      <c r="DZS38" s="115"/>
      <c r="DZT38" s="116"/>
      <c r="DZU38" s="117"/>
      <c r="DZV38" s="117"/>
      <c r="DZW38" s="117"/>
      <c r="DZX38" s="117"/>
      <c r="DZY38" s="53"/>
      <c r="DZZ38" s="118"/>
      <c r="EAA38" s="52"/>
      <c r="EAB38" s="53"/>
      <c r="EAC38" s="53"/>
      <c r="EAD38" s="115"/>
      <c r="EAE38" s="116"/>
      <c r="EAF38" s="117"/>
      <c r="EAG38" s="117"/>
      <c r="EAH38" s="117"/>
      <c r="EAI38" s="117"/>
      <c r="EAJ38" s="53"/>
      <c r="EAK38" s="118"/>
      <c r="EAL38" s="52"/>
      <c r="EAM38" s="53"/>
      <c r="EAN38" s="53"/>
      <c r="EAO38" s="115"/>
      <c r="EAP38" s="116"/>
      <c r="EAQ38" s="117"/>
      <c r="EAR38" s="117"/>
      <c r="EAS38" s="117"/>
      <c r="EAT38" s="117"/>
      <c r="EAU38" s="53"/>
      <c r="EAV38" s="118"/>
      <c r="EAW38" s="52"/>
      <c r="EAX38" s="53"/>
      <c r="EAY38" s="53"/>
      <c r="EAZ38" s="115"/>
      <c r="EBA38" s="116"/>
      <c r="EBB38" s="117"/>
      <c r="EBC38" s="117"/>
      <c r="EBD38" s="117"/>
      <c r="EBE38" s="117"/>
      <c r="EBF38" s="53"/>
      <c r="EBG38" s="118"/>
      <c r="EBH38" s="52"/>
      <c r="EBI38" s="53"/>
      <c r="EBJ38" s="53"/>
      <c r="EBK38" s="115"/>
      <c r="EBL38" s="116"/>
      <c r="EBM38" s="117"/>
      <c r="EBN38" s="117"/>
      <c r="EBO38" s="117"/>
      <c r="EBP38" s="117"/>
      <c r="EBQ38" s="53"/>
      <c r="EBR38" s="118"/>
      <c r="EBS38" s="52"/>
      <c r="EBT38" s="53"/>
      <c r="EBU38" s="53"/>
      <c r="EBV38" s="115"/>
      <c r="EBW38" s="116"/>
      <c r="EBX38" s="117"/>
      <c r="EBY38" s="117"/>
      <c r="EBZ38" s="117"/>
      <c r="ECA38" s="117"/>
      <c r="ECB38" s="53"/>
      <c r="ECC38" s="118"/>
      <c r="ECD38" s="52"/>
      <c r="ECE38" s="53"/>
      <c r="ECF38" s="53"/>
      <c r="ECG38" s="115"/>
      <c r="ECH38" s="116"/>
      <c r="ECI38" s="117"/>
      <c r="ECJ38" s="117"/>
      <c r="ECK38" s="117"/>
      <c r="ECL38" s="117"/>
      <c r="ECM38" s="53"/>
      <c r="ECN38" s="118"/>
      <c r="ECO38" s="52"/>
      <c r="ECP38" s="53"/>
      <c r="ECQ38" s="53"/>
      <c r="ECR38" s="115"/>
      <c r="ECS38" s="116"/>
      <c r="ECT38" s="117"/>
      <c r="ECU38" s="117"/>
      <c r="ECV38" s="117"/>
      <c r="ECW38" s="117"/>
      <c r="ECX38" s="53"/>
      <c r="ECY38" s="118"/>
      <c r="ECZ38" s="52"/>
      <c r="EDA38" s="53"/>
      <c r="EDB38" s="53"/>
      <c r="EDC38" s="115"/>
      <c r="EDD38" s="116"/>
      <c r="EDE38" s="117"/>
      <c r="EDF38" s="117"/>
      <c r="EDG38" s="117"/>
      <c r="EDH38" s="117"/>
      <c r="EDI38" s="53"/>
      <c r="EDJ38" s="118"/>
      <c r="EDK38" s="52"/>
      <c r="EDL38" s="53"/>
      <c r="EDM38" s="53"/>
      <c r="EDN38" s="115"/>
      <c r="EDO38" s="116"/>
      <c r="EDP38" s="117"/>
      <c r="EDQ38" s="117"/>
      <c r="EDR38" s="117"/>
      <c r="EDS38" s="117"/>
      <c r="EDT38" s="53"/>
      <c r="EDU38" s="118"/>
      <c r="EDV38" s="52"/>
      <c r="EDW38" s="53"/>
      <c r="EDX38" s="53"/>
      <c r="EDY38" s="115"/>
      <c r="EDZ38" s="116"/>
      <c r="EEA38" s="117"/>
      <c r="EEB38" s="117"/>
      <c r="EEC38" s="117"/>
      <c r="EED38" s="117"/>
      <c r="EEE38" s="53"/>
      <c r="EEF38" s="118"/>
      <c r="EEG38" s="52"/>
      <c r="EEH38" s="53"/>
      <c r="EEI38" s="53"/>
      <c r="EEJ38" s="115"/>
      <c r="EEK38" s="116"/>
      <c r="EEL38" s="117"/>
      <c r="EEM38" s="117"/>
      <c r="EEN38" s="117"/>
      <c r="EEO38" s="117"/>
      <c r="EEP38" s="53"/>
      <c r="EEQ38" s="118"/>
      <c r="EER38" s="52"/>
      <c r="EES38" s="53"/>
      <c r="EET38" s="53"/>
      <c r="EEU38" s="115"/>
      <c r="EEV38" s="116"/>
      <c r="EEW38" s="117"/>
      <c r="EEX38" s="117"/>
      <c r="EEY38" s="117"/>
      <c r="EEZ38" s="117"/>
      <c r="EFA38" s="53"/>
      <c r="EFB38" s="118"/>
      <c r="EFC38" s="52"/>
      <c r="EFD38" s="53"/>
      <c r="EFE38" s="53"/>
      <c r="EFF38" s="115"/>
      <c r="EFG38" s="116"/>
      <c r="EFH38" s="117"/>
      <c r="EFI38" s="117"/>
      <c r="EFJ38" s="117"/>
      <c r="EFK38" s="117"/>
      <c r="EFL38" s="53"/>
      <c r="EFM38" s="118"/>
      <c r="EFN38" s="52"/>
      <c r="EFO38" s="53"/>
      <c r="EFP38" s="53"/>
      <c r="EFQ38" s="115"/>
      <c r="EFR38" s="116"/>
      <c r="EFS38" s="117"/>
      <c r="EFT38" s="117"/>
      <c r="EFU38" s="117"/>
      <c r="EFV38" s="117"/>
      <c r="EFW38" s="53"/>
      <c r="EFX38" s="118"/>
      <c r="EFY38" s="52"/>
      <c r="EFZ38" s="53"/>
      <c r="EGA38" s="53"/>
      <c r="EGB38" s="115"/>
      <c r="EGC38" s="116"/>
      <c r="EGD38" s="117"/>
      <c r="EGE38" s="117"/>
      <c r="EGF38" s="117"/>
      <c r="EGG38" s="117"/>
      <c r="EGH38" s="53"/>
      <c r="EGI38" s="118"/>
      <c r="EGJ38" s="52"/>
      <c r="EGK38" s="53"/>
      <c r="EGL38" s="53"/>
      <c r="EGM38" s="115"/>
      <c r="EGN38" s="116"/>
      <c r="EGO38" s="117"/>
      <c r="EGP38" s="117"/>
      <c r="EGQ38" s="117"/>
      <c r="EGR38" s="117"/>
      <c r="EGS38" s="53"/>
      <c r="EGT38" s="118"/>
      <c r="EGU38" s="52"/>
      <c r="EGV38" s="53"/>
      <c r="EGW38" s="53"/>
      <c r="EGX38" s="115"/>
      <c r="EGY38" s="116"/>
      <c r="EGZ38" s="117"/>
      <c r="EHA38" s="117"/>
      <c r="EHB38" s="117"/>
      <c r="EHC38" s="117"/>
      <c r="EHD38" s="53"/>
      <c r="EHE38" s="118"/>
      <c r="EHF38" s="52"/>
      <c r="EHG38" s="53"/>
      <c r="EHH38" s="53"/>
      <c r="EHI38" s="115"/>
      <c r="EHJ38" s="116"/>
      <c r="EHK38" s="117"/>
      <c r="EHL38" s="117"/>
      <c r="EHM38" s="117"/>
      <c r="EHN38" s="117"/>
      <c r="EHO38" s="53"/>
      <c r="EHP38" s="118"/>
      <c r="EHQ38" s="52"/>
      <c r="EHR38" s="53"/>
      <c r="EHS38" s="53"/>
      <c r="EHT38" s="115"/>
      <c r="EHU38" s="116"/>
      <c r="EHV38" s="117"/>
      <c r="EHW38" s="117"/>
      <c r="EHX38" s="117"/>
      <c r="EHY38" s="117"/>
      <c r="EHZ38" s="53"/>
      <c r="EIA38" s="118"/>
      <c r="EIB38" s="52"/>
      <c r="EIC38" s="53"/>
      <c r="EID38" s="53"/>
      <c r="EIE38" s="115"/>
      <c r="EIF38" s="116"/>
      <c r="EIG38" s="117"/>
      <c r="EIH38" s="117"/>
      <c r="EII38" s="117"/>
      <c r="EIJ38" s="117"/>
      <c r="EIK38" s="53"/>
      <c r="EIL38" s="118"/>
      <c r="EIM38" s="52"/>
      <c r="EIN38" s="53"/>
      <c r="EIO38" s="53"/>
      <c r="EIP38" s="115"/>
      <c r="EIQ38" s="116"/>
      <c r="EIR38" s="117"/>
      <c r="EIS38" s="117"/>
      <c r="EIT38" s="117"/>
      <c r="EIU38" s="117"/>
      <c r="EIV38" s="53"/>
      <c r="EIW38" s="118"/>
      <c r="EIX38" s="52"/>
      <c r="EIY38" s="53"/>
      <c r="EIZ38" s="53"/>
      <c r="EJA38" s="115"/>
      <c r="EJB38" s="116"/>
      <c r="EJC38" s="117"/>
      <c r="EJD38" s="117"/>
      <c r="EJE38" s="117"/>
      <c r="EJF38" s="117"/>
      <c r="EJG38" s="53"/>
      <c r="EJH38" s="118"/>
      <c r="EJI38" s="52"/>
      <c r="EJJ38" s="53"/>
      <c r="EJK38" s="53"/>
      <c r="EJL38" s="115"/>
      <c r="EJM38" s="116"/>
      <c r="EJN38" s="117"/>
      <c r="EJO38" s="117"/>
      <c r="EJP38" s="117"/>
      <c r="EJQ38" s="117"/>
      <c r="EJR38" s="53"/>
      <c r="EJS38" s="118"/>
      <c r="EJT38" s="52"/>
      <c r="EJU38" s="53"/>
      <c r="EJV38" s="53"/>
      <c r="EJW38" s="115"/>
      <c r="EJX38" s="116"/>
      <c r="EJY38" s="117"/>
      <c r="EJZ38" s="117"/>
      <c r="EKA38" s="117"/>
      <c r="EKB38" s="117"/>
      <c r="EKC38" s="53"/>
      <c r="EKD38" s="118"/>
      <c r="EKE38" s="52"/>
      <c r="EKF38" s="53"/>
      <c r="EKG38" s="53"/>
      <c r="EKH38" s="115"/>
      <c r="EKI38" s="116"/>
      <c r="EKJ38" s="117"/>
      <c r="EKK38" s="117"/>
      <c r="EKL38" s="117"/>
      <c r="EKM38" s="117"/>
      <c r="EKN38" s="53"/>
      <c r="EKO38" s="118"/>
      <c r="EKP38" s="52"/>
      <c r="EKQ38" s="53"/>
      <c r="EKR38" s="53"/>
      <c r="EKS38" s="115"/>
      <c r="EKT38" s="116"/>
      <c r="EKU38" s="117"/>
      <c r="EKV38" s="117"/>
      <c r="EKW38" s="117"/>
      <c r="EKX38" s="117"/>
      <c r="EKY38" s="53"/>
      <c r="EKZ38" s="118"/>
      <c r="ELA38" s="52"/>
      <c r="ELB38" s="53"/>
      <c r="ELC38" s="53"/>
      <c r="ELD38" s="115"/>
      <c r="ELE38" s="116"/>
      <c r="ELF38" s="117"/>
      <c r="ELG38" s="117"/>
      <c r="ELH38" s="117"/>
      <c r="ELI38" s="117"/>
      <c r="ELJ38" s="53"/>
      <c r="ELK38" s="118"/>
      <c r="ELL38" s="52"/>
      <c r="ELM38" s="53"/>
      <c r="ELN38" s="53"/>
      <c r="ELO38" s="115"/>
      <c r="ELP38" s="116"/>
      <c r="ELQ38" s="117"/>
      <c r="ELR38" s="117"/>
      <c r="ELS38" s="117"/>
      <c r="ELT38" s="117"/>
      <c r="ELU38" s="53"/>
      <c r="ELV38" s="118"/>
      <c r="ELW38" s="52"/>
      <c r="ELX38" s="53"/>
      <c r="ELY38" s="53"/>
      <c r="ELZ38" s="115"/>
      <c r="EMA38" s="116"/>
      <c r="EMB38" s="117"/>
      <c r="EMC38" s="117"/>
      <c r="EMD38" s="117"/>
      <c r="EME38" s="117"/>
      <c r="EMF38" s="53"/>
      <c r="EMG38" s="118"/>
      <c r="EMH38" s="52"/>
      <c r="EMI38" s="53"/>
      <c r="EMJ38" s="53"/>
      <c r="EMK38" s="115"/>
      <c r="EML38" s="116"/>
      <c r="EMM38" s="117"/>
      <c r="EMN38" s="117"/>
      <c r="EMO38" s="117"/>
      <c r="EMP38" s="117"/>
      <c r="EMQ38" s="53"/>
      <c r="EMR38" s="118"/>
      <c r="EMS38" s="52"/>
      <c r="EMT38" s="53"/>
      <c r="EMU38" s="53"/>
      <c r="EMV38" s="115"/>
      <c r="EMW38" s="116"/>
      <c r="EMX38" s="117"/>
      <c r="EMY38" s="117"/>
      <c r="EMZ38" s="117"/>
      <c r="ENA38" s="117"/>
      <c r="ENB38" s="53"/>
      <c r="ENC38" s="118"/>
      <c r="END38" s="52"/>
      <c r="ENE38" s="53"/>
      <c r="ENF38" s="53"/>
      <c r="ENG38" s="115"/>
      <c r="ENH38" s="116"/>
      <c r="ENI38" s="117"/>
      <c r="ENJ38" s="117"/>
      <c r="ENK38" s="117"/>
      <c r="ENL38" s="117"/>
      <c r="ENM38" s="53"/>
      <c r="ENN38" s="118"/>
      <c r="ENO38" s="52"/>
      <c r="ENP38" s="53"/>
      <c r="ENQ38" s="53"/>
      <c r="ENR38" s="115"/>
      <c r="ENS38" s="116"/>
      <c r="ENT38" s="117"/>
      <c r="ENU38" s="117"/>
      <c r="ENV38" s="117"/>
      <c r="ENW38" s="117"/>
      <c r="ENX38" s="53"/>
      <c r="ENY38" s="118"/>
      <c r="ENZ38" s="52"/>
      <c r="EOA38" s="53"/>
      <c r="EOB38" s="53"/>
      <c r="EOC38" s="115"/>
      <c r="EOD38" s="116"/>
      <c r="EOE38" s="117"/>
      <c r="EOF38" s="117"/>
      <c r="EOG38" s="117"/>
      <c r="EOH38" s="117"/>
      <c r="EOI38" s="53"/>
      <c r="EOJ38" s="118"/>
      <c r="EOK38" s="52"/>
      <c r="EOL38" s="53"/>
      <c r="EOM38" s="53"/>
      <c r="EON38" s="115"/>
      <c r="EOO38" s="116"/>
      <c r="EOP38" s="117"/>
      <c r="EOQ38" s="117"/>
      <c r="EOR38" s="117"/>
      <c r="EOS38" s="117"/>
      <c r="EOT38" s="53"/>
      <c r="EOU38" s="118"/>
      <c r="EOV38" s="52"/>
      <c r="EOW38" s="53"/>
      <c r="EOX38" s="53"/>
      <c r="EOY38" s="115"/>
      <c r="EOZ38" s="116"/>
      <c r="EPA38" s="117"/>
      <c r="EPB38" s="117"/>
      <c r="EPC38" s="117"/>
      <c r="EPD38" s="117"/>
      <c r="EPE38" s="53"/>
      <c r="EPF38" s="118"/>
      <c r="EPG38" s="52"/>
      <c r="EPH38" s="53"/>
      <c r="EPI38" s="53"/>
      <c r="EPJ38" s="115"/>
      <c r="EPK38" s="116"/>
      <c r="EPL38" s="117"/>
      <c r="EPM38" s="117"/>
      <c r="EPN38" s="117"/>
      <c r="EPO38" s="117"/>
      <c r="EPP38" s="53"/>
      <c r="EPQ38" s="118"/>
      <c r="EPR38" s="52"/>
      <c r="EPS38" s="53"/>
      <c r="EPT38" s="53"/>
      <c r="EPU38" s="115"/>
      <c r="EPV38" s="116"/>
      <c r="EPW38" s="117"/>
      <c r="EPX38" s="117"/>
      <c r="EPY38" s="117"/>
      <c r="EPZ38" s="117"/>
      <c r="EQA38" s="53"/>
      <c r="EQB38" s="118"/>
      <c r="EQC38" s="52"/>
      <c r="EQD38" s="53"/>
      <c r="EQE38" s="53"/>
      <c r="EQF38" s="115"/>
      <c r="EQG38" s="116"/>
      <c r="EQH38" s="117"/>
      <c r="EQI38" s="117"/>
      <c r="EQJ38" s="117"/>
      <c r="EQK38" s="117"/>
      <c r="EQL38" s="53"/>
      <c r="EQM38" s="118"/>
      <c r="EQN38" s="52"/>
      <c r="EQO38" s="53"/>
      <c r="EQP38" s="53"/>
      <c r="EQQ38" s="115"/>
      <c r="EQR38" s="116"/>
      <c r="EQS38" s="117"/>
      <c r="EQT38" s="117"/>
      <c r="EQU38" s="117"/>
      <c r="EQV38" s="117"/>
      <c r="EQW38" s="53"/>
      <c r="EQX38" s="118"/>
      <c r="EQY38" s="52"/>
      <c r="EQZ38" s="53"/>
      <c r="ERA38" s="53"/>
      <c r="ERB38" s="115"/>
      <c r="ERC38" s="116"/>
      <c r="ERD38" s="117"/>
      <c r="ERE38" s="117"/>
      <c r="ERF38" s="117"/>
      <c r="ERG38" s="117"/>
      <c r="ERH38" s="53"/>
      <c r="ERI38" s="118"/>
      <c r="ERJ38" s="52"/>
      <c r="ERK38" s="53"/>
      <c r="ERL38" s="53"/>
      <c r="ERM38" s="115"/>
      <c r="ERN38" s="116"/>
      <c r="ERO38" s="117"/>
      <c r="ERP38" s="117"/>
      <c r="ERQ38" s="117"/>
      <c r="ERR38" s="117"/>
      <c r="ERS38" s="53"/>
      <c r="ERT38" s="118"/>
      <c r="ERU38" s="52"/>
      <c r="ERV38" s="53"/>
      <c r="ERW38" s="53"/>
      <c r="ERX38" s="115"/>
      <c r="ERY38" s="116"/>
      <c r="ERZ38" s="117"/>
      <c r="ESA38" s="117"/>
      <c r="ESB38" s="117"/>
      <c r="ESC38" s="117"/>
      <c r="ESD38" s="53"/>
      <c r="ESE38" s="118"/>
      <c r="ESF38" s="52"/>
      <c r="ESG38" s="53"/>
      <c r="ESH38" s="53"/>
      <c r="ESI38" s="115"/>
      <c r="ESJ38" s="116"/>
      <c r="ESK38" s="117"/>
      <c r="ESL38" s="117"/>
      <c r="ESM38" s="117"/>
      <c r="ESN38" s="117"/>
      <c r="ESO38" s="53"/>
      <c r="ESP38" s="118"/>
      <c r="ESQ38" s="52"/>
      <c r="ESR38" s="53"/>
      <c r="ESS38" s="53"/>
      <c r="EST38" s="115"/>
      <c r="ESU38" s="116"/>
      <c r="ESV38" s="117"/>
      <c r="ESW38" s="117"/>
      <c r="ESX38" s="117"/>
      <c r="ESY38" s="117"/>
      <c r="ESZ38" s="53"/>
      <c r="ETA38" s="118"/>
      <c r="ETB38" s="52"/>
      <c r="ETC38" s="53"/>
      <c r="ETD38" s="53"/>
      <c r="ETE38" s="115"/>
      <c r="ETF38" s="116"/>
      <c r="ETG38" s="117"/>
      <c r="ETH38" s="117"/>
      <c r="ETI38" s="117"/>
      <c r="ETJ38" s="117"/>
      <c r="ETK38" s="53"/>
      <c r="ETL38" s="118"/>
      <c r="ETM38" s="52"/>
      <c r="ETN38" s="53"/>
      <c r="ETO38" s="53"/>
      <c r="ETP38" s="115"/>
      <c r="ETQ38" s="116"/>
      <c r="ETR38" s="117"/>
      <c r="ETS38" s="117"/>
      <c r="ETT38" s="117"/>
      <c r="ETU38" s="117"/>
      <c r="ETV38" s="53"/>
      <c r="ETW38" s="118"/>
      <c r="ETX38" s="52"/>
      <c r="ETY38" s="53"/>
      <c r="ETZ38" s="53"/>
      <c r="EUA38" s="115"/>
      <c r="EUB38" s="116"/>
      <c r="EUC38" s="117"/>
      <c r="EUD38" s="117"/>
      <c r="EUE38" s="117"/>
      <c r="EUF38" s="117"/>
      <c r="EUG38" s="53"/>
      <c r="EUH38" s="118"/>
      <c r="EUI38" s="52"/>
      <c r="EUJ38" s="53"/>
      <c r="EUK38" s="53"/>
      <c r="EUL38" s="115"/>
      <c r="EUM38" s="116"/>
      <c r="EUN38" s="117"/>
      <c r="EUO38" s="117"/>
      <c r="EUP38" s="117"/>
      <c r="EUQ38" s="117"/>
      <c r="EUR38" s="53"/>
      <c r="EUS38" s="118"/>
      <c r="EUT38" s="52"/>
      <c r="EUU38" s="53"/>
      <c r="EUV38" s="53"/>
      <c r="EUW38" s="115"/>
      <c r="EUX38" s="116"/>
      <c r="EUY38" s="117"/>
      <c r="EUZ38" s="117"/>
      <c r="EVA38" s="117"/>
      <c r="EVB38" s="117"/>
      <c r="EVC38" s="53"/>
      <c r="EVD38" s="118"/>
      <c r="EVE38" s="52"/>
      <c r="EVF38" s="53"/>
      <c r="EVG38" s="53"/>
      <c r="EVH38" s="115"/>
      <c r="EVI38" s="116"/>
      <c r="EVJ38" s="117"/>
      <c r="EVK38" s="117"/>
      <c r="EVL38" s="117"/>
      <c r="EVM38" s="117"/>
      <c r="EVN38" s="53"/>
      <c r="EVO38" s="118"/>
      <c r="EVP38" s="52"/>
      <c r="EVQ38" s="53"/>
      <c r="EVR38" s="53"/>
      <c r="EVS38" s="115"/>
      <c r="EVT38" s="116"/>
      <c r="EVU38" s="117"/>
      <c r="EVV38" s="117"/>
      <c r="EVW38" s="117"/>
      <c r="EVX38" s="117"/>
      <c r="EVY38" s="53"/>
      <c r="EVZ38" s="118"/>
      <c r="EWA38" s="52"/>
      <c r="EWB38" s="53"/>
      <c r="EWC38" s="53"/>
      <c r="EWD38" s="115"/>
      <c r="EWE38" s="116"/>
      <c r="EWF38" s="117"/>
      <c r="EWG38" s="117"/>
      <c r="EWH38" s="117"/>
      <c r="EWI38" s="117"/>
      <c r="EWJ38" s="53"/>
      <c r="EWK38" s="118"/>
      <c r="EWL38" s="52"/>
      <c r="EWM38" s="53"/>
      <c r="EWN38" s="53"/>
      <c r="EWO38" s="115"/>
      <c r="EWP38" s="116"/>
      <c r="EWQ38" s="117"/>
      <c r="EWR38" s="117"/>
      <c r="EWS38" s="117"/>
      <c r="EWT38" s="117"/>
      <c r="EWU38" s="53"/>
      <c r="EWV38" s="118"/>
      <c r="EWW38" s="52"/>
      <c r="EWX38" s="53"/>
      <c r="EWY38" s="53"/>
      <c r="EWZ38" s="115"/>
      <c r="EXA38" s="116"/>
      <c r="EXB38" s="117"/>
      <c r="EXC38" s="117"/>
      <c r="EXD38" s="117"/>
      <c r="EXE38" s="117"/>
      <c r="EXF38" s="53"/>
      <c r="EXG38" s="118"/>
      <c r="EXH38" s="52"/>
      <c r="EXI38" s="53"/>
      <c r="EXJ38" s="53"/>
      <c r="EXK38" s="115"/>
      <c r="EXL38" s="116"/>
      <c r="EXM38" s="117"/>
      <c r="EXN38" s="117"/>
      <c r="EXO38" s="117"/>
      <c r="EXP38" s="117"/>
      <c r="EXQ38" s="53"/>
      <c r="EXR38" s="118"/>
      <c r="EXS38" s="52"/>
      <c r="EXT38" s="53"/>
      <c r="EXU38" s="53"/>
      <c r="EXV38" s="115"/>
      <c r="EXW38" s="116"/>
      <c r="EXX38" s="117"/>
      <c r="EXY38" s="117"/>
      <c r="EXZ38" s="117"/>
      <c r="EYA38" s="117"/>
      <c r="EYB38" s="53"/>
      <c r="EYC38" s="118"/>
      <c r="EYD38" s="52"/>
      <c r="EYE38" s="53"/>
      <c r="EYF38" s="53"/>
      <c r="EYG38" s="115"/>
      <c r="EYH38" s="116"/>
      <c r="EYI38" s="117"/>
      <c r="EYJ38" s="117"/>
      <c r="EYK38" s="117"/>
      <c r="EYL38" s="117"/>
      <c r="EYM38" s="53"/>
      <c r="EYN38" s="118"/>
      <c r="EYO38" s="52"/>
      <c r="EYP38" s="53"/>
      <c r="EYQ38" s="53"/>
      <c r="EYR38" s="115"/>
      <c r="EYS38" s="116"/>
      <c r="EYT38" s="117"/>
      <c r="EYU38" s="117"/>
      <c r="EYV38" s="117"/>
      <c r="EYW38" s="117"/>
      <c r="EYX38" s="53"/>
      <c r="EYY38" s="118"/>
      <c r="EYZ38" s="52"/>
      <c r="EZA38" s="53"/>
      <c r="EZB38" s="53"/>
      <c r="EZC38" s="115"/>
      <c r="EZD38" s="116"/>
      <c r="EZE38" s="117"/>
      <c r="EZF38" s="117"/>
      <c r="EZG38" s="117"/>
      <c r="EZH38" s="117"/>
      <c r="EZI38" s="53"/>
      <c r="EZJ38" s="118"/>
      <c r="EZK38" s="52"/>
      <c r="EZL38" s="53"/>
      <c r="EZM38" s="53"/>
      <c r="EZN38" s="115"/>
      <c r="EZO38" s="116"/>
      <c r="EZP38" s="117"/>
      <c r="EZQ38" s="117"/>
      <c r="EZR38" s="117"/>
      <c r="EZS38" s="117"/>
      <c r="EZT38" s="53"/>
      <c r="EZU38" s="118"/>
      <c r="EZV38" s="52"/>
      <c r="EZW38" s="53"/>
      <c r="EZX38" s="53"/>
      <c r="EZY38" s="115"/>
      <c r="EZZ38" s="116"/>
      <c r="FAA38" s="117"/>
      <c r="FAB38" s="117"/>
      <c r="FAC38" s="117"/>
      <c r="FAD38" s="117"/>
      <c r="FAE38" s="53"/>
      <c r="FAF38" s="118"/>
      <c r="FAG38" s="52"/>
      <c r="FAH38" s="53"/>
      <c r="FAI38" s="53"/>
      <c r="FAJ38" s="115"/>
      <c r="FAK38" s="116"/>
      <c r="FAL38" s="117"/>
      <c r="FAM38" s="117"/>
      <c r="FAN38" s="117"/>
      <c r="FAO38" s="117"/>
      <c r="FAP38" s="53"/>
      <c r="FAQ38" s="118"/>
      <c r="FAR38" s="52"/>
      <c r="FAS38" s="53"/>
      <c r="FAT38" s="53"/>
      <c r="FAU38" s="115"/>
      <c r="FAV38" s="116"/>
      <c r="FAW38" s="117"/>
      <c r="FAX38" s="117"/>
      <c r="FAY38" s="117"/>
      <c r="FAZ38" s="117"/>
      <c r="FBA38" s="53"/>
      <c r="FBB38" s="118"/>
      <c r="FBC38" s="52"/>
      <c r="FBD38" s="53"/>
      <c r="FBE38" s="53"/>
      <c r="FBF38" s="115"/>
      <c r="FBG38" s="116"/>
      <c r="FBH38" s="117"/>
      <c r="FBI38" s="117"/>
      <c r="FBJ38" s="117"/>
      <c r="FBK38" s="117"/>
      <c r="FBL38" s="53"/>
      <c r="FBM38" s="118"/>
      <c r="FBN38" s="52"/>
      <c r="FBO38" s="53"/>
      <c r="FBP38" s="53"/>
      <c r="FBQ38" s="115"/>
      <c r="FBR38" s="116"/>
      <c r="FBS38" s="117"/>
      <c r="FBT38" s="117"/>
      <c r="FBU38" s="117"/>
      <c r="FBV38" s="117"/>
      <c r="FBW38" s="53"/>
      <c r="FBX38" s="118"/>
      <c r="FBY38" s="52"/>
      <c r="FBZ38" s="53"/>
      <c r="FCA38" s="53"/>
      <c r="FCB38" s="115"/>
      <c r="FCC38" s="116"/>
      <c r="FCD38" s="117"/>
      <c r="FCE38" s="117"/>
      <c r="FCF38" s="117"/>
      <c r="FCG38" s="117"/>
      <c r="FCH38" s="53"/>
      <c r="FCI38" s="118"/>
      <c r="FCJ38" s="52"/>
      <c r="FCK38" s="53"/>
      <c r="FCL38" s="53"/>
      <c r="FCM38" s="115"/>
      <c r="FCN38" s="116"/>
      <c r="FCO38" s="117"/>
      <c r="FCP38" s="117"/>
      <c r="FCQ38" s="117"/>
      <c r="FCR38" s="117"/>
      <c r="FCS38" s="53"/>
      <c r="FCT38" s="118"/>
      <c r="FCU38" s="52"/>
      <c r="FCV38" s="53"/>
      <c r="FCW38" s="53"/>
      <c r="FCX38" s="115"/>
      <c r="FCY38" s="116"/>
      <c r="FCZ38" s="117"/>
      <c r="FDA38" s="117"/>
      <c r="FDB38" s="117"/>
      <c r="FDC38" s="117"/>
      <c r="FDD38" s="53"/>
      <c r="FDE38" s="118"/>
      <c r="FDF38" s="52"/>
      <c r="FDG38" s="53"/>
      <c r="FDH38" s="53"/>
      <c r="FDI38" s="115"/>
      <c r="FDJ38" s="116"/>
      <c r="FDK38" s="117"/>
      <c r="FDL38" s="117"/>
      <c r="FDM38" s="117"/>
      <c r="FDN38" s="117"/>
      <c r="FDO38" s="53"/>
      <c r="FDP38" s="118"/>
      <c r="FDQ38" s="52"/>
      <c r="FDR38" s="53"/>
      <c r="FDS38" s="53"/>
      <c r="FDT38" s="115"/>
      <c r="FDU38" s="116"/>
      <c r="FDV38" s="117"/>
      <c r="FDW38" s="117"/>
      <c r="FDX38" s="117"/>
      <c r="FDY38" s="117"/>
      <c r="FDZ38" s="53"/>
      <c r="FEA38" s="118"/>
      <c r="FEB38" s="52"/>
      <c r="FEC38" s="53"/>
      <c r="FED38" s="53"/>
      <c r="FEE38" s="115"/>
      <c r="FEF38" s="116"/>
      <c r="FEG38" s="117"/>
      <c r="FEH38" s="117"/>
      <c r="FEI38" s="117"/>
      <c r="FEJ38" s="117"/>
      <c r="FEK38" s="53"/>
      <c r="FEL38" s="118"/>
      <c r="FEM38" s="52"/>
      <c r="FEN38" s="53"/>
      <c r="FEO38" s="53"/>
      <c r="FEP38" s="115"/>
      <c r="FEQ38" s="116"/>
      <c r="FER38" s="117"/>
      <c r="FES38" s="117"/>
      <c r="FET38" s="117"/>
      <c r="FEU38" s="117"/>
      <c r="FEV38" s="53"/>
      <c r="FEW38" s="118"/>
      <c r="FEX38" s="52"/>
      <c r="FEY38" s="53"/>
      <c r="FEZ38" s="53"/>
      <c r="FFA38" s="115"/>
      <c r="FFB38" s="116"/>
      <c r="FFC38" s="117"/>
      <c r="FFD38" s="117"/>
      <c r="FFE38" s="117"/>
      <c r="FFF38" s="117"/>
      <c r="FFG38" s="53"/>
      <c r="FFH38" s="118"/>
      <c r="FFI38" s="52"/>
      <c r="FFJ38" s="53"/>
      <c r="FFK38" s="53"/>
      <c r="FFL38" s="115"/>
      <c r="FFM38" s="116"/>
      <c r="FFN38" s="117"/>
      <c r="FFO38" s="117"/>
      <c r="FFP38" s="117"/>
      <c r="FFQ38" s="117"/>
      <c r="FFR38" s="53"/>
      <c r="FFS38" s="118"/>
      <c r="FFT38" s="52"/>
      <c r="FFU38" s="53"/>
      <c r="FFV38" s="53"/>
      <c r="FFW38" s="115"/>
      <c r="FFX38" s="116"/>
      <c r="FFY38" s="117"/>
      <c r="FFZ38" s="117"/>
      <c r="FGA38" s="117"/>
      <c r="FGB38" s="117"/>
      <c r="FGC38" s="53"/>
      <c r="FGD38" s="118"/>
      <c r="FGE38" s="52"/>
      <c r="FGF38" s="53"/>
      <c r="FGG38" s="53"/>
      <c r="FGH38" s="115"/>
      <c r="FGI38" s="116"/>
      <c r="FGJ38" s="117"/>
      <c r="FGK38" s="117"/>
      <c r="FGL38" s="117"/>
      <c r="FGM38" s="117"/>
      <c r="FGN38" s="53"/>
      <c r="FGO38" s="118"/>
      <c r="FGP38" s="52"/>
      <c r="FGQ38" s="53"/>
      <c r="FGR38" s="53"/>
      <c r="FGS38" s="115"/>
      <c r="FGT38" s="116"/>
      <c r="FGU38" s="117"/>
      <c r="FGV38" s="117"/>
      <c r="FGW38" s="117"/>
      <c r="FGX38" s="117"/>
      <c r="FGY38" s="53"/>
      <c r="FGZ38" s="118"/>
      <c r="FHA38" s="52"/>
      <c r="FHB38" s="53"/>
      <c r="FHC38" s="53"/>
      <c r="FHD38" s="115"/>
      <c r="FHE38" s="116"/>
      <c r="FHF38" s="117"/>
      <c r="FHG38" s="117"/>
      <c r="FHH38" s="117"/>
      <c r="FHI38" s="117"/>
      <c r="FHJ38" s="53"/>
      <c r="FHK38" s="118"/>
      <c r="FHL38" s="52"/>
      <c r="FHM38" s="53"/>
      <c r="FHN38" s="53"/>
      <c r="FHO38" s="115"/>
      <c r="FHP38" s="116"/>
      <c r="FHQ38" s="117"/>
      <c r="FHR38" s="117"/>
      <c r="FHS38" s="117"/>
      <c r="FHT38" s="117"/>
      <c r="FHU38" s="53"/>
      <c r="FHV38" s="118"/>
      <c r="FHW38" s="52"/>
      <c r="FHX38" s="53"/>
      <c r="FHY38" s="53"/>
      <c r="FHZ38" s="115"/>
      <c r="FIA38" s="116"/>
      <c r="FIB38" s="117"/>
      <c r="FIC38" s="117"/>
      <c r="FID38" s="117"/>
      <c r="FIE38" s="117"/>
      <c r="FIF38" s="53"/>
      <c r="FIG38" s="118"/>
      <c r="FIH38" s="52"/>
      <c r="FII38" s="53"/>
      <c r="FIJ38" s="53"/>
      <c r="FIK38" s="115"/>
      <c r="FIL38" s="116"/>
      <c r="FIM38" s="117"/>
      <c r="FIN38" s="117"/>
      <c r="FIO38" s="117"/>
      <c r="FIP38" s="117"/>
      <c r="FIQ38" s="53"/>
      <c r="FIR38" s="118"/>
      <c r="FIS38" s="52"/>
      <c r="FIT38" s="53"/>
      <c r="FIU38" s="53"/>
      <c r="FIV38" s="115"/>
      <c r="FIW38" s="116"/>
      <c r="FIX38" s="117"/>
      <c r="FIY38" s="117"/>
      <c r="FIZ38" s="117"/>
      <c r="FJA38" s="117"/>
      <c r="FJB38" s="53"/>
      <c r="FJC38" s="118"/>
      <c r="FJD38" s="52"/>
      <c r="FJE38" s="53"/>
      <c r="FJF38" s="53"/>
      <c r="FJG38" s="115"/>
      <c r="FJH38" s="116"/>
      <c r="FJI38" s="117"/>
      <c r="FJJ38" s="117"/>
      <c r="FJK38" s="117"/>
      <c r="FJL38" s="117"/>
      <c r="FJM38" s="53"/>
      <c r="FJN38" s="118"/>
      <c r="FJO38" s="52"/>
      <c r="FJP38" s="53"/>
      <c r="FJQ38" s="53"/>
      <c r="FJR38" s="115"/>
      <c r="FJS38" s="116"/>
      <c r="FJT38" s="117"/>
      <c r="FJU38" s="117"/>
      <c r="FJV38" s="117"/>
      <c r="FJW38" s="117"/>
      <c r="FJX38" s="53"/>
      <c r="FJY38" s="118"/>
      <c r="FJZ38" s="52"/>
      <c r="FKA38" s="53"/>
      <c r="FKB38" s="53"/>
      <c r="FKC38" s="115"/>
      <c r="FKD38" s="116"/>
      <c r="FKE38" s="117"/>
      <c r="FKF38" s="117"/>
      <c r="FKG38" s="117"/>
      <c r="FKH38" s="117"/>
      <c r="FKI38" s="53"/>
      <c r="FKJ38" s="118"/>
      <c r="FKK38" s="52"/>
      <c r="FKL38" s="53"/>
      <c r="FKM38" s="53"/>
      <c r="FKN38" s="115"/>
      <c r="FKO38" s="116"/>
      <c r="FKP38" s="117"/>
      <c r="FKQ38" s="117"/>
      <c r="FKR38" s="117"/>
      <c r="FKS38" s="117"/>
      <c r="FKT38" s="53"/>
      <c r="FKU38" s="118"/>
      <c r="FKV38" s="52"/>
      <c r="FKW38" s="53"/>
      <c r="FKX38" s="53"/>
      <c r="FKY38" s="115"/>
      <c r="FKZ38" s="116"/>
      <c r="FLA38" s="117"/>
      <c r="FLB38" s="117"/>
      <c r="FLC38" s="117"/>
      <c r="FLD38" s="117"/>
      <c r="FLE38" s="53"/>
      <c r="FLF38" s="118"/>
      <c r="FLG38" s="52"/>
      <c r="FLH38" s="53"/>
      <c r="FLI38" s="53"/>
      <c r="FLJ38" s="115"/>
      <c r="FLK38" s="116"/>
      <c r="FLL38" s="117"/>
      <c r="FLM38" s="117"/>
      <c r="FLN38" s="117"/>
      <c r="FLO38" s="117"/>
      <c r="FLP38" s="53"/>
      <c r="FLQ38" s="118"/>
      <c r="FLR38" s="52"/>
      <c r="FLS38" s="53"/>
      <c r="FLT38" s="53"/>
      <c r="FLU38" s="115"/>
      <c r="FLV38" s="116"/>
      <c r="FLW38" s="117"/>
      <c r="FLX38" s="117"/>
      <c r="FLY38" s="117"/>
      <c r="FLZ38" s="117"/>
      <c r="FMA38" s="53"/>
      <c r="FMB38" s="118"/>
      <c r="FMC38" s="52"/>
      <c r="FMD38" s="53"/>
      <c r="FME38" s="53"/>
      <c r="FMF38" s="115"/>
      <c r="FMG38" s="116"/>
      <c r="FMH38" s="117"/>
      <c r="FMI38" s="117"/>
      <c r="FMJ38" s="117"/>
      <c r="FMK38" s="117"/>
      <c r="FML38" s="53"/>
      <c r="FMM38" s="118"/>
      <c r="FMN38" s="52"/>
      <c r="FMO38" s="53"/>
      <c r="FMP38" s="53"/>
      <c r="FMQ38" s="115"/>
      <c r="FMR38" s="116"/>
      <c r="FMS38" s="117"/>
      <c r="FMT38" s="117"/>
      <c r="FMU38" s="117"/>
      <c r="FMV38" s="117"/>
      <c r="FMW38" s="53"/>
      <c r="FMX38" s="118"/>
      <c r="FMY38" s="52"/>
      <c r="FMZ38" s="53"/>
      <c r="FNA38" s="53"/>
      <c r="FNB38" s="115"/>
      <c r="FNC38" s="116"/>
      <c r="FND38" s="117"/>
      <c r="FNE38" s="117"/>
      <c r="FNF38" s="117"/>
      <c r="FNG38" s="117"/>
      <c r="FNH38" s="53"/>
      <c r="FNI38" s="118"/>
      <c r="FNJ38" s="52"/>
      <c r="FNK38" s="53"/>
      <c r="FNL38" s="53"/>
      <c r="FNM38" s="115"/>
      <c r="FNN38" s="116"/>
      <c r="FNO38" s="117"/>
      <c r="FNP38" s="117"/>
      <c r="FNQ38" s="117"/>
      <c r="FNR38" s="117"/>
      <c r="FNS38" s="53"/>
      <c r="FNT38" s="118"/>
      <c r="FNU38" s="52"/>
      <c r="FNV38" s="53"/>
      <c r="FNW38" s="53"/>
      <c r="FNX38" s="115"/>
      <c r="FNY38" s="116"/>
      <c r="FNZ38" s="117"/>
      <c r="FOA38" s="117"/>
      <c r="FOB38" s="117"/>
      <c r="FOC38" s="117"/>
      <c r="FOD38" s="53"/>
      <c r="FOE38" s="118"/>
      <c r="FOF38" s="52"/>
      <c r="FOG38" s="53"/>
      <c r="FOH38" s="53"/>
      <c r="FOI38" s="115"/>
      <c r="FOJ38" s="116"/>
      <c r="FOK38" s="117"/>
      <c r="FOL38" s="117"/>
      <c r="FOM38" s="117"/>
      <c r="FON38" s="117"/>
      <c r="FOO38" s="53"/>
      <c r="FOP38" s="118"/>
      <c r="FOQ38" s="52"/>
      <c r="FOR38" s="53"/>
      <c r="FOS38" s="53"/>
      <c r="FOT38" s="115"/>
      <c r="FOU38" s="116"/>
      <c r="FOV38" s="117"/>
      <c r="FOW38" s="117"/>
      <c r="FOX38" s="117"/>
      <c r="FOY38" s="117"/>
      <c r="FOZ38" s="53"/>
      <c r="FPA38" s="118"/>
      <c r="FPB38" s="52"/>
      <c r="FPC38" s="53"/>
      <c r="FPD38" s="53"/>
      <c r="FPE38" s="115"/>
      <c r="FPF38" s="116"/>
      <c r="FPG38" s="117"/>
      <c r="FPH38" s="117"/>
      <c r="FPI38" s="117"/>
      <c r="FPJ38" s="117"/>
      <c r="FPK38" s="53"/>
      <c r="FPL38" s="118"/>
      <c r="FPM38" s="52"/>
      <c r="FPN38" s="53"/>
      <c r="FPO38" s="53"/>
      <c r="FPP38" s="115"/>
      <c r="FPQ38" s="116"/>
      <c r="FPR38" s="117"/>
      <c r="FPS38" s="117"/>
      <c r="FPT38" s="117"/>
      <c r="FPU38" s="117"/>
      <c r="FPV38" s="53"/>
      <c r="FPW38" s="118"/>
      <c r="FPX38" s="52"/>
      <c r="FPY38" s="53"/>
      <c r="FPZ38" s="53"/>
      <c r="FQA38" s="115"/>
      <c r="FQB38" s="116"/>
      <c r="FQC38" s="117"/>
      <c r="FQD38" s="117"/>
      <c r="FQE38" s="117"/>
      <c r="FQF38" s="117"/>
      <c r="FQG38" s="53"/>
      <c r="FQH38" s="118"/>
      <c r="FQI38" s="52"/>
      <c r="FQJ38" s="53"/>
      <c r="FQK38" s="53"/>
      <c r="FQL38" s="115"/>
      <c r="FQM38" s="116"/>
      <c r="FQN38" s="117"/>
      <c r="FQO38" s="117"/>
      <c r="FQP38" s="117"/>
      <c r="FQQ38" s="117"/>
      <c r="FQR38" s="53"/>
      <c r="FQS38" s="118"/>
      <c r="FQT38" s="52"/>
      <c r="FQU38" s="53"/>
      <c r="FQV38" s="53"/>
      <c r="FQW38" s="115"/>
      <c r="FQX38" s="116"/>
      <c r="FQY38" s="117"/>
      <c r="FQZ38" s="117"/>
      <c r="FRA38" s="117"/>
      <c r="FRB38" s="117"/>
      <c r="FRC38" s="53"/>
      <c r="FRD38" s="118"/>
      <c r="FRE38" s="52"/>
      <c r="FRF38" s="53"/>
      <c r="FRG38" s="53"/>
      <c r="FRH38" s="115"/>
      <c r="FRI38" s="116"/>
      <c r="FRJ38" s="117"/>
      <c r="FRK38" s="117"/>
      <c r="FRL38" s="117"/>
      <c r="FRM38" s="117"/>
      <c r="FRN38" s="53"/>
      <c r="FRO38" s="118"/>
      <c r="FRP38" s="52"/>
      <c r="FRQ38" s="53"/>
      <c r="FRR38" s="53"/>
      <c r="FRS38" s="115"/>
      <c r="FRT38" s="116"/>
      <c r="FRU38" s="117"/>
      <c r="FRV38" s="117"/>
      <c r="FRW38" s="117"/>
      <c r="FRX38" s="117"/>
      <c r="FRY38" s="53"/>
      <c r="FRZ38" s="118"/>
      <c r="FSA38" s="52"/>
      <c r="FSB38" s="53"/>
      <c r="FSC38" s="53"/>
      <c r="FSD38" s="115"/>
      <c r="FSE38" s="116"/>
      <c r="FSF38" s="117"/>
      <c r="FSG38" s="117"/>
      <c r="FSH38" s="117"/>
      <c r="FSI38" s="117"/>
      <c r="FSJ38" s="53"/>
      <c r="FSK38" s="118"/>
      <c r="FSL38" s="52"/>
      <c r="FSM38" s="53"/>
      <c r="FSN38" s="53"/>
      <c r="FSO38" s="115"/>
      <c r="FSP38" s="116"/>
      <c r="FSQ38" s="117"/>
      <c r="FSR38" s="117"/>
      <c r="FSS38" s="117"/>
      <c r="FST38" s="117"/>
      <c r="FSU38" s="53"/>
      <c r="FSV38" s="118"/>
      <c r="FSW38" s="52"/>
      <c r="FSX38" s="53"/>
      <c r="FSY38" s="53"/>
      <c r="FSZ38" s="115"/>
      <c r="FTA38" s="116"/>
      <c r="FTB38" s="117"/>
      <c r="FTC38" s="117"/>
      <c r="FTD38" s="117"/>
      <c r="FTE38" s="117"/>
      <c r="FTF38" s="53"/>
      <c r="FTG38" s="118"/>
      <c r="FTH38" s="52"/>
      <c r="FTI38" s="53"/>
      <c r="FTJ38" s="53"/>
      <c r="FTK38" s="115"/>
      <c r="FTL38" s="116"/>
      <c r="FTM38" s="117"/>
      <c r="FTN38" s="117"/>
      <c r="FTO38" s="117"/>
      <c r="FTP38" s="117"/>
      <c r="FTQ38" s="53"/>
      <c r="FTR38" s="118"/>
      <c r="FTS38" s="52"/>
      <c r="FTT38" s="53"/>
      <c r="FTU38" s="53"/>
      <c r="FTV38" s="115"/>
      <c r="FTW38" s="116"/>
      <c r="FTX38" s="117"/>
      <c r="FTY38" s="117"/>
      <c r="FTZ38" s="117"/>
      <c r="FUA38" s="117"/>
      <c r="FUB38" s="53"/>
      <c r="FUC38" s="118"/>
      <c r="FUD38" s="52"/>
      <c r="FUE38" s="53"/>
      <c r="FUF38" s="53"/>
      <c r="FUG38" s="115"/>
      <c r="FUH38" s="116"/>
      <c r="FUI38" s="117"/>
      <c r="FUJ38" s="117"/>
      <c r="FUK38" s="117"/>
      <c r="FUL38" s="117"/>
      <c r="FUM38" s="53"/>
      <c r="FUN38" s="118"/>
      <c r="FUO38" s="52"/>
      <c r="FUP38" s="53"/>
      <c r="FUQ38" s="53"/>
      <c r="FUR38" s="115"/>
      <c r="FUS38" s="116"/>
      <c r="FUT38" s="117"/>
      <c r="FUU38" s="117"/>
      <c r="FUV38" s="117"/>
      <c r="FUW38" s="117"/>
      <c r="FUX38" s="53"/>
      <c r="FUY38" s="118"/>
      <c r="FUZ38" s="52"/>
      <c r="FVA38" s="53"/>
      <c r="FVB38" s="53"/>
      <c r="FVC38" s="115"/>
      <c r="FVD38" s="116"/>
      <c r="FVE38" s="117"/>
      <c r="FVF38" s="117"/>
      <c r="FVG38" s="117"/>
      <c r="FVH38" s="117"/>
      <c r="FVI38" s="53"/>
      <c r="FVJ38" s="118"/>
      <c r="FVK38" s="52"/>
      <c r="FVL38" s="53"/>
      <c r="FVM38" s="53"/>
      <c r="FVN38" s="115"/>
      <c r="FVO38" s="116"/>
      <c r="FVP38" s="117"/>
      <c r="FVQ38" s="117"/>
      <c r="FVR38" s="117"/>
      <c r="FVS38" s="117"/>
      <c r="FVT38" s="53"/>
      <c r="FVU38" s="118"/>
      <c r="FVV38" s="52"/>
      <c r="FVW38" s="53"/>
      <c r="FVX38" s="53"/>
      <c r="FVY38" s="115"/>
      <c r="FVZ38" s="116"/>
      <c r="FWA38" s="117"/>
      <c r="FWB38" s="117"/>
      <c r="FWC38" s="117"/>
      <c r="FWD38" s="117"/>
      <c r="FWE38" s="53"/>
      <c r="FWF38" s="118"/>
      <c r="FWG38" s="52"/>
      <c r="FWH38" s="53"/>
      <c r="FWI38" s="53"/>
      <c r="FWJ38" s="115"/>
      <c r="FWK38" s="116"/>
      <c r="FWL38" s="117"/>
      <c r="FWM38" s="117"/>
      <c r="FWN38" s="117"/>
      <c r="FWO38" s="117"/>
      <c r="FWP38" s="53"/>
      <c r="FWQ38" s="118"/>
      <c r="FWR38" s="52"/>
      <c r="FWS38" s="53"/>
      <c r="FWT38" s="53"/>
      <c r="FWU38" s="115"/>
      <c r="FWV38" s="116"/>
      <c r="FWW38" s="117"/>
      <c r="FWX38" s="117"/>
      <c r="FWY38" s="117"/>
      <c r="FWZ38" s="117"/>
      <c r="FXA38" s="53"/>
      <c r="FXB38" s="118"/>
      <c r="FXC38" s="52"/>
      <c r="FXD38" s="53"/>
      <c r="FXE38" s="53"/>
      <c r="FXF38" s="115"/>
      <c r="FXG38" s="116"/>
      <c r="FXH38" s="117"/>
      <c r="FXI38" s="117"/>
      <c r="FXJ38" s="117"/>
      <c r="FXK38" s="117"/>
      <c r="FXL38" s="53"/>
      <c r="FXM38" s="118"/>
      <c r="FXN38" s="52"/>
      <c r="FXO38" s="53"/>
      <c r="FXP38" s="53"/>
      <c r="FXQ38" s="115"/>
      <c r="FXR38" s="116"/>
      <c r="FXS38" s="117"/>
      <c r="FXT38" s="117"/>
      <c r="FXU38" s="117"/>
      <c r="FXV38" s="117"/>
      <c r="FXW38" s="53"/>
      <c r="FXX38" s="118"/>
      <c r="FXY38" s="52"/>
      <c r="FXZ38" s="53"/>
      <c r="FYA38" s="53"/>
      <c r="FYB38" s="115"/>
      <c r="FYC38" s="116"/>
      <c r="FYD38" s="117"/>
      <c r="FYE38" s="117"/>
      <c r="FYF38" s="117"/>
      <c r="FYG38" s="117"/>
      <c r="FYH38" s="53"/>
      <c r="FYI38" s="118"/>
      <c r="FYJ38" s="52"/>
      <c r="FYK38" s="53"/>
      <c r="FYL38" s="53"/>
      <c r="FYM38" s="115"/>
      <c r="FYN38" s="116"/>
      <c r="FYO38" s="117"/>
      <c r="FYP38" s="117"/>
      <c r="FYQ38" s="117"/>
      <c r="FYR38" s="117"/>
      <c r="FYS38" s="53"/>
      <c r="FYT38" s="118"/>
      <c r="FYU38" s="52"/>
      <c r="FYV38" s="53"/>
      <c r="FYW38" s="53"/>
      <c r="FYX38" s="115"/>
      <c r="FYY38" s="116"/>
      <c r="FYZ38" s="117"/>
      <c r="FZA38" s="117"/>
      <c r="FZB38" s="117"/>
      <c r="FZC38" s="117"/>
      <c r="FZD38" s="53"/>
      <c r="FZE38" s="118"/>
      <c r="FZF38" s="52"/>
      <c r="FZG38" s="53"/>
      <c r="FZH38" s="53"/>
      <c r="FZI38" s="115"/>
      <c r="FZJ38" s="116"/>
      <c r="FZK38" s="117"/>
      <c r="FZL38" s="117"/>
      <c r="FZM38" s="117"/>
      <c r="FZN38" s="117"/>
      <c r="FZO38" s="53"/>
      <c r="FZP38" s="118"/>
      <c r="FZQ38" s="52"/>
      <c r="FZR38" s="53"/>
      <c r="FZS38" s="53"/>
      <c r="FZT38" s="115"/>
      <c r="FZU38" s="116"/>
      <c r="FZV38" s="117"/>
      <c r="FZW38" s="117"/>
      <c r="FZX38" s="117"/>
      <c r="FZY38" s="117"/>
      <c r="FZZ38" s="53"/>
      <c r="GAA38" s="118"/>
      <c r="GAB38" s="52"/>
      <c r="GAC38" s="53"/>
      <c r="GAD38" s="53"/>
      <c r="GAE38" s="115"/>
      <c r="GAF38" s="116"/>
      <c r="GAG38" s="117"/>
      <c r="GAH38" s="117"/>
      <c r="GAI38" s="117"/>
      <c r="GAJ38" s="117"/>
      <c r="GAK38" s="53"/>
      <c r="GAL38" s="118"/>
      <c r="GAM38" s="52"/>
      <c r="GAN38" s="53"/>
      <c r="GAO38" s="53"/>
      <c r="GAP38" s="115"/>
      <c r="GAQ38" s="116"/>
      <c r="GAR38" s="117"/>
      <c r="GAS38" s="117"/>
      <c r="GAT38" s="117"/>
      <c r="GAU38" s="117"/>
      <c r="GAV38" s="53"/>
      <c r="GAW38" s="118"/>
      <c r="GAX38" s="52"/>
      <c r="GAY38" s="53"/>
      <c r="GAZ38" s="53"/>
      <c r="GBA38" s="115"/>
      <c r="GBB38" s="116"/>
      <c r="GBC38" s="117"/>
      <c r="GBD38" s="117"/>
      <c r="GBE38" s="117"/>
      <c r="GBF38" s="117"/>
      <c r="GBG38" s="53"/>
      <c r="GBH38" s="118"/>
      <c r="GBI38" s="52"/>
      <c r="GBJ38" s="53"/>
      <c r="GBK38" s="53"/>
      <c r="GBL38" s="115"/>
      <c r="GBM38" s="116"/>
      <c r="GBN38" s="117"/>
      <c r="GBO38" s="117"/>
      <c r="GBP38" s="117"/>
      <c r="GBQ38" s="117"/>
      <c r="GBR38" s="53"/>
      <c r="GBS38" s="118"/>
      <c r="GBT38" s="52"/>
      <c r="GBU38" s="53"/>
      <c r="GBV38" s="53"/>
      <c r="GBW38" s="115"/>
      <c r="GBX38" s="116"/>
      <c r="GBY38" s="117"/>
      <c r="GBZ38" s="117"/>
      <c r="GCA38" s="117"/>
      <c r="GCB38" s="117"/>
      <c r="GCC38" s="53"/>
      <c r="GCD38" s="118"/>
      <c r="GCE38" s="52"/>
      <c r="GCF38" s="53"/>
      <c r="GCG38" s="53"/>
      <c r="GCH38" s="115"/>
      <c r="GCI38" s="116"/>
      <c r="GCJ38" s="117"/>
      <c r="GCK38" s="117"/>
      <c r="GCL38" s="117"/>
      <c r="GCM38" s="117"/>
      <c r="GCN38" s="53"/>
      <c r="GCO38" s="118"/>
      <c r="GCP38" s="52"/>
      <c r="GCQ38" s="53"/>
      <c r="GCR38" s="53"/>
      <c r="GCS38" s="115"/>
      <c r="GCT38" s="116"/>
      <c r="GCU38" s="117"/>
      <c r="GCV38" s="117"/>
      <c r="GCW38" s="117"/>
      <c r="GCX38" s="117"/>
      <c r="GCY38" s="53"/>
      <c r="GCZ38" s="118"/>
      <c r="GDA38" s="52"/>
      <c r="GDB38" s="53"/>
      <c r="GDC38" s="53"/>
      <c r="GDD38" s="115"/>
      <c r="GDE38" s="116"/>
      <c r="GDF38" s="117"/>
      <c r="GDG38" s="117"/>
      <c r="GDH38" s="117"/>
      <c r="GDI38" s="117"/>
      <c r="GDJ38" s="53"/>
      <c r="GDK38" s="118"/>
      <c r="GDL38" s="52"/>
      <c r="GDM38" s="53"/>
      <c r="GDN38" s="53"/>
      <c r="GDO38" s="115"/>
      <c r="GDP38" s="116"/>
      <c r="GDQ38" s="117"/>
      <c r="GDR38" s="117"/>
      <c r="GDS38" s="117"/>
      <c r="GDT38" s="117"/>
      <c r="GDU38" s="53"/>
      <c r="GDV38" s="118"/>
      <c r="GDW38" s="52"/>
      <c r="GDX38" s="53"/>
      <c r="GDY38" s="53"/>
      <c r="GDZ38" s="115"/>
      <c r="GEA38" s="116"/>
      <c r="GEB38" s="117"/>
      <c r="GEC38" s="117"/>
      <c r="GED38" s="117"/>
      <c r="GEE38" s="117"/>
      <c r="GEF38" s="53"/>
      <c r="GEG38" s="118"/>
      <c r="GEH38" s="52"/>
      <c r="GEI38" s="53"/>
      <c r="GEJ38" s="53"/>
      <c r="GEK38" s="115"/>
      <c r="GEL38" s="116"/>
      <c r="GEM38" s="117"/>
      <c r="GEN38" s="117"/>
      <c r="GEO38" s="117"/>
      <c r="GEP38" s="117"/>
      <c r="GEQ38" s="53"/>
      <c r="GER38" s="118"/>
      <c r="GES38" s="52"/>
      <c r="GET38" s="53"/>
      <c r="GEU38" s="53"/>
      <c r="GEV38" s="115"/>
      <c r="GEW38" s="116"/>
      <c r="GEX38" s="117"/>
      <c r="GEY38" s="117"/>
      <c r="GEZ38" s="117"/>
      <c r="GFA38" s="117"/>
      <c r="GFB38" s="53"/>
      <c r="GFC38" s="118"/>
      <c r="GFD38" s="52"/>
      <c r="GFE38" s="53"/>
      <c r="GFF38" s="53"/>
      <c r="GFG38" s="115"/>
      <c r="GFH38" s="116"/>
      <c r="GFI38" s="117"/>
      <c r="GFJ38" s="117"/>
      <c r="GFK38" s="117"/>
      <c r="GFL38" s="117"/>
      <c r="GFM38" s="53"/>
      <c r="GFN38" s="118"/>
      <c r="GFO38" s="52"/>
      <c r="GFP38" s="53"/>
      <c r="GFQ38" s="53"/>
      <c r="GFR38" s="115"/>
      <c r="GFS38" s="116"/>
      <c r="GFT38" s="117"/>
      <c r="GFU38" s="117"/>
      <c r="GFV38" s="117"/>
      <c r="GFW38" s="117"/>
      <c r="GFX38" s="53"/>
      <c r="GFY38" s="118"/>
      <c r="GFZ38" s="52"/>
      <c r="GGA38" s="53"/>
      <c r="GGB38" s="53"/>
      <c r="GGC38" s="115"/>
      <c r="GGD38" s="116"/>
      <c r="GGE38" s="117"/>
      <c r="GGF38" s="117"/>
      <c r="GGG38" s="117"/>
      <c r="GGH38" s="117"/>
      <c r="GGI38" s="53"/>
      <c r="GGJ38" s="118"/>
      <c r="GGK38" s="52"/>
      <c r="GGL38" s="53"/>
      <c r="GGM38" s="53"/>
      <c r="GGN38" s="115"/>
      <c r="GGO38" s="116"/>
      <c r="GGP38" s="117"/>
      <c r="GGQ38" s="117"/>
      <c r="GGR38" s="117"/>
      <c r="GGS38" s="117"/>
      <c r="GGT38" s="53"/>
      <c r="GGU38" s="118"/>
      <c r="GGV38" s="52"/>
      <c r="GGW38" s="53"/>
      <c r="GGX38" s="53"/>
      <c r="GGY38" s="115"/>
      <c r="GGZ38" s="116"/>
      <c r="GHA38" s="117"/>
      <c r="GHB38" s="117"/>
      <c r="GHC38" s="117"/>
      <c r="GHD38" s="117"/>
      <c r="GHE38" s="53"/>
      <c r="GHF38" s="118"/>
      <c r="GHG38" s="52"/>
      <c r="GHH38" s="53"/>
      <c r="GHI38" s="53"/>
      <c r="GHJ38" s="115"/>
      <c r="GHK38" s="116"/>
      <c r="GHL38" s="117"/>
      <c r="GHM38" s="117"/>
      <c r="GHN38" s="117"/>
      <c r="GHO38" s="117"/>
      <c r="GHP38" s="53"/>
      <c r="GHQ38" s="118"/>
      <c r="GHR38" s="52"/>
      <c r="GHS38" s="53"/>
      <c r="GHT38" s="53"/>
      <c r="GHU38" s="115"/>
      <c r="GHV38" s="116"/>
      <c r="GHW38" s="117"/>
      <c r="GHX38" s="117"/>
      <c r="GHY38" s="117"/>
      <c r="GHZ38" s="117"/>
      <c r="GIA38" s="53"/>
      <c r="GIB38" s="118"/>
      <c r="GIC38" s="52"/>
      <c r="GID38" s="53"/>
      <c r="GIE38" s="53"/>
      <c r="GIF38" s="115"/>
      <c r="GIG38" s="116"/>
      <c r="GIH38" s="117"/>
      <c r="GII38" s="117"/>
      <c r="GIJ38" s="117"/>
      <c r="GIK38" s="117"/>
      <c r="GIL38" s="53"/>
      <c r="GIM38" s="118"/>
      <c r="GIN38" s="52"/>
      <c r="GIO38" s="53"/>
      <c r="GIP38" s="53"/>
      <c r="GIQ38" s="115"/>
      <c r="GIR38" s="116"/>
      <c r="GIS38" s="117"/>
      <c r="GIT38" s="117"/>
      <c r="GIU38" s="117"/>
      <c r="GIV38" s="117"/>
      <c r="GIW38" s="53"/>
      <c r="GIX38" s="118"/>
      <c r="GIY38" s="52"/>
      <c r="GIZ38" s="53"/>
      <c r="GJA38" s="53"/>
      <c r="GJB38" s="115"/>
      <c r="GJC38" s="116"/>
      <c r="GJD38" s="117"/>
      <c r="GJE38" s="117"/>
      <c r="GJF38" s="117"/>
      <c r="GJG38" s="117"/>
      <c r="GJH38" s="53"/>
      <c r="GJI38" s="118"/>
      <c r="GJJ38" s="52"/>
      <c r="GJK38" s="53"/>
      <c r="GJL38" s="53"/>
      <c r="GJM38" s="115"/>
      <c r="GJN38" s="116"/>
      <c r="GJO38" s="117"/>
      <c r="GJP38" s="117"/>
      <c r="GJQ38" s="117"/>
      <c r="GJR38" s="117"/>
      <c r="GJS38" s="53"/>
      <c r="GJT38" s="118"/>
      <c r="GJU38" s="52"/>
      <c r="GJV38" s="53"/>
      <c r="GJW38" s="53"/>
      <c r="GJX38" s="115"/>
      <c r="GJY38" s="116"/>
      <c r="GJZ38" s="117"/>
      <c r="GKA38" s="117"/>
      <c r="GKB38" s="117"/>
      <c r="GKC38" s="117"/>
      <c r="GKD38" s="53"/>
      <c r="GKE38" s="118"/>
      <c r="GKF38" s="52"/>
      <c r="GKG38" s="53"/>
      <c r="GKH38" s="53"/>
      <c r="GKI38" s="115"/>
      <c r="GKJ38" s="116"/>
      <c r="GKK38" s="117"/>
      <c r="GKL38" s="117"/>
      <c r="GKM38" s="117"/>
      <c r="GKN38" s="117"/>
      <c r="GKO38" s="53"/>
      <c r="GKP38" s="118"/>
      <c r="GKQ38" s="52"/>
      <c r="GKR38" s="53"/>
      <c r="GKS38" s="53"/>
      <c r="GKT38" s="115"/>
      <c r="GKU38" s="116"/>
      <c r="GKV38" s="117"/>
      <c r="GKW38" s="117"/>
      <c r="GKX38" s="117"/>
      <c r="GKY38" s="117"/>
      <c r="GKZ38" s="53"/>
      <c r="GLA38" s="118"/>
      <c r="GLB38" s="52"/>
      <c r="GLC38" s="53"/>
      <c r="GLD38" s="53"/>
      <c r="GLE38" s="115"/>
      <c r="GLF38" s="116"/>
      <c r="GLG38" s="117"/>
      <c r="GLH38" s="117"/>
      <c r="GLI38" s="117"/>
      <c r="GLJ38" s="117"/>
      <c r="GLK38" s="53"/>
      <c r="GLL38" s="118"/>
      <c r="GLM38" s="52"/>
      <c r="GLN38" s="53"/>
      <c r="GLO38" s="53"/>
      <c r="GLP38" s="115"/>
      <c r="GLQ38" s="116"/>
      <c r="GLR38" s="117"/>
      <c r="GLS38" s="117"/>
      <c r="GLT38" s="117"/>
      <c r="GLU38" s="117"/>
      <c r="GLV38" s="53"/>
      <c r="GLW38" s="118"/>
      <c r="GLX38" s="52"/>
      <c r="GLY38" s="53"/>
      <c r="GLZ38" s="53"/>
      <c r="GMA38" s="115"/>
      <c r="GMB38" s="116"/>
      <c r="GMC38" s="117"/>
      <c r="GMD38" s="117"/>
      <c r="GME38" s="117"/>
      <c r="GMF38" s="117"/>
      <c r="GMG38" s="53"/>
      <c r="GMH38" s="118"/>
      <c r="GMI38" s="52"/>
      <c r="GMJ38" s="53"/>
      <c r="GMK38" s="53"/>
      <c r="GML38" s="115"/>
      <c r="GMM38" s="116"/>
      <c r="GMN38" s="117"/>
      <c r="GMO38" s="117"/>
      <c r="GMP38" s="117"/>
      <c r="GMQ38" s="117"/>
      <c r="GMR38" s="53"/>
      <c r="GMS38" s="118"/>
      <c r="GMT38" s="52"/>
      <c r="GMU38" s="53"/>
      <c r="GMV38" s="53"/>
      <c r="GMW38" s="115"/>
      <c r="GMX38" s="116"/>
      <c r="GMY38" s="117"/>
      <c r="GMZ38" s="117"/>
      <c r="GNA38" s="117"/>
      <c r="GNB38" s="117"/>
      <c r="GNC38" s="53"/>
      <c r="GND38" s="118"/>
      <c r="GNE38" s="52"/>
      <c r="GNF38" s="53"/>
      <c r="GNG38" s="53"/>
      <c r="GNH38" s="115"/>
      <c r="GNI38" s="116"/>
      <c r="GNJ38" s="117"/>
      <c r="GNK38" s="117"/>
      <c r="GNL38" s="117"/>
      <c r="GNM38" s="117"/>
      <c r="GNN38" s="53"/>
      <c r="GNO38" s="118"/>
      <c r="GNP38" s="52"/>
      <c r="GNQ38" s="53"/>
      <c r="GNR38" s="53"/>
      <c r="GNS38" s="115"/>
      <c r="GNT38" s="116"/>
      <c r="GNU38" s="117"/>
      <c r="GNV38" s="117"/>
      <c r="GNW38" s="117"/>
      <c r="GNX38" s="117"/>
      <c r="GNY38" s="53"/>
      <c r="GNZ38" s="118"/>
      <c r="GOA38" s="52"/>
      <c r="GOB38" s="53"/>
      <c r="GOC38" s="53"/>
      <c r="GOD38" s="115"/>
      <c r="GOE38" s="116"/>
      <c r="GOF38" s="117"/>
      <c r="GOG38" s="117"/>
      <c r="GOH38" s="117"/>
      <c r="GOI38" s="117"/>
      <c r="GOJ38" s="53"/>
      <c r="GOK38" s="118"/>
      <c r="GOL38" s="52"/>
      <c r="GOM38" s="53"/>
      <c r="GON38" s="53"/>
      <c r="GOO38" s="115"/>
      <c r="GOP38" s="116"/>
      <c r="GOQ38" s="117"/>
      <c r="GOR38" s="117"/>
      <c r="GOS38" s="117"/>
      <c r="GOT38" s="117"/>
      <c r="GOU38" s="53"/>
      <c r="GOV38" s="118"/>
      <c r="GOW38" s="52"/>
      <c r="GOX38" s="53"/>
      <c r="GOY38" s="53"/>
      <c r="GOZ38" s="115"/>
      <c r="GPA38" s="116"/>
      <c r="GPB38" s="117"/>
      <c r="GPC38" s="117"/>
      <c r="GPD38" s="117"/>
      <c r="GPE38" s="117"/>
      <c r="GPF38" s="53"/>
      <c r="GPG38" s="118"/>
      <c r="GPH38" s="52"/>
      <c r="GPI38" s="53"/>
      <c r="GPJ38" s="53"/>
      <c r="GPK38" s="115"/>
      <c r="GPL38" s="116"/>
      <c r="GPM38" s="117"/>
      <c r="GPN38" s="117"/>
      <c r="GPO38" s="117"/>
      <c r="GPP38" s="117"/>
      <c r="GPQ38" s="53"/>
      <c r="GPR38" s="118"/>
      <c r="GPS38" s="52"/>
      <c r="GPT38" s="53"/>
      <c r="GPU38" s="53"/>
      <c r="GPV38" s="115"/>
      <c r="GPW38" s="116"/>
      <c r="GPX38" s="117"/>
      <c r="GPY38" s="117"/>
      <c r="GPZ38" s="117"/>
      <c r="GQA38" s="117"/>
      <c r="GQB38" s="53"/>
      <c r="GQC38" s="118"/>
      <c r="GQD38" s="52"/>
      <c r="GQE38" s="53"/>
      <c r="GQF38" s="53"/>
      <c r="GQG38" s="115"/>
      <c r="GQH38" s="116"/>
      <c r="GQI38" s="117"/>
      <c r="GQJ38" s="117"/>
      <c r="GQK38" s="117"/>
      <c r="GQL38" s="117"/>
      <c r="GQM38" s="53"/>
      <c r="GQN38" s="118"/>
      <c r="GQO38" s="52"/>
      <c r="GQP38" s="53"/>
      <c r="GQQ38" s="53"/>
      <c r="GQR38" s="115"/>
      <c r="GQS38" s="116"/>
      <c r="GQT38" s="117"/>
      <c r="GQU38" s="117"/>
      <c r="GQV38" s="117"/>
      <c r="GQW38" s="117"/>
      <c r="GQX38" s="53"/>
      <c r="GQY38" s="118"/>
      <c r="GQZ38" s="52"/>
      <c r="GRA38" s="53"/>
      <c r="GRB38" s="53"/>
      <c r="GRC38" s="115"/>
      <c r="GRD38" s="116"/>
      <c r="GRE38" s="117"/>
      <c r="GRF38" s="117"/>
      <c r="GRG38" s="117"/>
      <c r="GRH38" s="117"/>
      <c r="GRI38" s="53"/>
      <c r="GRJ38" s="118"/>
      <c r="GRK38" s="52"/>
      <c r="GRL38" s="53"/>
      <c r="GRM38" s="53"/>
      <c r="GRN38" s="115"/>
      <c r="GRO38" s="116"/>
      <c r="GRP38" s="117"/>
      <c r="GRQ38" s="117"/>
      <c r="GRR38" s="117"/>
      <c r="GRS38" s="117"/>
      <c r="GRT38" s="53"/>
      <c r="GRU38" s="118"/>
      <c r="GRV38" s="52"/>
      <c r="GRW38" s="53"/>
      <c r="GRX38" s="53"/>
      <c r="GRY38" s="115"/>
      <c r="GRZ38" s="116"/>
      <c r="GSA38" s="117"/>
      <c r="GSB38" s="117"/>
      <c r="GSC38" s="117"/>
      <c r="GSD38" s="117"/>
      <c r="GSE38" s="53"/>
      <c r="GSF38" s="118"/>
      <c r="GSG38" s="52"/>
      <c r="GSH38" s="53"/>
      <c r="GSI38" s="53"/>
      <c r="GSJ38" s="115"/>
      <c r="GSK38" s="116"/>
      <c r="GSL38" s="117"/>
      <c r="GSM38" s="117"/>
      <c r="GSN38" s="117"/>
      <c r="GSO38" s="117"/>
      <c r="GSP38" s="53"/>
      <c r="GSQ38" s="118"/>
      <c r="GSR38" s="52"/>
      <c r="GSS38" s="53"/>
      <c r="GST38" s="53"/>
      <c r="GSU38" s="115"/>
      <c r="GSV38" s="116"/>
      <c r="GSW38" s="117"/>
      <c r="GSX38" s="117"/>
      <c r="GSY38" s="117"/>
      <c r="GSZ38" s="117"/>
      <c r="GTA38" s="53"/>
      <c r="GTB38" s="118"/>
      <c r="GTC38" s="52"/>
      <c r="GTD38" s="53"/>
      <c r="GTE38" s="53"/>
      <c r="GTF38" s="115"/>
      <c r="GTG38" s="116"/>
      <c r="GTH38" s="117"/>
      <c r="GTI38" s="117"/>
      <c r="GTJ38" s="117"/>
      <c r="GTK38" s="117"/>
      <c r="GTL38" s="53"/>
      <c r="GTM38" s="118"/>
      <c r="GTN38" s="52"/>
      <c r="GTO38" s="53"/>
      <c r="GTP38" s="53"/>
      <c r="GTQ38" s="115"/>
      <c r="GTR38" s="116"/>
      <c r="GTS38" s="117"/>
      <c r="GTT38" s="117"/>
      <c r="GTU38" s="117"/>
      <c r="GTV38" s="117"/>
      <c r="GTW38" s="53"/>
      <c r="GTX38" s="118"/>
      <c r="GTY38" s="52"/>
      <c r="GTZ38" s="53"/>
      <c r="GUA38" s="53"/>
      <c r="GUB38" s="115"/>
      <c r="GUC38" s="116"/>
      <c r="GUD38" s="117"/>
      <c r="GUE38" s="117"/>
      <c r="GUF38" s="117"/>
      <c r="GUG38" s="117"/>
      <c r="GUH38" s="53"/>
      <c r="GUI38" s="118"/>
      <c r="GUJ38" s="52"/>
      <c r="GUK38" s="53"/>
      <c r="GUL38" s="53"/>
      <c r="GUM38" s="115"/>
      <c r="GUN38" s="116"/>
      <c r="GUO38" s="117"/>
      <c r="GUP38" s="117"/>
      <c r="GUQ38" s="117"/>
      <c r="GUR38" s="117"/>
      <c r="GUS38" s="53"/>
      <c r="GUT38" s="118"/>
      <c r="GUU38" s="52"/>
      <c r="GUV38" s="53"/>
      <c r="GUW38" s="53"/>
      <c r="GUX38" s="115"/>
      <c r="GUY38" s="116"/>
      <c r="GUZ38" s="117"/>
      <c r="GVA38" s="117"/>
      <c r="GVB38" s="117"/>
      <c r="GVC38" s="117"/>
      <c r="GVD38" s="53"/>
      <c r="GVE38" s="118"/>
      <c r="GVF38" s="52"/>
      <c r="GVG38" s="53"/>
      <c r="GVH38" s="53"/>
      <c r="GVI38" s="115"/>
      <c r="GVJ38" s="116"/>
      <c r="GVK38" s="117"/>
      <c r="GVL38" s="117"/>
      <c r="GVM38" s="117"/>
      <c r="GVN38" s="117"/>
      <c r="GVO38" s="53"/>
      <c r="GVP38" s="118"/>
      <c r="GVQ38" s="52"/>
      <c r="GVR38" s="53"/>
      <c r="GVS38" s="53"/>
      <c r="GVT38" s="115"/>
      <c r="GVU38" s="116"/>
      <c r="GVV38" s="117"/>
      <c r="GVW38" s="117"/>
      <c r="GVX38" s="117"/>
      <c r="GVY38" s="117"/>
      <c r="GVZ38" s="53"/>
      <c r="GWA38" s="118"/>
      <c r="GWB38" s="52"/>
      <c r="GWC38" s="53"/>
      <c r="GWD38" s="53"/>
      <c r="GWE38" s="115"/>
      <c r="GWF38" s="116"/>
      <c r="GWG38" s="117"/>
      <c r="GWH38" s="117"/>
      <c r="GWI38" s="117"/>
      <c r="GWJ38" s="117"/>
      <c r="GWK38" s="53"/>
      <c r="GWL38" s="118"/>
      <c r="GWM38" s="52"/>
      <c r="GWN38" s="53"/>
      <c r="GWO38" s="53"/>
      <c r="GWP38" s="115"/>
      <c r="GWQ38" s="116"/>
      <c r="GWR38" s="117"/>
      <c r="GWS38" s="117"/>
      <c r="GWT38" s="117"/>
      <c r="GWU38" s="117"/>
      <c r="GWV38" s="53"/>
      <c r="GWW38" s="118"/>
      <c r="GWX38" s="52"/>
      <c r="GWY38" s="53"/>
      <c r="GWZ38" s="53"/>
      <c r="GXA38" s="115"/>
      <c r="GXB38" s="116"/>
      <c r="GXC38" s="117"/>
      <c r="GXD38" s="117"/>
      <c r="GXE38" s="117"/>
      <c r="GXF38" s="117"/>
      <c r="GXG38" s="53"/>
      <c r="GXH38" s="118"/>
      <c r="GXI38" s="52"/>
      <c r="GXJ38" s="53"/>
      <c r="GXK38" s="53"/>
      <c r="GXL38" s="115"/>
      <c r="GXM38" s="116"/>
      <c r="GXN38" s="117"/>
      <c r="GXO38" s="117"/>
      <c r="GXP38" s="117"/>
      <c r="GXQ38" s="117"/>
      <c r="GXR38" s="53"/>
      <c r="GXS38" s="118"/>
      <c r="GXT38" s="52"/>
      <c r="GXU38" s="53"/>
      <c r="GXV38" s="53"/>
      <c r="GXW38" s="115"/>
      <c r="GXX38" s="116"/>
      <c r="GXY38" s="117"/>
      <c r="GXZ38" s="117"/>
      <c r="GYA38" s="117"/>
      <c r="GYB38" s="117"/>
      <c r="GYC38" s="53"/>
      <c r="GYD38" s="118"/>
      <c r="GYE38" s="52"/>
      <c r="GYF38" s="53"/>
      <c r="GYG38" s="53"/>
      <c r="GYH38" s="115"/>
      <c r="GYI38" s="116"/>
      <c r="GYJ38" s="117"/>
      <c r="GYK38" s="117"/>
      <c r="GYL38" s="117"/>
      <c r="GYM38" s="117"/>
      <c r="GYN38" s="53"/>
      <c r="GYO38" s="118"/>
      <c r="GYP38" s="52"/>
      <c r="GYQ38" s="53"/>
      <c r="GYR38" s="53"/>
      <c r="GYS38" s="115"/>
      <c r="GYT38" s="116"/>
      <c r="GYU38" s="117"/>
      <c r="GYV38" s="117"/>
      <c r="GYW38" s="117"/>
      <c r="GYX38" s="117"/>
      <c r="GYY38" s="53"/>
      <c r="GYZ38" s="118"/>
      <c r="GZA38" s="52"/>
      <c r="GZB38" s="53"/>
      <c r="GZC38" s="53"/>
      <c r="GZD38" s="115"/>
      <c r="GZE38" s="116"/>
      <c r="GZF38" s="117"/>
      <c r="GZG38" s="117"/>
      <c r="GZH38" s="117"/>
      <c r="GZI38" s="117"/>
      <c r="GZJ38" s="53"/>
      <c r="GZK38" s="118"/>
      <c r="GZL38" s="52"/>
      <c r="GZM38" s="53"/>
      <c r="GZN38" s="53"/>
      <c r="GZO38" s="115"/>
      <c r="GZP38" s="116"/>
      <c r="GZQ38" s="117"/>
      <c r="GZR38" s="117"/>
      <c r="GZS38" s="117"/>
      <c r="GZT38" s="117"/>
      <c r="GZU38" s="53"/>
      <c r="GZV38" s="118"/>
      <c r="GZW38" s="52"/>
      <c r="GZX38" s="53"/>
      <c r="GZY38" s="53"/>
      <c r="GZZ38" s="115"/>
      <c r="HAA38" s="116"/>
      <c r="HAB38" s="117"/>
      <c r="HAC38" s="117"/>
      <c r="HAD38" s="117"/>
      <c r="HAE38" s="117"/>
      <c r="HAF38" s="53"/>
      <c r="HAG38" s="118"/>
      <c r="HAH38" s="52"/>
      <c r="HAI38" s="53"/>
      <c r="HAJ38" s="53"/>
      <c r="HAK38" s="115"/>
      <c r="HAL38" s="116"/>
      <c r="HAM38" s="117"/>
      <c r="HAN38" s="117"/>
      <c r="HAO38" s="117"/>
      <c r="HAP38" s="117"/>
      <c r="HAQ38" s="53"/>
      <c r="HAR38" s="118"/>
      <c r="HAS38" s="52"/>
      <c r="HAT38" s="53"/>
      <c r="HAU38" s="53"/>
      <c r="HAV38" s="115"/>
      <c r="HAW38" s="116"/>
      <c r="HAX38" s="117"/>
      <c r="HAY38" s="117"/>
      <c r="HAZ38" s="117"/>
      <c r="HBA38" s="117"/>
      <c r="HBB38" s="53"/>
      <c r="HBC38" s="118"/>
      <c r="HBD38" s="52"/>
      <c r="HBE38" s="53"/>
      <c r="HBF38" s="53"/>
      <c r="HBG38" s="115"/>
      <c r="HBH38" s="116"/>
      <c r="HBI38" s="117"/>
      <c r="HBJ38" s="117"/>
      <c r="HBK38" s="117"/>
      <c r="HBL38" s="117"/>
      <c r="HBM38" s="53"/>
      <c r="HBN38" s="118"/>
      <c r="HBO38" s="52"/>
      <c r="HBP38" s="53"/>
      <c r="HBQ38" s="53"/>
      <c r="HBR38" s="115"/>
      <c r="HBS38" s="116"/>
      <c r="HBT38" s="117"/>
      <c r="HBU38" s="117"/>
      <c r="HBV38" s="117"/>
      <c r="HBW38" s="117"/>
      <c r="HBX38" s="53"/>
      <c r="HBY38" s="118"/>
      <c r="HBZ38" s="52"/>
      <c r="HCA38" s="53"/>
      <c r="HCB38" s="53"/>
      <c r="HCC38" s="115"/>
      <c r="HCD38" s="116"/>
      <c r="HCE38" s="117"/>
      <c r="HCF38" s="117"/>
      <c r="HCG38" s="117"/>
      <c r="HCH38" s="117"/>
      <c r="HCI38" s="53"/>
      <c r="HCJ38" s="118"/>
      <c r="HCK38" s="52"/>
      <c r="HCL38" s="53"/>
      <c r="HCM38" s="53"/>
      <c r="HCN38" s="115"/>
      <c r="HCO38" s="116"/>
      <c r="HCP38" s="117"/>
      <c r="HCQ38" s="117"/>
      <c r="HCR38" s="117"/>
      <c r="HCS38" s="117"/>
      <c r="HCT38" s="53"/>
      <c r="HCU38" s="118"/>
      <c r="HCV38" s="52"/>
      <c r="HCW38" s="53"/>
      <c r="HCX38" s="53"/>
      <c r="HCY38" s="115"/>
      <c r="HCZ38" s="116"/>
      <c r="HDA38" s="117"/>
      <c r="HDB38" s="117"/>
      <c r="HDC38" s="117"/>
      <c r="HDD38" s="117"/>
      <c r="HDE38" s="53"/>
      <c r="HDF38" s="118"/>
      <c r="HDG38" s="52"/>
      <c r="HDH38" s="53"/>
      <c r="HDI38" s="53"/>
      <c r="HDJ38" s="115"/>
      <c r="HDK38" s="116"/>
      <c r="HDL38" s="117"/>
      <c r="HDM38" s="117"/>
      <c r="HDN38" s="117"/>
      <c r="HDO38" s="117"/>
      <c r="HDP38" s="53"/>
      <c r="HDQ38" s="118"/>
      <c r="HDR38" s="52"/>
      <c r="HDS38" s="53"/>
      <c r="HDT38" s="53"/>
      <c r="HDU38" s="115"/>
      <c r="HDV38" s="116"/>
      <c r="HDW38" s="117"/>
      <c r="HDX38" s="117"/>
      <c r="HDY38" s="117"/>
      <c r="HDZ38" s="117"/>
      <c r="HEA38" s="53"/>
      <c r="HEB38" s="118"/>
      <c r="HEC38" s="52"/>
      <c r="HED38" s="53"/>
      <c r="HEE38" s="53"/>
      <c r="HEF38" s="115"/>
      <c r="HEG38" s="116"/>
      <c r="HEH38" s="117"/>
      <c r="HEI38" s="117"/>
      <c r="HEJ38" s="117"/>
      <c r="HEK38" s="117"/>
      <c r="HEL38" s="53"/>
      <c r="HEM38" s="118"/>
      <c r="HEN38" s="52"/>
      <c r="HEO38" s="53"/>
      <c r="HEP38" s="53"/>
      <c r="HEQ38" s="115"/>
      <c r="HER38" s="116"/>
      <c r="HES38" s="117"/>
      <c r="HET38" s="117"/>
      <c r="HEU38" s="117"/>
      <c r="HEV38" s="117"/>
      <c r="HEW38" s="53"/>
      <c r="HEX38" s="118"/>
      <c r="HEY38" s="52"/>
      <c r="HEZ38" s="53"/>
      <c r="HFA38" s="53"/>
      <c r="HFB38" s="115"/>
      <c r="HFC38" s="116"/>
      <c r="HFD38" s="117"/>
      <c r="HFE38" s="117"/>
      <c r="HFF38" s="117"/>
      <c r="HFG38" s="117"/>
      <c r="HFH38" s="53"/>
      <c r="HFI38" s="118"/>
      <c r="HFJ38" s="52"/>
      <c r="HFK38" s="53"/>
      <c r="HFL38" s="53"/>
      <c r="HFM38" s="115"/>
      <c r="HFN38" s="116"/>
      <c r="HFO38" s="117"/>
      <c r="HFP38" s="117"/>
      <c r="HFQ38" s="117"/>
      <c r="HFR38" s="117"/>
      <c r="HFS38" s="53"/>
      <c r="HFT38" s="118"/>
      <c r="HFU38" s="52"/>
      <c r="HFV38" s="53"/>
      <c r="HFW38" s="53"/>
      <c r="HFX38" s="115"/>
      <c r="HFY38" s="116"/>
      <c r="HFZ38" s="117"/>
      <c r="HGA38" s="117"/>
      <c r="HGB38" s="117"/>
      <c r="HGC38" s="117"/>
      <c r="HGD38" s="53"/>
      <c r="HGE38" s="118"/>
      <c r="HGF38" s="52"/>
      <c r="HGG38" s="53"/>
      <c r="HGH38" s="53"/>
      <c r="HGI38" s="115"/>
      <c r="HGJ38" s="116"/>
      <c r="HGK38" s="117"/>
      <c r="HGL38" s="117"/>
      <c r="HGM38" s="117"/>
      <c r="HGN38" s="117"/>
      <c r="HGO38" s="53"/>
      <c r="HGP38" s="118"/>
      <c r="HGQ38" s="52"/>
      <c r="HGR38" s="53"/>
      <c r="HGS38" s="53"/>
      <c r="HGT38" s="115"/>
      <c r="HGU38" s="116"/>
      <c r="HGV38" s="117"/>
      <c r="HGW38" s="117"/>
      <c r="HGX38" s="117"/>
      <c r="HGY38" s="117"/>
      <c r="HGZ38" s="53"/>
      <c r="HHA38" s="118"/>
      <c r="HHB38" s="52"/>
      <c r="HHC38" s="53"/>
      <c r="HHD38" s="53"/>
      <c r="HHE38" s="115"/>
      <c r="HHF38" s="116"/>
      <c r="HHG38" s="117"/>
      <c r="HHH38" s="117"/>
      <c r="HHI38" s="117"/>
      <c r="HHJ38" s="117"/>
      <c r="HHK38" s="53"/>
      <c r="HHL38" s="118"/>
      <c r="HHM38" s="52"/>
      <c r="HHN38" s="53"/>
      <c r="HHO38" s="53"/>
      <c r="HHP38" s="115"/>
      <c r="HHQ38" s="116"/>
      <c r="HHR38" s="117"/>
      <c r="HHS38" s="117"/>
      <c r="HHT38" s="117"/>
      <c r="HHU38" s="117"/>
      <c r="HHV38" s="53"/>
      <c r="HHW38" s="118"/>
      <c r="HHX38" s="52"/>
      <c r="HHY38" s="53"/>
      <c r="HHZ38" s="53"/>
      <c r="HIA38" s="115"/>
      <c r="HIB38" s="116"/>
      <c r="HIC38" s="117"/>
      <c r="HID38" s="117"/>
      <c r="HIE38" s="117"/>
      <c r="HIF38" s="117"/>
      <c r="HIG38" s="53"/>
      <c r="HIH38" s="118"/>
      <c r="HII38" s="52"/>
      <c r="HIJ38" s="53"/>
      <c r="HIK38" s="53"/>
      <c r="HIL38" s="115"/>
      <c r="HIM38" s="116"/>
      <c r="HIN38" s="117"/>
      <c r="HIO38" s="117"/>
      <c r="HIP38" s="117"/>
      <c r="HIQ38" s="117"/>
      <c r="HIR38" s="53"/>
      <c r="HIS38" s="118"/>
      <c r="HIT38" s="52"/>
      <c r="HIU38" s="53"/>
      <c r="HIV38" s="53"/>
      <c r="HIW38" s="115"/>
      <c r="HIX38" s="116"/>
      <c r="HIY38" s="117"/>
      <c r="HIZ38" s="117"/>
      <c r="HJA38" s="117"/>
      <c r="HJB38" s="117"/>
      <c r="HJC38" s="53"/>
      <c r="HJD38" s="118"/>
      <c r="HJE38" s="52"/>
      <c r="HJF38" s="53"/>
      <c r="HJG38" s="53"/>
      <c r="HJH38" s="115"/>
      <c r="HJI38" s="116"/>
      <c r="HJJ38" s="117"/>
      <c r="HJK38" s="117"/>
      <c r="HJL38" s="117"/>
      <c r="HJM38" s="117"/>
      <c r="HJN38" s="53"/>
      <c r="HJO38" s="118"/>
      <c r="HJP38" s="52"/>
      <c r="HJQ38" s="53"/>
      <c r="HJR38" s="53"/>
      <c r="HJS38" s="115"/>
      <c r="HJT38" s="116"/>
      <c r="HJU38" s="117"/>
      <c r="HJV38" s="117"/>
      <c r="HJW38" s="117"/>
      <c r="HJX38" s="117"/>
      <c r="HJY38" s="53"/>
      <c r="HJZ38" s="118"/>
      <c r="HKA38" s="52"/>
      <c r="HKB38" s="53"/>
      <c r="HKC38" s="53"/>
      <c r="HKD38" s="115"/>
      <c r="HKE38" s="116"/>
      <c r="HKF38" s="117"/>
      <c r="HKG38" s="117"/>
      <c r="HKH38" s="117"/>
      <c r="HKI38" s="117"/>
      <c r="HKJ38" s="53"/>
      <c r="HKK38" s="118"/>
      <c r="HKL38" s="52"/>
      <c r="HKM38" s="53"/>
      <c r="HKN38" s="53"/>
      <c r="HKO38" s="115"/>
      <c r="HKP38" s="116"/>
      <c r="HKQ38" s="117"/>
      <c r="HKR38" s="117"/>
      <c r="HKS38" s="117"/>
      <c r="HKT38" s="117"/>
      <c r="HKU38" s="53"/>
      <c r="HKV38" s="118"/>
      <c r="HKW38" s="52"/>
      <c r="HKX38" s="53"/>
      <c r="HKY38" s="53"/>
      <c r="HKZ38" s="115"/>
      <c r="HLA38" s="116"/>
      <c r="HLB38" s="117"/>
      <c r="HLC38" s="117"/>
      <c r="HLD38" s="117"/>
      <c r="HLE38" s="117"/>
      <c r="HLF38" s="53"/>
      <c r="HLG38" s="118"/>
      <c r="HLH38" s="52"/>
      <c r="HLI38" s="53"/>
      <c r="HLJ38" s="53"/>
      <c r="HLK38" s="115"/>
      <c r="HLL38" s="116"/>
      <c r="HLM38" s="117"/>
      <c r="HLN38" s="117"/>
      <c r="HLO38" s="117"/>
      <c r="HLP38" s="117"/>
      <c r="HLQ38" s="53"/>
      <c r="HLR38" s="118"/>
      <c r="HLS38" s="52"/>
      <c r="HLT38" s="53"/>
      <c r="HLU38" s="53"/>
      <c r="HLV38" s="115"/>
      <c r="HLW38" s="116"/>
      <c r="HLX38" s="117"/>
      <c r="HLY38" s="117"/>
      <c r="HLZ38" s="117"/>
      <c r="HMA38" s="117"/>
      <c r="HMB38" s="53"/>
      <c r="HMC38" s="118"/>
      <c r="HMD38" s="52"/>
      <c r="HME38" s="53"/>
      <c r="HMF38" s="53"/>
      <c r="HMG38" s="115"/>
      <c r="HMH38" s="116"/>
      <c r="HMI38" s="117"/>
      <c r="HMJ38" s="117"/>
      <c r="HMK38" s="117"/>
      <c r="HML38" s="117"/>
      <c r="HMM38" s="53"/>
      <c r="HMN38" s="118"/>
      <c r="HMO38" s="52"/>
      <c r="HMP38" s="53"/>
      <c r="HMQ38" s="53"/>
      <c r="HMR38" s="115"/>
      <c r="HMS38" s="116"/>
      <c r="HMT38" s="117"/>
      <c r="HMU38" s="117"/>
      <c r="HMV38" s="117"/>
      <c r="HMW38" s="117"/>
      <c r="HMX38" s="53"/>
      <c r="HMY38" s="118"/>
      <c r="HMZ38" s="52"/>
      <c r="HNA38" s="53"/>
      <c r="HNB38" s="53"/>
      <c r="HNC38" s="115"/>
      <c r="HND38" s="116"/>
      <c r="HNE38" s="117"/>
      <c r="HNF38" s="117"/>
      <c r="HNG38" s="117"/>
      <c r="HNH38" s="117"/>
      <c r="HNI38" s="53"/>
      <c r="HNJ38" s="118"/>
      <c r="HNK38" s="52"/>
      <c r="HNL38" s="53"/>
      <c r="HNM38" s="53"/>
      <c r="HNN38" s="115"/>
      <c r="HNO38" s="116"/>
      <c r="HNP38" s="117"/>
      <c r="HNQ38" s="117"/>
      <c r="HNR38" s="117"/>
      <c r="HNS38" s="117"/>
      <c r="HNT38" s="53"/>
      <c r="HNU38" s="118"/>
      <c r="HNV38" s="52"/>
      <c r="HNW38" s="53"/>
      <c r="HNX38" s="53"/>
      <c r="HNY38" s="115"/>
      <c r="HNZ38" s="116"/>
      <c r="HOA38" s="117"/>
      <c r="HOB38" s="117"/>
      <c r="HOC38" s="117"/>
      <c r="HOD38" s="117"/>
      <c r="HOE38" s="53"/>
      <c r="HOF38" s="118"/>
      <c r="HOG38" s="52"/>
      <c r="HOH38" s="53"/>
      <c r="HOI38" s="53"/>
      <c r="HOJ38" s="115"/>
      <c r="HOK38" s="116"/>
      <c r="HOL38" s="117"/>
      <c r="HOM38" s="117"/>
      <c r="HON38" s="117"/>
      <c r="HOO38" s="117"/>
      <c r="HOP38" s="53"/>
      <c r="HOQ38" s="118"/>
      <c r="HOR38" s="52"/>
      <c r="HOS38" s="53"/>
      <c r="HOT38" s="53"/>
      <c r="HOU38" s="115"/>
      <c r="HOV38" s="116"/>
      <c r="HOW38" s="117"/>
      <c r="HOX38" s="117"/>
      <c r="HOY38" s="117"/>
      <c r="HOZ38" s="117"/>
      <c r="HPA38" s="53"/>
      <c r="HPB38" s="118"/>
      <c r="HPC38" s="52"/>
      <c r="HPD38" s="53"/>
      <c r="HPE38" s="53"/>
      <c r="HPF38" s="115"/>
      <c r="HPG38" s="116"/>
      <c r="HPH38" s="117"/>
      <c r="HPI38" s="117"/>
      <c r="HPJ38" s="117"/>
      <c r="HPK38" s="117"/>
      <c r="HPL38" s="53"/>
      <c r="HPM38" s="118"/>
      <c r="HPN38" s="52"/>
      <c r="HPO38" s="53"/>
      <c r="HPP38" s="53"/>
      <c r="HPQ38" s="115"/>
      <c r="HPR38" s="116"/>
      <c r="HPS38" s="117"/>
      <c r="HPT38" s="117"/>
      <c r="HPU38" s="117"/>
      <c r="HPV38" s="117"/>
      <c r="HPW38" s="53"/>
      <c r="HPX38" s="118"/>
      <c r="HPY38" s="52"/>
      <c r="HPZ38" s="53"/>
      <c r="HQA38" s="53"/>
      <c r="HQB38" s="115"/>
      <c r="HQC38" s="116"/>
      <c r="HQD38" s="117"/>
      <c r="HQE38" s="117"/>
      <c r="HQF38" s="117"/>
      <c r="HQG38" s="117"/>
      <c r="HQH38" s="53"/>
      <c r="HQI38" s="118"/>
      <c r="HQJ38" s="52"/>
      <c r="HQK38" s="53"/>
      <c r="HQL38" s="53"/>
      <c r="HQM38" s="115"/>
      <c r="HQN38" s="116"/>
      <c r="HQO38" s="117"/>
      <c r="HQP38" s="117"/>
      <c r="HQQ38" s="117"/>
      <c r="HQR38" s="117"/>
      <c r="HQS38" s="53"/>
      <c r="HQT38" s="118"/>
      <c r="HQU38" s="52"/>
      <c r="HQV38" s="53"/>
      <c r="HQW38" s="53"/>
      <c r="HQX38" s="115"/>
      <c r="HQY38" s="116"/>
      <c r="HQZ38" s="117"/>
      <c r="HRA38" s="117"/>
      <c r="HRB38" s="117"/>
      <c r="HRC38" s="117"/>
      <c r="HRD38" s="53"/>
      <c r="HRE38" s="118"/>
      <c r="HRF38" s="52"/>
      <c r="HRG38" s="53"/>
      <c r="HRH38" s="53"/>
      <c r="HRI38" s="115"/>
      <c r="HRJ38" s="116"/>
      <c r="HRK38" s="117"/>
      <c r="HRL38" s="117"/>
      <c r="HRM38" s="117"/>
      <c r="HRN38" s="117"/>
      <c r="HRO38" s="53"/>
      <c r="HRP38" s="118"/>
      <c r="HRQ38" s="52"/>
      <c r="HRR38" s="53"/>
      <c r="HRS38" s="53"/>
      <c r="HRT38" s="115"/>
      <c r="HRU38" s="116"/>
      <c r="HRV38" s="117"/>
      <c r="HRW38" s="117"/>
      <c r="HRX38" s="117"/>
      <c r="HRY38" s="117"/>
      <c r="HRZ38" s="53"/>
      <c r="HSA38" s="118"/>
      <c r="HSB38" s="52"/>
      <c r="HSC38" s="53"/>
      <c r="HSD38" s="53"/>
      <c r="HSE38" s="115"/>
      <c r="HSF38" s="116"/>
      <c r="HSG38" s="117"/>
      <c r="HSH38" s="117"/>
      <c r="HSI38" s="117"/>
      <c r="HSJ38" s="117"/>
      <c r="HSK38" s="53"/>
      <c r="HSL38" s="118"/>
      <c r="HSM38" s="52"/>
      <c r="HSN38" s="53"/>
      <c r="HSO38" s="53"/>
      <c r="HSP38" s="115"/>
      <c r="HSQ38" s="116"/>
      <c r="HSR38" s="117"/>
      <c r="HSS38" s="117"/>
      <c r="HST38" s="117"/>
      <c r="HSU38" s="117"/>
      <c r="HSV38" s="53"/>
      <c r="HSW38" s="118"/>
      <c r="HSX38" s="52"/>
      <c r="HSY38" s="53"/>
      <c r="HSZ38" s="53"/>
      <c r="HTA38" s="115"/>
      <c r="HTB38" s="116"/>
      <c r="HTC38" s="117"/>
      <c r="HTD38" s="117"/>
      <c r="HTE38" s="117"/>
      <c r="HTF38" s="117"/>
      <c r="HTG38" s="53"/>
      <c r="HTH38" s="118"/>
      <c r="HTI38" s="52"/>
      <c r="HTJ38" s="53"/>
      <c r="HTK38" s="53"/>
      <c r="HTL38" s="115"/>
      <c r="HTM38" s="116"/>
      <c r="HTN38" s="117"/>
      <c r="HTO38" s="117"/>
      <c r="HTP38" s="117"/>
      <c r="HTQ38" s="117"/>
      <c r="HTR38" s="53"/>
      <c r="HTS38" s="118"/>
      <c r="HTT38" s="52"/>
      <c r="HTU38" s="53"/>
      <c r="HTV38" s="53"/>
      <c r="HTW38" s="115"/>
      <c r="HTX38" s="116"/>
      <c r="HTY38" s="117"/>
      <c r="HTZ38" s="117"/>
      <c r="HUA38" s="117"/>
      <c r="HUB38" s="117"/>
      <c r="HUC38" s="53"/>
      <c r="HUD38" s="118"/>
      <c r="HUE38" s="52"/>
      <c r="HUF38" s="53"/>
      <c r="HUG38" s="53"/>
      <c r="HUH38" s="115"/>
      <c r="HUI38" s="116"/>
      <c r="HUJ38" s="117"/>
      <c r="HUK38" s="117"/>
      <c r="HUL38" s="117"/>
      <c r="HUM38" s="117"/>
      <c r="HUN38" s="53"/>
      <c r="HUO38" s="118"/>
      <c r="HUP38" s="52"/>
      <c r="HUQ38" s="53"/>
      <c r="HUR38" s="53"/>
      <c r="HUS38" s="115"/>
      <c r="HUT38" s="116"/>
      <c r="HUU38" s="117"/>
      <c r="HUV38" s="117"/>
      <c r="HUW38" s="117"/>
      <c r="HUX38" s="117"/>
      <c r="HUY38" s="53"/>
      <c r="HUZ38" s="118"/>
      <c r="HVA38" s="52"/>
      <c r="HVB38" s="53"/>
      <c r="HVC38" s="53"/>
      <c r="HVD38" s="115"/>
      <c r="HVE38" s="116"/>
      <c r="HVF38" s="117"/>
      <c r="HVG38" s="117"/>
      <c r="HVH38" s="117"/>
      <c r="HVI38" s="117"/>
      <c r="HVJ38" s="53"/>
      <c r="HVK38" s="118"/>
      <c r="HVL38" s="52"/>
      <c r="HVM38" s="53"/>
      <c r="HVN38" s="53"/>
      <c r="HVO38" s="115"/>
      <c r="HVP38" s="116"/>
      <c r="HVQ38" s="117"/>
      <c r="HVR38" s="117"/>
      <c r="HVS38" s="117"/>
      <c r="HVT38" s="117"/>
      <c r="HVU38" s="53"/>
      <c r="HVV38" s="118"/>
      <c r="HVW38" s="52"/>
      <c r="HVX38" s="53"/>
      <c r="HVY38" s="53"/>
      <c r="HVZ38" s="115"/>
      <c r="HWA38" s="116"/>
      <c r="HWB38" s="117"/>
      <c r="HWC38" s="117"/>
      <c r="HWD38" s="117"/>
      <c r="HWE38" s="117"/>
      <c r="HWF38" s="53"/>
      <c r="HWG38" s="118"/>
      <c r="HWH38" s="52"/>
      <c r="HWI38" s="53"/>
      <c r="HWJ38" s="53"/>
      <c r="HWK38" s="115"/>
      <c r="HWL38" s="116"/>
      <c r="HWM38" s="117"/>
      <c r="HWN38" s="117"/>
      <c r="HWO38" s="117"/>
      <c r="HWP38" s="117"/>
      <c r="HWQ38" s="53"/>
      <c r="HWR38" s="118"/>
      <c r="HWS38" s="52"/>
      <c r="HWT38" s="53"/>
      <c r="HWU38" s="53"/>
      <c r="HWV38" s="115"/>
      <c r="HWW38" s="116"/>
      <c r="HWX38" s="117"/>
      <c r="HWY38" s="117"/>
      <c r="HWZ38" s="117"/>
      <c r="HXA38" s="117"/>
      <c r="HXB38" s="53"/>
      <c r="HXC38" s="118"/>
      <c r="HXD38" s="52"/>
      <c r="HXE38" s="53"/>
      <c r="HXF38" s="53"/>
      <c r="HXG38" s="115"/>
      <c r="HXH38" s="116"/>
      <c r="HXI38" s="117"/>
      <c r="HXJ38" s="117"/>
      <c r="HXK38" s="117"/>
      <c r="HXL38" s="117"/>
      <c r="HXM38" s="53"/>
      <c r="HXN38" s="118"/>
      <c r="HXO38" s="52"/>
      <c r="HXP38" s="53"/>
      <c r="HXQ38" s="53"/>
      <c r="HXR38" s="115"/>
      <c r="HXS38" s="116"/>
      <c r="HXT38" s="117"/>
      <c r="HXU38" s="117"/>
      <c r="HXV38" s="117"/>
      <c r="HXW38" s="117"/>
      <c r="HXX38" s="53"/>
      <c r="HXY38" s="118"/>
      <c r="HXZ38" s="52"/>
      <c r="HYA38" s="53"/>
      <c r="HYB38" s="53"/>
      <c r="HYC38" s="115"/>
      <c r="HYD38" s="116"/>
      <c r="HYE38" s="117"/>
      <c r="HYF38" s="117"/>
      <c r="HYG38" s="117"/>
      <c r="HYH38" s="117"/>
      <c r="HYI38" s="53"/>
      <c r="HYJ38" s="118"/>
      <c r="HYK38" s="52"/>
      <c r="HYL38" s="53"/>
      <c r="HYM38" s="53"/>
      <c r="HYN38" s="115"/>
      <c r="HYO38" s="116"/>
      <c r="HYP38" s="117"/>
      <c r="HYQ38" s="117"/>
      <c r="HYR38" s="117"/>
      <c r="HYS38" s="117"/>
      <c r="HYT38" s="53"/>
      <c r="HYU38" s="118"/>
      <c r="HYV38" s="52"/>
      <c r="HYW38" s="53"/>
      <c r="HYX38" s="53"/>
      <c r="HYY38" s="115"/>
      <c r="HYZ38" s="116"/>
      <c r="HZA38" s="117"/>
      <c r="HZB38" s="117"/>
      <c r="HZC38" s="117"/>
      <c r="HZD38" s="117"/>
      <c r="HZE38" s="53"/>
      <c r="HZF38" s="118"/>
      <c r="HZG38" s="52"/>
      <c r="HZH38" s="53"/>
      <c r="HZI38" s="53"/>
      <c r="HZJ38" s="115"/>
      <c r="HZK38" s="116"/>
      <c r="HZL38" s="117"/>
      <c r="HZM38" s="117"/>
      <c r="HZN38" s="117"/>
      <c r="HZO38" s="117"/>
      <c r="HZP38" s="53"/>
      <c r="HZQ38" s="118"/>
      <c r="HZR38" s="52"/>
      <c r="HZS38" s="53"/>
      <c r="HZT38" s="53"/>
      <c r="HZU38" s="115"/>
      <c r="HZV38" s="116"/>
      <c r="HZW38" s="117"/>
      <c r="HZX38" s="117"/>
      <c r="HZY38" s="117"/>
      <c r="HZZ38" s="117"/>
      <c r="IAA38" s="53"/>
      <c r="IAB38" s="118"/>
      <c r="IAC38" s="52"/>
      <c r="IAD38" s="53"/>
      <c r="IAE38" s="53"/>
      <c r="IAF38" s="115"/>
      <c r="IAG38" s="116"/>
      <c r="IAH38" s="117"/>
      <c r="IAI38" s="117"/>
      <c r="IAJ38" s="117"/>
      <c r="IAK38" s="117"/>
      <c r="IAL38" s="53"/>
      <c r="IAM38" s="118"/>
      <c r="IAN38" s="52"/>
      <c r="IAO38" s="53"/>
      <c r="IAP38" s="53"/>
      <c r="IAQ38" s="115"/>
      <c r="IAR38" s="116"/>
      <c r="IAS38" s="117"/>
      <c r="IAT38" s="117"/>
      <c r="IAU38" s="117"/>
      <c r="IAV38" s="117"/>
      <c r="IAW38" s="53"/>
      <c r="IAX38" s="118"/>
      <c r="IAY38" s="52"/>
      <c r="IAZ38" s="53"/>
      <c r="IBA38" s="53"/>
      <c r="IBB38" s="115"/>
      <c r="IBC38" s="116"/>
      <c r="IBD38" s="117"/>
      <c r="IBE38" s="117"/>
      <c r="IBF38" s="117"/>
      <c r="IBG38" s="117"/>
      <c r="IBH38" s="53"/>
      <c r="IBI38" s="118"/>
      <c r="IBJ38" s="52"/>
      <c r="IBK38" s="53"/>
      <c r="IBL38" s="53"/>
      <c r="IBM38" s="115"/>
      <c r="IBN38" s="116"/>
      <c r="IBO38" s="117"/>
      <c r="IBP38" s="117"/>
      <c r="IBQ38" s="117"/>
      <c r="IBR38" s="117"/>
      <c r="IBS38" s="53"/>
      <c r="IBT38" s="118"/>
      <c r="IBU38" s="52"/>
      <c r="IBV38" s="53"/>
      <c r="IBW38" s="53"/>
      <c r="IBX38" s="115"/>
      <c r="IBY38" s="116"/>
      <c r="IBZ38" s="117"/>
      <c r="ICA38" s="117"/>
      <c r="ICB38" s="117"/>
      <c r="ICC38" s="117"/>
      <c r="ICD38" s="53"/>
      <c r="ICE38" s="118"/>
      <c r="ICF38" s="52"/>
      <c r="ICG38" s="53"/>
      <c r="ICH38" s="53"/>
      <c r="ICI38" s="115"/>
      <c r="ICJ38" s="116"/>
      <c r="ICK38" s="117"/>
      <c r="ICL38" s="117"/>
      <c r="ICM38" s="117"/>
      <c r="ICN38" s="117"/>
      <c r="ICO38" s="53"/>
      <c r="ICP38" s="118"/>
      <c r="ICQ38" s="52"/>
      <c r="ICR38" s="53"/>
      <c r="ICS38" s="53"/>
      <c r="ICT38" s="115"/>
      <c r="ICU38" s="116"/>
      <c r="ICV38" s="117"/>
      <c r="ICW38" s="117"/>
      <c r="ICX38" s="117"/>
      <c r="ICY38" s="117"/>
      <c r="ICZ38" s="53"/>
      <c r="IDA38" s="118"/>
      <c r="IDB38" s="52"/>
      <c r="IDC38" s="53"/>
      <c r="IDD38" s="53"/>
      <c r="IDE38" s="115"/>
      <c r="IDF38" s="116"/>
      <c r="IDG38" s="117"/>
      <c r="IDH38" s="117"/>
      <c r="IDI38" s="117"/>
      <c r="IDJ38" s="117"/>
      <c r="IDK38" s="53"/>
      <c r="IDL38" s="118"/>
      <c r="IDM38" s="52"/>
      <c r="IDN38" s="53"/>
      <c r="IDO38" s="53"/>
      <c r="IDP38" s="115"/>
      <c r="IDQ38" s="116"/>
      <c r="IDR38" s="117"/>
      <c r="IDS38" s="117"/>
      <c r="IDT38" s="117"/>
      <c r="IDU38" s="117"/>
      <c r="IDV38" s="53"/>
      <c r="IDW38" s="118"/>
      <c r="IDX38" s="52"/>
      <c r="IDY38" s="53"/>
      <c r="IDZ38" s="53"/>
      <c r="IEA38" s="115"/>
      <c r="IEB38" s="116"/>
      <c r="IEC38" s="117"/>
      <c r="IED38" s="117"/>
      <c r="IEE38" s="117"/>
      <c r="IEF38" s="117"/>
      <c r="IEG38" s="53"/>
      <c r="IEH38" s="118"/>
      <c r="IEI38" s="52"/>
      <c r="IEJ38" s="53"/>
      <c r="IEK38" s="53"/>
      <c r="IEL38" s="115"/>
      <c r="IEM38" s="116"/>
      <c r="IEN38" s="117"/>
      <c r="IEO38" s="117"/>
      <c r="IEP38" s="117"/>
      <c r="IEQ38" s="117"/>
      <c r="IER38" s="53"/>
      <c r="IES38" s="118"/>
      <c r="IET38" s="52"/>
      <c r="IEU38" s="53"/>
      <c r="IEV38" s="53"/>
      <c r="IEW38" s="115"/>
      <c r="IEX38" s="116"/>
      <c r="IEY38" s="117"/>
      <c r="IEZ38" s="117"/>
      <c r="IFA38" s="117"/>
      <c r="IFB38" s="117"/>
      <c r="IFC38" s="53"/>
      <c r="IFD38" s="118"/>
      <c r="IFE38" s="52"/>
      <c r="IFF38" s="53"/>
      <c r="IFG38" s="53"/>
      <c r="IFH38" s="115"/>
      <c r="IFI38" s="116"/>
      <c r="IFJ38" s="117"/>
      <c r="IFK38" s="117"/>
      <c r="IFL38" s="117"/>
      <c r="IFM38" s="117"/>
      <c r="IFN38" s="53"/>
      <c r="IFO38" s="118"/>
      <c r="IFP38" s="52"/>
      <c r="IFQ38" s="53"/>
      <c r="IFR38" s="53"/>
      <c r="IFS38" s="115"/>
      <c r="IFT38" s="116"/>
      <c r="IFU38" s="117"/>
      <c r="IFV38" s="117"/>
      <c r="IFW38" s="117"/>
      <c r="IFX38" s="117"/>
      <c r="IFY38" s="53"/>
      <c r="IFZ38" s="118"/>
      <c r="IGA38" s="52"/>
      <c r="IGB38" s="53"/>
      <c r="IGC38" s="53"/>
      <c r="IGD38" s="115"/>
      <c r="IGE38" s="116"/>
      <c r="IGF38" s="117"/>
      <c r="IGG38" s="117"/>
      <c r="IGH38" s="117"/>
      <c r="IGI38" s="117"/>
      <c r="IGJ38" s="53"/>
      <c r="IGK38" s="118"/>
      <c r="IGL38" s="52"/>
      <c r="IGM38" s="53"/>
      <c r="IGN38" s="53"/>
      <c r="IGO38" s="115"/>
      <c r="IGP38" s="116"/>
      <c r="IGQ38" s="117"/>
      <c r="IGR38" s="117"/>
      <c r="IGS38" s="117"/>
      <c r="IGT38" s="117"/>
      <c r="IGU38" s="53"/>
      <c r="IGV38" s="118"/>
      <c r="IGW38" s="52"/>
      <c r="IGX38" s="53"/>
      <c r="IGY38" s="53"/>
      <c r="IGZ38" s="115"/>
      <c r="IHA38" s="116"/>
      <c r="IHB38" s="117"/>
      <c r="IHC38" s="117"/>
      <c r="IHD38" s="117"/>
      <c r="IHE38" s="117"/>
      <c r="IHF38" s="53"/>
      <c r="IHG38" s="118"/>
      <c r="IHH38" s="52"/>
      <c r="IHI38" s="53"/>
      <c r="IHJ38" s="53"/>
      <c r="IHK38" s="115"/>
      <c r="IHL38" s="116"/>
      <c r="IHM38" s="117"/>
      <c r="IHN38" s="117"/>
      <c r="IHO38" s="117"/>
      <c r="IHP38" s="117"/>
      <c r="IHQ38" s="53"/>
      <c r="IHR38" s="118"/>
      <c r="IHS38" s="52"/>
      <c r="IHT38" s="53"/>
      <c r="IHU38" s="53"/>
      <c r="IHV38" s="115"/>
      <c r="IHW38" s="116"/>
      <c r="IHX38" s="117"/>
      <c r="IHY38" s="117"/>
      <c r="IHZ38" s="117"/>
      <c r="IIA38" s="117"/>
      <c r="IIB38" s="53"/>
      <c r="IIC38" s="118"/>
      <c r="IID38" s="52"/>
      <c r="IIE38" s="53"/>
      <c r="IIF38" s="53"/>
      <c r="IIG38" s="115"/>
      <c r="IIH38" s="116"/>
      <c r="III38" s="117"/>
      <c r="IIJ38" s="117"/>
      <c r="IIK38" s="117"/>
      <c r="IIL38" s="117"/>
      <c r="IIM38" s="53"/>
      <c r="IIN38" s="118"/>
      <c r="IIO38" s="52"/>
      <c r="IIP38" s="53"/>
      <c r="IIQ38" s="53"/>
      <c r="IIR38" s="115"/>
      <c r="IIS38" s="116"/>
      <c r="IIT38" s="117"/>
      <c r="IIU38" s="117"/>
      <c r="IIV38" s="117"/>
      <c r="IIW38" s="117"/>
      <c r="IIX38" s="53"/>
      <c r="IIY38" s="118"/>
      <c r="IIZ38" s="52"/>
      <c r="IJA38" s="53"/>
      <c r="IJB38" s="53"/>
      <c r="IJC38" s="115"/>
      <c r="IJD38" s="116"/>
      <c r="IJE38" s="117"/>
      <c r="IJF38" s="117"/>
      <c r="IJG38" s="117"/>
      <c r="IJH38" s="117"/>
      <c r="IJI38" s="53"/>
      <c r="IJJ38" s="118"/>
      <c r="IJK38" s="52"/>
      <c r="IJL38" s="53"/>
      <c r="IJM38" s="53"/>
      <c r="IJN38" s="115"/>
      <c r="IJO38" s="116"/>
      <c r="IJP38" s="117"/>
      <c r="IJQ38" s="117"/>
      <c r="IJR38" s="117"/>
      <c r="IJS38" s="117"/>
      <c r="IJT38" s="53"/>
      <c r="IJU38" s="118"/>
      <c r="IJV38" s="52"/>
      <c r="IJW38" s="53"/>
      <c r="IJX38" s="53"/>
      <c r="IJY38" s="115"/>
      <c r="IJZ38" s="116"/>
      <c r="IKA38" s="117"/>
      <c r="IKB38" s="117"/>
      <c r="IKC38" s="117"/>
      <c r="IKD38" s="117"/>
      <c r="IKE38" s="53"/>
      <c r="IKF38" s="118"/>
      <c r="IKG38" s="52"/>
      <c r="IKH38" s="53"/>
      <c r="IKI38" s="53"/>
      <c r="IKJ38" s="115"/>
      <c r="IKK38" s="116"/>
      <c r="IKL38" s="117"/>
      <c r="IKM38" s="117"/>
      <c r="IKN38" s="117"/>
      <c r="IKO38" s="117"/>
      <c r="IKP38" s="53"/>
      <c r="IKQ38" s="118"/>
      <c r="IKR38" s="52"/>
      <c r="IKS38" s="53"/>
      <c r="IKT38" s="53"/>
      <c r="IKU38" s="115"/>
      <c r="IKV38" s="116"/>
      <c r="IKW38" s="117"/>
      <c r="IKX38" s="117"/>
      <c r="IKY38" s="117"/>
      <c r="IKZ38" s="117"/>
      <c r="ILA38" s="53"/>
      <c r="ILB38" s="118"/>
      <c r="ILC38" s="52"/>
      <c r="ILD38" s="53"/>
      <c r="ILE38" s="53"/>
      <c r="ILF38" s="115"/>
      <c r="ILG38" s="116"/>
      <c r="ILH38" s="117"/>
      <c r="ILI38" s="117"/>
      <c r="ILJ38" s="117"/>
      <c r="ILK38" s="117"/>
      <c r="ILL38" s="53"/>
      <c r="ILM38" s="118"/>
      <c r="ILN38" s="52"/>
      <c r="ILO38" s="53"/>
      <c r="ILP38" s="53"/>
      <c r="ILQ38" s="115"/>
      <c r="ILR38" s="116"/>
      <c r="ILS38" s="117"/>
      <c r="ILT38" s="117"/>
      <c r="ILU38" s="117"/>
      <c r="ILV38" s="117"/>
      <c r="ILW38" s="53"/>
      <c r="ILX38" s="118"/>
      <c r="ILY38" s="52"/>
      <c r="ILZ38" s="53"/>
      <c r="IMA38" s="53"/>
      <c r="IMB38" s="115"/>
      <c r="IMC38" s="116"/>
      <c r="IMD38" s="117"/>
      <c r="IME38" s="117"/>
      <c r="IMF38" s="117"/>
      <c r="IMG38" s="117"/>
      <c r="IMH38" s="53"/>
      <c r="IMI38" s="118"/>
      <c r="IMJ38" s="52"/>
      <c r="IMK38" s="53"/>
      <c r="IML38" s="53"/>
      <c r="IMM38" s="115"/>
      <c r="IMN38" s="116"/>
      <c r="IMO38" s="117"/>
      <c r="IMP38" s="117"/>
      <c r="IMQ38" s="117"/>
      <c r="IMR38" s="117"/>
      <c r="IMS38" s="53"/>
      <c r="IMT38" s="118"/>
      <c r="IMU38" s="52"/>
      <c r="IMV38" s="53"/>
      <c r="IMW38" s="53"/>
      <c r="IMX38" s="115"/>
      <c r="IMY38" s="116"/>
      <c r="IMZ38" s="117"/>
      <c r="INA38" s="117"/>
      <c r="INB38" s="117"/>
      <c r="INC38" s="117"/>
      <c r="IND38" s="53"/>
      <c r="INE38" s="118"/>
      <c r="INF38" s="52"/>
      <c r="ING38" s="53"/>
      <c r="INH38" s="53"/>
      <c r="INI38" s="115"/>
      <c r="INJ38" s="116"/>
      <c r="INK38" s="117"/>
      <c r="INL38" s="117"/>
      <c r="INM38" s="117"/>
      <c r="INN38" s="117"/>
      <c r="INO38" s="53"/>
      <c r="INP38" s="118"/>
      <c r="INQ38" s="52"/>
      <c r="INR38" s="53"/>
      <c r="INS38" s="53"/>
      <c r="INT38" s="115"/>
      <c r="INU38" s="116"/>
      <c r="INV38" s="117"/>
      <c r="INW38" s="117"/>
      <c r="INX38" s="117"/>
      <c r="INY38" s="117"/>
      <c r="INZ38" s="53"/>
      <c r="IOA38" s="118"/>
      <c r="IOB38" s="52"/>
      <c r="IOC38" s="53"/>
      <c r="IOD38" s="53"/>
      <c r="IOE38" s="115"/>
      <c r="IOF38" s="116"/>
      <c r="IOG38" s="117"/>
      <c r="IOH38" s="117"/>
      <c r="IOI38" s="117"/>
      <c r="IOJ38" s="117"/>
      <c r="IOK38" s="53"/>
      <c r="IOL38" s="118"/>
      <c r="IOM38" s="52"/>
      <c r="ION38" s="53"/>
      <c r="IOO38" s="53"/>
      <c r="IOP38" s="115"/>
      <c r="IOQ38" s="116"/>
      <c r="IOR38" s="117"/>
      <c r="IOS38" s="117"/>
      <c r="IOT38" s="117"/>
      <c r="IOU38" s="117"/>
      <c r="IOV38" s="53"/>
      <c r="IOW38" s="118"/>
      <c r="IOX38" s="52"/>
      <c r="IOY38" s="53"/>
      <c r="IOZ38" s="53"/>
      <c r="IPA38" s="115"/>
      <c r="IPB38" s="116"/>
      <c r="IPC38" s="117"/>
      <c r="IPD38" s="117"/>
      <c r="IPE38" s="117"/>
      <c r="IPF38" s="117"/>
      <c r="IPG38" s="53"/>
      <c r="IPH38" s="118"/>
      <c r="IPI38" s="52"/>
      <c r="IPJ38" s="53"/>
      <c r="IPK38" s="53"/>
      <c r="IPL38" s="115"/>
      <c r="IPM38" s="116"/>
      <c r="IPN38" s="117"/>
      <c r="IPO38" s="117"/>
      <c r="IPP38" s="117"/>
      <c r="IPQ38" s="117"/>
      <c r="IPR38" s="53"/>
      <c r="IPS38" s="118"/>
      <c r="IPT38" s="52"/>
      <c r="IPU38" s="53"/>
      <c r="IPV38" s="53"/>
      <c r="IPW38" s="115"/>
      <c r="IPX38" s="116"/>
      <c r="IPY38" s="117"/>
      <c r="IPZ38" s="117"/>
      <c r="IQA38" s="117"/>
      <c r="IQB38" s="117"/>
      <c r="IQC38" s="53"/>
      <c r="IQD38" s="118"/>
      <c r="IQE38" s="52"/>
      <c r="IQF38" s="53"/>
      <c r="IQG38" s="53"/>
      <c r="IQH38" s="115"/>
      <c r="IQI38" s="116"/>
      <c r="IQJ38" s="117"/>
      <c r="IQK38" s="117"/>
      <c r="IQL38" s="117"/>
      <c r="IQM38" s="117"/>
      <c r="IQN38" s="53"/>
      <c r="IQO38" s="118"/>
      <c r="IQP38" s="52"/>
      <c r="IQQ38" s="53"/>
      <c r="IQR38" s="53"/>
      <c r="IQS38" s="115"/>
      <c r="IQT38" s="116"/>
      <c r="IQU38" s="117"/>
      <c r="IQV38" s="117"/>
      <c r="IQW38" s="117"/>
      <c r="IQX38" s="117"/>
      <c r="IQY38" s="53"/>
      <c r="IQZ38" s="118"/>
      <c r="IRA38" s="52"/>
      <c r="IRB38" s="53"/>
      <c r="IRC38" s="53"/>
      <c r="IRD38" s="115"/>
      <c r="IRE38" s="116"/>
      <c r="IRF38" s="117"/>
      <c r="IRG38" s="117"/>
      <c r="IRH38" s="117"/>
      <c r="IRI38" s="117"/>
      <c r="IRJ38" s="53"/>
      <c r="IRK38" s="118"/>
      <c r="IRL38" s="52"/>
      <c r="IRM38" s="53"/>
      <c r="IRN38" s="53"/>
      <c r="IRO38" s="115"/>
      <c r="IRP38" s="116"/>
      <c r="IRQ38" s="117"/>
      <c r="IRR38" s="117"/>
      <c r="IRS38" s="117"/>
      <c r="IRT38" s="117"/>
      <c r="IRU38" s="53"/>
      <c r="IRV38" s="118"/>
      <c r="IRW38" s="52"/>
      <c r="IRX38" s="53"/>
      <c r="IRY38" s="53"/>
      <c r="IRZ38" s="115"/>
      <c r="ISA38" s="116"/>
      <c r="ISB38" s="117"/>
      <c r="ISC38" s="117"/>
      <c r="ISD38" s="117"/>
      <c r="ISE38" s="117"/>
      <c r="ISF38" s="53"/>
      <c r="ISG38" s="118"/>
      <c r="ISH38" s="52"/>
      <c r="ISI38" s="53"/>
      <c r="ISJ38" s="53"/>
      <c r="ISK38" s="115"/>
      <c r="ISL38" s="116"/>
      <c r="ISM38" s="117"/>
      <c r="ISN38" s="117"/>
      <c r="ISO38" s="117"/>
      <c r="ISP38" s="117"/>
      <c r="ISQ38" s="53"/>
      <c r="ISR38" s="118"/>
      <c r="ISS38" s="52"/>
      <c r="IST38" s="53"/>
      <c r="ISU38" s="53"/>
      <c r="ISV38" s="115"/>
      <c r="ISW38" s="116"/>
      <c r="ISX38" s="117"/>
      <c r="ISY38" s="117"/>
      <c r="ISZ38" s="117"/>
      <c r="ITA38" s="117"/>
      <c r="ITB38" s="53"/>
      <c r="ITC38" s="118"/>
      <c r="ITD38" s="52"/>
      <c r="ITE38" s="53"/>
      <c r="ITF38" s="53"/>
      <c r="ITG38" s="115"/>
      <c r="ITH38" s="116"/>
      <c r="ITI38" s="117"/>
      <c r="ITJ38" s="117"/>
      <c r="ITK38" s="117"/>
      <c r="ITL38" s="117"/>
      <c r="ITM38" s="53"/>
      <c r="ITN38" s="118"/>
      <c r="ITO38" s="52"/>
      <c r="ITP38" s="53"/>
      <c r="ITQ38" s="53"/>
      <c r="ITR38" s="115"/>
      <c r="ITS38" s="116"/>
      <c r="ITT38" s="117"/>
      <c r="ITU38" s="117"/>
      <c r="ITV38" s="117"/>
      <c r="ITW38" s="117"/>
      <c r="ITX38" s="53"/>
      <c r="ITY38" s="118"/>
      <c r="ITZ38" s="52"/>
      <c r="IUA38" s="53"/>
      <c r="IUB38" s="53"/>
      <c r="IUC38" s="115"/>
      <c r="IUD38" s="116"/>
      <c r="IUE38" s="117"/>
      <c r="IUF38" s="117"/>
      <c r="IUG38" s="117"/>
      <c r="IUH38" s="117"/>
      <c r="IUI38" s="53"/>
      <c r="IUJ38" s="118"/>
      <c r="IUK38" s="52"/>
      <c r="IUL38" s="53"/>
      <c r="IUM38" s="53"/>
      <c r="IUN38" s="115"/>
      <c r="IUO38" s="116"/>
      <c r="IUP38" s="117"/>
      <c r="IUQ38" s="117"/>
      <c r="IUR38" s="117"/>
      <c r="IUS38" s="117"/>
      <c r="IUT38" s="53"/>
      <c r="IUU38" s="118"/>
      <c r="IUV38" s="52"/>
      <c r="IUW38" s="53"/>
      <c r="IUX38" s="53"/>
      <c r="IUY38" s="115"/>
      <c r="IUZ38" s="116"/>
      <c r="IVA38" s="117"/>
      <c r="IVB38" s="117"/>
      <c r="IVC38" s="117"/>
      <c r="IVD38" s="117"/>
      <c r="IVE38" s="53"/>
      <c r="IVF38" s="118"/>
      <c r="IVG38" s="52"/>
      <c r="IVH38" s="53"/>
      <c r="IVI38" s="53"/>
      <c r="IVJ38" s="115"/>
      <c r="IVK38" s="116"/>
      <c r="IVL38" s="117"/>
      <c r="IVM38" s="117"/>
      <c r="IVN38" s="117"/>
      <c r="IVO38" s="117"/>
      <c r="IVP38" s="53"/>
      <c r="IVQ38" s="118"/>
      <c r="IVR38" s="52"/>
      <c r="IVS38" s="53"/>
      <c r="IVT38" s="53"/>
      <c r="IVU38" s="115"/>
      <c r="IVV38" s="116"/>
      <c r="IVW38" s="117"/>
      <c r="IVX38" s="117"/>
      <c r="IVY38" s="117"/>
      <c r="IVZ38" s="117"/>
      <c r="IWA38" s="53"/>
      <c r="IWB38" s="118"/>
      <c r="IWC38" s="52"/>
      <c r="IWD38" s="53"/>
      <c r="IWE38" s="53"/>
      <c r="IWF38" s="115"/>
      <c r="IWG38" s="116"/>
      <c r="IWH38" s="117"/>
      <c r="IWI38" s="117"/>
      <c r="IWJ38" s="117"/>
      <c r="IWK38" s="117"/>
      <c r="IWL38" s="53"/>
      <c r="IWM38" s="118"/>
      <c r="IWN38" s="52"/>
      <c r="IWO38" s="53"/>
      <c r="IWP38" s="53"/>
      <c r="IWQ38" s="115"/>
      <c r="IWR38" s="116"/>
      <c r="IWS38" s="117"/>
      <c r="IWT38" s="117"/>
      <c r="IWU38" s="117"/>
      <c r="IWV38" s="117"/>
      <c r="IWW38" s="53"/>
      <c r="IWX38" s="118"/>
      <c r="IWY38" s="52"/>
      <c r="IWZ38" s="53"/>
      <c r="IXA38" s="53"/>
      <c r="IXB38" s="115"/>
      <c r="IXC38" s="116"/>
      <c r="IXD38" s="117"/>
      <c r="IXE38" s="117"/>
      <c r="IXF38" s="117"/>
      <c r="IXG38" s="117"/>
      <c r="IXH38" s="53"/>
      <c r="IXI38" s="118"/>
      <c r="IXJ38" s="52"/>
      <c r="IXK38" s="53"/>
      <c r="IXL38" s="53"/>
      <c r="IXM38" s="115"/>
      <c r="IXN38" s="116"/>
      <c r="IXO38" s="117"/>
      <c r="IXP38" s="117"/>
      <c r="IXQ38" s="117"/>
      <c r="IXR38" s="117"/>
      <c r="IXS38" s="53"/>
      <c r="IXT38" s="118"/>
      <c r="IXU38" s="52"/>
      <c r="IXV38" s="53"/>
      <c r="IXW38" s="53"/>
      <c r="IXX38" s="115"/>
      <c r="IXY38" s="116"/>
      <c r="IXZ38" s="117"/>
      <c r="IYA38" s="117"/>
      <c r="IYB38" s="117"/>
      <c r="IYC38" s="117"/>
      <c r="IYD38" s="53"/>
      <c r="IYE38" s="118"/>
      <c r="IYF38" s="52"/>
      <c r="IYG38" s="53"/>
      <c r="IYH38" s="53"/>
      <c r="IYI38" s="115"/>
      <c r="IYJ38" s="116"/>
      <c r="IYK38" s="117"/>
      <c r="IYL38" s="117"/>
      <c r="IYM38" s="117"/>
      <c r="IYN38" s="117"/>
      <c r="IYO38" s="53"/>
      <c r="IYP38" s="118"/>
      <c r="IYQ38" s="52"/>
      <c r="IYR38" s="53"/>
      <c r="IYS38" s="53"/>
      <c r="IYT38" s="115"/>
      <c r="IYU38" s="116"/>
      <c r="IYV38" s="117"/>
      <c r="IYW38" s="117"/>
      <c r="IYX38" s="117"/>
      <c r="IYY38" s="117"/>
      <c r="IYZ38" s="53"/>
      <c r="IZA38" s="118"/>
      <c r="IZB38" s="52"/>
      <c r="IZC38" s="53"/>
      <c r="IZD38" s="53"/>
      <c r="IZE38" s="115"/>
      <c r="IZF38" s="116"/>
      <c r="IZG38" s="117"/>
      <c r="IZH38" s="117"/>
      <c r="IZI38" s="117"/>
      <c r="IZJ38" s="117"/>
      <c r="IZK38" s="53"/>
      <c r="IZL38" s="118"/>
      <c r="IZM38" s="52"/>
      <c r="IZN38" s="53"/>
      <c r="IZO38" s="53"/>
      <c r="IZP38" s="115"/>
      <c r="IZQ38" s="116"/>
      <c r="IZR38" s="117"/>
      <c r="IZS38" s="117"/>
      <c r="IZT38" s="117"/>
      <c r="IZU38" s="117"/>
      <c r="IZV38" s="53"/>
      <c r="IZW38" s="118"/>
      <c r="IZX38" s="52"/>
      <c r="IZY38" s="53"/>
      <c r="IZZ38" s="53"/>
      <c r="JAA38" s="115"/>
      <c r="JAB38" s="116"/>
      <c r="JAC38" s="117"/>
      <c r="JAD38" s="117"/>
      <c r="JAE38" s="117"/>
      <c r="JAF38" s="117"/>
      <c r="JAG38" s="53"/>
      <c r="JAH38" s="118"/>
      <c r="JAI38" s="52"/>
      <c r="JAJ38" s="53"/>
      <c r="JAK38" s="53"/>
      <c r="JAL38" s="115"/>
      <c r="JAM38" s="116"/>
      <c r="JAN38" s="117"/>
      <c r="JAO38" s="117"/>
      <c r="JAP38" s="117"/>
      <c r="JAQ38" s="117"/>
      <c r="JAR38" s="53"/>
      <c r="JAS38" s="118"/>
      <c r="JAT38" s="52"/>
      <c r="JAU38" s="53"/>
      <c r="JAV38" s="53"/>
      <c r="JAW38" s="115"/>
      <c r="JAX38" s="116"/>
      <c r="JAY38" s="117"/>
      <c r="JAZ38" s="117"/>
      <c r="JBA38" s="117"/>
      <c r="JBB38" s="117"/>
      <c r="JBC38" s="53"/>
      <c r="JBD38" s="118"/>
      <c r="JBE38" s="52"/>
      <c r="JBF38" s="53"/>
      <c r="JBG38" s="53"/>
      <c r="JBH38" s="115"/>
      <c r="JBI38" s="116"/>
      <c r="JBJ38" s="117"/>
      <c r="JBK38" s="117"/>
      <c r="JBL38" s="117"/>
      <c r="JBM38" s="117"/>
      <c r="JBN38" s="53"/>
      <c r="JBO38" s="118"/>
      <c r="JBP38" s="52"/>
      <c r="JBQ38" s="53"/>
      <c r="JBR38" s="53"/>
      <c r="JBS38" s="115"/>
      <c r="JBT38" s="116"/>
      <c r="JBU38" s="117"/>
      <c r="JBV38" s="117"/>
      <c r="JBW38" s="117"/>
      <c r="JBX38" s="117"/>
      <c r="JBY38" s="53"/>
      <c r="JBZ38" s="118"/>
      <c r="JCA38" s="52"/>
      <c r="JCB38" s="53"/>
      <c r="JCC38" s="53"/>
      <c r="JCD38" s="115"/>
      <c r="JCE38" s="116"/>
      <c r="JCF38" s="117"/>
      <c r="JCG38" s="117"/>
      <c r="JCH38" s="117"/>
      <c r="JCI38" s="117"/>
      <c r="JCJ38" s="53"/>
      <c r="JCK38" s="118"/>
      <c r="JCL38" s="52"/>
      <c r="JCM38" s="53"/>
      <c r="JCN38" s="53"/>
      <c r="JCO38" s="115"/>
      <c r="JCP38" s="116"/>
      <c r="JCQ38" s="117"/>
      <c r="JCR38" s="117"/>
      <c r="JCS38" s="117"/>
      <c r="JCT38" s="117"/>
      <c r="JCU38" s="53"/>
      <c r="JCV38" s="118"/>
      <c r="JCW38" s="52"/>
      <c r="JCX38" s="53"/>
      <c r="JCY38" s="53"/>
      <c r="JCZ38" s="115"/>
      <c r="JDA38" s="116"/>
      <c r="JDB38" s="117"/>
      <c r="JDC38" s="117"/>
      <c r="JDD38" s="117"/>
      <c r="JDE38" s="117"/>
      <c r="JDF38" s="53"/>
      <c r="JDG38" s="118"/>
      <c r="JDH38" s="52"/>
      <c r="JDI38" s="53"/>
      <c r="JDJ38" s="53"/>
      <c r="JDK38" s="115"/>
      <c r="JDL38" s="116"/>
      <c r="JDM38" s="117"/>
      <c r="JDN38" s="117"/>
      <c r="JDO38" s="117"/>
      <c r="JDP38" s="117"/>
      <c r="JDQ38" s="53"/>
      <c r="JDR38" s="118"/>
      <c r="JDS38" s="52"/>
      <c r="JDT38" s="53"/>
      <c r="JDU38" s="53"/>
      <c r="JDV38" s="115"/>
      <c r="JDW38" s="116"/>
      <c r="JDX38" s="117"/>
      <c r="JDY38" s="117"/>
      <c r="JDZ38" s="117"/>
      <c r="JEA38" s="117"/>
      <c r="JEB38" s="53"/>
      <c r="JEC38" s="118"/>
      <c r="JED38" s="52"/>
      <c r="JEE38" s="53"/>
      <c r="JEF38" s="53"/>
      <c r="JEG38" s="115"/>
      <c r="JEH38" s="116"/>
      <c r="JEI38" s="117"/>
      <c r="JEJ38" s="117"/>
      <c r="JEK38" s="117"/>
      <c r="JEL38" s="117"/>
      <c r="JEM38" s="53"/>
      <c r="JEN38" s="118"/>
      <c r="JEO38" s="52"/>
      <c r="JEP38" s="53"/>
      <c r="JEQ38" s="53"/>
      <c r="JER38" s="115"/>
      <c r="JES38" s="116"/>
      <c r="JET38" s="117"/>
      <c r="JEU38" s="117"/>
      <c r="JEV38" s="117"/>
      <c r="JEW38" s="117"/>
      <c r="JEX38" s="53"/>
      <c r="JEY38" s="118"/>
      <c r="JEZ38" s="52"/>
      <c r="JFA38" s="53"/>
      <c r="JFB38" s="53"/>
      <c r="JFC38" s="115"/>
      <c r="JFD38" s="116"/>
      <c r="JFE38" s="117"/>
      <c r="JFF38" s="117"/>
      <c r="JFG38" s="117"/>
      <c r="JFH38" s="117"/>
      <c r="JFI38" s="53"/>
      <c r="JFJ38" s="118"/>
      <c r="JFK38" s="52"/>
      <c r="JFL38" s="53"/>
      <c r="JFM38" s="53"/>
      <c r="JFN38" s="115"/>
      <c r="JFO38" s="116"/>
      <c r="JFP38" s="117"/>
      <c r="JFQ38" s="117"/>
      <c r="JFR38" s="117"/>
      <c r="JFS38" s="117"/>
      <c r="JFT38" s="53"/>
      <c r="JFU38" s="118"/>
      <c r="JFV38" s="52"/>
      <c r="JFW38" s="53"/>
      <c r="JFX38" s="53"/>
      <c r="JFY38" s="115"/>
      <c r="JFZ38" s="116"/>
      <c r="JGA38" s="117"/>
      <c r="JGB38" s="117"/>
      <c r="JGC38" s="117"/>
      <c r="JGD38" s="117"/>
      <c r="JGE38" s="53"/>
      <c r="JGF38" s="118"/>
      <c r="JGG38" s="52"/>
      <c r="JGH38" s="53"/>
      <c r="JGI38" s="53"/>
      <c r="JGJ38" s="115"/>
      <c r="JGK38" s="116"/>
      <c r="JGL38" s="117"/>
      <c r="JGM38" s="117"/>
      <c r="JGN38" s="117"/>
      <c r="JGO38" s="117"/>
      <c r="JGP38" s="53"/>
      <c r="JGQ38" s="118"/>
      <c r="JGR38" s="52"/>
      <c r="JGS38" s="53"/>
      <c r="JGT38" s="53"/>
      <c r="JGU38" s="115"/>
      <c r="JGV38" s="116"/>
      <c r="JGW38" s="117"/>
      <c r="JGX38" s="117"/>
      <c r="JGY38" s="117"/>
      <c r="JGZ38" s="117"/>
      <c r="JHA38" s="53"/>
      <c r="JHB38" s="118"/>
      <c r="JHC38" s="52"/>
      <c r="JHD38" s="53"/>
      <c r="JHE38" s="53"/>
      <c r="JHF38" s="115"/>
      <c r="JHG38" s="116"/>
      <c r="JHH38" s="117"/>
      <c r="JHI38" s="117"/>
      <c r="JHJ38" s="117"/>
      <c r="JHK38" s="117"/>
      <c r="JHL38" s="53"/>
      <c r="JHM38" s="118"/>
      <c r="JHN38" s="52"/>
      <c r="JHO38" s="53"/>
      <c r="JHP38" s="53"/>
      <c r="JHQ38" s="115"/>
      <c r="JHR38" s="116"/>
      <c r="JHS38" s="117"/>
      <c r="JHT38" s="117"/>
      <c r="JHU38" s="117"/>
      <c r="JHV38" s="117"/>
      <c r="JHW38" s="53"/>
      <c r="JHX38" s="118"/>
      <c r="JHY38" s="52"/>
      <c r="JHZ38" s="53"/>
      <c r="JIA38" s="53"/>
      <c r="JIB38" s="115"/>
      <c r="JIC38" s="116"/>
      <c r="JID38" s="117"/>
      <c r="JIE38" s="117"/>
      <c r="JIF38" s="117"/>
      <c r="JIG38" s="117"/>
      <c r="JIH38" s="53"/>
      <c r="JII38" s="118"/>
      <c r="JIJ38" s="52"/>
      <c r="JIK38" s="53"/>
      <c r="JIL38" s="53"/>
      <c r="JIM38" s="115"/>
      <c r="JIN38" s="116"/>
      <c r="JIO38" s="117"/>
      <c r="JIP38" s="117"/>
      <c r="JIQ38" s="117"/>
      <c r="JIR38" s="117"/>
      <c r="JIS38" s="53"/>
      <c r="JIT38" s="118"/>
      <c r="JIU38" s="52"/>
      <c r="JIV38" s="53"/>
      <c r="JIW38" s="53"/>
      <c r="JIX38" s="115"/>
      <c r="JIY38" s="116"/>
      <c r="JIZ38" s="117"/>
      <c r="JJA38" s="117"/>
      <c r="JJB38" s="117"/>
      <c r="JJC38" s="117"/>
      <c r="JJD38" s="53"/>
      <c r="JJE38" s="118"/>
      <c r="JJF38" s="52"/>
      <c r="JJG38" s="53"/>
      <c r="JJH38" s="53"/>
      <c r="JJI38" s="115"/>
      <c r="JJJ38" s="116"/>
      <c r="JJK38" s="117"/>
      <c r="JJL38" s="117"/>
      <c r="JJM38" s="117"/>
      <c r="JJN38" s="117"/>
      <c r="JJO38" s="53"/>
      <c r="JJP38" s="118"/>
      <c r="JJQ38" s="52"/>
      <c r="JJR38" s="53"/>
      <c r="JJS38" s="53"/>
      <c r="JJT38" s="115"/>
      <c r="JJU38" s="116"/>
      <c r="JJV38" s="117"/>
      <c r="JJW38" s="117"/>
      <c r="JJX38" s="117"/>
      <c r="JJY38" s="117"/>
      <c r="JJZ38" s="53"/>
      <c r="JKA38" s="118"/>
      <c r="JKB38" s="52"/>
      <c r="JKC38" s="53"/>
      <c r="JKD38" s="53"/>
      <c r="JKE38" s="115"/>
      <c r="JKF38" s="116"/>
      <c r="JKG38" s="117"/>
      <c r="JKH38" s="117"/>
      <c r="JKI38" s="117"/>
      <c r="JKJ38" s="117"/>
      <c r="JKK38" s="53"/>
      <c r="JKL38" s="118"/>
      <c r="JKM38" s="52"/>
      <c r="JKN38" s="53"/>
      <c r="JKO38" s="53"/>
      <c r="JKP38" s="115"/>
      <c r="JKQ38" s="116"/>
      <c r="JKR38" s="117"/>
      <c r="JKS38" s="117"/>
      <c r="JKT38" s="117"/>
      <c r="JKU38" s="117"/>
      <c r="JKV38" s="53"/>
      <c r="JKW38" s="118"/>
      <c r="JKX38" s="52"/>
      <c r="JKY38" s="53"/>
      <c r="JKZ38" s="53"/>
      <c r="JLA38" s="115"/>
      <c r="JLB38" s="116"/>
      <c r="JLC38" s="117"/>
      <c r="JLD38" s="117"/>
      <c r="JLE38" s="117"/>
      <c r="JLF38" s="117"/>
      <c r="JLG38" s="53"/>
      <c r="JLH38" s="118"/>
      <c r="JLI38" s="52"/>
      <c r="JLJ38" s="53"/>
      <c r="JLK38" s="53"/>
      <c r="JLL38" s="115"/>
      <c r="JLM38" s="116"/>
      <c r="JLN38" s="117"/>
      <c r="JLO38" s="117"/>
      <c r="JLP38" s="117"/>
      <c r="JLQ38" s="117"/>
      <c r="JLR38" s="53"/>
      <c r="JLS38" s="118"/>
      <c r="JLT38" s="52"/>
      <c r="JLU38" s="53"/>
      <c r="JLV38" s="53"/>
      <c r="JLW38" s="115"/>
      <c r="JLX38" s="116"/>
      <c r="JLY38" s="117"/>
      <c r="JLZ38" s="117"/>
      <c r="JMA38" s="117"/>
      <c r="JMB38" s="117"/>
      <c r="JMC38" s="53"/>
      <c r="JMD38" s="118"/>
      <c r="JME38" s="52"/>
      <c r="JMF38" s="53"/>
      <c r="JMG38" s="53"/>
      <c r="JMH38" s="115"/>
      <c r="JMI38" s="116"/>
      <c r="JMJ38" s="117"/>
      <c r="JMK38" s="117"/>
      <c r="JML38" s="117"/>
      <c r="JMM38" s="117"/>
      <c r="JMN38" s="53"/>
      <c r="JMO38" s="118"/>
      <c r="JMP38" s="52"/>
      <c r="JMQ38" s="53"/>
      <c r="JMR38" s="53"/>
      <c r="JMS38" s="115"/>
      <c r="JMT38" s="116"/>
      <c r="JMU38" s="117"/>
      <c r="JMV38" s="117"/>
      <c r="JMW38" s="117"/>
      <c r="JMX38" s="117"/>
      <c r="JMY38" s="53"/>
      <c r="JMZ38" s="118"/>
      <c r="JNA38" s="52"/>
      <c r="JNB38" s="53"/>
      <c r="JNC38" s="53"/>
      <c r="JND38" s="115"/>
      <c r="JNE38" s="116"/>
      <c r="JNF38" s="117"/>
      <c r="JNG38" s="117"/>
      <c r="JNH38" s="117"/>
      <c r="JNI38" s="117"/>
      <c r="JNJ38" s="53"/>
      <c r="JNK38" s="118"/>
      <c r="JNL38" s="52"/>
      <c r="JNM38" s="53"/>
      <c r="JNN38" s="53"/>
      <c r="JNO38" s="115"/>
      <c r="JNP38" s="116"/>
      <c r="JNQ38" s="117"/>
      <c r="JNR38" s="117"/>
      <c r="JNS38" s="117"/>
      <c r="JNT38" s="117"/>
      <c r="JNU38" s="53"/>
      <c r="JNV38" s="118"/>
      <c r="JNW38" s="52"/>
      <c r="JNX38" s="53"/>
      <c r="JNY38" s="53"/>
      <c r="JNZ38" s="115"/>
      <c r="JOA38" s="116"/>
      <c r="JOB38" s="117"/>
      <c r="JOC38" s="117"/>
      <c r="JOD38" s="117"/>
      <c r="JOE38" s="117"/>
      <c r="JOF38" s="53"/>
      <c r="JOG38" s="118"/>
      <c r="JOH38" s="52"/>
      <c r="JOI38" s="53"/>
      <c r="JOJ38" s="53"/>
      <c r="JOK38" s="115"/>
      <c r="JOL38" s="116"/>
      <c r="JOM38" s="117"/>
      <c r="JON38" s="117"/>
      <c r="JOO38" s="117"/>
      <c r="JOP38" s="117"/>
      <c r="JOQ38" s="53"/>
      <c r="JOR38" s="118"/>
      <c r="JOS38" s="52"/>
      <c r="JOT38" s="53"/>
      <c r="JOU38" s="53"/>
      <c r="JOV38" s="115"/>
      <c r="JOW38" s="116"/>
      <c r="JOX38" s="117"/>
      <c r="JOY38" s="117"/>
      <c r="JOZ38" s="117"/>
      <c r="JPA38" s="117"/>
      <c r="JPB38" s="53"/>
      <c r="JPC38" s="118"/>
      <c r="JPD38" s="52"/>
      <c r="JPE38" s="53"/>
      <c r="JPF38" s="53"/>
      <c r="JPG38" s="115"/>
      <c r="JPH38" s="116"/>
      <c r="JPI38" s="117"/>
      <c r="JPJ38" s="117"/>
      <c r="JPK38" s="117"/>
      <c r="JPL38" s="117"/>
      <c r="JPM38" s="53"/>
      <c r="JPN38" s="118"/>
      <c r="JPO38" s="52"/>
      <c r="JPP38" s="53"/>
      <c r="JPQ38" s="53"/>
      <c r="JPR38" s="115"/>
      <c r="JPS38" s="116"/>
      <c r="JPT38" s="117"/>
      <c r="JPU38" s="117"/>
      <c r="JPV38" s="117"/>
      <c r="JPW38" s="117"/>
      <c r="JPX38" s="53"/>
      <c r="JPY38" s="118"/>
      <c r="JPZ38" s="52"/>
      <c r="JQA38" s="53"/>
      <c r="JQB38" s="53"/>
      <c r="JQC38" s="115"/>
      <c r="JQD38" s="116"/>
      <c r="JQE38" s="117"/>
      <c r="JQF38" s="117"/>
      <c r="JQG38" s="117"/>
      <c r="JQH38" s="117"/>
      <c r="JQI38" s="53"/>
      <c r="JQJ38" s="118"/>
      <c r="JQK38" s="52"/>
      <c r="JQL38" s="53"/>
      <c r="JQM38" s="53"/>
      <c r="JQN38" s="115"/>
      <c r="JQO38" s="116"/>
      <c r="JQP38" s="117"/>
      <c r="JQQ38" s="117"/>
      <c r="JQR38" s="117"/>
      <c r="JQS38" s="117"/>
      <c r="JQT38" s="53"/>
      <c r="JQU38" s="118"/>
      <c r="JQV38" s="52"/>
      <c r="JQW38" s="53"/>
      <c r="JQX38" s="53"/>
      <c r="JQY38" s="115"/>
      <c r="JQZ38" s="116"/>
      <c r="JRA38" s="117"/>
      <c r="JRB38" s="117"/>
      <c r="JRC38" s="117"/>
      <c r="JRD38" s="117"/>
      <c r="JRE38" s="53"/>
      <c r="JRF38" s="118"/>
      <c r="JRG38" s="52"/>
      <c r="JRH38" s="53"/>
      <c r="JRI38" s="53"/>
      <c r="JRJ38" s="115"/>
      <c r="JRK38" s="116"/>
      <c r="JRL38" s="117"/>
      <c r="JRM38" s="117"/>
      <c r="JRN38" s="117"/>
      <c r="JRO38" s="117"/>
      <c r="JRP38" s="53"/>
      <c r="JRQ38" s="118"/>
      <c r="JRR38" s="52"/>
      <c r="JRS38" s="53"/>
      <c r="JRT38" s="53"/>
      <c r="JRU38" s="115"/>
      <c r="JRV38" s="116"/>
      <c r="JRW38" s="117"/>
      <c r="JRX38" s="117"/>
      <c r="JRY38" s="117"/>
      <c r="JRZ38" s="117"/>
      <c r="JSA38" s="53"/>
      <c r="JSB38" s="118"/>
      <c r="JSC38" s="52"/>
      <c r="JSD38" s="53"/>
      <c r="JSE38" s="53"/>
      <c r="JSF38" s="115"/>
      <c r="JSG38" s="116"/>
      <c r="JSH38" s="117"/>
      <c r="JSI38" s="117"/>
      <c r="JSJ38" s="117"/>
      <c r="JSK38" s="117"/>
      <c r="JSL38" s="53"/>
      <c r="JSM38" s="118"/>
      <c r="JSN38" s="52"/>
      <c r="JSO38" s="53"/>
      <c r="JSP38" s="53"/>
      <c r="JSQ38" s="115"/>
      <c r="JSR38" s="116"/>
      <c r="JSS38" s="117"/>
      <c r="JST38" s="117"/>
      <c r="JSU38" s="117"/>
      <c r="JSV38" s="117"/>
      <c r="JSW38" s="53"/>
      <c r="JSX38" s="118"/>
      <c r="JSY38" s="52"/>
      <c r="JSZ38" s="53"/>
      <c r="JTA38" s="53"/>
      <c r="JTB38" s="115"/>
      <c r="JTC38" s="116"/>
      <c r="JTD38" s="117"/>
      <c r="JTE38" s="117"/>
      <c r="JTF38" s="117"/>
      <c r="JTG38" s="117"/>
      <c r="JTH38" s="53"/>
      <c r="JTI38" s="118"/>
      <c r="JTJ38" s="52"/>
      <c r="JTK38" s="53"/>
      <c r="JTL38" s="53"/>
      <c r="JTM38" s="115"/>
      <c r="JTN38" s="116"/>
      <c r="JTO38" s="117"/>
      <c r="JTP38" s="117"/>
      <c r="JTQ38" s="117"/>
      <c r="JTR38" s="117"/>
      <c r="JTS38" s="53"/>
      <c r="JTT38" s="118"/>
      <c r="JTU38" s="52"/>
      <c r="JTV38" s="53"/>
      <c r="JTW38" s="53"/>
      <c r="JTX38" s="115"/>
      <c r="JTY38" s="116"/>
      <c r="JTZ38" s="117"/>
      <c r="JUA38" s="117"/>
      <c r="JUB38" s="117"/>
      <c r="JUC38" s="117"/>
      <c r="JUD38" s="53"/>
      <c r="JUE38" s="118"/>
      <c r="JUF38" s="52"/>
      <c r="JUG38" s="53"/>
      <c r="JUH38" s="53"/>
      <c r="JUI38" s="115"/>
      <c r="JUJ38" s="116"/>
      <c r="JUK38" s="117"/>
      <c r="JUL38" s="117"/>
      <c r="JUM38" s="117"/>
      <c r="JUN38" s="117"/>
      <c r="JUO38" s="53"/>
      <c r="JUP38" s="118"/>
      <c r="JUQ38" s="52"/>
      <c r="JUR38" s="53"/>
      <c r="JUS38" s="53"/>
      <c r="JUT38" s="115"/>
      <c r="JUU38" s="116"/>
      <c r="JUV38" s="117"/>
      <c r="JUW38" s="117"/>
      <c r="JUX38" s="117"/>
      <c r="JUY38" s="117"/>
      <c r="JUZ38" s="53"/>
      <c r="JVA38" s="118"/>
      <c r="JVB38" s="52"/>
      <c r="JVC38" s="53"/>
      <c r="JVD38" s="53"/>
      <c r="JVE38" s="115"/>
      <c r="JVF38" s="116"/>
      <c r="JVG38" s="117"/>
      <c r="JVH38" s="117"/>
      <c r="JVI38" s="117"/>
      <c r="JVJ38" s="117"/>
      <c r="JVK38" s="53"/>
      <c r="JVL38" s="118"/>
      <c r="JVM38" s="52"/>
      <c r="JVN38" s="53"/>
      <c r="JVO38" s="53"/>
      <c r="JVP38" s="115"/>
      <c r="JVQ38" s="116"/>
      <c r="JVR38" s="117"/>
      <c r="JVS38" s="117"/>
      <c r="JVT38" s="117"/>
      <c r="JVU38" s="117"/>
      <c r="JVV38" s="53"/>
      <c r="JVW38" s="118"/>
      <c r="JVX38" s="52"/>
      <c r="JVY38" s="53"/>
      <c r="JVZ38" s="53"/>
      <c r="JWA38" s="115"/>
      <c r="JWB38" s="116"/>
      <c r="JWC38" s="117"/>
      <c r="JWD38" s="117"/>
      <c r="JWE38" s="117"/>
      <c r="JWF38" s="117"/>
      <c r="JWG38" s="53"/>
      <c r="JWH38" s="118"/>
      <c r="JWI38" s="52"/>
      <c r="JWJ38" s="53"/>
      <c r="JWK38" s="53"/>
      <c r="JWL38" s="115"/>
      <c r="JWM38" s="116"/>
      <c r="JWN38" s="117"/>
      <c r="JWO38" s="117"/>
      <c r="JWP38" s="117"/>
      <c r="JWQ38" s="117"/>
      <c r="JWR38" s="53"/>
      <c r="JWS38" s="118"/>
      <c r="JWT38" s="52"/>
      <c r="JWU38" s="53"/>
      <c r="JWV38" s="53"/>
      <c r="JWW38" s="115"/>
      <c r="JWX38" s="116"/>
      <c r="JWY38" s="117"/>
      <c r="JWZ38" s="117"/>
      <c r="JXA38" s="117"/>
      <c r="JXB38" s="117"/>
      <c r="JXC38" s="53"/>
      <c r="JXD38" s="118"/>
      <c r="JXE38" s="52"/>
      <c r="JXF38" s="53"/>
      <c r="JXG38" s="53"/>
      <c r="JXH38" s="115"/>
      <c r="JXI38" s="116"/>
      <c r="JXJ38" s="117"/>
      <c r="JXK38" s="117"/>
      <c r="JXL38" s="117"/>
      <c r="JXM38" s="117"/>
      <c r="JXN38" s="53"/>
      <c r="JXO38" s="118"/>
      <c r="JXP38" s="52"/>
      <c r="JXQ38" s="53"/>
      <c r="JXR38" s="53"/>
      <c r="JXS38" s="115"/>
      <c r="JXT38" s="116"/>
      <c r="JXU38" s="117"/>
      <c r="JXV38" s="117"/>
      <c r="JXW38" s="117"/>
      <c r="JXX38" s="117"/>
      <c r="JXY38" s="53"/>
      <c r="JXZ38" s="118"/>
      <c r="JYA38" s="52"/>
      <c r="JYB38" s="53"/>
      <c r="JYC38" s="53"/>
      <c r="JYD38" s="115"/>
      <c r="JYE38" s="116"/>
      <c r="JYF38" s="117"/>
      <c r="JYG38" s="117"/>
      <c r="JYH38" s="117"/>
      <c r="JYI38" s="117"/>
      <c r="JYJ38" s="53"/>
      <c r="JYK38" s="118"/>
      <c r="JYL38" s="52"/>
      <c r="JYM38" s="53"/>
      <c r="JYN38" s="53"/>
      <c r="JYO38" s="115"/>
      <c r="JYP38" s="116"/>
      <c r="JYQ38" s="117"/>
      <c r="JYR38" s="117"/>
      <c r="JYS38" s="117"/>
      <c r="JYT38" s="117"/>
      <c r="JYU38" s="53"/>
      <c r="JYV38" s="118"/>
      <c r="JYW38" s="52"/>
      <c r="JYX38" s="53"/>
      <c r="JYY38" s="53"/>
      <c r="JYZ38" s="115"/>
      <c r="JZA38" s="116"/>
      <c r="JZB38" s="117"/>
      <c r="JZC38" s="117"/>
      <c r="JZD38" s="117"/>
      <c r="JZE38" s="117"/>
      <c r="JZF38" s="53"/>
      <c r="JZG38" s="118"/>
      <c r="JZH38" s="52"/>
      <c r="JZI38" s="53"/>
      <c r="JZJ38" s="53"/>
      <c r="JZK38" s="115"/>
      <c r="JZL38" s="116"/>
      <c r="JZM38" s="117"/>
      <c r="JZN38" s="117"/>
      <c r="JZO38" s="117"/>
      <c r="JZP38" s="117"/>
      <c r="JZQ38" s="53"/>
      <c r="JZR38" s="118"/>
      <c r="JZS38" s="52"/>
      <c r="JZT38" s="53"/>
      <c r="JZU38" s="53"/>
      <c r="JZV38" s="115"/>
      <c r="JZW38" s="116"/>
      <c r="JZX38" s="117"/>
      <c r="JZY38" s="117"/>
      <c r="JZZ38" s="117"/>
      <c r="KAA38" s="117"/>
      <c r="KAB38" s="53"/>
      <c r="KAC38" s="118"/>
      <c r="KAD38" s="52"/>
      <c r="KAE38" s="53"/>
      <c r="KAF38" s="53"/>
      <c r="KAG38" s="115"/>
      <c r="KAH38" s="116"/>
      <c r="KAI38" s="117"/>
      <c r="KAJ38" s="117"/>
      <c r="KAK38" s="117"/>
      <c r="KAL38" s="117"/>
      <c r="KAM38" s="53"/>
      <c r="KAN38" s="118"/>
      <c r="KAO38" s="52"/>
      <c r="KAP38" s="53"/>
      <c r="KAQ38" s="53"/>
      <c r="KAR38" s="115"/>
      <c r="KAS38" s="116"/>
      <c r="KAT38" s="117"/>
      <c r="KAU38" s="117"/>
      <c r="KAV38" s="117"/>
      <c r="KAW38" s="117"/>
      <c r="KAX38" s="53"/>
      <c r="KAY38" s="118"/>
      <c r="KAZ38" s="52"/>
      <c r="KBA38" s="53"/>
      <c r="KBB38" s="53"/>
      <c r="KBC38" s="115"/>
      <c r="KBD38" s="116"/>
      <c r="KBE38" s="117"/>
      <c r="KBF38" s="117"/>
      <c r="KBG38" s="117"/>
      <c r="KBH38" s="117"/>
      <c r="KBI38" s="53"/>
      <c r="KBJ38" s="118"/>
      <c r="KBK38" s="52"/>
      <c r="KBL38" s="53"/>
      <c r="KBM38" s="53"/>
      <c r="KBN38" s="115"/>
      <c r="KBO38" s="116"/>
      <c r="KBP38" s="117"/>
      <c r="KBQ38" s="117"/>
      <c r="KBR38" s="117"/>
      <c r="KBS38" s="117"/>
      <c r="KBT38" s="53"/>
      <c r="KBU38" s="118"/>
      <c r="KBV38" s="52"/>
      <c r="KBW38" s="53"/>
      <c r="KBX38" s="53"/>
      <c r="KBY38" s="115"/>
      <c r="KBZ38" s="116"/>
      <c r="KCA38" s="117"/>
      <c r="KCB38" s="117"/>
      <c r="KCC38" s="117"/>
      <c r="KCD38" s="117"/>
      <c r="KCE38" s="53"/>
      <c r="KCF38" s="118"/>
      <c r="KCG38" s="52"/>
      <c r="KCH38" s="53"/>
      <c r="KCI38" s="53"/>
      <c r="KCJ38" s="115"/>
      <c r="KCK38" s="116"/>
      <c r="KCL38" s="117"/>
      <c r="KCM38" s="117"/>
      <c r="KCN38" s="117"/>
      <c r="KCO38" s="117"/>
      <c r="KCP38" s="53"/>
      <c r="KCQ38" s="118"/>
      <c r="KCR38" s="52"/>
      <c r="KCS38" s="53"/>
      <c r="KCT38" s="53"/>
      <c r="KCU38" s="115"/>
      <c r="KCV38" s="116"/>
      <c r="KCW38" s="117"/>
      <c r="KCX38" s="117"/>
      <c r="KCY38" s="117"/>
      <c r="KCZ38" s="117"/>
      <c r="KDA38" s="53"/>
      <c r="KDB38" s="118"/>
      <c r="KDC38" s="52"/>
      <c r="KDD38" s="53"/>
      <c r="KDE38" s="53"/>
      <c r="KDF38" s="115"/>
      <c r="KDG38" s="116"/>
      <c r="KDH38" s="117"/>
      <c r="KDI38" s="117"/>
      <c r="KDJ38" s="117"/>
      <c r="KDK38" s="117"/>
      <c r="KDL38" s="53"/>
      <c r="KDM38" s="118"/>
      <c r="KDN38" s="52"/>
      <c r="KDO38" s="53"/>
      <c r="KDP38" s="53"/>
      <c r="KDQ38" s="115"/>
      <c r="KDR38" s="116"/>
      <c r="KDS38" s="117"/>
      <c r="KDT38" s="117"/>
      <c r="KDU38" s="117"/>
      <c r="KDV38" s="117"/>
      <c r="KDW38" s="53"/>
      <c r="KDX38" s="118"/>
      <c r="KDY38" s="52"/>
      <c r="KDZ38" s="53"/>
      <c r="KEA38" s="53"/>
      <c r="KEB38" s="115"/>
      <c r="KEC38" s="116"/>
      <c r="KED38" s="117"/>
      <c r="KEE38" s="117"/>
      <c r="KEF38" s="117"/>
      <c r="KEG38" s="117"/>
      <c r="KEH38" s="53"/>
      <c r="KEI38" s="118"/>
      <c r="KEJ38" s="52"/>
      <c r="KEK38" s="53"/>
      <c r="KEL38" s="53"/>
      <c r="KEM38" s="115"/>
      <c r="KEN38" s="116"/>
      <c r="KEO38" s="117"/>
      <c r="KEP38" s="117"/>
      <c r="KEQ38" s="117"/>
      <c r="KER38" s="117"/>
      <c r="KES38" s="53"/>
      <c r="KET38" s="118"/>
      <c r="KEU38" s="52"/>
      <c r="KEV38" s="53"/>
      <c r="KEW38" s="53"/>
      <c r="KEX38" s="115"/>
      <c r="KEY38" s="116"/>
      <c r="KEZ38" s="117"/>
      <c r="KFA38" s="117"/>
      <c r="KFB38" s="117"/>
      <c r="KFC38" s="117"/>
      <c r="KFD38" s="53"/>
      <c r="KFE38" s="118"/>
      <c r="KFF38" s="52"/>
      <c r="KFG38" s="53"/>
      <c r="KFH38" s="53"/>
      <c r="KFI38" s="115"/>
      <c r="KFJ38" s="116"/>
      <c r="KFK38" s="117"/>
      <c r="KFL38" s="117"/>
      <c r="KFM38" s="117"/>
      <c r="KFN38" s="117"/>
      <c r="KFO38" s="53"/>
      <c r="KFP38" s="118"/>
      <c r="KFQ38" s="52"/>
      <c r="KFR38" s="53"/>
      <c r="KFS38" s="53"/>
      <c r="KFT38" s="115"/>
      <c r="KFU38" s="116"/>
      <c r="KFV38" s="117"/>
      <c r="KFW38" s="117"/>
      <c r="KFX38" s="117"/>
      <c r="KFY38" s="117"/>
      <c r="KFZ38" s="53"/>
      <c r="KGA38" s="118"/>
      <c r="KGB38" s="52"/>
      <c r="KGC38" s="53"/>
      <c r="KGD38" s="53"/>
      <c r="KGE38" s="115"/>
      <c r="KGF38" s="116"/>
      <c r="KGG38" s="117"/>
      <c r="KGH38" s="117"/>
      <c r="KGI38" s="117"/>
      <c r="KGJ38" s="117"/>
      <c r="KGK38" s="53"/>
      <c r="KGL38" s="118"/>
      <c r="KGM38" s="52"/>
      <c r="KGN38" s="53"/>
      <c r="KGO38" s="53"/>
      <c r="KGP38" s="115"/>
      <c r="KGQ38" s="116"/>
      <c r="KGR38" s="117"/>
      <c r="KGS38" s="117"/>
      <c r="KGT38" s="117"/>
      <c r="KGU38" s="117"/>
      <c r="KGV38" s="53"/>
      <c r="KGW38" s="118"/>
      <c r="KGX38" s="52"/>
      <c r="KGY38" s="53"/>
      <c r="KGZ38" s="53"/>
      <c r="KHA38" s="115"/>
      <c r="KHB38" s="116"/>
      <c r="KHC38" s="117"/>
      <c r="KHD38" s="117"/>
      <c r="KHE38" s="117"/>
      <c r="KHF38" s="117"/>
      <c r="KHG38" s="53"/>
      <c r="KHH38" s="118"/>
      <c r="KHI38" s="52"/>
      <c r="KHJ38" s="53"/>
      <c r="KHK38" s="53"/>
      <c r="KHL38" s="115"/>
      <c r="KHM38" s="116"/>
      <c r="KHN38" s="117"/>
      <c r="KHO38" s="117"/>
      <c r="KHP38" s="117"/>
      <c r="KHQ38" s="117"/>
      <c r="KHR38" s="53"/>
      <c r="KHS38" s="118"/>
      <c r="KHT38" s="52"/>
      <c r="KHU38" s="53"/>
      <c r="KHV38" s="53"/>
      <c r="KHW38" s="115"/>
      <c r="KHX38" s="116"/>
      <c r="KHY38" s="117"/>
      <c r="KHZ38" s="117"/>
      <c r="KIA38" s="117"/>
      <c r="KIB38" s="117"/>
      <c r="KIC38" s="53"/>
      <c r="KID38" s="118"/>
      <c r="KIE38" s="52"/>
      <c r="KIF38" s="53"/>
      <c r="KIG38" s="53"/>
      <c r="KIH38" s="115"/>
      <c r="KII38" s="116"/>
      <c r="KIJ38" s="117"/>
      <c r="KIK38" s="117"/>
      <c r="KIL38" s="117"/>
      <c r="KIM38" s="117"/>
      <c r="KIN38" s="53"/>
      <c r="KIO38" s="118"/>
      <c r="KIP38" s="52"/>
      <c r="KIQ38" s="53"/>
      <c r="KIR38" s="53"/>
      <c r="KIS38" s="115"/>
      <c r="KIT38" s="116"/>
      <c r="KIU38" s="117"/>
      <c r="KIV38" s="117"/>
      <c r="KIW38" s="117"/>
      <c r="KIX38" s="117"/>
      <c r="KIY38" s="53"/>
      <c r="KIZ38" s="118"/>
      <c r="KJA38" s="52"/>
      <c r="KJB38" s="53"/>
      <c r="KJC38" s="53"/>
      <c r="KJD38" s="115"/>
      <c r="KJE38" s="116"/>
      <c r="KJF38" s="117"/>
      <c r="KJG38" s="117"/>
      <c r="KJH38" s="117"/>
      <c r="KJI38" s="117"/>
      <c r="KJJ38" s="53"/>
      <c r="KJK38" s="118"/>
      <c r="KJL38" s="52"/>
      <c r="KJM38" s="53"/>
      <c r="KJN38" s="53"/>
      <c r="KJO38" s="115"/>
      <c r="KJP38" s="116"/>
      <c r="KJQ38" s="117"/>
      <c r="KJR38" s="117"/>
      <c r="KJS38" s="117"/>
      <c r="KJT38" s="117"/>
      <c r="KJU38" s="53"/>
      <c r="KJV38" s="118"/>
      <c r="KJW38" s="52"/>
      <c r="KJX38" s="53"/>
      <c r="KJY38" s="53"/>
      <c r="KJZ38" s="115"/>
      <c r="KKA38" s="116"/>
      <c r="KKB38" s="117"/>
      <c r="KKC38" s="117"/>
      <c r="KKD38" s="117"/>
      <c r="KKE38" s="117"/>
      <c r="KKF38" s="53"/>
      <c r="KKG38" s="118"/>
      <c r="KKH38" s="52"/>
      <c r="KKI38" s="53"/>
      <c r="KKJ38" s="53"/>
      <c r="KKK38" s="115"/>
      <c r="KKL38" s="116"/>
      <c r="KKM38" s="117"/>
      <c r="KKN38" s="117"/>
      <c r="KKO38" s="117"/>
      <c r="KKP38" s="117"/>
      <c r="KKQ38" s="53"/>
      <c r="KKR38" s="118"/>
      <c r="KKS38" s="52"/>
      <c r="KKT38" s="53"/>
      <c r="KKU38" s="53"/>
      <c r="KKV38" s="115"/>
      <c r="KKW38" s="116"/>
      <c r="KKX38" s="117"/>
      <c r="KKY38" s="117"/>
      <c r="KKZ38" s="117"/>
      <c r="KLA38" s="117"/>
      <c r="KLB38" s="53"/>
      <c r="KLC38" s="118"/>
      <c r="KLD38" s="52"/>
      <c r="KLE38" s="53"/>
      <c r="KLF38" s="53"/>
      <c r="KLG38" s="115"/>
      <c r="KLH38" s="116"/>
      <c r="KLI38" s="117"/>
      <c r="KLJ38" s="117"/>
      <c r="KLK38" s="117"/>
      <c r="KLL38" s="117"/>
      <c r="KLM38" s="53"/>
      <c r="KLN38" s="118"/>
      <c r="KLO38" s="52"/>
      <c r="KLP38" s="53"/>
      <c r="KLQ38" s="53"/>
      <c r="KLR38" s="115"/>
      <c r="KLS38" s="116"/>
      <c r="KLT38" s="117"/>
      <c r="KLU38" s="117"/>
      <c r="KLV38" s="117"/>
      <c r="KLW38" s="117"/>
      <c r="KLX38" s="53"/>
      <c r="KLY38" s="118"/>
      <c r="KLZ38" s="52"/>
      <c r="KMA38" s="53"/>
      <c r="KMB38" s="53"/>
      <c r="KMC38" s="115"/>
      <c r="KMD38" s="116"/>
      <c r="KME38" s="117"/>
      <c r="KMF38" s="117"/>
      <c r="KMG38" s="117"/>
      <c r="KMH38" s="117"/>
      <c r="KMI38" s="53"/>
      <c r="KMJ38" s="118"/>
      <c r="KMK38" s="52"/>
      <c r="KML38" s="53"/>
      <c r="KMM38" s="53"/>
      <c r="KMN38" s="115"/>
      <c r="KMO38" s="116"/>
      <c r="KMP38" s="117"/>
      <c r="KMQ38" s="117"/>
      <c r="KMR38" s="117"/>
      <c r="KMS38" s="117"/>
      <c r="KMT38" s="53"/>
      <c r="KMU38" s="118"/>
      <c r="KMV38" s="52"/>
      <c r="KMW38" s="53"/>
      <c r="KMX38" s="53"/>
      <c r="KMY38" s="115"/>
      <c r="KMZ38" s="116"/>
      <c r="KNA38" s="117"/>
      <c r="KNB38" s="117"/>
      <c r="KNC38" s="117"/>
      <c r="KND38" s="117"/>
      <c r="KNE38" s="53"/>
      <c r="KNF38" s="118"/>
      <c r="KNG38" s="52"/>
      <c r="KNH38" s="53"/>
      <c r="KNI38" s="53"/>
      <c r="KNJ38" s="115"/>
      <c r="KNK38" s="116"/>
      <c r="KNL38" s="117"/>
      <c r="KNM38" s="117"/>
      <c r="KNN38" s="117"/>
      <c r="KNO38" s="117"/>
      <c r="KNP38" s="53"/>
      <c r="KNQ38" s="118"/>
      <c r="KNR38" s="52"/>
      <c r="KNS38" s="53"/>
      <c r="KNT38" s="53"/>
      <c r="KNU38" s="115"/>
      <c r="KNV38" s="116"/>
      <c r="KNW38" s="117"/>
      <c r="KNX38" s="117"/>
      <c r="KNY38" s="117"/>
      <c r="KNZ38" s="117"/>
      <c r="KOA38" s="53"/>
      <c r="KOB38" s="118"/>
      <c r="KOC38" s="52"/>
      <c r="KOD38" s="53"/>
      <c r="KOE38" s="53"/>
      <c r="KOF38" s="115"/>
      <c r="KOG38" s="116"/>
      <c r="KOH38" s="117"/>
      <c r="KOI38" s="117"/>
      <c r="KOJ38" s="117"/>
      <c r="KOK38" s="117"/>
      <c r="KOL38" s="53"/>
      <c r="KOM38" s="118"/>
      <c r="KON38" s="52"/>
      <c r="KOO38" s="53"/>
      <c r="KOP38" s="53"/>
      <c r="KOQ38" s="115"/>
      <c r="KOR38" s="116"/>
      <c r="KOS38" s="117"/>
      <c r="KOT38" s="117"/>
      <c r="KOU38" s="117"/>
      <c r="KOV38" s="117"/>
      <c r="KOW38" s="53"/>
      <c r="KOX38" s="118"/>
      <c r="KOY38" s="52"/>
      <c r="KOZ38" s="53"/>
      <c r="KPA38" s="53"/>
      <c r="KPB38" s="115"/>
      <c r="KPC38" s="116"/>
      <c r="KPD38" s="117"/>
      <c r="KPE38" s="117"/>
      <c r="KPF38" s="117"/>
      <c r="KPG38" s="117"/>
      <c r="KPH38" s="53"/>
      <c r="KPI38" s="118"/>
      <c r="KPJ38" s="52"/>
      <c r="KPK38" s="53"/>
      <c r="KPL38" s="53"/>
      <c r="KPM38" s="115"/>
      <c r="KPN38" s="116"/>
      <c r="KPO38" s="117"/>
      <c r="KPP38" s="117"/>
      <c r="KPQ38" s="117"/>
      <c r="KPR38" s="117"/>
      <c r="KPS38" s="53"/>
      <c r="KPT38" s="118"/>
      <c r="KPU38" s="52"/>
      <c r="KPV38" s="53"/>
      <c r="KPW38" s="53"/>
      <c r="KPX38" s="115"/>
      <c r="KPY38" s="116"/>
      <c r="KPZ38" s="117"/>
      <c r="KQA38" s="117"/>
      <c r="KQB38" s="117"/>
      <c r="KQC38" s="117"/>
      <c r="KQD38" s="53"/>
      <c r="KQE38" s="118"/>
      <c r="KQF38" s="52"/>
      <c r="KQG38" s="53"/>
      <c r="KQH38" s="53"/>
      <c r="KQI38" s="115"/>
      <c r="KQJ38" s="116"/>
      <c r="KQK38" s="117"/>
      <c r="KQL38" s="117"/>
      <c r="KQM38" s="117"/>
      <c r="KQN38" s="117"/>
      <c r="KQO38" s="53"/>
      <c r="KQP38" s="118"/>
      <c r="KQQ38" s="52"/>
      <c r="KQR38" s="53"/>
      <c r="KQS38" s="53"/>
      <c r="KQT38" s="115"/>
      <c r="KQU38" s="116"/>
      <c r="KQV38" s="117"/>
      <c r="KQW38" s="117"/>
      <c r="KQX38" s="117"/>
      <c r="KQY38" s="117"/>
      <c r="KQZ38" s="53"/>
      <c r="KRA38" s="118"/>
      <c r="KRB38" s="52"/>
      <c r="KRC38" s="53"/>
      <c r="KRD38" s="53"/>
      <c r="KRE38" s="115"/>
      <c r="KRF38" s="116"/>
      <c r="KRG38" s="117"/>
      <c r="KRH38" s="117"/>
      <c r="KRI38" s="117"/>
      <c r="KRJ38" s="117"/>
      <c r="KRK38" s="53"/>
      <c r="KRL38" s="118"/>
      <c r="KRM38" s="52"/>
      <c r="KRN38" s="53"/>
      <c r="KRO38" s="53"/>
      <c r="KRP38" s="115"/>
      <c r="KRQ38" s="116"/>
      <c r="KRR38" s="117"/>
      <c r="KRS38" s="117"/>
      <c r="KRT38" s="117"/>
      <c r="KRU38" s="117"/>
      <c r="KRV38" s="53"/>
      <c r="KRW38" s="118"/>
      <c r="KRX38" s="52"/>
      <c r="KRY38" s="53"/>
      <c r="KRZ38" s="53"/>
      <c r="KSA38" s="115"/>
      <c r="KSB38" s="116"/>
      <c r="KSC38" s="117"/>
      <c r="KSD38" s="117"/>
      <c r="KSE38" s="117"/>
      <c r="KSF38" s="117"/>
      <c r="KSG38" s="53"/>
      <c r="KSH38" s="118"/>
      <c r="KSI38" s="52"/>
      <c r="KSJ38" s="53"/>
      <c r="KSK38" s="53"/>
      <c r="KSL38" s="115"/>
      <c r="KSM38" s="116"/>
      <c r="KSN38" s="117"/>
      <c r="KSO38" s="117"/>
      <c r="KSP38" s="117"/>
      <c r="KSQ38" s="117"/>
      <c r="KSR38" s="53"/>
      <c r="KSS38" s="118"/>
      <c r="KST38" s="52"/>
      <c r="KSU38" s="53"/>
      <c r="KSV38" s="53"/>
      <c r="KSW38" s="115"/>
      <c r="KSX38" s="116"/>
      <c r="KSY38" s="117"/>
      <c r="KSZ38" s="117"/>
      <c r="KTA38" s="117"/>
      <c r="KTB38" s="117"/>
      <c r="KTC38" s="53"/>
      <c r="KTD38" s="118"/>
      <c r="KTE38" s="52"/>
      <c r="KTF38" s="53"/>
      <c r="KTG38" s="53"/>
      <c r="KTH38" s="115"/>
      <c r="KTI38" s="116"/>
      <c r="KTJ38" s="117"/>
      <c r="KTK38" s="117"/>
      <c r="KTL38" s="117"/>
      <c r="KTM38" s="117"/>
      <c r="KTN38" s="53"/>
      <c r="KTO38" s="118"/>
      <c r="KTP38" s="52"/>
      <c r="KTQ38" s="53"/>
      <c r="KTR38" s="53"/>
      <c r="KTS38" s="115"/>
      <c r="KTT38" s="116"/>
      <c r="KTU38" s="117"/>
      <c r="KTV38" s="117"/>
      <c r="KTW38" s="117"/>
      <c r="KTX38" s="117"/>
      <c r="KTY38" s="53"/>
      <c r="KTZ38" s="118"/>
      <c r="KUA38" s="52"/>
      <c r="KUB38" s="53"/>
      <c r="KUC38" s="53"/>
      <c r="KUD38" s="115"/>
      <c r="KUE38" s="116"/>
      <c r="KUF38" s="117"/>
      <c r="KUG38" s="117"/>
      <c r="KUH38" s="117"/>
      <c r="KUI38" s="117"/>
      <c r="KUJ38" s="53"/>
      <c r="KUK38" s="118"/>
      <c r="KUL38" s="52"/>
      <c r="KUM38" s="53"/>
      <c r="KUN38" s="53"/>
      <c r="KUO38" s="115"/>
      <c r="KUP38" s="116"/>
      <c r="KUQ38" s="117"/>
      <c r="KUR38" s="117"/>
      <c r="KUS38" s="117"/>
      <c r="KUT38" s="117"/>
      <c r="KUU38" s="53"/>
      <c r="KUV38" s="118"/>
      <c r="KUW38" s="52"/>
      <c r="KUX38" s="53"/>
      <c r="KUY38" s="53"/>
      <c r="KUZ38" s="115"/>
      <c r="KVA38" s="116"/>
      <c r="KVB38" s="117"/>
      <c r="KVC38" s="117"/>
      <c r="KVD38" s="117"/>
      <c r="KVE38" s="117"/>
      <c r="KVF38" s="53"/>
      <c r="KVG38" s="118"/>
      <c r="KVH38" s="52"/>
      <c r="KVI38" s="53"/>
      <c r="KVJ38" s="53"/>
      <c r="KVK38" s="115"/>
      <c r="KVL38" s="116"/>
      <c r="KVM38" s="117"/>
      <c r="KVN38" s="117"/>
      <c r="KVO38" s="117"/>
      <c r="KVP38" s="117"/>
      <c r="KVQ38" s="53"/>
      <c r="KVR38" s="118"/>
      <c r="KVS38" s="52"/>
      <c r="KVT38" s="53"/>
      <c r="KVU38" s="53"/>
      <c r="KVV38" s="115"/>
      <c r="KVW38" s="116"/>
      <c r="KVX38" s="117"/>
      <c r="KVY38" s="117"/>
      <c r="KVZ38" s="117"/>
      <c r="KWA38" s="117"/>
      <c r="KWB38" s="53"/>
      <c r="KWC38" s="118"/>
      <c r="KWD38" s="52"/>
      <c r="KWE38" s="53"/>
      <c r="KWF38" s="53"/>
      <c r="KWG38" s="115"/>
      <c r="KWH38" s="116"/>
      <c r="KWI38" s="117"/>
      <c r="KWJ38" s="117"/>
      <c r="KWK38" s="117"/>
      <c r="KWL38" s="117"/>
      <c r="KWM38" s="53"/>
      <c r="KWN38" s="118"/>
      <c r="KWO38" s="52"/>
      <c r="KWP38" s="53"/>
      <c r="KWQ38" s="53"/>
      <c r="KWR38" s="115"/>
      <c r="KWS38" s="116"/>
      <c r="KWT38" s="117"/>
      <c r="KWU38" s="117"/>
      <c r="KWV38" s="117"/>
      <c r="KWW38" s="117"/>
      <c r="KWX38" s="53"/>
      <c r="KWY38" s="118"/>
      <c r="KWZ38" s="52"/>
      <c r="KXA38" s="53"/>
      <c r="KXB38" s="53"/>
      <c r="KXC38" s="115"/>
      <c r="KXD38" s="116"/>
      <c r="KXE38" s="117"/>
      <c r="KXF38" s="117"/>
      <c r="KXG38" s="117"/>
      <c r="KXH38" s="117"/>
      <c r="KXI38" s="53"/>
      <c r="KXJ38" s="118"/>
      <c r="KXK38" s="52"/>
      <c r="KXL38" s="53"/>
      <c r="KXM38" s="53"/>
      <c r="KXN38" s="115"/>
      <c r="KXO38" s="116"/>
      <c r="KXP38" s="117"/>
      <c r="KXQ38" s="117"/>
      <c r="KXR38" s="117"/>
      <c r="KXS38" s="117"/>
      <c r="KXT38" s="53"/>
      <c r="KXU38" s="118"/>
      <c r="KXV38" s="52"/>
      <c r="KXW38" s="53"/>
      <c r="KXX38" s="53"/>
      <c r="KXY38" s="115"/>
      <c r="KXZ38" s="116"/>
      <c r="KYA38" s="117"/>
      <c r="KYB38" s="117"/>
      <c r="KYC38" s="117"/>
      <c r="KYD38" s="117"/>
      <c r="KYE38" s="53"/>
      <c r="KYF38" s="118"/>
      <c r="KYG38" s="52"/>
      <c r="KYH38" s="53"/>
      <c r="KYI38" s="53"/>
      <c r="KYJ38" s="115"/>
      <c r="KYK38" s="116"/>
      <c r="KYL38" s="117"/>
      <c r="KYM38" s="117"/>
      <c r="KYN38" s="117"/>
      <c r="KYO38" s="117"/>
      <c r="KYP38" s="53"/>
      <c r="KYQ38" s="118"/>
      <c r="KYR38" s="52"/>
      <c r="KYS38" s="53"/>
      <c r="KYT38" s="53"/>
      <c r="KYU38" s="115"/>
      <c r="KYV38" s="116"/>
      <c r="KYW38" s="117"/>
      <c r="KYX38" s="117"/>
      <c r="KYY38" s="117"/>
      <c r="KYZ38" s="117"/>
      <c r="KZA38" s="53"/>
      <c r="KZB38" s="118"/>
      <c r="KZC38" s="52"/>
      <c r="KZD38" s="53"/>
      <c r="KZE38" s="53"/>
      <c r="KZF38" s="115"/>
      <c r="KZG38" s="116"/>
      <c r="KZH38" s="117"/>
      <c r="KZI38" s="117"/>
      <c r="KZJ38" s="117"/>
      <c r="KZK38" s="117"/>
      <c r="KZL38" s="53"/>
      <c r="KZM38" s="118"/>
      <c r="KZN38" s="52"/>
      <c r="KZO38" s="53"/>
      <c r="KZP38" s="53"/>
      <c r="KZQ38" s="115"/>
      <c r="KZR38" s="116"/>
      <c r="KZS38" s="117"/>
      <c r="KZT38" s="117"/>
      <c r="KZU38" s="117"/>
      <c r="KZV38" s="117"/>
      <c r="KZW38" s="53"/>
      <c r="KZX38" s="118"/>
      <c r="KZY38" s="52"/>
      <c r="KZZ38" s="53"/>
      <c r="LAA38" s="53"/>
      <c r="LAB38" s="115"/>
      <c r="LAC38" s="116"/>
      <c r="LAD38" s="117"/>
      <c r="LAE38" s="117"/>
      <c r="LAF38" s="117"/>
      <c r="LAG38" s="117"/>
      <c r="LAH38" s="53"/>
      <c r="LAI38" s="118"/>
      <c r="LAJ38" s="52"/>
      <c r="LAK38" s="53"/>
      <c r="LAL38" s="53"/>
      <c r="LAM38" s="115"/>
      <c r="LAN38" s="116"/>
      <c r="LAO38" s="117"/>
      <c r="LAP38" s="117"/>
      <c r="LAQ38" s="117"/>
      <c r="LAR38" s="117"/>
      <c r="LAS38" s="53"/>
      <c r="LAT38" s="118"/>
      <c r="LAU38" s="52"/>
      <c r="LAV38" s="53"/>
      <c r="LAW38" s="53"/>
      <c r="LAX38" s="115"/>
      <c r="LAY38" s="116"/>
      <c r="LAZ38" s="117"/>
      <c r="LBA38" s="117"/>
      <c r="LBB38" s="117"/>
      <c r="LBC38" s="117"/>
      <c r="LBD38" s="53"/>
      <c r="LBE38" s="118"/>
      <c r="LBF38" s="52"/>
      <c r="LBG38" s="53"/>
      <c r="LBH38" s="53"/>
      <c r="LBI38" s="115"/>
      <c r="LBJ38" s="116"/>
      <c r="LBK38" s="117"/>
      <c r="LBL38" s="117"/>
      <c r="LBM38" s="117"/>
      <c r="LBN38" s="117"/>
      <c r="LBO38" s="53"/>
      <c r="LBP38" s="118"/>
      <c r="LBQ38" s="52"/>
      <c r="LBR38" s="53"/>
      <c r="LBS38" s="53"/>
      <c r="LBT38" s="115"/>
      <c r="LBU38" s="116"/>
      <c r="LBV38" s="117"/>
      <c r="LBW38" s="117"/>
      <c r="LBX38" s="117"/>
      <c r="LBY38" s="117"/>
      <c r="LBZ38" s="53"/>
      <c r="LCA38" s="118"/>
      <c r="LCB38" s="52"/>
      <c r="LCC38" s="53"/>
      <c r="LCD38" s="53"/>
      <c r="LCE38" s="115"/>
      <c r="LCF38" s="116"/>
      <c r="LCG38" s="117"/>
      <c r="LCH38" s="117"/>
      <c r="LCI38" s="117"/>
      <c r="LCJ38" s="117"/>
      <c r="LCK38" s="53"/>
      <c r="LCL38" s="118"/>
      <c r="LCM38" s="52"/>
      <c r="LCN38" s="53"/>
      <c r="LCO38" s="53"/>
      <c r="LCP38" s="115"/>
      <c r="LCQ38" s="116"/>
      <c r="LCR38" s="117"/>
      <c r="LCS38" s="117"/>
      <c r="LCT38" s="117"/>
      <c r="LCU38" s="117"/>
      <c r="LCV38" s="53"/>
      <c r="LCW38" s="118"/>
      <c r="LCX38" s="52"/>
      <c r="LCY38" s="53"/>
      <c r="LCZ38" s="53"/>
      <c r="LDA38" s="115"/>
      <c r="LDB38" s="116"/>
      <c r="LDC38" s="117"/>
      <c r="LDD38" s="117"/>
      <c r="LDE38" s="117"/>
      <c r="LDF38" s="117"/>
      <c r="LDG38" s="53"/>
      <c r="LDH38" s="118"/>
      <c r="LDI38" s="52"/>
      <c r="LDJ38" s="53"/>
      <c r="LDK38" s="53"/>
      <c r="LDL38" s="115"/>
      <c r="LDM38" s="116"/>
      <c r="LDN38" s="117"/>
      <c r="LDO38" s="117"/>
      <c r="LDP38" s="117"/>
      <c r="LDQ38" s="117"/>
      <c r="LDR38" s="53"/>
      <c r="LDS38" s="118"/>
      <c r="LDT38" s="52"/>
      <c r="LDU38" s="53"/>
      <c r="LDV38" s="53"/>
      <c r="LDW38" s="115"/>
      <c r="LDX38" s="116"/>
      <c r="LDY38" s="117"/>
      <c r="LDZ38" s="117"/>
      <c r="LEA38" s="117"/>
      <c r="LEB38" s="117"/>
      <c r="LEC38" s="53"/>
      <c r="LED38" s="118"/>
      <c r="LEE38" s="52"/>
      <c r="LEF38" s="53"/>
      <c r="LEG38" s="53"/>
      <c r="LEH38" s="115"/>
      <c r="LEI38" s="116"/>
      <c r="LEJ38" s="117"/>
      <c r="LEK38" s="117"/>
      <c r="LEL38" s="117"/>
      <c r="LEM38" s="117"/>
      <c r="LEN38" s="53"/>
      <c r="LEO38" s="118"/>
      <c r="LEP38" s="52"/>
      <c r="LEQ38" s="53"/>
      <c r="LER38" s="53"/>
      <c r="LES38" s="115"/>
      <c r="LET38" s="116"/>
      <c r="LEU38" s="117"/>
      <c r="LEV38" s="117"/>
      <c r="LEW38" s="117"/>
      <c r="LEX38" s="117"/>
      <c r="LEY38" s="53"/>
      <c r="LEZ38" s="118"/>
      <c r="LFA38" s="52"/>
      <c r="LFB38" s="53"/>
      <c r="LFC38" s="53"/>
      <c r="LFD38" s="115"/>
      <c r="LFE38" s="116"/>
      <c r="LFF38" s="117"/>
      <c r="LFG38" s="117"/>
      <c r="LFH38" s="117"/>
      <c r="LFI38" s="117"/>
      <c r="LFJ38" s="53"/>
      <c r="LFK38" s="118"/>
      <c r="LFL38" s="52"/>
      <c r="LFM38" s="53"/>
      <c r="LFN38" s="53"/>
      <c r="LFO38" s="115"/>
      <c r="LFP38" s="116"/>
      <c r="LFQ38" s="117"/>
      <c r="LFR38" s="117"/>
      <c r="LFS38" s="117"/>
      <c r="LFT38" s="117"/>
      <c r="LFU38" s="53"/>
      <c r="LFV38" s="118"/>
      <c r="LFW38" s="52"/>
      <c r="LFX38" s="53"/>
      <c r="LFY38" s="53"/>
      <c r="LFZ38" s="115"/>
      <c r="LGA38" s="116"/>
      <c r="LGB38" s="117"/>
      <c r="LGC38" s="117"/>
      <c r="LGD38" s="117"/>
      <c r="LGE38" s="117"/>
      <c r="LGF38" s="53"/>
      <c r="LGG38" s="118"/>
      <c r="LGH38" s="52"/>
      <c r="LGI38" s="53"/>
      <c r="LGJ38" s="53"/>
      <c r="LGK38" s="115"/>
      <c r="LGL38" s="116"/>
      <c r="LGM38" s="117"/>
      <c r="LGN38" s="117"/>
      <c r="LGO38" s="117"/>
      <c r="LGP38" s="117"/>
      <c r="LGQ38" s="53"/>
      <c r="LGR38" s="118"/>
      <c r="LGS38" s="52"/>
      <c r="LGT38" s="53"/>
      <c r="LGU38" s="53"/>
      <c r="LGV38" s="115"/>
      <c r="LGW38" s="116"/>
      <c r="LGX38" s="117"/>
      <c r="LGY38" s="117"/>
      <c r="LGZ38" s="117"/>
      <c r="LHA38" s="117"/>
      <c r="LHB38" s="53"/>
      <c r="LHC38" s="118"/>
      <c r="LHD38" s="52"/>
      <c r="LHE38" s="53"/>
      <c r="LHF38" s="53"/>
      <c r="LHG38" s="115"/>
      <c r="LHH38" s="116"/>
      <c r="LHI38" s="117"/>
      <c r="LHJ38" s="117"/>
      <c r="LHK38" s="117"/>
      <c r="LHL38" s="117"/>
      <c r="LHM38" s="53"/>
      <c r="LHN38" s="118"/>
      <c r="LHO38" s="52"/>
      <c r="LHP38" s="53"/>
      <c r="LHQ38" s="53"/>
      <c r="LHR38" s="115"/>
      <c r="LHS38" s="116"/>
      <c r="LHT38" s="117"/>
      <c r="LHU38" s="117"/>
      <c r="LHV38" s="117"/>
      <c r="LHW38" s="117"/>
      <c r="LHX38" s="53"/>
      <c r="LHY38" s="118"/>
      <c r="LHZ38" s="52"/>
      <c r="LIA38" s="53"/>
      <c r="LIB38" s="53"/>
      <c r="LIC38" s="115"/>
      <c r="LID38" s="116"/>
      <c r="LIE38" s="117"/>
      <c r="LIF38" s="117"/>
      <c r="LIG38" s="117"/>
      <c r="LIH38" s="117"/>
      <c r="LII38" s="53"/>
      <c r="LIJ38" s="118"/>
      <c r="LIK38" s="52"/>
      <c r="LIL38" s="53"/>
      <c r="LIM38" s="53"/>
      <c r="LIN38" s="115"/>
      <c r="LIO38" s="116"/>
      <c r="LIP38" s="117"/>
      <c r="LIQ38" s="117"/>
      <c r="LIR38" s="117"/>
      <c r="LIS38" s="117"/>
      <c r="LIT38" s="53"/>
      <c r="LIU38" s="118"/>
      <c r="LIV38" s="52"/>
      <c r="LIW38" s="53"/>
      <c r="LIX38" s="53"/>
      <c r="LIY38" s="115"/>
      <c r="LIZ38" s="116"/>
      <c r="LJA38" s="117"/>
      <c r="LJB38" s="117"/>
      <c r="LJC38" s="117"/>
      <c r="LJD38" s="117"/>
      <c r="LJE38" s="53"/>
      <c r="LJF38" s="118"/>
      <c r="LJG38" s="52"/>
      <c r="LJH38" s="53"/>
      <c r="LJI38" s="53"/>
      <c r="LJJ38" s="115"/>
      <c r="LJK38" s="116"/>
      <c r="LJL38" s="117"/>
      <c r="LJM38" s="117"/>
      <c r="LJN38" s="117"/>
      <c r="LJO38" s="117"/>
      <c r="LJP38" s="53"/>
      <c r="LJQ38" s="118"/>
      <c r="LJR38" s="52"/>
      <c r="LJS38" s="53"/>
      <c r="LJT38" s="53"/>
      <c r="LJU38" s="115"/>
      <c r="LJV38" s="116"/>
      <c r="LJW38" s="117"/>
      <c r="LJX38" s="117"/>
      <c r="LJY38" s="117"/>
      <c r="LJZ38" s="117"/>
      <c r="LKA38" s="53"/>
      <c r="LKB38" s="118"/>
      <c r="LKC38" s="52"/>
      <c r="LKD38" s="53"/>
      <c r="LKE38" s="53"/>
      <c r="LKF38" s="115"/>
      <c r="LKG38" s="116"/>
      <c r="LKH38" s="117"/>
      <c r="LKI38" s="117"/>
      <c r="LKJ38" s="117"/>
      <c r="LKK38" s="117"/>
      <c r="LKL38" s="53"/>
      <c r="LKM38" s="118"/>
      <c r="LKN38" s="52"/>
      <c r="LKO38" s="53"/>
      <c r="LKP38" s="53"/>
      <c r="LKQ38" s="115"/>
      <c r="LKR38" s="116"/>
      <c r="LKS38" s="117"/>
      <c r="LKT38" s="117"/>
      <c r="LKU38" s="117"/>
      <c r="LKV38" s="117"/>
      <c r="LKW38" s="53"/>
      <c r="LKX38" s="118"/>
      <c r="LKY38" s="52"/>
      <c r="LKZ38" s="53"/>
      <c r="LLA38" s="53"/>
      <c r="LLB38" s="115"/>
      <c r="LLC38" s="116"/>
      <c r="LLD38" s="117"/>
      <c r="LLE38" s="117"/>
      <c r="LLF38" s="117"/>
      <c r="LLG38" s="117"/>
      <c r="LLH38" s="53"/>
      <c r="LLI38" s="118"/>
      <c r="LLJ38" s="52"/>
      <c r="LLK38" s="53"/>
      <c r="LLL38" s="53"/>
      <c r="LLM38" s="115"/>
      <c r="LLN38" s="116"/>
      <c r="LLO38" s="117"/>
      <c r="LLP38" s="117"/>
      <c r="LLQ38" s="117"/>
      <c r="LLR38" s="117"/>
      <c r="LLS38" s="53"/>
      <c r="LLT38" s="118"/>
      <c r="LLU38" s="52"/>
      <c r="LLV38" s="53"/>
      <c r="LLW38" s="53"/>
      <c r="LLX38" s="115"/>
      <c r="LLY38" s="116"/>
      <c r="LLZ38" s="117"/>
      <c r="LMA38" s="117"/>
      <c r="LMB38" s="117"/>
      <c r="LMC38" s="117"/>
      <c r="LMD38" s="53"/>
      <c r="LME38" s="118"/>
      <c r="LMF38" s="52"/>
      <c r="LMG38" s="53"/>
      <c r="LMH38" s="53"/>
      <c r="LMI38" s="115"/>
      <c r="LMJ38" s="116"/>
      <c r="LMK38" s="117"/>
      <c r="LML38" s="117"/>
      <c r="LMM38" s="117"/>
      <c r="LMN38" s="117"/>
      <c r="LMO38" s="53"/>
      <c r="LMP38" s="118"/>
      <c r="LMQ38" s="52"/>
      <c r="LMR38" s="53"/>
      <c r="LMS38" s="53"/>
      <c r="LMT38" s="115"/>
      <c r="LMU38" s="116"/>
      <c r="LMV38" s="117"/>
      <c r="LMW38" s="117"/>
      <c r="LMX38" s="117"/>
      <c r="LMY38" s="117"/>
      <c r="LMZ38" s="53"/>
      <c r="LNA38" s="118"/>
      <c r="LNB38" s="52"/>
      <c r="LNC38" s="53"/>
      <c r="LND38" s="53"/>
      <c r="LNE38" s="115"/>
      <c r="LNF38" s="116"/>
      <c r="LNG38" s="117"/>
      <c r="LNH38" s="117"/>
      <c r="LNI38" s="117"/>
      <c r="LNJ38" s="117"/>
      <c r="LNK38" s="53"/>
      <c r="LNL38" s="118"/>
      <c r="LNM38" s="52"/>
      <c r="LNN38" s="53"/>
      <c r="LNO38" s="53"/>
      <c r="LNP38" s="115"/>
      <c r="LNQ38" s="116"/>
      <c r="LNR38" s="117"/>
      <c r="LNS38" s="117"/>
      <c r="LNT38" s="117"/>
      <c r="LNU38" s="117"/>
      <c r="LNV38" s="53"/>
      <c r="LNW38" s="118"/>
      <c r="LNX38" s="52"/>
      <c r="LNY38" s="53"/>
      <c r="LNZ38" s="53"/>
      <c r="LOA38" s="115"/>
      <c r="LOB38" s="116"/>
      <c r="LOC38" s="117"/>
      <c r="LOD38" s="117"/>
      <c r="LOE38" s="117"/>
      <c r="LOF38" s="117"/>
      <c r="LOG38" s="53"/>
      <c r="LOH38" s="118"/>
      <c r="LOI38" s="52"/>
      <c r="LOJ38" s="53"/>
      <c r="LOK38" s="53"/>
      <c r="LOL38" s="115"/>
      <c r="LOM38" s="116"/>
      <c r="LON38" s="117"/>
      <c r="LOO38" s="117"/>
      <c r="LOP38" s="117"/>
      <c r="LOQ38" s="117"/>
      <c r="LOR38" s="53"/>
      <c r="LOS38" s="118"/>
      <c r="LOT38" s="52"/>
      <c r="LOU38" s="53"/>
      <c r="LOV38" s="53"/>
      <c r="LOW38" s="115"/>
      <c r="LOX38" s="116"/>
      <c r="LOY38" s="117"/>
      <c r="LOZ38" s="117"/>
      <c r="LPA38" s="117"/>
      <c r="LPB38" s="117"/>
      <c r="LPC38" s="53"/>
      <c r="LPD38" s="118"/>
      <c r="LPE38" s="52"/>
      <c r="LPF38" s="53"/>
      <c r="LPG38" s="53"/>
      <c r="LPH38" s="115"/>
      <c r="LPI38" s="116"/>
      <c r="LPJ38" s="117"/>
      <c r="LPK38" s="117"/>
      <c r="LPL38" s="117"/>
      <c r="LPM38" s="117"/>
      <c r="LPN38" s="53"/>
      <c r="LPO38" s="118"/>
      <c r="LPP38" s="52"/>
      <c r="LPQ38" s="53"/>
      <c r="LPR38" s="53"/>
      <c r="LPS38" s="115"/>
      <c r="LPT38" s="116"/>
      <c r="LPU38" s="117"/>
      <c r="LPV38" s="117"/>
      <c r="LPW38" s="117"/>
      <c r="LPX38" s="117"/>
      <c r="LPY38" s="53"/>
      <c r="LPZ38" s="118"/>
      <c r="LQA38" s="52"/>
      <c r="LQB38" s="53"/>
      <c r="LQC38" s="53"/>
      <c r="LQD38" s="115"/>
      <c r="LQE38" s="116"/>
      <c r="LQF38" s="117"/>
      <c r="LQG38" s="117"/>
      <c r="LQH38" s="117"/>
      <c r="LQI38" s="117"/>
      <c r="LQJ38" s="53"/>
      <c r="LQK38" s="118"/>
      <c r="LQL38" s="52"/>
      <c r="LQM38" s="53"/>
      <c r="LQN38" s="53"/>
      <c r="LQO38" s="115"/>
      <c r="LQP38" s="116"/>
      <c r="LQQ38" s="117"/>
      <c r="LQR38" s="117"/>
      <c r="LQS38" s="117"/>
      <c r="LQT38" s="117"/>
      <c r="LQU38" s="53"/>
      <c r="LQV38" s="118"/>
      <c r="LQW38" s="52"/>
      <c r="LQX38" s="53"/>
      <c r="LQY38" s="53"/>
      <c r="LQZ38" s="115"/>
      <c r="LRA38" s="116"/>
      <c r="LRB38" s="117"/>
      <c r="LRC38" s="117"/>
      <c r="LRD38" s="117"/>
      <c r="LRE38" s="117"/>
      <c r="LRF38" s="53"/>
      <c r="LRG38" s="118"/>
      <c r="LRH38" s="52"/>
      <c r="LRI38" s="53"/>
      <c r="LRJ38" s="53"/>
      <c r="LRK38" s="115"/>
      <c r="LRL38" s="116"/>
      <c r="LRM38" s="117"/>
      <c r="LRN38" s="117"/>
      <c r="LRO38" s="117"/>
      <c r="LRP38" s="117"/>
      <c r="LRQ38" s="53"/>
      <c r="LRR38" s="118"/>
      <c r="LRS38" s="52"/>
      <c r="LRT38" s="53"/>
      <c r="LRU38" s="53"/>
      <c r="LRV38" s="115"/>
      <c r="LRW38" s="116"/>
      <c r="LRX38" s="117"/>
      <c r="LRY38" s="117"/>
      <c r="LRZ38" s="117"/>
      <c r="LSA38" s="117"/>
      <c r="LSB38" s="53"/>
      <c r="LSC38" s="118"/>
      <c r="LSD38" s="52"/>
      <c r="LSE38" s="53"/>
      <c r="LSF38" s="53"/>
      <c r="LSG38" s="115"/>
      <c r="LSH38" s="116"/>
      <c r="LSI38" s="117"/>
      <c r="LSJ38" s="117"/>
      <c r="LSK38" s="117"/>
      <c r="LSL38" s="117"/>
      <c r="LSM38" s="53"/>
      <c r="LSN38" s="118"/>
      <c r="LSO38" s="52"/>
      <c r="LSP38" s="53"/>
      <c r="LSQ38" s="53"/>
      <c r="LSR38" s="115"/>
      <c r="LSS38" s="116"/>
      <c r="LST38" s="117"/>
      <c r="LSU38" s="117"/>
      <c r="LSV38" s="117"/>
      <c r="LSW38" s="117"/>
      <c r="LSX38" s="53"/>
      <c r="LSY38" s="118"/>
      <c r="LSZ38" s="52"/>
      <c r="LTA38" s="53"/>
      <c r="LTB38" s="53"/>
      <c r="LTC38" s="115"/>
      <c r="LTD38" s="116"/>
      <c r="LTE38" s="117"/>
      <c r="LTF38" s="117"/>
      <c r="LTG38" s="117"/>
      <c r="LTH38" s="117"/>
      <c r="LTI38" s="53"/>
      <c r="LTJ38" s="118"/>
      <c r="LTK38" s="52"/>
      <c r="LTL38" s="53"/>
      <c r="LTM38" s="53"/>
      <c r="LTN38" s="115"/>
      <c r="LTO38" s="116"/>
      <c r="LTP38" s="117"/>
      <c r="LTQ38" s="117"/>
      <c r="LTR38" s="117"/>
      <c r="LTS38" s="117"/>
      <c r="LTT38" s="53"/>
      <c r="LTU38" s="118"/>
      <c r="LTV38" s="52"/>
      <c r="LTW38" s="53"/>
      <c r="LTX38" s="53"/>
      <c r="LTY38" s="115"/>
      <c r="LTZ38" s="116"/>
      <c r="LUA38" s="117"/>
      <c r="LUB38" s="117"/>
      <c r="LUC38" s="117"/>
      <c r="LUD38" s="117"/>
      <c r="LUE38" s="53"/>
      <c r="LUF38" s="118"/>
      <c r="LUG38" s="52"/>
      <c r="LUH38" s="53"/>
      <c r="LUI38" s="53"/>
      <c r="LUJ38" s="115"/>
      <c r="LUK38" s="116"/>
      <c r="LUL38" s="117"/>
      <c r="LUM38" s="117"/>
      <c r="LUN38" s="117"/>
      <c r="LUO38" s="117"/>
      <c r="LUP38" s="53"/>
      <c r="LUQ38" s="118"/>
      <c r="LUR38" s="52"/>
      <c r="LUS38" s="53"/>
      <c r="LUT38" s="53"/>
      <c r="LUU38" s="115"/>
      <c r="LUV38" s="116"/>
      <c r="LUW38" s="117"/>
      <c r="LUX38" s="117"/>
      <c r="LUY38" s="117"/>
      <c r="LUZ38" s="117"/>
      <c r="LVA38" s="53"/>
      <c r="LVB38" s="118"/>
      <c r="LVC38" s="52"/>
      <c r="LVD38" s="53"/>
      <c r="LVE38" s="53"/>
      <c r="LVF38" s="115"/>
      <c r="LVG38" s="116"/>
      <c r="LVH38" s="117"/>
      <c r="LVI38" s="117"/>
      <c r="LVJ38" s="117"/>
      <c r="LVK38" s="117"/>
      <c r="LVL38" s="53"/>
      <c r="LVM38" s="118"/>
      <c r="LVN38" s="52"/>
      <c r="LVO38" s="53"/>
      <c r="LVP38" s="53"/>
      <c r="LVQ38" s="115"/>
      <c r="LVR38" s="116"/>
      <c r="LVS38" s="117"/>
      <c r="LVT38" s="117"/>
      <c r="LVU38" s="117"/>
      <c r="LVV38" s="117"/>
      <c r="LVW38" s="53"/>
      <c r="LVX38" s="118"/>
      <c r="LVY38" s="52"/>
      <c r="LVZ38" s="53"/>
      <c r="LWA38" s="53"/>
      <c r="LWB38" s="115"/>
      <c r="LWC38" s="116"/>
      <c r="LWD38" s="117"/>
      <c r="LWE38" s="117"/>
      <c r="LWF38" s="117"/>
      <c r="LWG38" s="117"/>
      <c r="LWH38" s="53"/>
      <c r="LWI38" s="118"/>
      <c r="LWJ38" s="52"/>
      <c r="LWK38" s="53"/>
      <c r="LWL38" s="53"/>
      <c r="LWM38" s="115"/>
      <c r="LWN38" s="116"/>
      <c r="LWO38" s="117"/>
      <c r="LWP38" s="117"/>
      <c r="LWQ38" s="117"/>
      <c r="LWR38" s="117"/>
      <c r="LWS38" s="53"/>
      <c r="LWT38" s="118"/>
      <c r="LWU38" s="52"/>
      <c r="LWV38" s="53"/>
      <c r="LWW38" s="53"/>
      <c r="LWX38" s="115"/>
      <c r="LWY38" s="116"/>
      <c r="LWZ38" s="117"/>
      <c r="LXA38" s="117"/>
      <c r="LXB38" s="117"/>
      <c r="LXC38" s="117"/>
      <c r="LXD38" s="53"/>
      <c r="LXE38" s="118"/>
      <c r="LXF38" s="52"/>
      <c r="LXG38" s="53"/>
      <c r="LXH38" s="53"/>
      <c r="LXI38" s="115"/>
      <c r="LXJ38" s="116"/>
      <c r="LXK38" s="117"/>
      <c r="LXL38" s="117"/>
      <c r="LXM38" s="117"/>
      <c r="LXN38" s="117"/>
      <c r="LXO38" s="53"/>
      <c r="LXP38" s="118"/>
      <c r="LXQ38" s="52"/>
      <c r="LXR38" s="53"/>
      <c r="LXS38" s="53"/>
      <c r="LXT38" s="115"/>
      <c r="LXU38" s="116"/>
      <c r="LXV38" s="117"/>
      <c r="LXW38" s="117"/>
      <c r="LXX38" s="117"/>
      <c r="LXY38" s="117"/>
      <c r="LXZ38" s="53"/>
      <c r="LYA38" s="118"/>
      <c r="LYB38" s="52"/>
      <c r="LYC38" s="53"/>
      <c r="LYD38" s="53"/>
      <c r="LYE38" s="115"/>
      <c r="LYF38" s="116"/>
      <c r="LYG38" s="117"/>
      <c r="LYH38" s="117"/>
      <c r="LYI38" s="117"/>
      <c r="LYJ38" s="117"/>
      <c r="LYK38" s="53"/>
      <c r="LYL38" s="118"/>
      <c r="LYM38" s="52"/>
      <c r="LYN38" s="53"/>
      <c r="LYO38" s="53"/>
      <c r="LYP38" s="115"/>
      <c r="LYQ38" s="116"/>
      <c r="LYR38" s="117"/>
      <c r="LYS38" s="117"/>
      <c r="LYT38" s="117"/>
      <c r="LYU38" s="117"/>
      <c r="LYV38" s="53"/>
      <c r="LYW38" s="118"/>
      <c r="LYX38" s="52"/>
      <c r="LYY38" s="53"/>
      <c r="LYZ38" s="53"/>
      <c r="LZA38" s="115"/>
      <c r="LZB38" s="116"/>
      <c r="LZC38" s="117"/>
      <c r="LZD38" s="117"/>
      <c r="LZE38" s="117"/>
      <c r="LZF38" s="117"/>
      <c r="LZG38" s="53"/>
      <c r="LZH38" s="118"/>
      <c r="LZI38" s="52"/>
      <c r="LZJ38" s="53"/>
      <c r="LZK38" s="53"/>
      <c r="LZL38" s="115"/>
      <c r="LZM38" s="116"/>
      <c r="LZN38" s="117"/>
      <c r="LZO38" s="117"/>
      <c r="LZP38" s="117"/>
      <c r="LZQ38" s="117"/>
      <c r="LZR38" s="53"/>
      <c r="LZS38" s="118"/>
      <c r="LZT38" s="52"/>
      <c r="LZU38" s="53"/>
      <c r="LZV38" s="53"/>
      <c r="LZW38" s="115"/>
      <c r="LZX38" s="116"/>
      <c r="LZY38" s="117"/>
      <c r="LZZ38" s="117"/>
      <c r="MAA38" s="117"/>
      <c r="MAB38" s="117"/>
      <c r="MAC38" s="53"/>
      <c r="MAD38" s="118"/>
      <c r="MAE38" s="52"/>
      <c r="MAF38" s="53"/>
      <c r="MAG38" s="53"/>
      <c r="MAH38" s="115"/>
      <c r="MAI38" s="116"/>
      <c r="MAJ38" s="117"/>
      <c r="MAK38" s="117"/>
      <c r="MAL38" s="117"/>
      <c r="MAM38" s="117"/>
      <c r="MAN38" s="53"/>
      <c r="MAO38" s="118"/>
      <c r="MAP38" s="52"/>
      <c r="MAQ38" s="53"/>
      <c r="MAR38" s="53"/>
      <c r="MAS38" s="115"/>
      <c r="MAT38" s="116"/>
      <c r="MAU38" s="117"/>
      <c r="MAV38" s="117"/>
      <c r="MAW38" s="117"/>
      <c r="MAX38" s="117"/>
      <c r="MAY38" s="53"/>
      <c r="MAZ38" s="118"/>
      <c r="MBA38" s="52"/>
      <c r="MBB38" s="53"/>
      <c r="MBC38" s="53"/>
      <c r="MBD38" s="115"/>
      <c r="MBE38" s="116"/>
      <c r="MBF38" s="117"/>
      <c r="MBG38" s="117"/>
      <c r="MBH38" s="117"/>
      <c r="MBI38" s="117"/>
      <c r="MBJ38" s="53"/>
      <c r="MBK38" s="118"/>
      <c r="MBL38" s="52"/>
      <c r="MBM38" s="53"/>
      <c r="MBN38" s="53"/>
      <c r="MBO38" s="115"/>
      <c r="MBP38" s="116"/>
      <c r="MBQ38" s="117"/>
      <c r="MBR38" s="117"/>
      <c r="MBS38" s="117"/>
      <c r="MBT38" s="117"/>
      <c r="MBU38" s="53"/>
      <c r="MBV38" s="118"/>
      <c r="MBW38" s="52"/>
      <c r="MBX38" s="53"/>
      <c r="MBY38" s="53"/>
      <c r="MBZ38" s="115"/>
      <c r="MCA38" s="116"/>
      <c r="MCB38" s="117"/>
      <c r="MCC38" s="117"/>
      <c r="MCD38" s="117"/>
      <c r="MCE38" s="117"/>
      <c r="MCF38" s="53"/>
      <c r="MCG38" s="118"/>
      <c r="MCH38" s="52"/>
      <c r="MCI38" s="53"/>
      <c r="MCJ38" s="53"/>
      <c r="MCK38" s="115"/>
      <c r="MCL38" s="116"/>
      <c r="MCM38" s="117"/>
      <c r="MCN38" s="117"/>
      <c r="MCO38" s="117"/>
      <c r="MCP38" s="117"/>
      <c r="MCQ38" s="53"/>
      <c r="MCR38" s="118"/>
      <c r="MCS38" s="52"/>
      <c r="MCT38" s="53"/>
      <c r="MCU38" s="53"/>
      <c r="MCV38" s="115"/>
      <c r="MCW38" s="116"/>
      <c r="MCX38" s="117"/>
      <c r="MCY38" s="117"/>
      <c r="MCZ38" s="117"/>
      <c r="MDA38" s="117"/>
      <c r="MDB38" s="53"/>
      <c r="MDC38" s="118"/>
      <c r="MDD38" s="52"/>
      <c r="MDE38" s="53"/>
      <c r="MDF38" s="53"/>
      <c r="MDG38" s="115"/>
      <c r="MDH38" s="116"/>
      <c r="MDI38" s="117"/>
      <c r="MDJ38" s="117"/>
      <c r="MDK38" s="117"/>
      <c r="MDL38" s="117"/>
      <c r="MDM38" s="53"/>
      <c r="MDN38" s="118"/>
      <c r="MDO38" s="52"/>
      <c r="MDP38" s="53"/>
      <c r="MDQ38" s="53"/>
      <c r="MDR38" s="115"/>
      <c r="MDS38" s="116"/>
      <c r="MDT38" s="117"/>
      <c r="MDU38" s="117"/>
      <c r="MDV38" s="117"/>
      <c r="MDW38" s="117"/>
      <c r="MDX38" s="53"/>
      <c r="MDY38" s="118"/>
      <c r="MDZ38" s="52"/>
      <c r="MEA38" s="53"/>
      <c r="MEB38" s="53"/>
      <c r="MEC38" s="115"/>
      <c r="MED38" s="116"/>
      <c r="MEE38" s="117"/>
      <c r="MEF38" s="117"/>
      <c r="MEG38" s="117"/>
      <c r="MEH38" s="117"/>
      <c r="MEI38" s="53"/>
      <c r="MEJ38" s="118"/>
      <c r="MEK38" s="52"/>
      <c r="MEL38" s="53"/>
      <c r="MEM38" s="53"/>
      <c r="MEN38" s="115"/>
      <c r="MEO38" s="116"/>
      <c r="MEP38" s="117"/>
      <c r="MEQ38" s="117"/>
      <c r="MER38" s="117"/>
      <c r="MES38" s="117"/>
      <c r="MET38" s="53"/>
      <c r="MEU38" s="118"/>
      <c r="MEV38" s="52"/>
      <c r="MEW38" s="53"/>
      <c r="MEX38" s="53"/>
      <c r="MEY38" s="115"/>
      <c r="MEZ38" s="116"/>
      <c r="MFA38" s="117"/>
      <c r="MFB38" s="117"/>
      <c r="MFC38" s="117"/>
      <c r="MFD38" s="117"/>
      <c r="MFE38" s="53"/>
      <c r="MFF38" s="118"/>
      <c r="MFG38" s="52"/>
      <c r="MFH38" s="53"/>
      <c r="MFI38" s="53"/>
      <c r="MFJ38" s="115"/>
      <c r="MFK38" s="116"/>
      <c r="MFL38" s="117"/>
      <c r="MFM38" s="117"/>
      <c r="MFN38" s="117"/>
      <c r="MFO38" s="117"/>
      <c r="MFP38" s="53"/>
      <c r="MFQ38" s="118"/>
      <c r="MFR38" s="52"/>
      <c r="MFS38" s="53"/>
      <c r="MFT38" s="53"/>
      <c r="MFU38" s="115"/>
      <c r="MFV38" s="116"/>
      <c r="MFW38" s="117"/>
      <c r="MFX38" s="117"/>
      <c r="MFY38" s="117"/>
      <c r="MFZ38" s="117"/>
      <c r="MGA38" s="53"/>
      <c r="MGB38" s="118"/>
      <c r="MGC38" s="52"/>
      <c r="MGD38" s="53"/>
      <c r="MGE38" s="53"/>
      <c r="MGF38" s="115"/>
      <c r="MGG38" s="116"/>
      <c r="MGH38" s="117"/>
      <c r="MGI38" s="117"/>
      <c r="MGJ38" s="117"/>
      <c r="MGK38" s="117"/>
      <c r="MGL38" s="53"/>
      <c r="MGM38" s="118"/>
      <c r="MGN38" s="52"/>
      <c r="MGO38" s="53"/>
      <c r="MGP38" s="53"/>
      <c r="MGQ38" s="115"/>
      <c r="MGR38" s="116"/>
      <c r="MGS38" s="117"/>
      <c r="MGT38" s="117"/>
      <c r="MGU38" s="117"/>
      <c r="MGV38" s="117"/>
      <c r="MGW38" s="53"/>
      <c r="MGX38" s="118"/>
      <c r="MGY38" s="52"/>
      <c r="MGZ38" s="53"/>
      <c r="MHA38" s="53"/>
      <c r="MHB38" s="115"/>
      <c r="MHC38" s="116"/>
      <c r="MHD38" s="117"/>
      <c r="MHE38" s="117"/>
      <c r="MHF38" s="117"/>
      <c r="MHG38" s="117"/>
      <c r="MHH38" s="53"/>
      <c r="MHI38" s="118"/>
      <c r="MHJ38" s="52"/>
      <c r="MHK38" s="53"/>
      <c r="MHL38" s="53"/>
      <c r="MHM38" s="115"/>
      <c r="MHN38" s="116"/>
      <c r="MHO38" s="117"/>
      <c r="MHP38" s="117"/>
      <c r="MHQ38" s="117"/>
      <c r="MHR38" s="117"/>
      <c r="MHS38" s="53"/>
      <c r="MHT38" s="118"/>
      <c r="MHU38" s="52"/>
      <c r="MHV38" s="53"/>
      <c r="MHW38" s="53"/>
      <c r="MHX38" s="115"/>
      <c r="MHY38" s="116"/>
      <c r="MHZ38" s="117"/>
      <c r="MIA38" s="117"/>
      <c r="MIB38" s="117"/>
      <c r="MIC38" s="117"/>
      <c r="MID38" s="53"/>
      <c r="MIE38" s="118"/>
      <c r="MIF38" s="52"/>
      <c r="MIG38" s="53"/>
      <c r="MIH38" s="53"/>
      <c r="MII38" s="115"/>
      <c r="MIJ38" s="116"/>
      <c r="MIK38" s="117"/>
      <c r="MIL38" s="117"/>
      <c r="MIM38" s="117"/>
      <c r="MIN38" s="117"/>
      <c r="MIO38" s="53"/>
      <c r="MIP38" s="118"/>
      <c r="MIQ38" s="52"/>
      <c r="MIR38" s="53"/>
      <c r="MIS38" s="53"/>
      <c r="MIT38" s="115"/>
      <c r="MIU38" s="116"/>
      <c r="MIV38" s="117"/>
      <c r="MIW38" s="117"/>
      <c r="MIX38" s="117"/>
      <c r="MIY38" s="117"/>
      <c r="MIZ38" s="53"/>
      <c r="MJA38" s="118"/>
      <c r="MJB38" s="52"/>
      <c r="MJC38" s="53"/>
      <c r="MJD38" s="53"/>
      <c r="MJE38" s="115"/>
      <c r="MJF38" s="116"/>
      <c r="MJG38" s="117"/>
      <c r="MJH38" s="117"/>
      <c r="MJI38" s="117"/>
      <c r="MJJ38" s="117"/>
      <c r="MJK38" s="53"/>
      <c r="MJL38" s="118"/>
      <c r="MJM38" s="52"/>
      <c r="MJN38" s="53"/>
      <c r="MJO38" s="53"/>
      <c r="MJP38" s="115"/>
      <c r="MJQ38" s="116"/>
      <c r="MJR38" s="117"/>
      <c r="MJS38" s="117"/>
      <c r="MJT38" s="117"/>
      <c r="MJU38" s="117"/>
      <c r="MJV38" s="53"/>
      <c r="MJW38" s="118"/>
      <c r="MJX38" s="52"/>
      <c r="MJY38" s="53"/>
      <c r="MJZ38" s="53"/>
      <c r="MKA38" s="115"/>
      <c r="MKB38" s="116"/>
      <c r="MKC38" s="117"/>
      <c r="MKD38" s="117"/>
      <c r="MKE38" s="117"/>
      <c r="MKF38" s="117"/>
      <c r="MKG38" s="53"/>
      <c r="MKH38" s="118"/>
      <c r="MKI38" s="52"/>
      <c r="MKJ38" s="53"/>
      <c r="MKK38" s="53"/>
      <c r="MKL38" s="115"/>
      <c r="MKM38" s="116"/>
      <c r="MKN38" s="117"/>
      <c r="MKO38" s="117"/>
      <c r="MKP38" s="117"/>
      <c r="MKQ38" s="117"/>
      <c r="MKR38" s="53"/>
      <c r="MKS38" s="118"/>
      <c r="MKT38" s="52"/>
      <c r="MKU38" s="53"/>
      <c r="MKV38" s="53"/>
      <c r="MKW38" s="115"/>
      <c r="MKX38" s="116"/>
      <c r="MKY38" s="117"/>
      <c r="MKZ38" s="117"/>
      <c r="MLA38" s="117"/>
      <c r="MLB38" s="117"/>
      <c r="MLC38" s="53"/>
      <c r="MLD38" s="118"/>
      <c r="MLE38" s="52"/>
      <c r="MLF38" s="53"/>
      <c r="MLG38" s="53"/>
      <c r="MLH38" s="115"/>
      <c r="MLI38" s="116"/>
      <c r="MLJ38" s="117"/>
      <c r="MLK38" s="117"/>
      <c r="MLL38" s="117"/>
      <c r="MLM38" s="117"/>
      <c r="MLN38" s="53"/>
      <c r="MLO38" s="118"/>
      <c r="MLP38" s="52"/>
      <c r="MLQ38" s="53"/>
      <c r="MLR38" s="53"/>
      <c r="MLS38" s="115"/>
      <c r="MLT38" s="116"/>
      <c r="MLU38" s="117"/>
      <c r="MLV38" s="117"/>
      <c r="MLW38" s="117"/>
      <c r="MLX38" s="117"/>
      <c r="MLY38" s="53"/>
      <c r="MLZ38" s="118"/>
      <c r="MMA38" s="52"/>
      <c r="MMB38" s="53"/>
      <c r="MMC38" s="53"/>
      <c r="MMD38" s="115"/>
      <c r="MME38" s="116"/>
      <c r="MMF38" s="117"/>
      <c r="MMG38" s="117"/>
      <c r="MMH38" s="117"/>
      <c r="MMI38" s="117"/>
      <c r="MMJ38" s="53"/>
      <c r="MMK38" s="118"/>
      <c r="MML38" s="52"/>
      <c r="MMM38" s="53"/>
      <c r="MMN38" s="53"/>
      <c r="MMO38" s="115"/>
      <c r="MMP38" s="116"/>
      <c r="MMQ38" s="117"/>
      <c r="MMR38" s="117"/>
      <c r="MMS38" s="117"/>
      <c r="MMT38" s="117"/>
      <c r="MMU38" s="53"/>
      <c r="MMV38" s="118"/>
      <c r="MMW38" s="52"/>
      <c r="MMX38" s="53"/>
      <c r="MMY38" s="53"/>
      <c r="MMZ38" s="115"/>
      <c r="MNA38" s="116"/>
      <c r="MNB38" s="117"/>
      <c r="MNC38" s="117"/>
      <c r="MND38" s="117"/>
      <c r="MNE38" s="117"/>
      <c r="MNF38" s="53"/>
      <c r="MNG38" s="118"/>
      <c r="MNH38" s="52"/>
      <c r="MNI38" s="53"/>
      <c r="MNJ38" s="53"/>
      <c r="MNK38" s="115"/>
      <c r="MNL38" s="116"/>
      <c r="MNM38" s="117"/>
      <c r="MNN38" s="117"/>
      <c r="MNO38" s="117"/>
      <c r="MNP38" s="117"/>
      <c r="MNQ38" s="53"/>
      <c r="MNR38" s="118"/>
      <c r="MNS38" s="52"/>
      <c r="MNT38" s="53"/>
      <c r="MNU38" s="53"/>
      <c r="MNV38" s="115"/>
      <c r="MNW38" s="116"/>
      <c r="MNX38" s="117"/>
      <c r="MNY38" s="117"/>
      <c r="MNZ38" s="117"/>
      <c r="MOA38" s="117"/>
      <c r="MOB38" s="53"/>
      <c r="MOC38" s="118"/>
      <c r="MOD38" s="52"/>
      <c r="MOE38" s="53"/>
      <c r="MOF38" s="53"/>
      <c r="MOG38" s="115"/>
      <c r="MOH38" s="116"/>
      <c r="MOI38" s="117"/>
      <c r="MOJ38" s="117"/>
      <c r="MOK38" s="117"/>
      <c r="MOL38" s="117"/>
      <c r="MOM38" s="53"/>
      <c r="MON38" s="118"/>
      <c r="MOO38" s="52"/>
      <c r="MOP38" s="53"/>
      <c r="MOQ38" s="53"/>
      <c r="MOR38" s="115"/>
      <c r="MOS38" s="116"/>
      <c r="MOT38" s="117"/>
      <c r="MOU38" s="117"/>
      <c r="MOV38" s="117"/>
      <c r="MOW38" s="117"/>
      <c r="MOX38" s="53"/>
      <c r="MOY38" s="118"/>
      <c r="MOZ38" s="52"/>
      <c r="MPA38" s="53"/>
      <c r="MPB38" s="53"/>
      <c r="MPC38" s="115"/>
      <c r="MPD38" s="116"/>
      <c r="MPE38" s="117"/>
      <c r="MPF38" s="117"/>
      <c r="MPG38" s="117"/>
      <c r="MPH38" s="117"/>
      <c r="MPI38" s="53"/>
      <c r="MPJ38" s="118"/>
      <c r="MPK38" s="52"/>
      <c r="MPL38" s="53"/>
      <c r="MPM38" s="53"/>
      <c r="MPN38" s="115"/>
      <c r="MPO38" s="116"/>
      <c r="MPP38" s="117"/>
      <c r="MPQ38" s="117"/>
      <c r="MPR38" s="117"/>
      <c r="MPS38" s="117"/>
      <c r="MPT38" s="53"/>
      <c r="MPU38" s="118"/>
      <c r="MPV38" s="52"/>
      <c r="MPW38" s="53"/>
      <c r="MPX38" s="53"/>
      <c r="MPY38" s="115"/>
      <c r="MPZ38" s="116"/>
      <c r="MQA38" s="117"/>
      <c r="MQB38" s="117"/>
      <c r="MQC38" s="117"/>
      <c r="MQD38" s="117"/>
      <c r="MQE38" s="53"/>
      <c r="MQF38" s="118"/>
      <c r="MQG38" s="52"/>
      <c r="MQH38" s="53"/>
      <c r="MQI38" s="53"/>
      <c r="MQJ38" s="115"/>
      <c r="MQK38" s="116"/>
      <c r="MQL38" s="117"/>
      <c r="MQM38" s="117"/>
      <c r="MQN38" s="117"/>
      <c r="MQO38" s="117"/>
      <c r="MQP38" s="53"/>
      <c r="MQQ38" s="118"/>
      <c r="MQR38" s="52"/>
      <c r="MQS38" s="53"/>
      <c r="MQT38" s="53"/>
      <c r="MQU38" s="115"/>
      <c r="MQV38" s="116"/>
      <c r="MQW38" s="117"/>
      <c r="MQX38" s="117"/>
      <c r="MQY38" s="117"/>
      <c r="MQZ38" s="117"/>
      <c r="MRA38" s="53"/>
      <c r="MRB38" s="118"/>
      <c r="MRC38" s="52"/>
      <c r="MRD38" s="53"/>
      <c r="MRE38" s="53"/>
      <c r="MRF38" s="115"/>
      <c r="MRG38" s="116"/>
      <c r="MRH38" s="117"/>
      <c r="MRI38" s="117"/>
      <c r="MRJ38" s="117"/>
      <c r="MRK38" s="117"/>
      <c r="MRL38" s="53"/>
      <c r="MRM38" s="118"/>
      <c r="MRN38" s="52"/>
      <c r="MRO38" s="53"/>
      <c r="MRP38" s="53"/>
      <c r="MRQ38" s="115"/>
      <c r="MRR38" s="116"/>
      <c r="MRS38" s="117"/>
      <c r="MRT38" s="117"/>
      <c r="MRU38" s="117"/>
      <c r="MRV38" s="117"/>
      <c r="MRW38" s="53"/>
      <c r="MRX38" s="118"/>
      <c r="MRY38" s="52"/>
      <c r="MRZ38" s="53"/>
      <c r="MSA38" s="53"/>
      <c r="MSB38" s="115"/>
      <c r="MSC38" s="116"/>
      <c r="MSD38" s="117"/>
      <c r="MSE38" s="117"/>
      <c r="MSF38" s="117"/>
      <c r="MSG38" s="117"/>
      <c r="MSH38" s="53"/>
      <c r="MSI38" s="118"/>
      <c r="MSJ38" s="52"/>
      <c r="MSK38" s="53"/>
      <c r="MSL38" s="53"/>
      <c r="MSM38" s="115"/>
      <c r="MSN38" s="116"/>
      <c r="MSO38" s="117"/>
      <c r="MSP38" s="117"/>
      <c r="MSQ38" s="117"/>
      <c r="MSR38" s="117"/>
      <c r="MSS38" s="53"/>
      <c r="MST38" s="118"/>
      <c r="MSU38" s="52"/>
      <c r="MSV38" s="53"/>
      <c r="MSW38" s="53"/>
      <c r="MSX38" s="115"/>
      <c r="MSY38" s="116"/>
      <c r="MSZ38" s="117"/>
      <c r="MTA38" s="117"/>
      <c r="MTB38" s="117"/>
      <c r="MTC38" s="117"/>
      <c r="MTD38" s="53"/>
      <c r="MTE38" s="118"/>
      <c r="MTF38" s="52"/>
      <c r="MTG38" s="53"/>
      <c r="MTH38" s="53"/>
      <c r="MTI38" s="115"/>
      <c r="MTJ38" s="116"/>
      <c r="MTK38" s="117"/>
      <c r="MTL38" s="117"/>
      <c r="MTM38" s="117"/>
      <c r="MTN38" s="117"/>
      <c r="MTO38" s="53"/>
      <c r="MTP38" s="118"/>
      <c r="MTQ38" s="52"/>
      <c r="MTR38" s="53"/>
      <c r="MTS38" s="53"/>
      <c r="MTT38" s="115"/>
      <c r="MTU38" s="116"/>
      <c r="MTV38" s="117"/>
      <c r="MTW38" s="117"/>
      <c r="MTX38" s="117"/>
      <c r="MTY38" s="117"/>
      <c r="MTZ38" s="53"/>
      <c r="MUA38" s="118"/>
      <c r="MUB38" s="52"/>
      <c r="MUC38" s="53"/>
      <c r="MUD38" s="53"/>
      <c r="MUE38" s="115"/>
      <c r="MUF38" s="116"/>
      <c r="MUG38" s="117"/>
      <c r="MUH38" s="117"/>
      <c r="MUI38" s="117"/>
      <c r="MUJ38" s="117"/>
      <c r="MUK38" s="53"/>
      <c r="MUL38" s="118"/>
      <c r="MUM38" s="52"/>
      <c r="MUN38" s="53"/>
      <c r="MUO38" s="53"/>
      <c r="MUP38" s="115"/>
      <c r="MUQ38" s="116"/>
      <c r="MUR38" s="117"/>
      <c r="MUS38" s="117"/>
      <c r="MUT38" s="117"/>
      <c r="MUU38" s="117"/>
      <c r="MUV38" s="53"/>
      <c r="MUW38" s="118"/>
      <c r="MUX38" s="52"/>
      <c r="MUY38" s="53"/>
      <c r="MUZ38" s="53"/>
      <c r="MVA38" s="115"/>
      <c r="MVB38" s="116"/>
      <c r="MVC38" s="117"/>
      <c r="MVD38" s="117"/>
      <c r="MVE38" s="117"/>
      <c r="MVF38" s="117"/>
      <c r="MVG38" s="53"/>
      <c r="MVH38" s="118"/>
      <c r="MVI38" s="52"/>
      <c r="MVJ38" s="53"/>
      <c r="MVK38" s="53"/>
      <c r="MVL38" s="115"/>
      <c r="MVM38" s="116"/>
      <c r="MVN38" s="117"/>
      <c r="MVO38" s="117"/>
      <c r="MVP38" s="117"/>
      <c r="MVQ38" s="117"/>
      <c r="MVR38" s="53"/>
      <c r="MVS38" s="118"/>
      <c r="MVT38" s="52"/>
      <c r="MVU38" s="53"/>
      <c r="MVV38" s="53"/>
      <c r="MVW38" s="115"/>
      <c r="MVX38" s="116"/>
      <c r="MVY38" s="117"/>
      <c r="MVZ38" s="117"/>
      <c r="MWA38" s="117"/>
      <c r="MWB38" s="117"/>
      <c r="MWC38" s="53"/>
      <c r="MWD38" s="118"/>
      <c r="MWE38" s="52"/>
      <c r="MWF38" s="53"/>
      <c r="MWG38" s="53"/>
      <c r="MWH38" s="115"/>
      <c r="MWI38" s="116"/>
      <c r="MWJ38" s="117"/>
      <c r="MWK38" s="117"/>
      <c r="MWL38" s="117"/>
      <c r="MWM38" s="117"/>
      <c r="MWN38" s="53"/>
      <c r="MWO38" s="118"/>
      <c r="MWP38" s="52"/>
      <c r="MWQ38" s="53"/>
      <c r="MWR38" s="53"/>
      <c r="MWS38" s="115"/>
      <c r="MWT38" s="116"/>
      <c r="MWU38" s="117"/>
      <c r="MWV38" s="117"/>
      <c r="MWW38" s="117"/>
      <c r="MWX38" s="117"/>
      <c r="MWY38" s="53"/>
      <c r="MWZ38" s="118"/>
      <c r="MXA38" s="52"/>
      <c r="MXB38" s="53"/>
      <c r="MXC38" s="53"/>
      <c r="MXD38" s="115"/>
      <c r="MXE38" s="116"/>
      <c r="MXF38" s="117"/>
      <c r="MXG38" s="117"/>
      <c r="MXH38" s="117"/>
      <c r="MXI38" s="117"/>
      <c r="MXJ38" s="53"/>
      <c r="MXK38" s="118"/>
      <c r="MXL38" s="52"/>
      <c r="MXM38" s="53"/>
      <c r="MXN38" s="53"/>
      <c r="MXO38" s="115"/>
      <c r="MXP38" s="116"/>
      <c r="MXQ38" s="117"/>
      <c r="MXR38" s="117"/>
      <c r="MXS38" s="117"/>
      <c r="MXT38" s="117"/>
      <c r="MXU38" s="53"/>
      <c r="MXV38" s="118"/>
      <c r="MXW38" s="52"/>
      <c r="MXX38" s="53"/>
      <c r="MXY38" s="53"/>
      <c r="MXZ38" s="115"/>
      <c r="MYA38" s="116"/>
      <c r="MYB38" s="117"/>
      <c r="MYC38" s="117"/>
      <c r="MYD38" s="117"/>
      <c r="MYE38" s="117"/>
      <c r="MYF38" s="53"/>
      <c r="MYG38" s="118"/>
      <c r="MYH38" s="52"/>
      <c r="MYI38" s="53"/>
      <c r="MYJ38" s="53"/>
      <c r="MYK38" s="115"/>
      <c r="MYL38" s="116"/>
      <c r="MYM38" s="117"/>
      <c r="MYN38" s="117"/>
      <c r="MYO38" s="117"/>
      <c r="MYP38" s="117"/>
      <c r="MYQ38" s="53"/>
      <c r="MYR38" s="118"/>
      <c r="MYS38" s="52"/>
      <c r="MYT38" s="53"/>
      <c r="MYU38" s="53"/>
      <c r="MYV38" s="115"/>
      <c r="MYW38" s="116"/>
      <c r="MYX38" s="117"/>
      <c r="MYY38" s="117"/>
      <c r="MYZ38" s="117"/>
      <c r="MZA38" s="117"/>
      <c r="MZB38" s="53"/>
      <c r="MZC38" s="118"/>
      <c r="MZD38" s="52"/>
      <c r="MZE38" s="53"/>
      <c r="MZF38" s="53"/>
      <c r="MZG38" s="115"/>
      <c r="MZH38" s="116"/>
      <c r="MZI38" s="117"/>
      <c r="MZJ38" s="117"/>
      <c r="MZK38" s="117"/>
      <c r="MZL38" s="117"/>
      <c r="MZM38" s="53"/>
      <c r="MZN38" s="118"/>
      <c r="MZO38" s="52"/>
      <c r="MZP38" s="53"/>
      <c r="MZQ38" s="53"/>
      <c r="MZR38" s="115"/>
      <c r="MZS38" s="116"/>
      <c r="MZT38" s="117"/>
      <c r="MZU38" s="117"/>
      <c r="MZV38" s="117"/>
      <c r="MZW38" s="117"/>
      <c r="MZX38" s="53"/>
      <c r="MZY38" s="118"/>
      <c r="MZZ38" s="52"/>
      <c r="NAA38" s="53"/>
      <c r="NAB38" s="53"/>
      <c r="NAC38" s="115"/>
      <c r="NAD38" s="116"/>
      <c r="NAE38" s="117"/>
      <c r="NAF38" s="117"/>
      <c r="NAG38" s="117"/>
      <c r="NAH38" s="117"/>
      <c r="NAI38" s="53"/>
      <c r="NAJ38" s="118"/>
      <c r="NAK38" s="52"/>
      <c r="NAL38" s="53"/>
      <c r="NAM38" s="53"/>
      <c r="NAN38" s="115"/>
      <c r="NAO38" s="116"/>
      <c r="NAP38" s="117"/>
      <c r="NAQ38" s="117"/>
      <c r="NAR38" s="117"/>
      <c r="NAS38" s="117"/>
      <c r="NAT38" s="53"/>
      <c r="NAU38" s="118"/>
      <c r="NAV38" s="52"/>
      <c r="NAW38" s="53"/>
      <c r="NAX38" s="53"/>
      <c r="NAY38" s="115"/>
      <c r="NAZ38" s="116"/>
      <c r="NBA38" s="117"/>
      <c r="NBB38" s="117"/>
      <c r="NBC38" s="117"/>
      <c r="NBD38" s="117"/>
      <c r="NBE38" s="53"/>
      <c r="NBF38" s="118"/>
      <c r="NBG38" s="52"/>
      <c r="NBH38" s="53"/>
      <c r="NBI38" s="53"/>
      <c r="NBJ38" s="115"/>
      <c r="NBK38" s="116"/>
      <c r="NBL38" s="117"/>
      <c r="NBM38" s="117"/>
      <c r="NBN38" s="117"/>
      <c r="NBO38" s="117"/>
      <c r="NBP38" s="53"/>
      <c r="NBQ38" s="118"/>
      <c r="NBR38" s="52"/>
      <c r="NBS38" s="53"/>
      <c r="NBT38" s="53"/>
      <c r="NBU38" s="115"/>
      <c r="NBV38" s="116"/>
      <c r="NBW38" s="117"/>
      <c r="NBX38" s="117"/>
      <c r="NBY38" s="117"/>
      <c r="NBZ38" s="117"/>
      <c r="NCA38" s="53"/>
      <c r="NCB38" s="118"/>
      <c r="NCC38" s="52"/>
      <c r="NCD38" s="53"/>
      <c r="NCE38" s="53"/>
      <c r="NCF38" s="115"/>
      <c r="NCG38" s="116"/>
      <c r="NCH38" s="117"/>
      <c r="NCI38" s="117"/>
      <c r="NCJ38" s="117"/>
      <c r="NCK38" s="117"/>
      <c r="NCL38" s="53"/>
      <c r="NCM38" s="118"/>
      <c r="NCN38" s="52"/>
      <c r="NCO38" s="53"/>
      <c r="NCP38" s="53"/>
      <c r="NCQ38" s="115"/>
      <c r="NCR38" s="116"/>
      <c r="NCS38" s="117"/>
      <c r="NCT38" s="117"/>
      <c r="NCU38" s="117"/>
      <c r="NCV38" s="117"/>
      <c r="NCW38" s="53"/>
      <c r="NCX38" s="118"/>
      <c r="NCY38" s="52"/>
      <c r="NCZ38" s="53"/>
      <c r="NDA38" s="53"/>
      <c r="NDB38" s="115"/>
      <c r="NDC38" s="116"/>
      <c r="NDD38" s="117"/>
      <c r="NDE38" s="117"/>
      <c r="NDF38" s="117"/>
      <c r="NDG38" s="117"/>
      <c r="NDH38" s="53"/>
      <c r="NDI38" s="118"/>
      <c r="NDJ38" s="52"/>
      <c r="NDK38" s="53"/>
      <c r="NDL38" s="53"/>
      <c r="NDM38" s="115"/>
      <c r="NDN38" s="116"/>
      <c r="NDO38" s="117"/>
      <c r="NDP38" s="117"/>
      <c r="NDQ38" s="117"/>
      <c r="NDR38" s="117"/>
      <c r="NDS38" s="53"/>
      <c r="NDT38" s="118"/>
      <c r="NDU38" s="52"/>
      <c r="NDV38" s="53"/>
      <c r="NDW38" s="53"/>
      <c r="NDX38" s="115"/>
      <c r="NDY38" s="116"/>
      <c r="NDZ38" s="117"/>
      <c r="NEA38" s="117"/>
      <c r="NEB38" s="117"/>
      <c r="NEC38" s="117"/>
      <c r="NED38" s="53"/>
      <c r="NEE38" s="118"/>
      <c r="NEF38" s="52"/>
      <c r="NEG38" s="53"/>
      <c r="NEH38" s="53"/>
      <c r="NEI38" s="115"/>
      <c r="NEJ38" s="116"/>
      <c r="NEK38" s="117"/>
      <c r="NEL38" s="117"/>
      <c r="NEM38" s="117"/>
      <c r="NEN38" s="117"/>
      <c r="NEO38" s="53"/>
      <c r="NEP38" s="118"/>
      <c r="NEQ38" s="52"/>
      <c r="NER38" s="53"/>
      <c r="NES38" s="53"/>
      <c r="NET38" s="115"/>
      <c r="NEU38" s="116"/>
      <c r="NEV38" s="117"/>
      <c r="NEW38" s="117"/>
      <c r="NEX38" s="117"/>
      <c r="NEY38" s="117"/>
      <c r="NEZ38" s="53"/>
      <c r="NFA38" s="118"/>
      <c r="NFB38" s="52"/>
      <c r="NFC38" s="53"/>
      <c r="NFD38" s="53"/>
      <c r="NFE38" s="115"/>
      <c r="NFF38" s="116"/>
      <c r="NFG38" s="117"/>
      <c r="NFH38" s="117"/>
      <c r="NFI38" s="117"/>
      <c r="NFJ38" s="117"/>
      <c r="NFK38" s="53"/>
      <c r="NFL38" s="118"/>
      <c r="NFM38" s="52"/>
      <c r="NFN38" s="53"/>
      <c r="NFO38" s="53"/>
      <c r="NFP38" s="115"/>
      <c r="NFQ38" s="116"/>
      <c r="NFR38" s="117"/>
      <c r="NFS38" s="117"/>
      <c r="NFT38" s="117"/>
      <c r="NFU38" s="117"/>
      <c r="NFV38" s="53"/>
      <c r="NFW38" s="118"/>
      <c r="NFX38" s="52"/>
      <c r="NFY38" s="53"/>
      <c r="NFZ38" s="53"/>
      <c r="NGA38" s="115"/>
      <c r="NGB38" s="116"/>
      <c r="NGC38" s="117"/>
      <c r="NGD38" s="117"/>
      <c r="NGE38" s="117"/>
      <c r="NGF38" s="117"/>
      <c r="NGG38" s="53"/>
      <c r="NGH38" s="118"/>
      <c r="NGI38" s="52"/>
      <c r="NGJ38" s="53"/>
      <c r="NGK38" s="53"/>
      <c r="NGL38" s="115"/>
      <c r="NGM38" s="116"/>
      <c r="NGN38" s="117"/>
      <c r="NGO38" s="117"/>
      <c r="NGP38" s="117"/>
      <c r="NGQ38" s="117"/>
      <c r="NGR38" s="53"/>
      <c r="NGS38" s="118"/>
      <c r="NGT38" s="52"/>
      <c r="NGU38" s="53"/>
      <c r="NGV38" s="53"/>
      <c r="NGW38" s="115"/>
      <c r="NGX38" s="116"/>
      <c r="NGY38" s="117"/>
      <c r="NGZ38" s="117"/>
      <c r="NHA38" s="117"/>
      <c r="NHB38" s="117"/>
      <c r="NHC38" s="53"/>
      <c r="NHD38" s="118"/>
      <c r="NHE38" s="52"/>
      <c r="NHF38" s="53"/>
      <c r="NHG38" s="53"/>
      <c r="NHH38" s="115"/>
      <c r="NHI38" s="116"/>
      <c r="NHJ38" s="117"/>
      <c r="NHK38" s="117"/>
      <c r="NHL38" s="117"/>
      <c r="NHM38" s="117"/>
      <c r="NHN38" s="53"/>
      <c r="NHO38" s="118"/>
      <c r="NHP38" s="52"/>
      <c r="NHQ38" s="53"/>
      <c r="NHR38" s="53"/>
      <c r="NHS38" s="115"/>
      <c r="NHT38" s="116"/>
      <c r="NHU38" s="117"/>
      <c r="NHV38" s="117"/>
      <c r="NHW38" s="117"/>
      <c r="NHX38" s="117"/>
      <c r="NHY38" s="53"/>
      <c r="NHZ38" s="118"/>
      <c r="NIA38" s="52"/>
      <c r="NIB38" s="53"/>
      <c r="NIC38" s="53"/>
      <c r="NID38" s="115"/>
      <c r="NIE38" s="116"/>
      <c r="NIF38" s="117"/>
      <c r="NIG38" s="117"/>
      <c r="NIH38" s="117"/>
      <c r="NII38" s="117"/>
      <c r="NIJ38" s="53"/>
      <c r="NIK38" s="118"/>
      <c r="NIL38" s="52"/>
      <c r="NIM38" s="53"/>
      <c r="NIN38" s="53"/>
      <c r="NIO38" s="115"/>
      <c r="NIP38" s="116"/>
      <c r="NIQ38" s="117"/>
      <c r="NIR38" s="117"/>
      <c r="NIS38" s="117"/>
      <c r="NIT38" s="117"/>
      <c r="NIU38" s="53"/>
      <c r="NIV38" s="118"/>
      <c r="NIW38" s="52"/>
      <c r="NIX38" s="53"/>
      <c r="NIY38" s="53"/>
      <c r="NIZ38" s="115"/>
      <c r="NJA38" s="116"/>
      <c r="NJB38" s="117"/>
      <c r="NJC38" s="117"/>
      <c r="NJD38" s="117"/>
      <c r="NJE38" s="117"/>
      <c r="NJF38" s="53"/>
      <c r="NJG38" s="118"/>
      <c r="NJH38" s="52"/>
      <c r="NJI38" s="53"/>
      <c r="NJJ38" s="53"/>
      <c r="NJK38" s="115"/>
      <c r="NJL38" s="116"/>
      <c r="NJM38" s="117"/>
      <c r="NJN38" s="117"/>
      <c r="NJO38" s="117"/>
      <c r="NJP38" s="117"/>
      <c r="NJQ38" s="53"/>
      <c r="NJR38" s="118"/>
      <c r="NJS38" s="52"/>
      <c r="NJT38" s="53"/>
      <c r="NJU38" s="53"/>
      <c r="NJV38" s="115"/>
      <c r="NJW38" s="116"/>
      <c r="NJX38" s="117"/>
      <c r="NJY38" s="117"/>
      <c r="NJZ38" s="117"/>
      <c r="NKA38" s="117"/>
      <c r="NKB38" s="53"/>
      <c r="NKC38" s="118"/>
      <c r="NKD38" s="52"/>
      <c r="NKE38" s="53"/>
      <c r="NKF38" s="53"/>
      <c r="NKG38" s="115"/>
      <c r="NKH38" s="116"/>
      <c r="NKI38" s="117"/>
      <c r="NKJ38" s="117"/>
      <c r="NKK38" s="117"/>
      <c r="NKL38" s="117"/>
      <c r="NKM38" s="53"/>
      <c r="NKN38" s="118"/>
      <c r="NKO38" s="52"/>
      <c r="NKP38" s="53"/>
      <c r="NKQ38" s="53"/>
      <c r="NKR38" s="115"/>
      <c r="NKS38" s="116"/>
      <c r="NKT38" s="117"/>
      <c r="NKU38" s="117"/>
      <c r="NKV38" s="117"/>
      <c r="NKW38" s="117"/>
      <c r="NKX38" s="53"/>
      <c r="NKY38" s="118"/>
      <c r="NKZ38" s="52"/>
      <c r="NLA38" s="53"/>
      <c r="NLB38" s="53"/>
      <c r="NLC38" s="115"/>
      <c r="NLD38" s="116"/>
      <c r="NLE38" s="117"/>
      <c r="NLF38" s="117"/>
      <c r="NLG38" s="117"/>
      <c r="NLH38" s="117"/>
      <c r="NLI38" s="53"/>
      <c r="NLJ38" s="118"/>
      <c r="NLK38" s="52"/>
      <c r="NLL38" s="53"/>
      <c r="NLM38" s="53"/>
      <c r="NLN38" s="115"/>
      <c r="NLO38" s="116"/>
      <c r="NLP38" s="117"/>
      <c r="NLQ38" s="117"/>
      <c r="NLR38" s="117"/>
      <c r="NLS38" s="117"/>
      <c r="NLT38" s="53"/>
      <c r="NLU38" s="118"/>
      <c r="NLV38" s="52"/>
      <c r="NLW38" s="53"/>
      <c r="NLX38" s="53"/>
      <c r="NLY38" s="115"/>
      <c r="NLZ38" s="116"/>
      <c r="NMA38" s="117"/>
      <c r="NMB38" s="117"/>
      <c r="NMC38" s="117"/>
      <c r="NMD38" s="117"/>
      <c r="NME38" s="53"/>
      <c r="NMF38" s="118"/>
      <c r="NMG38" s="52"/>
      <c r="NMH38" s="53"/>
      <c r="NMI38" s="53"/>
      <c r="NMJ38" s="115"/>
      <c r="NMK38" s="116"/>
      <c r="NML38" s="117"/>
      <c r="NMM38" s="117"/>
      <c r="NMN38" s="117"/>
      <c r="NMO38" s="117"/>
      <c r="NMP38" s="53"/>
      <c r="NMQ38" s="118"/>
      <c r="NMR38" s="52"/>
      <c r="NMS38" s="53"/>
      <c r="NMT38" s="53"/>
      <c r="NMU38" s="115"/>
      <c r="NMV38" s="116"/>
      <c r="NMW38" s="117"/>
      <c r="NMX38" s="117"/>
      <c r="NMY38" s="117"/>
      <c r="NMZ38" s="117"/>
      <c r="NNA38" s="53"/>
      <c r="NNB38" s="118"/>
      <c r="NNC38" s="52"/>
      <c r="NND38" s="53"/>
      <c r="NNE38" s="53"/>
      <c r="NNF38" s="115"/>
      <c r="NNG38" s="116"/>
      <c r="NNH38" s="117"/>
      <c r="NNI38" s="117"/>
      <c r="NNJ38" s="117"/>
      <c r="NNK38" s="117"/>
      <c r="NNL38" s="53"/>
      <c r="NNM38" s="118"/>
      <c r="NNN38" s="52"/>
      <c r="NNO38" s="53"/>
      <c r="NNP38" s="53"/>
      <c r="NNQ38" s="115"/>
      <c r="NNR38" s="116"/>
      <c r="NNS38" s="117"/>
      <c r="NNT38" s="117"/>
      <c r="NNU38" s="117"/>
      <c r="NNV38" s="117"/>
      <c r="NNW38" s="53"/>
      <c r="NNX38" s="118"/>
      <c r="NNY38" s="52"/>
      <c r="NNZ38" s="53"/>
      <c r="NOA38" s="53"/>
      <c r="NOB38" s="115"/>
      <c r="NOC38" s="116"/>
      <c r="NOD38" s="117"/>
      <c r="NOE38" s="117"/>
      <c r="NOF38" s="117"/>
      <c r="NOG38" s="117"/>
      <c r="NOH38" s="53"/>
      <c r="NOI38" s="118"/>
      <c r="NOJ38" s="52"/>
      <c r="NOK38" s="53"/>
      <c r="NOL38" s="53"/>
      <c r="NOM38" s="115"/>
      <c r="NON38" s="116"/>
      <c r="NOO38" s="117"/>
      <c r="NOP38" s="117"/>
      <c r="NOQ38" s="117"/>
      <c r="NOR38" s="117"/>
      <c r="NOS38" s="53"/>
      <c r="NOT38" s="118"/>
      <c r="NOU38" s="52"/>
      <c r="NOV38" s="53"/>
      <c r="NOW38" s="53"/>
      <c r="NOX38" s="115"/>
      <c r="NOY38" s="116"/>
      <c r="NOZ38" s="117"/>
      <c r="NPA38" s="117"/>
      <c r="NPB38" s="117"/>
      <c r="NPC38" s="117"/>
      <c r="NPD38" s="53"/>
      <c r="NPE38" s="118"/>
      <c r="NPF38" s="52"/>
      <c r="NPG38" s="53"/>
      <c r="NPH38" s="53"/>
      <c r="NPI38" s="115"/>
      <c r="NPJ38" s="116"/>
      <c r="NPK38" s="117"/>
      <c r="NPL38" s="117"/>
      <c r="NPM38" s="117"/>
      <c r="NPN38" s="117"/>
      <c r="NPO38" s="53"/>
      <c r="NPP38" s="118"/>
      <c r="NPQ38" s="52"/>
      <c r="NPR38" s="53"/>
      <c r="NPS38" s="53"/>
      <c r="NPT38" s="115"/>
      <c r="NPU38" s="116"/>
      <c r="NPV38" s="117"/>
      <c r="NPW38" s="117"/>
      <c r="NPX38" s="117"/>
      <c r="NPY38" s="117"/>
      <c r="NPZ38" s="53"/>
      <c r="NQA38" s="118"/>
      <c r="NQB38" s="52"/>
      <c r="NQC38" s="53"/>
      <c r="NQD38" s="53"/>
      <c r="NQE38" s="115"/>
      <c r="NQF38" s="116"/>
      <c r="NQG38" s="117"/>
      <c r="NQH38" s="117"/>
      <c r="NQI38" s="117"/>
      <c r="NQJ38" s="117"/>
      <c r="NQK38" s="53"/>
      <c r="NQL38" s="118"/>
      <c r="NQM38" s="52"/>
      <c r="NQN38" s="53"/>
      <c r="NQO38" s="53"/>
      <c r="NQP38" s="115"/>
      <c r="NQQ38" s="116"/>
      <c r="NQR38" s="117"/>
      <c r="NQS38" s="117"/>
      <c r="NQT38" s="117"/>
      <c r="NQU38" s="117"/>
      <c r="NQV38" s="53"/>
      <c r="NQW38" s="118"/>
      <c r="NQX38" s="52"/>
      <c r="NQY38" s="53"/>
      <c r="NQZ38" s="53"/>
      <c r="NRA38" s="115"/>
      <c r="NRB38" s="116"/>
      <c r="NRC38" s="117"/>
      <c r="NRD38" s="117"/>
      <c r="NRE38" s="117"/>
      <c r="NRF38" s="117"/>
      <c r="NRG38" s="53"/>
      <c r="NRH38" s="118"/>
      <c r="NRI38" s="52"/>
      <c r="NRJ38" s="53"/>
      <c r="NRK38" s="53"/>
      <c r="NRL38" s="115"/>
      <c r="NRM38" s="116"/>
      <c r="NRN38" s="117"/>
      <c r="NRO38" s="117"/>
      <c r="NRP38" s="117"/>
      <c r="NRQ38" s="117"/>
      <c r="NRR38" s="53"/>
      <c r="NRS38" s="118"/>
      <c r="NRT38" s="52"/>
      <c r="NRU38" s="53"/>
      <c r="NRV38" s="53"/>
      <c r="NRW38" s="115"/>
      <c r="NRX38" s="116"/>
      <c r="NRY38" s="117"/>
      <c r="NRZ38" s="117"/>
      <c r="NSA38" s="117"/>
      <c r="NSB38" s="117"/>
      <c r="NSC38" s="53"/>
      <c r="NSD38" s="118"/>
      <c r="NSE38" s="52"/>
      <c r="NSF38" s="53"/>
      <c r="NSG38" s="53"/>
      <c r="NSH38" s="115"/>
      <c r="NSI38" s="116"/>
      <c r="NSJ38" s="117"/>
      <c r="NSK38" s="117"/>
      <c r="NSL38" s="117"/>
      <c r="NSM38" s="117"/>
      <c r="NSN38" s="53"/>
      <c r="NSO38" s="118"/>
      <c r="NSP38" s="52"/>
      <c r="NSQ38" s="53"/>
      <c r="NSR38" s="53"/>
      <c r="NSS38" s="115"/>
      <c r="NST38" s="116"/>
      <c r="NSU38" s="117"/>
      <c r="NSV38" s="117"/>
      <c r="NSW38" s="117"/>
      <c r="NSX38" s="117"/>
      <c r="NSY38" s="53"/>
      <c r="NSZ38" s="118"/>
      <c r="NTA38" s="52"/>
      <c r="NTB38" s="53"/>
      <c r="NTC38" s="53"/>
      <c r="NTD38" s="115"/>
      <c r="NTE38" s="116"/>
      <c r="NTF38" s="117"/>
      <c r="NTG38" s="117"/>
      <c r="NTH38" s="117"/>
      <c r="NTI38" s="117"/>
      <c r="NTJ38" s="53"/>
      <c r="NTK38" s="118"/>
      <c r="NTL38" s="52"/>
      <c r="NTM38" s="53"/>
      <c r="NTN38" s="53"/>
      <c r="NTO38" s="115"/>
      <c r="NTP38" s="116"/>
      <c r="NTQ38" s="117"/>
      <c r="NTR38" s="117"/>
      <c r="NTS38" s="117"/>
      <c r="NTT38" s="117"/>
      <c r="NTU38" s="53"/>
      <c r="NTV38" s="118"/>
      <c r="NTW38" s="52"/>
      <c r="NTX38" s="53"/>
      <c r="NTY38" s="53"/>
      <c r="NTZ38" s="115"/>
      <c r="NUA38" s="116"/>
      <c r="NUB38" s="117"/>
      <c r="NUC38" s="117"/>
      <c r="NUD38" s="117"/>
      <c r="NUE38" s="117"/>
      <c r="NUF38" s="53"/>
      <c r="NUG38" s="118"/>
      <c r="NUH38" s="52"/>
      <c r="NUI38" s="53"/>
      <c r="NUJ38" s="53"/>
      <c r="NUK38" s="115"/>
      <c r="NUL38" s="116"/>
      <c r="NUM38" s="117"/>
      <c r="NUN38" s="117"/>
      <c r="NUO38" s="117"/>
      <c r="NUP38" s="117"/>
      <c r="NUQ38" s="53"/>
      <c r="NUR38" s="118"/>
      <c r="NUS38" s="52"/>
      <c r="NUT38" s="53"/>
      <c r="NUU38" s="53"/>
      <c r="NUV38" s="115"/>
      <c r="NUW38" s="116"/>
      <c r="NUX38" s="117"/>
      <c r="NUY38" s="117"/>
      <c r="NUZ38" s="117"/>
      <c r="NVA38" s="117"/>
      <c r="NVB38" s="53"/>
      <c r="NVC38" s="118"/>
      <c r="NVD38" s="52"/>
      <c r="NVE38" s="53"/>
      <c r="NVF38" s="53"/>
      <c r="NVG38" s="115"/>
      <c r="NVH38" s="116"/>
      <c r="NVI38" s="117"/>
      <c r="NVJ38" s="117"/>
      <c r="NVK38" s="117"/>
      <c r="NVL38" s="117"/>
      <c r="NVM38" s="53"/>
      <c r="NVN38" s="118"/>
      <c r="NVO38" s="52"/>
      <c r="NVP38" s="53"/>
      <c r="NVQ38" s="53"/>
      <c r="NVR38" s="115"/>
      <c r="NVS38" s="116"/>
      <c r="NVT38" s="117"/>
      <c r="NVU38" s="117"/>
      <c r="NVV38" s="117"/>
      <c r="NVW38" s="117"/>
      <c r="NVX38" s="53"/>
      <c r="NVY38" s="118"/>
      <c r="NVZ38" s="52"/>
      <c r="NWA38" s="53"/>
      <c r="NWB38" s="53"/>
      <c r="NWC38" s="115"/>
      <c r="NWD38" s="116"/>
      <c r="NWE38" s="117"/>
      <c r="NWF38" s="117"/>
      <c r="NWG38" s="117"/>
      <c r="NWH38" s="117"/>
      <c r="NWI38" s="53"/>
      <c r="NWJ38" s="118"/>
      <c r="NWK38" s="52"/>
      <c r="NWL38" s="53"/>
      <c r="NWM38" s="53"/>
      <c r="NWN38" s="115"/>
      <c r="NWO38" s="116"/>
      <c r="NWP38" s="117"/>
      <c r="NWQ38" s="117"/>
      <c r="NWR38" s="117"/>
      <c r="NWS38" s="117"/>
      <c r="NWT38" s="53"/>
      <c r="NWU38" s="118"/>
      <c r="NWV38" s="52"/>
      <c r="NWW38" s="53"/>
      <c r="NWX38" s="53"/>
      <c r="NWY38" s="115"/>
      <c r="NWZ38" s="116"/>
      <c r="NXA38" s="117"/>
      <c r="NXB38" s="117"/>
      <c r="NXC38" s="117"/>
      <c r="NXD38" s="117"/>
      <c r="NXE38" s="53"/>
      <c r="NXF38" s="118"/>
      <c r="NXG38" s="52"/>
      <c r="NXH38" s="53"/>
      <c r="NXI38" s="53"/>
      <c r="NXJ38" s="115"/>
      <c r="NXK38" s="116"/>
      <c r="NXL38" s="117"/>
      <c r="NXM38" s="117"/>
      <c r="NXN38" s="117"/>
      <c r="NXO38" s="117"/>
      <c r="NXP38" s="53"/>
      <c r="NXQ38" s="118"/>
      <c r="NXR38" s="52"/>
      <c r="NXS38" s="53"/>
      <c r="NXT38" s="53"/>
      <c r="NXU38" s="115"/>
      <c r="NXV38" s="116"/>
      <c r="NXW38" s="117"/>
      <c r="NXX38" s="117"/>
      <c r="NXY38" s="117"/>
      <c r="NXZ38" s="117"/>
      <c r="NYA38" s="53"/>
      <c r="NYB38" s="118"/>
      <c r="NYC38" s="52"/>
      <c r="NYD38" s="53"/>
      <c r="NYE38" s="53"/>
      <c r="NYF38" s="115"/>
      <c r="NYG38" s="116"/>
      <c r="NYH38" s="117"/>
      <c r="NYI38" s="117"/>
      <c r="NYJ38" s="117"/>
      <c r="NYK38" s="117"/>
      <c r="NYL38" s="53"/>
      <c r="NYM38" s="118"/>
      <c r="NYN38" s="52"/>
      <c r="NYO38" s="53"/>
      <c r="NYP38" s="53"/>
      <c r="NYQ38" s="115"/>
      <c r="NYR38" s="116"/>
      <c r="NYS38" s="117"/>
      <c r="NYT38" s="117"/>
      <c r="NYU38" s="117"/>
      <c r="NYV38" s="117"/>
      <c r="NYW38" s="53"/>
      <c r="NYX38" s="118"/>
      <c r="NYY38" s="52"/>
      <c r="NYZ38" s="53"/>
      <c r="NZA38" s="53"/>
      <c r="NZB38" s="115"/>
      <c r="NZC38" s="116"/>
      <c r="NZD38" s="117"/>
      <c r="NZE38" s="117"/>
      <c r="NZF38" s="117"/>
      <c r="NZG38" s="117"/>
      <c r="NZH38" s="53"/>
      <c r="NZI38" s="118"/>
      <c r="NZJ38" s="52"/>
      <c r="NZK38" s="53"/>
      <c r="NZL38" s="53"/>
      <c r="NZM38" s="115"/>
      <c r="NZN38" s="116"/>
      <c r="NZO38" s="117"/>
      <c r="NZP38" s="117"/>
      <c r="NZQ38" s="117"/>
      <c r="NZR38" s="117"/>
      <c r="NZS38" s="53"/>
      <c r="NZT38" s="118"/>
      <c r="NZU38" s="52"/>
      <c r="NZV38" s="53"/>
      <c r="NZW38" s="53"/>
      <c r="NZX38" s="115"/>
      <c r="NZY38" s="116"/>
      <c r="NZZ38" s="117"/>
      <c r="OAA38" s="117"/>
      <c r="OAB38" s="117"/>
      <c r="OAC38" s="117"/>
      <c r="OAD38" s="53"/>
      <c r="OAE38" s="118"/>
      <c r="OAF38" s="52"/>
      <c r="OAG38" s="53"/>
      <c r="OAH38" s="53"/>
      <c r="OAI38" s="115"/>
      <c r="OAJ38" s="116"/>
      <c r="OAK38" s="117"/>
      <c r="OAL38" s="117"/>
      <c r="OAM38" s="117"/>
      <c r="OAN38" s="117"/>
      <c r="OAO38" s="53"/>
      <c r="OAP38" s="118"/>
      <c r="OAQ38" s="52"/>
      <c r="OAR38" s="53"/>
      <c r="OAS38" s="53"/>
      <c r="OAT38" s="115"/>
      <c r="OAU38" s="116"/>
      <c r="OAV38" s="117"/>
      <c r="OAW38" s="117"/>
      <c r="OAX38" s="117"/>
      <c r="OAY38" s="117"/>
      <c r="OAZ38" s="53"/>
      <c r="OBA38" s="118"/>
      <c r="OBB38" s="52"/>
      <c r="OBC38" s="53"/>
      <c r="OBD38" s="53"/>
      <c r="OBE38" s="115"/>
      <c r="OBF38" s="116"/>
      <c r="OBG38" s="117"/>
      <c r="OBH38" s="117"/>
      <c r="OBI38" s="117"/>
      <c r="OBJ38" s="117"/>
      <c r="OBK38" s="53"/>
      <c r="OBL38" s="118"/>
      <c r="OBM38" s="52"/>
      <c r="OBN38" s="53"/>
      <c r="OBO38" s="53"/>
      <c r="OBP38" s="115"/>
      <c r="OBQ38" s="116"/>
      <c r="OBR38" s="117"/>
      <c r="OBS38" s="117"/>
      <c r="OBT38" s="117"/>
      <c r="OBU38" s="117"/>
      <c r="OBV38" s="53"/>
      <c r="OBW38" s="118"/>
      <c r="OBX38" s="52"/>
      <c r="OBY38" s="53"/>
      <c r="OBZ38" s="53"/>
      <c r="OCA38" s="115"/>
      <c r="OCB38" s="116"/>
      <c r="OCC38" s="117"/>
      <c r="OCD38" s="117"/>
      <c r="OCE38" s="117"/>
      <c r="OCF38" s="117"/>
      <c r="OCG38" s="53"/>
      <c r="OCH38" s="118"/>
      <c r="OCI38" s="52"/>
      <c r="OCJ38" s="53"/>
      <c r="OCK38" s="53"/>
      <c r="OCL38" s="115"/>
      <c r="OCM38" s="116"/>
      <c r="OCN38" s="117"/>
      <c r="OCO38" s="117"/>
      <c r="OCP38" s="117"/>
      <c r="OCQ38" s="117"/>
      <c r="OCR38" s="53"/>
      <c r="OCS38" s="118"/>
      <c r="OCT38" s="52"/>
      <c r="OCU38" s="53"/>
      <c r="OCV38" s="53"/>
      <c r="OCW38" s="115"/>
      <c r="OCX38" s="116"/>
      <c r="OCY38" s="117"/>
      <c r="OCZ38" s="117"/>
      <c r="ODA38" s="117"/>
      <c r="ODB38" s="117"/>
      <c r="ODC38" s="53"/>
      <c r="ODD38" s="118"/>
      <c r="ODE38" s="52"/>
      <c r="ODF38" s="53"/>
      <c r="ODG38" s="53"/>
      <c r="ODH38" s="115"/>
      <c r="ODI38" s="116"/>
      <c r="ODJ38" s="117"/>
      <c r="ODK38" s="117"/>
      <c r="ODL38" s="117"/>
      <c r="ODM38" s="117"/>
      <c r="ODN38" s="53"/>
      <c r="ODO38" s="118"/>
      <c r="ODP38" s="52"/>
      <c r="ODQ38" s="53"/>
      <c r="ODR38" s="53"/>
      <c r="ODS38" s="115"/>
      <c r="ODT38" s="116"/>
      <c r="ODU38" s="117"/>
      <c r="ODV38" s="117"/>
      <c r="ODW38" s="117"/>
      <c r="ODX38" s="117"/>
      <c r="ODY38" s="53"/>
      <c r="ODZ38" s="118"/>
      <c r="OEA38" s="52"/>
      <c r="OEB38" s="53"/>
      <c r="OEC38" s="53"/>
      <c r="OED38" s="115"/>
      <c r="OEE38" s="116"/>
      <c r="OEF38" s="117"/>
      <c r="OEG38" s="117"/>
      <c r="OEH38" s="117"/>
      <c r="OEI38" s="117"/>
      <c r="OEJ38" s="53"/>
      <c r="OEK38" s="118"/>
      <c r="OEL38" s="52"/>
      <c r="OEM38" s="53"/>
      <c r="OEN38" s="53"/>
      <c r="OEO38" s="115"/>
      <c r="OEP38" s="116"/>
      <c r="OEQ38" s="117"/>
      <c r="OER38" s="117"/>
      <c r="OES38" s="117"/>
      <c r="OET38" s="117"/>
      <c r="OEU38" s="53"/>
      <c r="OEV38" s="118"/>
      <c r="OEW38" s="52"/>
      <c r="OEX38" s="53"/>
      <c r="OEY38" s="53"/>
      <c r="OEZ38" s="115"/>
      <c r="OFA38" s="116"/>
      <c r="OFB38" s="117"/>
      <c r="OFC38" s="117"/>
      <c r="OFD38" s="117"/>
      <c r="OFE38" s="117"/>
      <c r="OFF38" s="53"/>
      <c r="OFG38" s="118"/>
      <c r="OFH38" s="52"/>
      <c r="OFI38" s="53"/>
      <c r="OFJ38" s="53"/>
      <c r="OFK38" s="115"/>
      <c r="OFL38" s="116"/>
      <c r="OFM38" s="117"/>
      <c r="OFN38" s="117"/>
      <c r="OFO38" s="117"/>
      <c r="OFP38" s="117"/>
      <c r="OFQ38" s="53"/>
      <c r="OFR38" s="118"/>
      <c r="OFS38" s="52"/>
      <c r="OFT38" s="53"/>
      <c r="OFU38" s="53"/>
      <c r="OFV38" s="115"/>
      <c r="OFW38" s="116"/>
      <c r="OFX38" s="117"/>
      <c r="OFY38" s="117"/>
      <c r="OFZ38" s="117"/>
      <c r="OGA38" s="117"/>
      <c r="OGB38" s="53"/>
      <c r="OGC38" s="118"/>
      <c r="OGD38" s="52"/>
      <c r="OGE38" s="53"/>
      <c r="OGF38" s="53"/>
      <c r="OGG38" s="115"/>
      <c r="OGH38" s="116"/>
      <c r="OGI38" s="117"/>
      <c r="OGJ38" s="117"/>
      <c r="OGK38" s="117"/>
      <c r="OGL38" s="117"/>
      <c r="OGM38" s="53"/>
      <c r="OGN38" s="118"/>
      <c r="OGO38" s="52"/>
      <c r="OGP38" s="53"/>
      <c r="OGQ38" s="53"/>
      <c r="OGR38" s="115"/>
      <c r="OGS38" s="116"/>
      <c r="OGT38" s="117"/>
      <c r="OGU38" s="117"/>
      <c r="OGV38" s="117"/>
      <c r="OGW38" s="117"/>
      <c r="OGX38" s="53"/>
      <c r="OGY38" s="118"/>
      <c r="OGZ38" s="52"/>
      <c r="OHA38" s="53"/>
      <c r="OHB38" s="53"/>
      <c r="OHC38" s="115"/>
      <c r="OHD38" s="116"/>
      <c r="OHE38" s="117"/>
      <c r="OHF38" s="117"/>
      <c r="OHG38" s="117"/>
      <c r="OHH38" s="117"/>
      <c r="OHI38" s="53"/>
      <c r="OHJ38" s="118"/>
      <c r="OHK38" s="52"/>
      <c r="OHL38" s="53"/>
      <c r="OHM38" s="53"/>
      <c r="OHN38" s="115"/>
      <c r="OHO38" s="116"/>
      <c r="OHP38" s="117"/>
      <c r="OHQ38" s="117"/>
      <c r="OHR38" s="117"/>
      <c r="OHS38" s="117"/>
      <c r="OHT38" s="53"/>
      <c r="OHU38" s="118"/>
      <c r="OHV38" s="52"/>
      <c r="OHW38" s="53"/>
      <c r="OHX38" s="53"/>
      <c r="OHY38" s="115"/>
      <c r="OHZ38" s="116"/>
      <c r="OIA38" s="117"/>
      <c r="OIB38" s="117"/>
      <c r="OIC38" s="117"/>
      <c r="OID38" s="117"/>
      <c r="OIE38" s="53"/>
      <c r="OIF38" s="118"/>
      <c r="OIG38" s="52"/>
      <c r="OIH38" s="53"/>
      <c r="OII38" s="53"/>
      <c r="OIJ38" s="115"/>
      <c r="OIK38" s="116"/>
      <c r="OIL38" s="117"/>
      <c r="OIM38" s="117"/>
      <c r="OIN38" s="117"/>
      <c r="OIO38" s="117"/>
      <c r="OIP38" s="53"/>
      <c r="OIQ38" s="118"/>
      <c r="OIR38" s="52"/>
      <c r="OIS38" s="53"/>
      <c r="OIT38" s="53"/>
      <c r="OIU38" s="115"/>
      <c r="OIV38" s="116"/>
      <c r="OIW38" s="117"/>
      <c r="OIX38" s="117"/>
      <c r="OIY38" s="117"/>
      <c r="OIZ38" s="117"/>
      <c r="OJA38" s="53"/>
      <c r="OJB38" s="118"/>
      <c r="OJC38" s="52"/>
      <c r="OJD38" s="53"/>
      <c r="OJE38" s="53"/>
      <c r="OJF38" s="115"/>
      <c r="OJG38" s="116"/>
      <c r="OJH38" s="117"/>
      <c r="OJI38" s="117"/>
      <c r="OJJ38" s="117"/>
      <c r="OJK38" s="117"/>
      <c r="OJL38" s="53"/>
      <c r="OJM38" s="118"/>
      <c r="OJN38" s="52"/>
      <c r="OJO38" s="53"/>
      <c r="OJP38" s="53"/>
      <c r="OJQ38" s="115"/>
      <c r="OJR38" s="116"/>
      <c r="OJS38" s="117"/>
      <c r="OJT38" s="117"/>
      <c r="OJU38" s="117"/>
      <c r="OJV38" s="117"/>
      <c r="OJW38" s="53"/>
      <c r="OJX38" s="118"/>
      <c r="OJY38" s="52"/>
      <c r="OJZ38" s="53"/>
      <c r="OKA38" s="53"/>
      <c r="OKB38" s="115"/>
      <c r="OKC38" s="116"/>
      <c r="OKD38" s="117"/>
      <c r="OKE38" s="117"/>
      <c r="OKF38" s="117"/>
      <c r="OKG38" s="117"/>
      <c r="OKH38" s="53"/>
      <c r="OKI38" s="118"/>
      <c r="OKJ38" s="52"/>
      <c r="OKK38" s="53"/>
      <c r="OKL38" s="53"/>
      <c r="OKM38" s="115"/>
      <c r="OKN38" s="116"/>
      <c r="OKO38" s="117"/>
      <c r="OKP38" s="117"/>
      <c r="OKQ38" s="117"/>
      <c r="OKR38" s="117"/>
      <c r="OKS38" s="53"/>
      <c r="OKT38" s="118"/>
      <c r="OKU38" s="52"/>
      <c r="OKV38" s="53"/>
      <c r="OKW38" s="53"/>
      <c r="OKX38" s="115"/>
      <c r="OKY38" s="116"/>
      <c r="OKZ38" s="117"/>
      <c r="OLA38" s="117"/>
      <c r="OLB38" s="117"/>
      <c r="OLC38" s="117"/>
      <c r="OLD38" s="53"/>
      <c r="OLE38" s="118"/>
      <c r="OLF38" s="52"/>
      <c r="OLG38" s="53"/>
      <c r="OLH38" s="53"/>
      <c r="OLI38" s="115"/>
      <c r="OLJ38" s="116"/>
      <c r="OLK38" s="117"/>
      <c r="OLL38" s="117"/>
      <c r="OLM38" s="117"/>
      <c r="OLN38" s="117"/>
      <c r="OLO38" s="53"/>
      <c r="OLP38" s="118"/>
      <c r="OLQ38" s="52"/>
      <c r="OLR38" s="53"/>
      <c r="OLS38" s="53"/>
      <c r="OLT38" s="115"/>
      <c r="OLU38" s="116"/>
      <c r="OLV38" s="117"/>
      <c r="OLW38" s="117"/>
      <c r="OLX38" s="117"/>
      <c r="OLY38" s="117"/>
      <c r="OLZ38" s="53"/>
      <c r="OMA38" s="118"/>
      <c r="OMB38" s="52"/>
      <c r="OMC38" s="53"/>
      <c r="OMD38" s="53"/>
      <c r="OME38" s="115"/>
      <c r="OMF38" s="116"/>
      <c r="OMG38" s="117"/>
      <c r="OMH38" s="117"/>
      <c r="OMI38" s="117"/>
      <c r="OMJ38" s="117"/>
      <c r="OMK38" s="53"/>
      <c r="OML38" s="118"/>
      <c r="OMM38" s="52"/>
      <c r="OMN38" s="53"/>
      <c r="OMO38" s="53"/>
      <c r="OMP38" s="115"/>
      <c r="OMQ38" s="116"/>
      <c r="OMR38" s="117"/>
      <c r="OMS38" s="117"/>
      <c r="OMT38" s="117"/>
      <c r="OMU38" s="117"/>
      <c r="OMV38" s="53"/>
      <c r="OMW38" s="118"/>
      <c r="OMX38" s="52"/>
      <c r="OMY38" s="53"/>
      <c r="OMZ38" s="53"/>
      <c r="ONA38" s="115"/>
      <c r="ONB38" s="116"/>
      <c r="ONC38" s="117"/>
      <c r="OND38" s="117"/>
      <c r="ONE38" s="117"/>
      <c r="ONF38" s="117"/>
      <c r="ONG38" s="53"/>
      <c r="ONH38" s="118"/>
      <c r="ONI38" s="52"/>
      <c r="ONJ38" s="53"/>
      <c r="ONK38" s="53"/>
      <c r="ONL38" s="115"/>
      <c r="ONM38" s="116"/>
      <c r="ONN38" s="117"/>
      <c r="ONO38" s="117"/>
      <c r="ONP38" s="117"/>
      <c r="ONQ38" s="117"/>
      <c r="ONR38" s="53"/>
      <c r="ONS38" s="118"/>
      <c r="ONT38" s="52"/>
      <c r="ONU38" s="53"/>
      <c r="ONV38" s="53"/>
      <c r="ONW38" s="115"/>
      <c r="ONX38" s="116"/>
      <c r="ONY38" s="117"/>
      <c r="ONZ38" s="117"/>
      <c r="OOA38" s="117"/>
      <c r="OOB38" s="117"/>
      <c r="OOC38" s="53"/>
      <c r="OOD38" s="118"/>
      <c r="OOE38" s="52"/>
      <c r="OOF38" s="53"/>
      <c r="OOG38" s="53"/>
      <c r="OOH38" s="115"/>
      <c r="OOI38" s="116"/>
      <c r="OOJ38" s="117"/>
      <c r="OOK38" s="117"/>
      <c r="OOL38" s="117"/>
      <c r="OOM38" s="117"/>
      <c r="OON38" s="53"/>
      <c r="OOO38" s="118"/>
      <c r="OOP38" s="52"/>
      <c r="OOQ38" s="53"/>
      <c r="OOR38" s="53"/>
      <c r="OOS38" s="115"/>
      <c r="OOT38" s="116"/>
      <c r="OOU38" s="117"/>
      <c r="OOV38" s="117"/>
      <c r="OOW38" s="117"/>
      <c r="OOX38" s="117"/>
      <c r="OOY38" s="53"/>
      <c r="OOZ38" s="118"/>
      <c r="OPA38" s="52"/>
      <c r="OPB38" s="53"/>
      <c r="OPC38" s="53"/>
      <c r="OPD38" s="115"/>
      <c r="OPE38" s="116"/>
      <c r="OPF38" s="117"/>
      <c r="OPG38" s="117"/>
      <c r="OPH38" s="117"/>
      <c r="OPI38" s="117"/>
      <c r="OPJ38" s="53"/>
      <c r="OPK38" s="118"/>
      <c r="OPL38" s="52"/>
      <c r="OPM38" s="53"/>
      <c r="OPN38" s="53"/>
      <c r="OPO38" s="115"/>
      <c r="OPP38" s="116"/>
      <c r="OPQ38" s="117"/>
      <c r="OPR38" s="117"/>
      <c r="OPS38" s="117"/>
      <c r="OPT38" s="117"/>
      <c r="OPU38" s="53"/>
      <c r="OPV38" s="118"/>
      <c r="OPW38" s="52"/>
      <c r="OPX38" s="53"/>
      <c r="OPY38" s="53"/>
      <c r="OPZ38" s="115"/>
      <c r="OQA38" s="116"/>
      <c r="OQB38" s="117"/>
      <c r="OQC38" s="117"/>
      <c r="OQD38" s="117"/>
      <c r="OQE38" s="117"/>
      <c r="OQF38" s="53"/>
      <c r="OQG38" s="118"/>
      <c r="OQH38" s="52"/>
      <c r="OQI38" s="53"/>
      <c r="OQJ38" s="53"/>
      <c r="OQK38" s="115"/>
      <c r="OQL38" s="116"/>
      <c r="OQM38" s="117"/>
      <c r="OQN38" s="117"/>
      <c r="OQO38" s="117"/>
      <c r="OQP38" s="117"/>
      <c r="OQQ38" s="53"/>
      <c r="OQR38" s="118"/>
      <c r="OQS38" s="52"/>
      <c r="OQT38" s="53"/>
      <c r="OQU38" s="53"/>
      <c r="OQV38" s="115"/>
      <c r="OQW38" s="116"/>
      <c r="OQX38" s="117"/>
      <c r="OQY38" s="117"/>
      <c r="OQZ38" s="117"/>
      <c r="ORA38" s="117"/>
      <c r="ORB38" s="53"/>
      <c r="ORC38" s="118"/>
      <c r="ORD38" s="52"/>
      <c r="ORE38" s="53"/>
      <c r="ORF38" s="53"/>
      <c r="ORG38" s="115"/>
      <c r="ORH38" s="116"/>
      <c r="ORI38" s="117"/>
      <c r="ORJ38" s="117"/>
      <c r="ORK38" s="117"/>
      <c r="ORL38" s="117"/>
      <c r="ORM38" s="53"/>
      <c r="ORN38" s="118"/>
      <c r="ORO38" s="52"/>
      <c r="ORP38" s="53"/>
      <c r="ORQ38" s="53"/>
      <c r="ORR38" s="115"/>
      <c r="ORS38" s="116"/>
      <c r="ORT38" s="117"/>
      <c r="ORU38" s="117"/>
      <c r="ORV38" s="117"/>
      <c r="ORW38" s="117"/>
      <c r="ORX38" s="53"/>
      <c r="ORY38" s="118"/>
      <c r="ORZ38" s="52"/>
      <c r="OSA38" s="53"/>
      <c r="OSB38" s="53"/>
      <c r="OSC38" s="115"/>
      <c r="OSD38" s="116"/>
      <c r="OSE38" s="117"/>
      <c r="OSF38" s="117"/>
      <c r="OSG38" s="117"/>
      <c r="OSH38" s="117"/>
      <c r="OSI38" s="53"/>
      <c r="OSJ38" s="118"/>
      <c r="OSK38" s="52"/>
      <c r="OSL38" s="53"/>
      <c r="OSM38" s="53"/>
      <c r="OSN38" s="115"/>
      <c r="OSO38" s="116"/>
      <c r="OSP38" s="117"/>
      <c r="OSQ38" s="117"/>
      <c r="OSR38" s="117"/>
      <c r="OSS38" s="117"/>
      <c r="OST38" s="53"/>
      <c r="OSU38" s="118"/>
      <c r="OSV38" s="52"/>
      <c r="OSW38" s="53"/>
      <c r="OSX38" s="53"/>
      <c r="OSY38" s="115"/>
      <c r="OSZ38" s="116"/>
      <c r="OTA38" s="117"/>
      <c r="OTB38" s="117"/>
      <c r="OTC38" s="117"/>
      <c r="OTD38" s="117"/>
      <c r="OTE38" s="53"/>
      <c r="OTF38" s="118"/>
      <c r="OTG38" s="52"/>
      <c r="OTH38" s="53"/>
      <c r="OTI38" s="53"/>
      <c r="OTJ38" s="115"/>
      <c r="OTK38" s="116"/>
      <c r="OTL38" s="117"/>
      <c r="OTM38" s="117"/>
      <c r="OTN38" s="117"/>
      <c r="OTO38" s="117"/>
      <c r="OTP38" s="53"/>
      <c r="OTQ38" s="118"/>
      <c r="OTR38" s="52"/>
      <c r="OTS38" s="53"/>
      <c r="OTT38" s="53"/>
      <c r="OTU38" s="115"/>
      <c r="OTV38" s="116"/>
      <c r="OTW38" s="117"/>
      <c r="OTX38" s="117"/>
      <c r="OTY38" s="117"/>
      <c r="OTZ38" s="117"/>
      <c r="OUA38" s="53"/>
      <c r="OUB38" s="118"/>
      <c r="OUC38" s="52"/>
      <c r="OUD38" s="53"/>
      <c r="OUE38" s="53"/>
      <c r="OUF38" s="115"/>
      <c r="OUG38" s="116"/>
      <c r="OUH38" s="117"/>
      <c r="OUI38" s="117"/>
      <c r="OUJ38" s="117"/>
      <c r="OUK38" s="117"/>
      <c r="OUL38" s="53"/>
      <c r="OUM38" s="118"/>
      <c r="OUN38" s="52"/>
      <c r="OUO38" s="53"/>
      <c r="OUP38" s="53"/>
      <c r="OUQ38" s="115"/>
      <c r="OUR38" s="116"/>
      <c r="OUS38" s="117"/>
      <c r="OUT38" s="117"/>
      <c r="OUU38" s="117"/>
      <c r="OUV38" s="117"/>
      <c r="OUW38" s="53"/>
      <c r="OUX38" s="118"/>
      <c r="OUY38" s="52"/>
      <c r="OUZ38" s="53"/>
      <c r="OVA38" s="53"/>
      <c r="OVB38" s="115"/>
      <c r="OVC38" s="116"/>
      <c r="OVD38" s="117"/>
      <c r="OVE38" s="117"/>
      <c r="OVF38" s="117"/>
      <c r="OVG38" s="117"/>
      <c r="OVH38" s="53"/>
      <c r="OVI38" s="118"/>
      <c r="OVJ38" s="52"/>
      <c r="OVK38" s="53"/>
      <c r="OVL38" s="53"/>
      <c r="OVM38" s="115"/>
      <c r="OVN38" s="116"/>
      <c r="OVO38" s="117"/>
      <c r="OVP38" s="117"/>
      <c r="OVQ38" s="117"/>
      <c r="OVR38" s="117"/>
      <c r="OVS38" s="53"/>
      <c r="OVT38" s="118"/>
      <c r="OVU38" s="52"/>
      <c r="OVV38" s="53"/>
      <c r="OVW38" s="53"/>
      <c r="OVX38" s="115"/>
      <c r="OVY38" s="116"/>
      <c r="OVZ38" s="117"/>
      <c r="OWA38" s="117"/>
      <c r="OWB38" s="117"/>
      <c r="OWC38" s="117"/>
      <c r="OWD38" s="53"/>
      <c r="OWE38" s="118"/>
      <c r="OWF38" s="52"/>
      <c r="OWG38" s="53"/>
      <c r="OWH38" s="53"/>
      <c r="OWI38" s="115"/>
      <c r="OWJ38" s="116"/>
      <c r="OWK38" s="117"/>
      <c r="OWL38" s="117"/>
      <c r="OWM38" s="117"/>
      <c r="OWN38" s="117"/>
      <c r="OWO38" s="53"/>
      <c r="OWP38" s="118"/>
      <c r="OWQ38" s="52"/>
      <c r="OWR38" s="53"/>
      <c r="OWS38" s="53"/>
      <c r="OWT38" s="115"/>
      <c r="OWU38" s="116"/>
      <c r="OWV38" s="117"/>
      <c r="OWW38" s="117"/>
      <c r="OWX38" s="117"/>
      <c r="OWY38" s="117"/>
      <c r="OWZ38" s="53"/>
      <c r="OXA38" s="118"/>
      <c r="OXB38" s="52"/>
      <c r="OXC38" s="53"/>
      <c r="OXD38" s="53"/>
      <c r="OXE38" s="115"/>
      <c r="OXF38" s="116"/>
      <c r="OXG38" s="117"/>
      <c r="OXH38" s="117"/>
      <c r="OXI38" s="117"/>
      <c r="OXJ38" s="117"/>
      <c r="OXK38" s="53"/>
      <c r="OXL38" s="118"/>
      <c r="OXM38" s="52"/>
      <c r="OXN38" s="53"/>
      <c r="OXO38" s="53"/>
      <c r="OXP38" s="115"/>
      <c r="OXQ38" s="116"/>
      <c r="OXR38" s="117"/>
      <c r="OXS38" s="117"/>
      <c r="OXT38" s="117"/>
      <c r="OXU38" s="117"/>
      <c r="OXV38" s="53"/>
      <c r="OXW38" s="118"/>
      <c r="OXX38" s="52"/>
      <c r="OXY38" s="53"/>
      <c r="OXZ38" s="53"/>
      <c r="OYA38" s="115"/>
      <c r="OYB38" s="116"/>
      <c r="OYC38" s="117"/>
      <c r="OYD38" s="117"/>
      <c r="OYE38" s="117"/>
      <c r="OYF38" s="117"/>
      <c r="OYG38" s="53"/>
      <c r="OYH38" s="118"/>
      <c r="OYI38" s="52"/>
      <c r="OYJ38" s="53"/>
      <c r="OYK38" s="53"/>
      <c r="OYL38" s="115"/>
      <c r="OYM38" s="116"/>
      <c r="OYN38" s="117"/>
      <c r="OYO38" s="117"/>
      <c r="OYP38" s="117"/>
      <c r="OYQ38" s="117"/>
      <c r="OYR38" s="53"/>
      <c r="OYS38" s="118"/>
      <c r="OYT38" s="52"/>
      <c r="OYU38" s="53"/>
      <c r="OYV38" s="53"/>
      <c r="OYW38" s="115"/>
      <c r="OYX38" s="116"/>
      <c r="OYY38" s="117"/>
      <c r="OYZ38" s="117"/>
      <c r="OZA38" s="117"/>
      <c r="OZB38" s="117"/>
      <c r="OZC38" s="53"/>
      <c r="OZD38" s="118"/>
      <c r="OZE38" s="52"/>
      <c r="OZF38" s="53"/>
      <c r="OZG38" s="53"/>
      <c r="OZH38" s="115"/>
      <c r="OZI38" s="116"/>
      <c r="OZJ38" s="117"/>
      <c r="OZK38" s="117"/>
      <c r="OZL38" s="117"/>
      <c r="OZM38" s="117"/>
      <c r="OZN38" s="53"/>
      <c r="OZO38" s="118"/>
      <c r="OZP38" s="52"/>
      <c r="OZQ38" s="53"/>
      <c r="OZR38" s="53"/>
      <c r="OZS38" s="115"/>
      <c r="OZT38" s="116"/>
      <c r="OZU38" s="117"/>
      <c r="OZV38" s="117"/>
      <c r="OZW38" s="117"/>
      <c r="OZX38" s="117"/>
      <c r="OZY38" s="53"/>
      <c r="OZZ38" s="118"/>
      <c r="PAA38" s="52"/>
      <c r="PAB38" s="53"/>
      <c r="PAC38" s="53"/>
      <c r="PAD38" s="115"/>
      <c r="PAE38" s="116"/>
      <c r="PAF38" s="117"/>
      <c r="PAG38" s="117"/>
      <c r="PAH38" s="117"/>
      <c r="PAI38" s="117"/>
      <c r="PAJ38" s="53"/>
      <c r="PAK38" s="118"/>
      <c r="PAL38" s="52"/>
      <c r="PAM38" s="53"/>
      <c r="PAN38" s="53"/>
      <c r="PAO38" s="115"/>
      <c r="PAP38" s="116"/>
      <c r="PAQ38" s="117"/>
      <c r="PAR38" s="117"/>
      <c r="PAS38" s="117"/>
      <c r="PAT38" s="117"/>
      <c r="PAU38" s="53"/>
      <c r="PAV38" s="118"/>
      <c r="PAW38" s="52"/>
      <c r="PAX38" s="53"/>
      <c r="PAY38" s="53"/>
      <c r="PAZ38" s="115"/>
      <c r="PBA38" s="116"/>
      <c r="PBB38" s="117"/>
      <c r="PBC38" s="117"/>
      <c r="PBD38" s="117"/>
      <c r="PBE38" s="117"/>
      <c r="PBF38" s="53"/>
      <c r="PBG38" s="118"/>
      <c r="PBH38" s="52"/>
      <c r="PBI38" s="53"/>
      <c r="PBJ38" s="53"/>
      <c r="PBK38" s="115"/>
      <c r="PBL38" s="116"/>
      <c r="PBM38" s="117"/>
      <c r="PBN38" s="117"/>
      <c r="PBO38" s="117"/>
      <c r="PBP38" s="117"/>
      <c r="PBQ38" s="53"/>
      <c r="PBR38" s="118"/>
      <c r="PBS38" s="52"/>
      <c r="PBT38" s="53"/>
      <c r="PBU38" s="53"/>
      <c r="PBV38" s="115"/>
      <c r="PBW38" s="116"/>
      <c r="PBX38" s="117"/>
      <c r="PBY38" s="117"/>
      <c r="PBZ38" s="117"/>
      <c r="PCA38" s="117"/>
      <c r="PCB38" s="53"/>
      <c r="PCC38" s="118"/>
      <c r="PCD38" s="52"/>
      <c r="PCE38" s="53"/>
      <c r="PCF38" s="53"/>
      <c r="PCG38" s="115"/>
      <c r="PCH38" s="116"/>
      <c r="PCI38" s="117"/>
      <c r="PCJ38" s="117"/>
      <c r="PCK38" s="117"/>
      <c r="PCL38" s="117"/>
      <c r="PCM38" s="53"/>
      <c r="PCN38" s="118"/>
      <c r="PCO38" s="52"/>
      <c r="PCP38" s="53"/>
      <c r="PCQ38" s="53"/>
      <c r="PCR38" s="115"/>
      <c r="PCS38" s="116"/>
      <c r="PCT38" s="117"/>
      <c r="PCU38" s="117"/>
      <c r="PCV38" s="117"/>
      <c r="PCW38" s="117"/>
      <c r="PCX38" s="53"/>
      <c r="PCY38" s="118"/>
      <c r="PCZ38" s="52"/>
      <c r="PDA38" s="53"/>
      <c r="PDB38" s="53"/>
      <c r="PDC38" s="115"/>
      <c r="PDD38" s="116"/>
      <c r="PDE38" s="117"/>
      <c r="PDF38" s="117"/>
      <c r="PDG38" s="117"/>
      <c r="PDH38" s="117"/>
      <c r="PDI38" s="53"/>
      <c r="PDJ38" s="118"/>
      <c r="PDK38" s="52"/>
      <c r="PDL38" s="53"/>
      <c r="PDM38" s="53"/>
      <c r="PDN38" s="115"/>
      <c r="PDO38" s="116"/>
      <c r="PDP38" s="117"/>
      <c r="PDQ38" s="117"/>
      <c r="PDR38" s="117"/>
      <c r="PDS38" s="117"/>
      <c r="PDT38" s="53"/>
      <c r="PDU38" s="118"/>
      <c r="PDV38" s="52"/>
      <c r="PDW38" s="53"/>
      <c r="PDX38" s="53"/>
      <c r="PDY38" s="115"/>
      <c r="PDZ38" s="116"/>
      <c r="PEA38" s="117"/>
      <c r="PEB38" s="117"/>
      <c r="PEC38" s="117"/>
      <c r="PED38" s="117"/>
      <c r="PEE38" s="53"/>
      <c r="PEF38" s="118"/>
      <c r="PEG38" s="52"/>
      <c r="PEH38" s="53"/>
      <c r="PEI38" s="53"/>
      <c r="PEJ38" s="115"/>
      <c r="PEK38" s="116"/>
      <c r="PEL38" s="117"/>
      <c r="PEM38" s="117"/>
      <c r="PEN38" s="117"/>
      <c r="PEO38" s="117"/>
      <c r="PEP38" s="53"/>
      <c r="PEQ38" s="118"/>
      <c r="PER38" s="52"/>
      <c r="PES38" s="53"/>
      <c r="PET38" s="53"/>
      <c r="PEU38" s="115"/>
      <c r="PEV38" s="116"/>
      <c r="PEW38" s="117"/>
      <c r="PEX38" s="117"/>
      <c r="PEY38" s="117"/>
      <c r="PEZ38" s="117"/>
      <c r="PFA38" s="53"/>
      <c r="PFB38" s="118"/>
      <c r="PFC38" s="52"/>
      <c r="PFD38" s="53"/>
      <c r="PFE38" s="53"/>
      <c r="PFF38" s="115"/>
      <c r="PFG38" s="116"/>
      <c r="PFH38" s="117"/>
      <c r="PFI38" s="117"/>
      <c r="PFJ38" s="117"/>
      <c r="PFK38" s="117"/>
      <c r="PFL38" s="53"/>
      <c r="PFM38" s="118"/>
      <c r="PFN38" s="52"/>
      <c r="PFO38" s="53"/>
      <c r="PFP38" s="53"/>
      <c r="PFQ38" s="115"/>
      <c r="PFR38" s="116"/>
      <c r="PFS38" s="117"/>
      <c r="PFT38" s="117"/>
      <c r="PFU38" s="117"/>
      <c r="PFV38" s="117"/>
      <c r="PFW38" s="53"/>
      <c r="PFX38" s="118"/>
      <c r="PFY38" s="52"/>
      <c r="PFZ38" s="53"/>
      <c r="PGA38" s="53"/>
      <c r="PGB38" s="115"/>
      <c r="PGC38" s="116"/>
      <c r="PGD38" s="117"/>
      <c r="PGE38" s="117"/>
      <c r="PGF38" s="117"/>
      <c r="PGG38" s="117"/>
      <c r="PGH38" s="53"/>
      <c r="PGI38" s="118"/>
      <c r="PGJ38" s="52"/>
      <c r="PGK38" s="53"/>
      <c r="PGL38" s="53"/>
      <c r="PGM38" s="115"/>
      <c r="PGN38" s="116"/>
      <c r="PGO38" s="117"/>
      <c r="PGP38" s="117"/>
      <c r="PGQ38" s="117"/>
      <c r="PGR38" s="117"/>
      <c r="PGS38" s="53"/>
      <c r="PGT38" s="118"/>
      <c r="PGU38" s="52"/>
      <c r="PGV38" s="53"/>
      <c r="PGW38" s="53"/>
      <c r="PGX38" s="115"/>
      <c r="PGY38" s="116"/>
      <c r="PGZ38" s="117"/>
      <c r="PHA38" s="117"/>
      <c r="PHB38" s="117"/>
      <c r="PHC38" s="117"/>
      <c r="PHD38" s="53"/>
      <c r="PHE38" s="118"/>
      <c r="PHF38" s="52"/>
      <c r="PHG38" s="53"/>
      <c r="PHH38" s="53"/>
      <c r="PHI38" s="115"/>
      <c r="PHJ38" s="116"/>
      <c r="PHK38" s="117"/>
      <c r="PHL38" s="117"/>
      <c r="PHM38" s="117"/>
      <c r="PHN38" s="117"/>
      <c r="PHO38" s="53"/>
      <c r="PHP38" s="118"/>
      <c r="PHQ38" s="52"/>
      <c r="PHR38" s="53"/>
      <c r="PHS38" s="53"/>
      <c r="PHT38" s="115"/>
      <c r="PHU38" s="116"/>
      <c r="PHV38" s="117"/>
      <c r="PHW38" s="117"/>
      <c r="PHX38" s="117"/>
      <c r="PHY38" s="117"/>
      <c r="PHZ38" s="53"/>
      <c r="PIA38" s="118"/>
      <c r="PIB38" s="52"/>
      <c r="PIC38" s="53"/>
      <c r="PID38" s="53"/>
      <c r="PIE38" s="115"/>
      <c r="PIF38" s="116"/>
      <c r="PIG38" s="117"/>
      <c r="PIH38" s="117"/>
      <c r="PII38" s="117"/>
      <c r="PIJ38" s="117"/>
      <c r="PIK38" s="53"/>
      <c r="PIL38" s="118"/>
      <c r="PIM38" s="52"/>
      <c r="PIN38" s="53"/>
      <c r="PIO38" s="53"/>
      <c r="PIP38" s="115"/>
      <c r="PIQ38" s="116"/>
      <c r="PIR38" s="117"/>
      <c r="PIS38" s="117"/>
      <c r="PIT38" s="117"/>
      <c r="PIU38" s="117"/>
      <c r="PIV38" s="53"/>
      <c r="PIW38" s="118"/>
      <c r="PIX38" s="52"/>
      <c r="PIY38" s="53"/>
      <c r="PIZ38" s="53"/>
      <c r="PJA38" s="115"/>
      <c r="PJB38" s="116"/>
      <c r="PJC38" s="117"/>
      <c r="PJD38" s="117"/>
      <c r="PJE38" s="117"/>
      <c r="PJF38" s="117"/>
      <c r="PJG38" s="53"/>
      <c r="PJH38" s="118"/>
      <c r="PJI38" s="52"/>
      <c r="PJJ38" s="53"/>
      <c r="PJK38" s="53"/>
      <c r="PJL38" s="115"/>
      <c r="PJM38" s="116"/>
      <c r="PJN38" s="117"/>
      <c r="PJO38" s="117"/>
      <c r="PJP38" s="117"/>
      <c r="PJQ38" s="117"/>
      <c r="PJR38" s="53"/>
      <c r="PJS38" s="118"/>
      <c r="PJT38" s="52"/>
      <c r="PJU38" s="53"/>
      <c r="PJV38" s="53"/>
      <c r="PJW38" s="115"/>
      <c r="PJX38" s="116"/>
      <c r="PJY38" s="117"/>
      <c r="PJZ38" s="117"/>
      <c r="PKA38" s="117"/>
      <c r="PKB38" s="117"/>
      <c r="PKC38" s="53"/>
      <c r="PKD38" s="118"/>
      <c r="PKE38" s="52"/>
      <c r="PKF38" s="53"/>
      <c r="PKG38" s="53"/>
      <c r="PKH38" s="115"/>
      <c r="PKI38" s="116"/>
      <c r="PKJ38" s="117"/>
      <c r="PKK38" s="117"/>
      <c r="PKL38" s="117"/>
      <c r="PKM38" s="117"/>
      <c r="PKN38" s="53"/>
      <c r="PKO38" s="118"/>
      <c r="PKP38" s="52"/>
      <c r="PKQ38" s="53"/>
      <c r="PKR38" s="53"/>
      <c r="PKS38" s="115"/>
      <c r="PKT38" s="116"/>
      <c r="PKU38" s="117"/>
      <c r="PKV38" s="117"/>
      <c r="PKW38" s="117"/>
      <c r="PKX38" s="117"/>
      <c r="PKY38" s="53"/>
      <c r="PKZ38" s="118"/>
      <c r="PLA38" s="52"/>
      <c r="PLB38" s="53"/>
      <c r="PLC38" s="53"/>
      <c r="PLD38" s="115"/>
      <c r="PLE38" s="116"/>
      <c r="PLF38" s="117"/>
      <c r="PLG38" s="117"/>
      <c r="PLH38" s="117"/>
      <c r="PLI38" s="117"/>
      <c r="PLJ38" s="53"/>
      <c r="PLK38" s="118"/>
      <c r="PLL38" s="52"/>
      <c r="PLM38" s="53"/>
      <c r="PLN38" s="53"/>
      <c r="PLO38" s="115"/>
      <c r="PLP38" s="116"/>
      <c r="PLQ38" s="117"/>
      <c r="PLR38" s="117"/>
      <c r="PLS38" s="117"/>
      <c r="PLT38" s="117"/>
      <c r="PLU38" s="53"/>
      <c r="PLV38" s="118"/>
      <c r="PLW38" s="52"/>
      <c r="PLX38" s="53"/>
      <c r="PLY38" s="53"/>
      <c r="PLZ38" s="115"/>
      <c r="PMA38" s="116"/>
      <c r="PMB38" s="117"/>
      <c r="PMC38" s="117"/>
      <c r="PMD38" s="117"/>
      <c r="PME38" s="117"/>
      <c r="PMF38" s="53"/>
      <c r="PMG38" s="118"/>
      <c r="PMH38" s="52"/>
      <c r="PMI38" s="53"/>
      <c r="PMJ38" s="53"/>
      <c r="PMK38" s="115"/>
      <c r="PML38" s="116"/>
      <c r="PMM38" s="117"/>
      <c r="PMN38" s="117"/>
      <c r="PMO38" s="117"/>
      <c r="PMP38" s="117"/>
      <c r="PMQ38" s="53"/>
      <c r="PMR38" s="118"/>
      <c r="PMS38" s="52"/>
      <c r="PMT38" s="53"/>
      <c r="PMU38" s="53"/>
      <c r="PMV38" s="115"/>
      <c r="PMW38" s="116"/>
      <c r="PMX38" s="117"/>
      <c r="PMY38" s="117"/>
      <c r="PMZ38" s="117"/>
      <c r="PNA38" s="117"/>
      <c r="PNB38" s="53"/>
      <c r="PNC38" s="118"/>
      <c r="PND38" s="52"/>
      <c r="PNE38" s="53"/>
      <c r="PNF38" s="53"/>
      <c r="PNG38" s="115"/>
      <c r="PNH38" s="116"/>
      <c r="PNI38" s="117"/>
      <c r="PNJ38" s="117"/>
      <c r="PNK38" s="117"/>
      <c r="PNL38" s="117"/>
      <c r="PNM38" s="53"/>
      <c r="PNN38" s="118"/>
      <c r="PNO38" s="52"/>
      <c r="PNP38" s="53"/>
      <c r="PNQ38" s="53"/>
      <c r="PNR38" s="115"/>
      <c r="PNS38" s="116"/>
      <c r="PNT38" s="117"/>
      <c r="PNU38" s="117"/>
      <c r="PNV38" s="117"/>
      <c r="PNW38" s="117"/>
      <c r="PNX38" s="53"/>
      <c r="PNY38" s="118"/>
      <c r="PNZ38" s="52"/>
      <c r="POA38" s="53"/>
      <c r="POB38" s="53"/>
      <c r="POC38" s="115"/>
      <c r="POD38" s="116"/>
      <c r="POE38" s="117"/>
      <c r="POF38" s="117"/>
      <c r="POG38" s="117"/>
      <c r="POH38" s="117"/>
      <c r="POI38" s="53"/>
      <c r="POJ38" s="118"/>
      <c r="POK38" s="52"/>
      <c r="POL38" s="53"/>
      <c r="POM38" s="53"/>
      <c r="PON38" s="115"/>
      <c r="POO38" s="116"/>
      <c r="POP38" s="117"/>
      <c r="POQ38" s="117"/>
      <c r="POR38" s="117"/>
      <c r="POS38" s="117"/>
      <c r="POT38" s="53"/>
      <c r="POU38" s="118"/>
      <c r="POV38" s="52"/>
      <c r="POW38" s="53"/>
      <c r="POX38" s="53"/>
      <c r="POY38" s="115"/>
      <c r="POZ38" s="116"/>
      <c r="PPA38" s="117"/>
      <c r="PPB38" s="117"/>
      <c r="PPC38" s="117"/>
      <c r="PPD38" s="117"/>
      <c r="PPE38" s="53"/>
      <c r="PPF38" s="118"/>
      <c r="PPG38" s="52"/>
      <c r="PPH38" s="53"/>
      <c r="PPI38" s="53"/>
      <c r="PPJ38" s="115"/>
      <c r="PPK38" s="116"/>
      <c r="PPL38" s="117"/>
      <c r="PPM38" s="117"/>
      <c r="PPN38" s="117"/>
      <c r="PPO38" s="117"/>
      <c r="PPP38" s="53"/>
      <c r="PPQ38" s="118"/>
      <c r="PPR38" s="52"/>
      <c r="PPS38" s="53"/>
      <c r="PPT38" s="53"/>
      <c r="PPU38" s="115"/>
      <c r="PPV38" s="116"/>
      <c r="PPW38" s="117"/>
      <c r="PPX38" s="117"/>
      <c r="PPY38" s="117"/>
      <c r="PPZ38" s="117"/>
      <c r="PQA38" s="53"/>
      <c r="PQB38" s="118"/>
      <c r="PQC38" s="52"/>
      <c r="PQD38" s="53"/>
      <c r="PQE38" s="53"/>
      <c r="PQF38" s="115"/>
      <c r="PQG38" s="116"/>
      <c r="PQH38" s="117"/>
      <c r="PQI38" s="117"/>
      <c r="PQJ38" s="117"/>
      <c r="PQK38" s="117"/>
      <c r="PQL38" s="53"/>
      <c r="PQM38" s="118"/>
      <c r="PQN38" s="52"/>
      <c r="PQO38" s="53"/>
      <c r="PQP38" s="53"/>
      <c r="PQQ38" s="115"/>
      <c r="PQR38" s="116"/>
      <c r="PQS38" s="117"/>
      <c r="PQT38" s="117"/>
      <c r="PQU38" s="117"/>
      <c r="PQV38" s="117"/>
      <c r="PQW38" s="53"/>
      <c r="PQX38" s="118"/>
      <c r="PQY38" s="52"/>
      <c r="PQZ38" s="53"/>
      <c r="PRA38" s="53"/>
      <c r="PRB38" s="115"/>
      <c r="PRC38" s="116"/>
      <c r="PRD38" s="117"/>
      <c r="PRE38" s="117"/>
      <c r="PRF38" s="117"/>
      <c r="PRG38" s="117"/>
      <c r="PRH38" s="53"/>
      <c r="PRI38" s="118"/>
      <c r="PRJ38" s="52"/>
      <c r="PRK38" s="53"/>
      <c r="PRL38" s="53"/>
      <c r="PRM38" s="115"/>
      <c r="PRN38" s="116"/>
      <c r="PRO38" s="117"/>
      <c r="PRP38" s="117"/>
      <c r="PRQ38" s="117"/>
      <c r="PRR38" s="117"/>
      <c r="PRS38" s="53"/>
      <c r="PRT38" s="118"/>
      <c r="PRU38" s="52"/>
      <c r="PRV38" s="53"/>
      <c r="PRW38" s="53"/>
      <c r="PRX38" s="115"/>
      <c r="PRY38" s="116"/>
      <c r="PRZ38" s="117"/>
      <c r="PSA38" s="117"/>
      <c r="PSB38" s="117"/>
      <c r="PSC38" s="117"/>
      <c r="PSD38" s="53"/>
      <c r="PSE38" s="118"/>
      <c r="PSF38" s="52"/>
      <c r="PSG38" s="53"/>
      <c r="PSH38" s="53"/>
      <c r="PSI38" s="115"/>
      <c r="PSJ38" s="116"/>
      <c r="PSK38" s="117"/>
      <c r="PSL38" s="117"/>
      <c r="PSM38" s="117"/>
      <c r="PSN38" s="117"/>
      <c r="PSO38" s="53"/>
      <c r="PSP38" s="118"/>
      <c r="PSQ38" s="52"/>
      <c r="PSR38" s="53"/>
      <c r="PSS38" s="53"/>
      <c r="PST38" s="115"/>
      <c r="PSU38" s="116"/>
      <c r="PSV38" s="117"/>
      <c r="PSW38" s="117"/>
      <c r="PSX38" s="117"/>
      <c r="PSY38" s="117"/>
      <c r="PSZ38" s="53"/>
      <c r="PTA38" s="118"/>
      <c r="PTB38" s="52"/>
      <c r="PTC38" s="53"/>
      <c r="PTD38" s="53"/>
      <c r="PTE38" s="115"/>
      <c r="PTF38" s="116"/>
      <c r="PTG38" s="117"/>
      <c r="PTH38" s="117"/>
      <c r="PTI38" s="117"/>
      <c r="PTJ38" s="117"/>
      <c r="PTK38" s="53"/>
      <c r="PTL38" s="118"/>
      <c r="PTM38" s="52"/>
      <c r="PTN38" s="53"/>
      <c r="PTO38" s="53"/>
      <c r="PTP38" s="115"/>
      <c r="PTQ38" s="116"/>
      <c r="PTR38" s="117"/>
      <c r="PTS38" s="117"/>
      <c r="PTT38" s="117"/>
      <c r="PTU38" s="117"/>
      <c r="PTV38" s="53"/>
      <c r="PTW38" s="118"/>
      <c r="PTX38" s="52"/>
      <c r="PTY38" s="53"/>
      <c r="PTZ38" s="53"/>
      <c r="PUA38" s="115"/>
      <c r="PUB38" s="116"/>
      <c r="PUC38" s="117"/>
      <c r="PUD38" s="117"/>
      <c r="PUE38" s="117"/>
      <c r="PUF38" s="117"/>
      <c r="PUG38" s="53"/>
      <c r="PUH38" s="118"/>
      <c r="PUI38" s="52"/>
      <c r="PUJ38" s="53"/>
      <c r="PUK38" s="53"/>
      <c r="PUL38" s="115"/>
      <c r="PUM38" s="116"/>
      <c r="PUN38" s="117"/>
      <c r="PUO38" s="117"/>
      <c r="PUP38" s="117"/>
      <c r="PUQ38" s="117"/>
      <c r="PUR38" s="53"/>
      <c r="PUS38" s="118"/>
      <c r="PUT38" s="52"/>
      <c r="PUU38" s="53"/>
      <c r="PUV38" s="53"/>
      <c r="PUW38" s="115"/>
      <c r="PUX38" s="116"/>
      <c r="PUY38" s="117"/>
      <c r="PUZ38" s="117"/>
      <c r="PVA38" s="117"/>
      <c r="PVB38" s="117"/>
      <c r="PVC38" s="53"/>
      <c r="PVD38" s="118"/>
      <c r="PVE38" s="52"/>
      <c r="PVF38" s="53"/>
      <c r="PVG38" s="53"/>
      <c r="PVH38" s="115"/>
      <c r="PVI38" s="116"/>
      <c r="PVJ38" s="117"/>
      <c r="PVK38" s="117"/>
      <c r="PVL38" s="117"/>
      <c r="PVM38" s="117"/>
      <c r="PVN38" s="53"/>
      <c r="PVO38" s="118"/>
      <c r="PVP38" s="52"/>
      <c r="PVQ38" s="53"/>
      <c r="PVR38" s="53"/>
      <c r="PVS38" s="115"/>
      <c r="PVT38" s="116"/>
      <c r="PVU38" s="117"/>
      <c r="PVV38" s="117"/>
      <c r="PVW38" s="117"/>
      <c r="PVX38" s="117"/>
      <c r="PVY38" s="53"/>
      <c r="PVZ38" s="118"/>
      <c r="PWA38" s="52"/>
      <c r="PWB38" s="53"/>
      <c r="PWC38" s="53"/>
      <c r="PWD38" s="115"/>
      <c r="PWE38" s="116"/>
      <c r="PWF38" s="117"/>
      <c r="PWG38" s="117"/>
      <c r="PWH38" s="117"/>
      <c r="PWI38" s="117"/>
      <c r="PWJ38" s="53"/>
      <c r="PWK38" s="118"/>
      <c r="PWL38" s="52"/>
      <c r="PWM38" s="53"/>
      <c r="PWN38" s="53"/>
      <c r="PWO38" s="115"/>
      <c r="PWP38" s="116"/>
      <c r="PWQ38" s="117"/>
      <c r="PWR38" s="117"/>
      <c r="PWS38" s="117"/>
      <c r="PWT38" s="117"/>
      <c r="PWU38" s="53"/>
      <c r="PWV38" s="118"/>
      <c r="PWW38" s="52"/>
      <c r="PWX38" s="53"/>
      <c r="PWY38" s="53"/>
      <c r="PWZ38" s="115"/>
      <c r="PXA38" s="116"/>
      <c r="PXB38" s="117"/>
      <c r="PXC38" s="117"/>
      <c r="PXD38" s="117"/>
      <c r="PXE38" s="117"/>
      <c r="PXF38" s="53"/>
      <c r="PXG38" s="118"/>
      <c r="PXH38" s="52"/>
      <c r="PXI38" s="53"/>
      <c r="PXJ38" s="53"/>
      <c r="PXK38" s="115"/>
      <c r="PXL38" s="116"/>
      <c r="PXM38" s="117"/>
      <c r="PXN38" s="117"/>
      <c r="PXO38" s="117"/>
      <c r="PXP38" s="117"/>
      <c r="PXQ38" s="53"/>
      <c r="PXR38" s="118"/>
      <c r="PXS38" s="52"/>
      <c r="PXT38" s="53"/>
      <c r="PXU38" s="53"/>
      <c r="PXV38" s="115"/>
      <c r="PXW38" s="116"/>
      <c r="PXX38" s="117"/>
      <c r="PXY38" s="117"/>
      <c r="PXZ38" s="117"/>
      <c r="PYA38" s="117"/>
      <c r="PYB38" s="53"/>
      <c r="PYC38" s="118"/>
      <c r="PYD38" s="52"/>
      <c r="PYE38" s="53"/>
      <c r="PYF38" s="53"/>
      <c r="PYG38" s="115"/>
      <c r="PYH38" s="116"/>
      <c r="PYI38" s="117"/>
      <c r="PYJ38" s="117"/>
      <c r="PYK38" s="117"/>
      <c r="PYL38" s="117"/>
      <c r="PYM38" s="53"/>
      <c r="PYN38" s="118"/>
      <c r="PYO38" s="52"/>
      <c r="PYP38" s="53"/>
      <c r="PYQ38" s="53"/>
      <c r="PYR38" s="115"/>
      <c r="PYS38" s="116"/>
      <c r="PYT38" s="117"/>
      <c r="PYU38" s="117"/>
      <c r="PYV38" s="117"/>
      <c r="PYW38" s="117"/>
      <c r="PYX38" s="53"/>
      <c r="PYY38" s="118"/>
      <c r="PYZ38" s="52"/>
      <c r="PZA38" s="53"/>
      <c r="PZB38" s="53"/>
      <c r="PZC38" s="115"/>
      <c r="PZD38" s="116"/>
      <c r="PZE38" s="117"/>
      <c r="PZF38" s="117"/>
      <c r="PZG38" s="117"/>
      <c r="PZH38" s="117"/>
      <c r="PZI38" s="53"/>
      <c r="PZJ38" s="118"/>
      <c r="PZK38" s="52"/>
      <c r="PZL38" s="53"/>
      <c r="PZM38" s="53"/>
      <c r="PZN38" s="115"/>
      <c r="PZO38" s="116"/>
      <c r="PZP38" s="117"/>
      <c r="PZQ38" s="117"/>
      <c r="PZR38" s="117"/>
      <c r="PZS38" s="117"/>
      <c r="PZT38" s="53"/>
      <c r="PZU38" s="118"/>
      <c r="PZV38" s="52"/>
      <c r="PZW38" s="53"/>
      <c r="PZX38" s="53"/>
      <c r="PZY38" s="115"/>
      <c r="PZZ38" s="116"/>
      <c r="QAA38" s="117"/>
      <c r="QAB38" s="117"/>
      <c r="QAC38" s="117"/>
      <c r="QAD38" s="117"/>
      <c r="QAE38" s="53"/>
      <c r="QAF38" s="118"/>
      <c r="QAG38" s="52"/>
      <c r="QAH38" s="53"/>
      <c r="QAI38" s="53"/>
      <c r="QAJ38" s="115"/>
      <c r="QAK38" s="116"/>
      <c r="QAL38" s="117"/>
      <c r="QAM38" s="117"/>
      <c r="QAN38" s="117"/>
      <c r="QAO38" s="117"/>
      <c r="QAP38" s="53"/>
      <c r="QAQ38" s="118"/>
      <c r="QAR38" s="52"/>
      <c r="QAS38" s="53"/>
      <c r="QAT38" s="53"/>
      <c r="QAU38" s="115"/>
      <c r="QAV38" s="116"/>
      <c r="QAW38" s="117"/>
      <c r="QAX38" s="117"/>
      <c r="QAY38" s="117"/>
      <c r="QAZ38" s="117"/>
      <c r="QBA38" s="53"/>
      <c r="QBB38" s="118"/>
      <c r="QBC38" s="52"/>
      <c r="QBD38" s="53"/>
      <c r="QBE38" s="53"/>
      <c r="QBF38" s="115"/>
      <c r="QBG38" s="116"/>
      <c r="QBH38" s="117"/>
      <c r="QBI38" s="117"/>
      <c r="QBJ38" s="117"/>
      <c r="QBK38" s="117"/>
      <c r="QBL38" s="53"/>
      <c r="QBM38" s="118"/>
      <c r="QBN38" s="52"/>
      <c r="QBO38" s="53"/>
      <c r="QBP38" s="53"/>
      <c r="QBQ38" s="115"/>
      <c r="QBR38" s="116"/>
      <c r="QBS38" s="117"/>
      <c r="QBT38" s="117"/>
      <c r="QBU38" s="117"/>
      <c r="QBV38" s="117"/>
      <c r="QBW38" s="53"/>
      <c r="QBX38" s="118"/>
      <c r="QBY38" s="52"/>
      <c r="QBZ38" s="53"/>
      <c r="QCA38" s="53"/>
      <c r="QCB38" s="115"/>
      <c r="QCC38" s="116"/>
      <c r="QCD38" s="117"/>
      <c r="QCE38" s="117"/>
      <c r="QCF38" s="117"/>
      <c r="QCG38" s="117"/>
      <c r="QCH38" s="53"/>
      <c r="QCI38" s="118"/>
      <c r="QCJ38" s="52"/>
      <c r="QCK38" s="53"/>
      <c r="QCL38" s="53"/>
      <c r="QCM38" s="115"/>
      <c r="QCN38" s="116"/>
      <c r="QCO38" s="117"/>
      <c r="QCP38" s="117"/>
      <c r="QCQ38" s="117"/>
      <c r="QCR38" s="117"/>
      <c r="QCS38" s="53"/>
      <c r="QCT38" s="118"/>
      <c r="QCU38" s="52"/>
      <c r="QCV38" s="53"/>
      <c r="QCW38" s="53"/>
      <c r="QCX38" s="115"/>
      <c r="QCY38" s="116"/>
      <c r="QCZ38" s="117"/>
      <c r="QDA38" s="117"/>
      <c r="QDB38" s="117"/>
      <c r="QDC38" s="117"/>
      <c r="QDD38" s="53"/>
      <c r="QDE38" s="118"/>
      <c r="QDF38" s="52"/>
      <c r="QDG38" s="53"/>
      <c r="QDH38" s="53"/>
      <c r="QDI38" s="115"/>
      <c r="QDJ38" s="116"/>
      <c r="QDK38" s="117"/>
      <c r="QDL38" s="117"/>
      <c r="QDM38" s="117"/>
      <c r="QDN38" s="117"/>
      <c r="QDO38" s="53"/>
      <c r="QDP38" s="118"/>
      <c r="QDQ38" s="52"/>
      <c r="QDR38" s="53"/>
      <c r="QDS38" s="53"/>
      <c r="QDT38" s="115"/>
      <c r="QDU38" s="116"/>
      <c r="QDV38" s="117"/>
      <c r="QDW38" s="117"/>
      <c r="QDX38" s="117"/>
      <c r="QDY38" s="117"/>
      <c r="QDZ38" s="53"/>
      <c r="QEA38" s="118"/>
      <c r="QEB38" s="52"/>
      <c r="QEC38" s="53"/>
      <c r="QED38" s="53"/>
      <c r="QEE38" s="115"/>
      <c r="QEF38" s="116"/>
      <c r="QEG38" s="117"/>
      <c r="QEH38" s="117"/>
      <c r="QEI38" s="117"/>
      <c r="QEJ38" s="117"/>
      <c r="QEK38" s="53"/>
      <c r="QEL38" s="118"/>
      <c r="QEM38" s="52"/>
      <c r="QEN38" s="53"/>
      <c r="QEO38" s="53"/>
      <c r="QEP38" s="115"/>
      <c r="QEQ38" s="116"/>
      <c r="QER38" s="117"/>
      <c r="QES38" s="117"/>
      <c r="QET38" s="117"/>
      <c r="QEU38" s="117"/>
      <c r="QEV38" s="53"/>
      <c r="QEW38" s="118"/>
      <c r="QEX38" s="52"/>
      <c r="QEY38" s="53"/>
      <c r="QEZ38" s="53"/>
      <c r="QFA38" s="115"/>
      <c r="QFB38" s="116"/>
      <c r="QFC38" s="117"/>
      <c r="QFD38" s="117"/>
      <c r="QFE38" s="117"/>
      <c r="QFF38" s="117"/>
      <c r="QFG38" s="53"/>
      <c r="QFH38" s="118"/>
      <c r="QFI38" s="52"/>
      <c r="QFJ38" s="53"/>
      <c r="QFK38" s="53"/>
      <c r="QFL38" s="115"/>
      <c r="QFM38" s="116"/>
      <c r="QFN38" s="117"/>
      <c r="QFO38" s="117"/>
      <c r="QFP38" s="117"/>
      <c r="QFQ38" s="117"/>
      <c r="QFR38" s="53"/>
      <c r="QFS38" s="118"/>
      <c r="QFT38" s="52"/>
      <c r="QFU38" s="53"/>
      <c r="QFV38" s="53"/>
      <c r="QFW38" s="115"/>
      <c r="QFX38" s="116"/>
      <c r="QFY38" s="117"/>
      <c r="QFZ38" s="117"/>
      <c r="QGA38" s="117"/>
      <c r="QGB38" s="117"/>
      <c r="QGC38" s="53"/>
      <c r="QGD38" s="118"/>
      <c r="QGE38" s="52"/>
      <c r="QGF38" s="53"/>
      <c r="QGG38" s="53"/>
      <c r="QGH38" s="115"/>
      <c r="QGI38" s="116"/>
      <c r="QGJ38" s="117"/>
      <c r="QGK38" s="117"/>
      <c r="QGL38" s="117"/>
      <c r="QGM38" s="117"/>
      <c r="QGN38" s="53"/>
      <c r="QGO38" s="118"/>
      <c r="QGP38" s="52"/>
      <c r="QGQ38" s="53"/>
      <c r="QGR38" s="53"/>
      <c r="QGS38" s="115"/>
      <c r="QGT38" s="116"/>
      <c r="QGU38" s="117"/>
      <c r="QGV38" s="117"/>
      <c r="QGW38" s="117"/>
      <c r="QGX38" s="117"/>
      <c r="QGY38" s="53"/>
      <c r="QGZ38" s="118"/>
      <c r="QHA38" s="52"/>
      <c r="QHB38" s="53"/>
      <c r="QHC38" s="53"/>
      <c r="QHD38" s="115"/>
      <c r="QHE38" s="116"/>
      <c r="QHF38" s="117"/>
      <c r="QHG38" s="117"/>
      <c r="QHH38" s="117"/>
      <c r="QHI38" s="117"/>
      <c r="QHJ38" s="53"/>
      <c r="QHK38" s="118"/>
      <c r="QHL38" s="52"/>
      <c r="QHM38" s="53"/>
      <c r="QHN38" s="53"/>
      <c r="QHO38" s="115"/>
      <c r="QHP38" s="116"/>
      <c r="QHQ38" s="117"/>
      <c r="QHR38" s="117"/>
      <c r="QHS38" s="117"/>
      <c r="QHT38" s="117"/>
      <c r="QHU38" s="53"/>
      <c r="QHV38" s="118"/>
      <c r="QHW38" s="52"/>
      <c r="QHX38" s="53"/>
      <c r="QHY38" s="53"/>
      <c r="QHZ38" s="115"/>
      <c r="QIA38" s="116"/>
      <c r="QIB38" s="117"/>
      <c r="QIC38" s="117"/>
      <c r="QID38" s="117"/>
      <c r="QIE38" s="117"/>
      <c r="QIF38" s="53"/>
      <c r="QIG38" s="118"/>
      <c r="QIH38" s="52"/>
      <c r="QII38" s="53"/>
      <c r="QIJ38" s="53"/>
      <c r="QIK38" s="115"/>
      <c r="QIL38" s="116"/>
      <c r="QIM38" s="117"/>
      <c r="QIN38" s="117"/>
      <c r="QIO38" s="117"/>
      <c r="QIP38" s="117"/>
      <c r="QIQ38" s="53"/>
      <c r="QIR38" s="118"/>
      <c r="QIS38" s="52"/>
      <c r="QIT38" s="53"/>
      <c r="QIU38" s="53"/>
      <c r="QIV38" s="115"/>
      <c r="QIW38" s="116"/>
      <c r="QIX38" s="117"/>
      <c r="QIY38" s="117"/>
      <c r="QIZ38" s="117"/>
      <c r="QJA38" s="117"/>
      <c r="QJB38" s="53"/>
      <c r="QJC38" s="118"/>
      <c r="QJD38" s="52"/>
      <c r="QJE38" s="53"/>
      <c r="QJF38" s="53"/>
      <c r="QJG38" s="115"/>
      <c r="QJH38" s="116"/>
      <c r="QJI38" s="117"/>
      <c r="QJJ38" s="117"/>
      <c r="QJK38" s="117"/>
      <c r="QJL38" s="117"/>
      <c r="QJM38" s="53"/>
      <c r="QJN38" s="118"/>
      <c r="QJO38" s="52"/>
      <c r="QJP38" s="53"/>
      <c r="QJQ38" s="53"/>
      <c r="QJR38" s="115"/>
      <c r="QJS38" s="116"/>
      <c r="QJT38" s="117"/>
      <c r="QJU38" s="117"/>
      <c r="QJV38" s="117"/>
      <c r="QJW38" s="117"/>
      <c r="QJX38" s="53"/>
      <c r="QJY38" s="118"/>
      <c r="QJZ38" s="52"/>
      <c r="QKA38" s="53"/>
      <c r="QKB38" s="53"/>
      <c r="QKC38" s="115"/>
      <c r="QKD38" s="116"/>
      <c r="QKE38" s="117"/>
      <c r="QKF38" s="117"/>
      <c r="QKG38" s="117"/>
      <c r="QKH38" s="117"/>
      <c r="QKI38" s="53"/>
      <c r="QKJ38" s="118"/>
      <c r="QKK38" s="52"/>
      <c r="QKL38" s="53"/>
      <c r="QKM38" s="53"/>
      <c r="QKN38" s="115"/>
      <c r="QKO38" s="116"/>
      <c r="QKP38" s="117"/>
      <c r="QKQ38" s="117"/>
      <c r="QKR38" s="117"/>
      <c r="QKS38" s="117"/>
      <c r="QKT38" s="53"/>
      <c r="QKU38" s="118"/>
      <c r="QKV38" s="52"/>
      <c r="QKW38" s="53"/>
      <c r="QKX38" s="53"/>
      <c r="QKY38" s="115"/>
      <c r="QKZ38" s="116"/>
      <c r="QLA38" s="117"/>
      <c r="QLB38" s="117"/>
      <c r="QLC38" s="117"/>
      <c r="QLD38" s="117"/>
      <c r="QLE38" s="53"/>
      <c r="QLF38" s="118"/>
      <c r="QLG38" s="52"/>
      <c r="QLH38" s="53"/>
      <c r="QLI38" s="53"/>
      <c r="QLJ38" s="115"/>
      <c r="QLK38" s="116"/>
      <c r="QLL38" s="117"/>
      <c r="QLM38" s="117"/>
      <c r="QLN38" s="117"/>
      <c r="QLO38" s="117"/>
      <c r="QLP38" s="53"/>
      <c r="QLQ38" s="118"/>
      <c r="QLR38" s="52"/>
      <c r="QLS38" s="53"/>
      <c r="QLT38" s="53"/>
      <c r="QLU38" s="115"/>
      <c r="QLV38" s="116"/>
      <c r="QLW38" s="117"/>
      <c r="QLX38" s="117"/>
      <c r="QLY38" s="117"/>
      <c r="QLZ38" s="117"/>
      <c r="QMA38" s="53"/>
      <c r="QMB38" s="118"/>
      <c r="QMC38" s="52"/>
      <c r="QMD38" s="53"/>
      <c r="QME38" s="53"/>
      <c r="QMF38" s="115"/>
      <c r="QMG38" s="116"/>
      <c r="QMH38" s="117"/>
      <c r="QMI38" s="117"/>
      <c r="QMJ38" s="117"/>
      <c r="QMK38" s="117"/>
      <c r="QML38" s="53"/>
      <c r="QMM38" s="118"/>
      <c r="QMN38" s="52"/>
      <c r="QMO38" s="53"/>
      <c r="QMP38" s="53"/>
      <c r="QMQ38" s="115"/>
      <c r="QMR38" s="116"/>
      <c r="QMS38" s="117"/>
      <c r="QMT38" s="117"/>
      <c r="QMU38" s="117"/>
      <c r="QMV38" s="117"/>
      <c r="QMW38" s="53"/>
      <c r="QMX38" s="118"/>
      <c r="QMY38" s="52"/>
      <c r="QMZ38" s="53"/>
      <c r="QNA38" s="53"/>
      <c r="QNB38" s="115"/>
      <c r="QNC38" s="116"/>
      <c r="QND38" s="117"/>
      <c r="QNE38" s="117"/>
      <c r="QNF38" s="117"/>
      <c r="QNG38" s="117"/>
      <c r="QNH38" s="53"/>
      <c r="QNI38" s="118"/>
      <c r="QNJ38" s="52"/>
      <c r="QNK38" s="53"/>
      <c r="QNL38" s="53"/>
      <c r="QNM38" s="115"/>
      <c r="QNN38" s="116"/>
      <c r="QNO38" s="117"/>
      <c r="QNP38" s="117"/>
      <c r="QNQ38" s="117"/>
      <c r="QNR38" s="117"/>
      <c r="QNS38" s="53"/>
      <c r="QNT38" s="118"/>
      <c r="QNU38" s="52"/>
      <c r="QNV38" s="53"/>
      <c r="QNW38" s="53"/>
      <c r="QNX38" s="115"/>
      <c r="QNY38" s="116"/>
      <c r="QNZ38" s="117"/>
      <c r="QOA38" s="117"/>
      <c r="QOB38" s="117"/>
      <c r="QOC38" s="117"/>
      <c r="QOD38" s="53"/>
      <c r="QOE38" s="118"/>
      <c r="QOF38" s="52"/>
      <c r="QOG38" s="53"/>
      <c r="QOH38" s="53"/>
      <c r="QOI38" s="115"/>
      <c r="QOJ38" s="116"/>
      <c r="QOK38" s="117"/>
      <c r="QOL38" s="117"/>
      <c r="QOM38" s="117"/>
      <c r="QON38" s="117"/>
      <c r="QOO38" s="53"/>
      <c r="QOP38" s="118"/>
      <c r="QOQ38" s="52"/>
      <c r="QOR38" s="53"/>
      <c r="QOS38" s="53"/>
      <c r="QOT38" s="115"/>
      <c r="QOU38" s="116"/>
      <c r="QOV38" s="117"/>
      <c r="QOW38" s="117"/>
      <c r="QOX38" s="117"/>
      <c r="QOY38" s="117"/>
      <c r="QOZ38" s="53"/>
      <c r="QPA38" s="118"/>
      <c r="QPB38" s="52"/>
      <c r="QPC38" s="53"/>
      <c r="QPD38" s="53"/>
      <c r="QPE38" s="115"/>
      <c r="QPF38" s="116"/>
      <c r="QPG38" s="117"/>
      <c r="QPH38" s="117"/>
      <c r="QPI38" s="117"/>
      <c r="QPJ38" s="117"/>
      <c r="QPK38" s="53"/>
      <c r="QPL38" s="118"/>
      <c r="QPM38" s="52"/>
      <c r="QPN38" s="53"/>
      <c r="QPO38" s="53"/>
      <c r="QPP38" s="115"/>
      <c r="QPQ38" s="116"/>
      <c r="QPR38" s="117"/>
      <c r="QPS38" s="117"/>
      <c r="QPT38" s="117"/>
      <c r="QPU38" s="117"/>
      <c r="QPV38" s="53"/>
      <c r="QPW38" s="118"/>
      <c r="QPX38" s="52"/>
      <c r="QPY38" s="53"/>
      <c r="QPZ38" s="53"/>
      <c r="QQA38" s="115"/>
      <c r="QQB38" s="116"/>
      <c r="QQC38" s="117"/>
      <c r="QQD38" s="117"/>
      <c r="QQE38" s="117"/>
      <c r="QQF38" s="117"/>
      <c r="QQG38" s="53"/>
      <c r="QQH38" s="118"/>
      <c r="QQI38" s="52"/>
      <c r="QQJ38" s="53"/>
      <c r="QQK38" s="53"/>
      <c r="QQL38" s="115"/>
      <c r="QQM38" s="116"/>
      <c r="QQN38" s="117"/>
      <c r="QQO38" s="117"/>
      <c r="QQP38" s="117"/>
      <c r="QQQ38" s="117"/>
      <c r="QQR38" s="53"/>
      <c r="QQS38" s="118"/>
      <c r="QQT38" s="52"/>
      <c r="QQU38" s="53"/>
      <c r="QQV38" s="53"/>
      <c r="QQW38" s="115"/>
      <c r="QQX38" s="116"/>
      <c r="QQY38" s="117"/>
      <c r="QQZ38" s="117"/>
      <c r="QRA38" s="117"/>
      <c r="QRB38" s="117"/>
      <c r="QRC38" s="53"/>
      <c r="QRD38" s="118"/>
      <c r="QRE38" s="52"/>
      <c r="QRF38" s="53"/>
      <c r="QRG38" s="53"/>
      <c r="QRH38" s="115"/>
      <c r="QRI38" s="116"/>
      <c r="QRJ38" s="117"/>
      <c r="QRK38" s="117"/>
      <c r="QRL38" s="117"/>
      <c r="QRM38" s="117"/>
      <c r="QRN38" s="53"/>
      <c r="QRO38" s="118"/>
      <c r="QRP38" s="52"/>
      <c r="QRQ38" s="53"/>
      <c r="QRR38" s="53"/>
      <c r="QRS38" s="115"/>
      <c r="QRT38" s="116"/>
      <c r="QRU38" s="117"/>
      <c r="QRV38" s="117"/>
      <c r="QRW38" s="117"/>
      <c r="QRX38" s="117"/>
      <c r="QRY38" s="53"/>
      <c r="QRZ38" s="118"/>
      <c r="QSA38" s="52"/>
      <c r="QSB38" s="53"/>
      <c r="QSC38" s="53"/>
      <c r="QSD38" s="115"/>
      <c r="QSE38" s="116"/>
      <c r="QSF38" s="117"/>
      <c r="QSG38" s="117"/>
      <c r="QSH38" s="117"/>
      <c r="QSI38" s="117"/>
      <c r="QSJ38" s="53"/>
      <c r="QSK38" s="118"/>
      <c r="QSL38" s="52"/>
      <c r="QSM38" s="53"/>
      <c r="QSN38" s="53"/>
      <c r="QSO38" s="115"/>
      <c r="QSP38" s="116"/>
      <c r="QSQ38" s="117"/>
      <c r="QSR38" s="117"/>
      <c r="QSS38" s="117"/>
      <c r="QST38" s="117"/>
      <c r="QSU38" s="53"/>
      <c r="QSV38" s="118"/>
      <c r="QSW38" s="52"/>
      <c r="QSX38" s="53"/>
      <c r="QSY38" s="53"/>
      <c r="QSZ38" s="115"/>
      <c r="QTA38" s="116"/>
      <c r="QTB38" s="117"/>
      <c r="QTC38" s="117"/>
      <c r="QTD38" s="117"/>
      <c r="QTE38" s="117"/>
      <c r="QTF38" s="53"/>
      <c r="QTG38" s="118"/>
      <c r="QTH38" s="52"/>
      <c r="QTI38" s="53"/>
      <c r="QTJ38" s="53"/>
      <c r="QTK38" s="115"/>
      <c r="QTL38" s="116"/>
      <c r="QTM38" s="117"/>
      <c r="QTN38" s="117"/>
      <c r="QTO38" s="117"/>
      <c r="QTP38" s="117"/>
      <c r="QTQ38" s="53"/>
      <c r="QTR38" s="118"/>
      <c r="QTS38" s="52"/>
      <c r="QTT38" s="53"/>
      <c r="QTU38" s="53"/>
      <c r="QTV38" s="115"/>
      <c r="QTW38" s="116"/>
      <c r="QTX38" s="117"/>
      <c r="QTY38" s="117"/>
      <c r="QTZ38" s="117"/>
      <c r="QUA38" s="117"/>
      <c r="QUB38" s="53"/>
      <c r="QUC38" s="118"/>
      <c r="QUD38" s="52"/>
      <c r="QUE38" s="53"/>
      <c r="QUF38" s="53"/>
      <c r="QUG38" s="115"/>
      <c r="QUH38" s="116"/>
      <c r="QUI38" s="117"/>
      <c r="QUJ38" s="117"/>
      <c r="QUK38" s="117"/>
      <c r="QUL38" s="117"/>
      <c r="QUM38" s="53"/>
      <c r="QUN38" s="118"/>
      <c r="QUO38" s="52"/>
      <c r="QUP38" s="53"/>
      <c r="QUQ38" s="53"/>
      <c r="QUR38" s="115"/>
      <c r="QUS38" s="116"/>
      <c r="QUT38" s="117"/>
      <c r="QUU38" s="117"/>
      <c r="QUV38" s="117"/>
      <c r="QUW38" s="117"/>
      <c r="QUX38" s="53"/>
      <c r="QUY38" s="118"/>
      <c r="QUZ38" s="52"/>
      <c r="QVA38" s="53"/>
      <c r="QVB38" s="53"/>
      <c r="QVC38" s="115"/>
      <c r="QVD38" s="116"/>
      <c r="QVE38" s="117"/>
      <c r="QVF38" s="117"/>
      <c r="QVG38" s="117"/>
      <c r="QVH38" s="117"/>
      <c r="QVI38" s="53"/>
      <c r="QVJ38" s="118"/>
      <c r="QVK38" s="52"/>
      <c r="QVL38" s="53"/>
      <c r="QVM38" s="53"/>
      <c r="QVN38" s="115"/>
      <c r="QVO38" s="116"/>
      <c r="QVP38" s="117"/>
      <c r="QVQ38" s="117"/>
      <c r="QVR38" s="117"/>
      <c r="QVS38" s="117"/>
      <c r="QVT38" s="53"/>
      <c r="QVU38" s="118"/>
      <c r="QVV38" s="52"/>
      <c r="QVW38" s="53"/>
      <c r="QVX38" s="53"/>
      <c r="QVY38" s="115"/>
      <c r="QVZ38" s="116"/>
      <c r="QWA38" s="117"/>
      <c r="QWB38" s="117"/>
      <c r="QWC38" s="117"/>
      <c r="QWD38" s="117"/>
      <c r="QWE38" s="53"/>
      <c r="QWF38" s="118"/>
      <c r="QWG38" s="52"/>
      <c r="QWH38" s="53"/>
      <c r="QWI38" s="53"/>
      <c r="QWJ38" s="115"/>
      <c r="QWK38" s="116"/>
      <c r="QWL38" s="117"/>
      <c r="QWM38" s="117"/>
      <c r="QWN38" s="117"/>
      <c r="QWO38" s="117"/>
      <c r="QWP38" s="53"/>
      <c r="QWQ38" s="118"/>
      <c r="QWR38" s="52"/>
      <c r="QWS38" s="53"/>
      <c r="QWT38" s="53"/>
      <c r="QWU38" s="115"/>
      <c r="QWV38" s="116"/>
      <c r="QWW38" s="117"/>
      <c r="QWX38" s="117"/>
      <c r="QWY38" s="117"/>
      <c r="QWZ38" s="117"/>
      <c r="QXA38" s="53"/>
      <c r="QXB38" s="118"/>
      <c r="QXC38" s="52"/>
      <c r="QXD38" s="53"/>
      <c r="QXE38" s="53"/>
      <c r="QXF38" s="115"/>
      <c r="QXG38" s="116"/>
      <c r="QXH38" s="117"/>
      <c r="QXI38" s="117"/>
      <c r="QXJ38" s="117"/>
      <c r="QXK38" s="117"/>
      <c r="QXL38" s="53"/>
      <c r="QXM38" s="118"/>
      <c r="QXN38" s="52"/>
      <c r="QXO38" s="53"/>
      <c r="QXP38" s="53"/>
      <c r="QXQ38" s="115"/>
      <c r="QXR38" s="116"/>
      <c r="QXS38" s="117"/>
      <c r="QXT38" s="117"/>
      <c r="QXU38" s="117"/>
      <c r="QXV38" s="117"/>
      <c r="QXW38" s="53"/>
      <c r="QXX38" s="118"/>
      <c r="QXY38" s="52"/>
      <c r="QXZ38" s="53"/>
      <c r="QYA38" s="53"/>
      <c r="QYB38" s="115"/>
      <c r="QYC38" s="116"/>
      <c r="QYD38" s="117"/>
      <c r="QYE38" s="117"/>
      <c r="QYF38" s="117"/>
      <c r="QYG38" s="117"/>
      <c r="QYH38" s="53"/>
      <c r="QYI38" s="118"/>
      <c r="QYJ38" s="52"/>
      <c r="QYK38" s="53"/>
      <c r="QYL38" s="53"/>
      <c r="QYM38" s="115"/>
      <c r="QYN38" s="116"/>
      <c r="QYO38" s="117"/>
      <c r="QYP38" s="117"/>
      <c r="QYQ38" s="117"/>
      <c r="QYR38" s="117"/>
      <c r="QYS38" s="53"/>
      <c r="QYT38" s="118"/>
      <c r="QYU38" s="52"/>
      <c r="QYV38" s="53"/>
      <c r="QYW38" s="53"/>
      <c r="QYX38" s="115"/>
      <c r="QYY38" s="116"/>
      <c r="QYZ38" s="117"/>
      <c r="QZA38" s="117"/>
      <c r="QZB38" s="117"/>
      <c r="QZC38" s="117"/>
      <c r="QZD38" s="53"/>
      <c r="QZE38" s="118"/>
      <c r="QZF38" s="52"/>
      <c r="QZG38" s="53"/>
      <c r="QZH38" s="53"/>
      <c r="QZI38" s="115"/>
      <c r="QZJ38" s="116"/>
      <c r="QZK38" s="117"/>
      <c r="QZL38" s="117"/>
      <c r="QZM38" s="117"/>
      <c r="QZN38" s="117"/>
      <c r="QZO38" s="53"/>
      <c r="QZP38" s="118"/>
      <c r="QZQ38" s="52"/>
      <c r="QZR38" s="53"/>
      <c r="QZS38" s="53"/>
      <c r="QZT38" s="115"/>
      <c r="QZU38" s="116"/>
      <c r="QZV38" s="117"/>
      <c r="QZW38" s="117"/>
      <c r="QZX38" s="117"/>
      <c r="QZY38" s="117"/>
      <c r="QZZ38" s="53"/>
      <c r="RAA38" s="118"/>
      <c r="RAB38" s="52"/>
      <c r="RAC38" s="53"/>
      <c r="RAD38" s="53"/>
      <c r="RAE38" s="115"/>
      <c r="RAF38" s="116"/>
      <c r="RAG38" s="117"/>
      <c r="RAH38" s="117"/>
      <c r="RAI38" s="117"/>
      <c r="RAJ38" s="117"/>
      <c r="RAK38" s="53"/>
      <c r="RAL38" s="118"/>
      <c r="RAM38" s="52"/>
      <c r="RAN38" s="53"/>
      <c r="RAO38" s="53"/>
      <c r="RAP38" s="115"/>
      <c r="RAQ38" s="116"/>
      <c r="RAR38" s="117"/>
      <c r="RAS38" s="117"/>
      <c r="RAT38" s="117"/>
      <c r="RAU38" s="117"/>
      <c r="RAV38" s="53"/>
      <c r="RAW38" s="118"/>
      <c r="RAX38" s="52"/>
      <c r="RAY38" s="53"/>
      <c r="RAZ38" s="53"/>
      <c r="RBA38" s="115"/>
      <c r="RBB38" s="116"/>
      <c r="RBC38" s="117"/>
      <c r="RBD38" s="117"/>
      <c r="RBE38" s="117"/>
      <c r="RBF38" s="117"/>
      <c r="RBG38" s="53"/>
      <c r="RBH38" s="118"/>
      <c r="RBI38" s="52"/>
      <c r="RBJ38" s="53"/>
      <c r="RBK38" s="53"/>
      <c r="RBL38" s="115"/>
      <c r="RBM38" s="116"/>
      <c r="RBN38" s="117"/>
      <c r="RBO38" s="117"/>
      <c r="RBP38" s="117"/>
      <c r="RBQ38" s="117"/>
      <c r="RBR38" s="53"/>
      <c r="RBS38" s="118"/>
      <c r="RBT38" s="52"/>
      <c r="RBU38" s="53"/>
      <c r="RBV38" s="53"/>
      <c r="RBW38" s="115"/>
      <c r="RBX38" s="116"/>
      <c r="RBY38" s="117"/>
      <c r="RBZ38" s="117"/>
      <c r="RCA38" s="117"/>
      <c r="RCB38" s="117"/>
      <c r="RCC38" s="53"/>
      <c r="RCD38" s="118"/>
      <c r="RCE38" s="52"/>
      <c r="RCF38" s="53"/>
      <c r="RCG38" s="53"/>
      <c r="RCH38" s="115"/>
      <c r="RCI38" s="116"/>
      <c r="RCJ38" s="117"/>
      <c r="RCK38" s="117"/>
      <c r="RCL38" s="117"/>
      <c r="RCM38" s="117"/>
      <c r="RCN38" s="53"/>
      <c r="RCO38" s="118"/>
      <c r="RCP38" s="52"/>
      <c r="RCQ38" s="53"/>
      <c r="RCR38" s="53"/>
      <c r="RCS38" s="115"/>
      <c r="RCT38" s="116"/>
      <c r="RCU38" s="117"/>
      <c r="RCV38" s="117"/>
      <c r="RCW38" s="117"/>
      <c r="RCX38" s="117"/>
      <c r="RCY38" s="53"/>
      <c r="RCZ38" s="118"/>
      <c r="RDA38" s="52"/>
      <c r="RDB38" s="53"/>
      <c r="RDC38" s="53"/>
      <c r="RDD38" s="115"/>
      <c r="RDE38" s="116"/>
      <c r="RDF38" s="117"/>
      <c r="RDG38" s="117"/>
      <c r="RDH38" s="117"/>
      <c r="RDI38" s="117"/>
      <c r="RDJ38" s="53"/>
      <c r="RDK38" s="118"/>
      <c r="RDL38" s="52"/>
      <c r="RDM38" s="53"/>
      <c r="RDN38" s="53"/>
      <c r="RDO38" s="115"/>
      <c r="RDP38" s="116"/>
      <c r="RDQ38" s="117"/>
      <c r="RDR38" s="117"/>
      <c r="RDS38" s="117"/>
      <c r="RDT38" s="117"/>
      <c r="RDU38" s="53"/>
      <c r="RDV38" s="118"/>
      <c r="RDW38" s="52"/>
      <c r="RDX38" s="53"/>
      <c r="RDY38" s="53"/>
      <c r="RDZ38" s="115"/>
      <c r="REA38" s="116"/>
      <c r="REB38" s="117"/>
      <c r="REC38" s="117"/>
      <c r="RED38" s="117"/>
      <c r="REE38" s="117"/>
      <c r="REF38" s="53"/>
      <c r="REG38" s="118"/>
      <c r="REH38" s="52"/>
      <c r="REI38" s="53"/>
      <c r="REJ38" s="53"/>
      <c r="REK38" s="115"/>
      <c r="REL38" s="116"/>
      <c r="REM38" s="117"/>
      <c r="REN38" s="117"/>
      <c r="REO38" s="117"/>
      <c r="REP38" s="117"/>
      <c r="REQ38" s="53"/>
      <c r="RER38" s="118"/>
      <c r="RES38" s="52"/>
      <c r="RET38" s="53"/>
      <c r="REU38" s="53"/>
      <c r="REV38" s="115"/>
      <c r="REW38" s="116"/>
      <c r="REX38" s="117"/>
      <c r="REY38" s="117"/>
      <c r="REZ38" s="117"/>
      <c r="RFA38" s="117"/>
      <c r="RFB38" s="53"/>
      <c r="RFC38" s="118"/>
      <c r="RFD38" s="52"/>
      <c r="RFE38" s="53"/>
      <c r="RFF38" s="53"/>
      <c r="RFG38" s="115"/>
      <c r="RFH38" s="116"/>
      <c r="RFI38" s="117"/>
      <c r="RFJ38" s="117"/>
      <c r="RFK38" s="117"/>
      <c r="RFL38" s="117"/>
      <c r="RFM38" s="53"/>
      <c r="RFN38" s="118"/>
      <c r="RFO38" s="52"/>
      <c r="RFP38" s="53"/>
      <c r="RFQ38" s="53"/>
      <c r="RFR38" s="115"/>
      <c r="RFS38" s="116"/>
      <c r="RFT38" s="117"/>
      <c r="RFU38" s="117"/>
      <c r="RFV38" s="117"/>
      <c r="RFW38" s="117"/>
      <c r="RFX38" s="53"/>
      <c r="RFY38" s="118"/>
      <c r="RFZ38" s="52"/>
      <c r="RGA38" s="53"/>
      <c r="RGB38" s="53"/>
      <c r="RGC38" s="115"/>
      <c r="RGD38" s="116"/>
      <c r="RGE38" s="117"/>
      <c r="RGF38" s="117"/>
      <c r="RGG38" s="117"/>
      <c r="RGH38" s="117"/>
      <c r="RGI38" s="53"/>
      <c r="RGJ38" s="118"/>
      <c r="RGK38" s="52"/>
      <c r="RGL38" s="53"/>
      <c r="RGM38" s="53"/>
      <c r="RGN38" s="115"/>
      <c r="RGO38" s="116"/>
      <c r="RGP38" s="117"/>
      <c r="RGQ38" s="117"/>
      <c r="RGR38" s="117"/>
      <c r="RGS38" s="117"/>
      <c r="RGT38" s="53"/>
      <c r="RGU38" s="118"/>
      <c r="RGV38" s="52"/>
      <c r="RGW38" s="53"/>
      <c r="RGX38" s="53"/>
      <c r="RGY38" s="115"/>
      <c r="RGZ38" s="116"/>
      <c r="RHA38" s="117"/>
      <c r="RHB38" s="117"/>
      <c r="RHC38" s="117"/>
      <c r="RHD38" s="117"/>
      <c r="RHE38" s="53"/>
      <c r="RHF38" s="118"/>
      <c r="RHG38" s="52"/>
      <c r="RHH38" s="53"/>
      <c r="RHI38" s="53"/>
      <c r="RHJ38" s="115"/>
      <c r="RHK38" s="116"/>
      <c r="RHL38" s="117"/>
      <c r="RHM38" s="117"/>
      <c r="RHN38" s="117"/>
      <c r="RHO38" s="117"/>
      <c r="RHP38" s="53"/>
      <c r="RHQ38" s="118"/>
      <c r="RHR38" s="52"/>
      <c r="RHS38" s="53"/>
      <c r="RHT38" s="53"/>
      <c r="RHU38" s="115"/>
      <c r="RHV38" s="116"/>
      <c r="RHW38" s="117"/>
      <c r="RHX38" s="117"/>
      <c r="RHY38" s="117"/>
      <c r="RHZ38" s="117"/>
      <c r="RIA38" s="53"/>
      <c r="RIB38" s="118"/>
      <c r="RIC38" s="52"/>
      <c r="RID38" s="53"/>
      <c r="RIE38" s="53"/>
      <c r="RIF38" s="115"/>
      <c r="RIG38" s="116"/>
      <c r="RIH38" s="117"/>
      <c r="RII38" s="117"/>
      <c r="RIJ38" s="117"/>
      <c r="RIK38" s="117"/>
      <c r="RIL38" s="53"/>
      <c r="RIM38" s="118"/>
      <c r="RIN38" s="52"/>
      <c r="RIO38" s="53"/>
      <c r="RIP38" s="53"/>
      <c r="RIQ38" s="115"/>
      <c r="RIR38" s="116"/>
      <c r="RIS38" s="117"/>
      <c r="RIT38" s="117"/>
      <c r="RIU38" s="117"/>
      <c r="RIV38" s="117"/>
      <c r="RIW38" s="53"/>
      <c r="RIX38" s="118"/>
      <c r="RIY38" s="52"/>
      <c r="RIZ38" s="53"/>
      <c r="RJA38" s="53"/>
      <c r="RJB38" s="115"/>
      <c r="RJC38" s="116"/>
      <c r="RJD38" s="117"/>
      <c r="RJE38" s="117"/>
      <c r="RJF38" s="117"/>
      <c r="RJG38" s="117"/>
      <c r="RJH38" s="53"/>
      <c r="RJI38" s="118"/>
      <c r="RJJ38" s="52"/>
      <c r="RJK38" s="53"/>
      <c r="RJL38" s="53"/>
      <c r="RJM38" s="115"/>
      <c r="RJN38" s="116"/>
      <c r="RJO38" s="117"/>
      <c r="RJP38" s="117"/>
      <c r="RJQ38" s="117"/>
      <c r="RJR38" s="117"/>
      <c r="RJS38" s="53"/>
      <c r="RJT38" s="118"/>
      <c r="RJU38" s="52"/>
      <c r="RJV38" s="53"/>
      <c r="RJW38" s="53"/>
      <c r="RJX38" s="115"/>
      <c r="RJY38" s="116"/>
      <c r="RJZ38" s="117"/>
      <c r="RKA38" s="117"/>
      <c r="RKB38" s="117"/>
      <c r="RKC38" s="117"/>
      <c r="RKD38" s="53"/>
      <c r="RKE38" s="118"/>
      <c r="RKF38" s="52"/>
      <c r="RKG38" s="53"/>
      <c r="RKH38" s="53"/>
      <c r="RKI38" s="115"/>
      <c r="RKJ38" s="116"/>
      <c r="RKK38" s="117"/>
      <c r="RKL38" s="117"/>
      <c r="RKM38" s="117"/>
      <c r="RKN38" s="117"/>
      <c r="RKO38" s="53"/>
      <c r="RKP38" s="118"/>
      <c r="RKQ38" s="52"/>
      <c r="RKR38" s="53"/>
      <c r="RKS38" s="53"/>
      <c r="RKT38" s="115"/>
      <c r="RKU38" s="116"/>
      <c r="RKV38" s="117"/>
      <c r="RKW38" s="117"/>
      <c r="RKX38" s="117"/>
      <c r="RKY38" s="117"/>
      <c r="RKZ38" s="53"/>
      <c r="RLA38" s="118"/>
      <c r="RLB38" s="52"/>
      <c r="RLC38" s="53"/>
      <c r="RLD38" s="53"/>
      <c r="RLE38" s="115"/>
      <c r="RLF38" s="116"/>
      <c r="RLG38" s="117"/>
      <c r="RLH38" s="117"/>
      <c r="RLI38" s="117"/>
      <c r="RLJ38" s="117"/>
      <c r="RLK38" s="53"/>
      <c r="RLL38" s="118"/>
      <c r="RLM38" s="52"/>
      <c r="RLN38" s="53"/>
      <c r="RLO38" s="53"/>
      <c r="RLP38" s="115"/>
      <c r="RLQ38" s="116"/>
      <c r="RLR38" s="117"/>
      <c r="RLS38" s="117"/>
      <c r="RLT38" s="117"/>
      <c r="RLU38" s="117"/>
      <c r="RLV38" s="53"/>
      <c r="RLW38" s="118"/>
      <c r="RLX38" s="52"/>
      <c r="RLY38" s="53"/>
      <c r="RLZ38" s="53"/>
      <c r="RMA38" s="115"/>
      <c r="RMB38" s="116"/>
      <c r="RMC38" s="117"/>
      <c r="RMD38" s="117"/>
      <c r="RME38" s="117"/>
      <c r="RMF38" s="117"/>
      <c r="RMG38" s="53"/>
      <c r="RMH38" s="118"/>
      <c r="RMI38" s="52"/>
      <c r="RMJ38" s="53"/>
      <c r="RMK38" s="53"/>
      <c r="RML38" s="115"/>
      <c r="RMM38" s="116"/>
      <c r="RMN38" s="117"/>
      <c r="RMO38" s="117"/>
      <c r="RMP38" s="117"/>
      <c r="RMQ38" s="117"/>
      <c r="RMR38" s="53"/>
      <c r="RMS38" s="118"/>
      <c r="RMT38" s="52"/>
      <c r="RMU38" s="53"/>
      <c r="RMV38" s="53"/>
      <c r="RMW38" s="115"/>
      <c r="RMX38" s="116"/>
      <c r="RMY38" s="117"/>
      <c r="RMZ38" s="117"/>
      <c r="RNA38" s="117"/>
      <c r="RNB38" s="117"/>
      <c r="RNC38" s="53"/>
      <c r="RND38" s="118"/>
      <c r="RNE38" s="52"/>
      <c r="RNF38" s="53"/>
      <c r="RNG38" s="53"/>
      <c r="RNH38" s="115"/>
      <c r="RNI38" s="116"/>
      <c r="RNJ38" s="117"/>
      <c r="RNK38" s="117"/>
      <c r="RNL38" s="117"/>
      <c r="RNM38" s="117"/>
      <c r="RNN38" s="53"/>
      <c r="RNO38" s="118"/>
      <c r="RNP38" s="52"/>
      <c r="RNQ38" s="53"/>
      <c r="RNR38" s="53"/>
      <c r="RNS38" s="115"/>
      <c r="RNT38" s="116"/>
      <c r="RNU38" s="117"/>
      <c r="RNV38" s="117"/>
      <c r="RNW38" s="117"/>
      <c r="RNX38" s="117"/>
      <c r="RNY38" s="53"/>
      <c r="RNZ38" s="118"/>
      <c r="ROA38" s="52"/>
      <c r="ROB38" s="53"/>
      <c r="ROC38" s="53"/>
      <c r="ROD38" s="115"/>
      <c r="ROE38" s="116"/>
      <c r="ROF38" s="117"/>
      <c r="ROG38" s="117"/>
      <c r="ROH38" s="117"/>
      <c r="ROI38" s="117"/>
      <c r="ROJ38" s="53"/>
      <c r="ROK38" s="118"/>
      <c r="ROL38" s="52"/>
      <c r="ROM38" s="53"/>
      <c r="RON38" s="53"/>
      <c r="ROO38" s="115"/>
      <c r="ROP38" s="116"/>
      <c r="ROQ38" s="117"/>
      <c r="ROR38" s="117"/>
      <c r="ROS38" s="117"/>
      <c r="ROT38" s="117"/>
      <c r="ROU38" s="53"/>
      <c r="ROV38" s="118"/>
      <c r="ROW38" s="52"/>
      <c r="ROX38" s="53"/>
      <c r="ROY38" s="53"/>
      <c r="ROZ38" s="115"/>
      <c r="RPA38" s="116"/>
      <c r="RPB38" s="117"/>
      <c r="RPC38" s="117"/>
      <c r="RPD38" s="117"/>
      <c r="RPE38" s="117"/>
      <c r="RPF38" s="53"/>
      <c r="RPG38" s="118"/>
      <c r="RPH38" s="52"/>
      <c r="RPI38" s="53"/>
      <c r="RPJ38" s="53"/>
      <c r="RPK38" s="115"/>
      <c r="RPL38" s="116"/>
      <c r="RPM38" s="117"/>
      <c r="RPN38" s="117"/>
      <c r="RPO38" s="117"/>
      <c r="RPP38" s="117"/>
      <c r="RPQ38" s="53"/>
      <c r="RPR38" s="118"/>
      <c r="RPS38" s="52"/>
      <c r="RPT38" s="53"/>
      <c r="RPU38" s="53"/>
      <c r="RPV38" s="115"/>
      <c r="RPW38" s="116"/>
      <c r="RPX38" s="117"/>
      <c r="RPY38" s="117"/>
      <c r="RPZ38" s="117"/>
      <c r="RQA38" s="117"/>
      <c r="RQB38" s="53"/>
      <c r="RQC38" s="118"/>
      <c r="RQD38" s="52"/>
      <c r="RQE38" s="53"/>
      <c r="RQF38" s="53"/>
      <c r="RQG38" s="115"/>
      <c r="RQH38" s="116"/>
      <c r="RQI38" s="117"/>
      <c r="RQJ38" s="117"/>
      <c r="RQK38" s="117"/>
      <c r="RQL38" s="117"/>
      <c r="RQM38" s="53"/>
      <c r="RQN38" s="118"/>
      <c r="RQO38" s="52"/>
      <c r="RQP38" s="53"/>
      <c r="RQQ38" s="53"/>
      <c r="RQR38" s="115"/>
      <c r="RQS38" s="116"/>
      <c r="RQT38" s="117"/>
      <c r="RQU38" s="117"/>
      <c r="RQV38" s="117"/>
      <c r="RQW38" s="117"/>
      <c r="RQX38" s="53"/>
      <c r="RQY38" s="118"/>
      <c r="RQZ38" s="52"/>
      <c r="RRA38" s="53"/>
      <c r="RRB38" s="53"/>
      <c r="RRC38" s="115"/>
      <c r="RRD38" s="116"/>
      <c r="RRE38" s="117"/>
      <c r="RRF38" s="117"/>
      <c r="RRG38" s="117"/>
      <c r="RRH38" s="117"/>
      <c r="RRI38" s="53"/>
      <c r="RRJ38" s="118"/>
      <c r="RRK38" s="52"/>
      <c r="RRL38" s="53"/>
      <c r="RRM38" s="53"/>
      <c r="RRN38" s="115"/>
      <c r="RRO38" s="116"/>
      <c r="RRP38" s="117"/>
      <c r="RRQ38" s="117"/>
      <c r="RRR38" s="117"/>
      <c r="RRS38" s="117"/>
      <c r="RRT38" s="53"/>
      <c r="RRU38" s="118"/>
      <c r="RRV38" s="52"/>
      <c r="RRW38" s="53"/>
      <c r="RRX38" s="53"/>
      <c r="RRY38" s="115"/>
      <c r="RRZ38" s="116"/>
      <c r="RSA38" s="117"/>
      <c r="RSB38" s="117"/>
      <c r="RSC38" s="117"/>
      <c r="RSD38" s="117"/>
      <c r="RSE38" s="53"/>
      <c r="RSF38" s="118"/>
      <c r="RSG38" s="52"/>
      <c r="RSH38" s="53"/>
      <c r="RSI38" s="53"/>
      <c r="RSJ38" s="115"/>
      <c r="RSK38" s="116"/>
      <c r="RSL38" s="117"/>
      <c r="RSM38" s="117"/>
      <c r="RSN38" s="117"/>
      <c r="RSO38" s="117"/>
      <c r="RSP38" s="53"/>
      <c r="RSQ38" s="118"/>
      <c r="RSR38" s="52"/>
      <c r="RSS38" s="53"/>
      <c r="RST38" s="53"/>
      <c r="RSU38" s="115"/>
      <c r="RSV38" s="116"/>
      <c r="RSW38" s="117"/>
      <c r="RSX38" s="117"/>
      <c r="RSY38" s="117"/>
      <c r="RSZ38" s="117"/>
      <c r="RTA38" s="53"/>
      <c r="RTB38" s="118"/>
      <c r="RTC38" s="52"/>
      <c r="RTD38" s="53"/>
      <c r="RTE38" s="53"/>
      <c r="RTF38" s="115"/>
      <c r="RTG38" s="116"/>
      <c r="RTH38" s="117"/>
      <c r="RTI38" s="117"/>
      <c r="RTJ38" s="117"/>
      <c r="RTK38" s="117"/>
      <c r="RTL38" s="53"/>
      <c r="RTM38" s="118"/>
      <c r="RTN38" s="52"/>
      <c r="RTO38" s="53"/>
      <c r="RTP38" s="53"/>
      <c r="RTQ38" s="115"/>
      <c r="RTR38" s="116"/>
      <c r="RTS38" s="117"/>
      <c r="RTT38" s="117"/>
      <c r="RTU38" s="117"/>
      <c r="RTV38" s="117"/>
      <c r="RTW38" s="53"/>
      <c r="RTX38" s="118"/>
      <c r="RTY38" s="52"/>
      <c r="RTZ38" s="53"/>
      <c r="RUA38" s="53"/>
      <c r="RUB38" s="115"/>
      <c r="RUC38" s="116"/>
      <c r="RUD38" s="117"/>
      <c r="RUE38" s="117"/>
      <c r="RUF38" s="117"/>
      <c r="RUG38" s="117"/>
      <c r="RUH38" s="53"/>
      <c r="RUI38" s="118"/>
      <c r="RUJ38" s="52"/>
      <c r="RUK38" s="53"/>
      <c r="RUL38" s="53"/>
      <c r="RUM38" s="115"/>
      <c r="RUN38" s="116"/>
      <c r="RUO38" s="117"/>
      <c r="RUP38" s="117"/>
      <c r="RUQ38" s="117"/>
      <c r="RUR38" s="117"/>
      <c r="RUS38" s="53"/>
      <c r="RUT38" s="118"/>
      <c r="RUU38" s="52"/>
      <c r="RUV38" s="53"/>
      <c r="RUW38" s="53"/>
      <c r="RUX38" s="115"/>
      <c r="RUY38" s="116"/>
      <c r="RUZ38" s="117"/>
      <c r="RVA38" s="117"/>
      <c r="RVB38" s="117"/>
      <c r="RVC38" s="117"/>
      <c r="RVD38" s="53"/>
      <c r="RVE38" s="118"/>
      <c r="RVF38" s="52"/>
      <c r="RVG38" s="53"/>
      <c r="RVH38" s="53"/>
      <c r="RVI38" s="115"/>
      <c r="RVJ38" s="116"/>
      <c r="RVK38" s="117"/>
      <c r="RVL38" s="117"/>
      <c r="RVM38" s="117"/>
      <c r="RVN38" s="117"/>
      <c r="RVO38" s="53"/>
      <c r="RVP38" s="118"/>
      <c r="RVQ38" s="52"/>
      <c r="RVR38" s="53"/>
      <c r="RVS38" s="53"/>
      <c r="RVT38" s="115"/>
      <c r="RVU38" s="116"/>
      <c r="RVV38" s="117"/>
      <c r="RVW38" s="117"/>
      <c r="RVX38" s="117"/>
      <c r="RVY38" s="117"/>
      <c r="RVZ38" s="53"/>
      <c r="RWA38" s="118"/>
      <c r="RWB38" s="52"/>
      <c r="RWC38" s="53"/>
      <c r="RWD38" s="53"/>
      <c r="RWE38" s="115"/>
      <c r="RWF38" s="116"/>
      <c r="RWG38" s="117"/>
      <c r="RWH38" s="117"/>
      <c r="RWI38" s="117"/>
      <c r="RWJ38" s="117"/>
      <c r="RWK38" s="53"/>
      <c r="RWL38" s="118"/>
      <c r="RWM38" s="52"/>
      <c r="RWN38" s="53"/>
      <c r="RWO38" s="53"/>
      <c r="RWP38" s="115"/>
      <c r="RWQ38" s="116"/>
      <c r="RWR38" s="117"/>
      <c r="RWS38" s="117"/>
      <c r="RWT38" s="117"/>
      <c r="RWU38" s="117"/>
      <c r="RWV38" s="53"/>
      <c r="RWW38" s="118"/>
      <c r="RWX38" s="52"/>
      <c r="RWY38" s="53"/>
      <c r="RWZ38" s="53"/>
      <c r="RXA38" s="115"/>
      <c r="RXB38" s="116"/>
      <c r="RXC38" s="117"/>
      <c r="RXD38" s="117"/>
      <c r="RXE38" s="117"/>
      <c r="RXF38" s="117"/>
      <c r="RXG38" s="53"/>
      <c r="RXH38" s="118"/>
      <c r="RXI38" s="52"/>
      <c r="RXJ38" s="53"/>
      <c r="RXK38" s="53"/>
      <c r="RXL38" s="115"/>
      <c r="RXM38" s="116"/>
      <c r="RXN38" s="117"/>
      <c r="RXO38" s="117"/>
      <c r="RXP38" s="117"/>
      <c r="RXQ38" s="117"/>
      <c r="RXR38" s="53"/>
      <c r="RXS38" s="118"/>
      <c r="RXT38" s="52"/>
      <c r="RXU38" s="53"/>
      <c r="RXV38" s="53"/>
      <c r="RXW38" s="115"/>
      <c r="RXX38" s="116"/>
      <c r="RXY38" s="117"/>
      <c r="RXZ38" s="117"/>
      <c r="RYA38" s="117"/>
      <c r="RYB38" s="117"/>
      <c r="RYC38" s="53"/>
      <c r="RYD38" s="118"/>
      <c r="RYE38" s="52"/>
      <c r="RYF38" s="53"/>
      <c r="RYG38" s="53"/>
      <c r="RYH38" s="115"/>
      <c r="RYI38" s="116"/>
      <c r="RYJ38" s="117"/>
      <c r="RYK38" s="117"/>
      <c r="RYL38" s="117"/>
      <c r="RYM38" s="117"/>
      <c r="RYN38" s="53"/>
      <c r="RYO38" s="118"/>
      <c r="RYP38" s="52"/>
      <c r="RYQ38" s="53"/>
      <c r="RYR38" s="53"/>
      <c r="RYS38" s="115"/>
      <c r="RYT38" s="116"/>
      <c r="RYU38" s="117"/>
      <c r="RYV38" s="117"/>
      <c r="RYW38" s="117"/>
      <c r="RYX38" s="117"/>
      <c r="RYY38" s="53"/>
      <c r="RYZ38" s="118"/>
      <c r="RZA38" s="52"/>
      <c r="RZB38" s="53"/>
      <c r="RZC38" s="53"/>
      <c r="RZD38" s="115"/>
      <c r="RZE38" s="116"/>
      <c r="RZF38" s="117"/>
      <c r="RZG38" s="117"/>
      <c r="RZH38" s="117"/>
      <c r="RZI38" s="117"/>
      <c r="RZJ38" s="53"/>
      <c r="RZK38" s="118"/>
      <c r="RZL38" s="52"/>
      <c r="RZM38" s="53"/>
      <c r="RZN38" s="53"/>
      <c r="RZO38" s="115"/>
      <c r="RZP38" s="116"/>
      <c r="RZQ38" s="117"/>
      <c r="RZR38" s="117"/>
      <c r="RZS38" s="117"/>
      <c r="RZT38" s="117"/>
      <c r="RZU38" s="53"/>
      <c r="RZV38" s="118"/>
      <c r="RZW38" s="52"/>
      <c r="RZX38" s="53"/>
      <c r="RZY38" s="53"/>
      <c r="RZZ38" s="115"/>
      <c r="SAA38" s="116"/>
      <c r="SAB38" s="117"/>
      <c r="SAC38" s="117"/>
      <c r="SAD38" s="117"/>
      <c r="SAE38" s="117"/>
      <c r="SAF38" s="53"/>
      <c r="SAG38" s="118"/>
      <c r="SAH38" s="52"/>
      <c r="SAI38" s="53"/>
      <c r="SAJ38" s="53"/>
      <c r="SAK38" s="115"/>
      <c r="SAL38" s="116"/>
      <c r="SAM38" s="117"/>
      <c r="SAN38" s="117"/>
      <c r="SAO38" s="117"/>
      <c r="SAP38" s="117"/>
      <c r="SAQ38" s="53"/>
      <c r="SAR38" s="118"/>
      <c r="SAS38" s="52"/>
      <c r="SAT38" s="53"/>
      <c r="SAU38" s="53"/>
      <c r="SAV38" s="115"/>
      <c r="SAW38" s="116"/>
      <c r="SAX38" s="117"/>
      <c r="SAY38" s="117"/>
      <c r="SAZ38" s="117"/>
      <c r="SBA38" s="117"/>
      <c r="SBB38" s="53"/>
      <c r="SBC38" s="118"/>
      <c r="SBD38" s="52"/>
      <c r="SBE38" s="53"/>
      <c r="SBF38" s="53"/>
      <c r="SBG38" s="115"/>
      <c r="SBH38" s="116"/>
      <c r="SBI38" s="117"/>
      <c r="SBJ38" s="117"/>
      <c r="SBK38" s="117"/>
      <c r="SBL38" s="117"/>
      <c r="SBM38" s="53"/>
      <c r="SBN38" s="118"/>
      <c r="SBO38" s="52"/>
      <c r="SBP38" s="53"/>
      <c r="SBQ38" s="53"/>
      <c r="SBR38" s="115"/>
      <c r="SBS38" s="116"/>
      <c r="SBT38" s="117"/>
      <c r="SBU38" s="117"/>
      <c r="SBV38" s="117"/>
      <c r="SBW38" s="117"/>
      <c r="SBX38" s="53"/>
      <c r="SBY38" s="118"/>
      <c r="SBZ38" s="52"/>
      <c r="SCA38" s="53"/>
      <c r="SCB38" s="53"/>
      <c r="SCC38" s="115"/>
      <c r="SCD38" s="116"/>
      <c r="SCE38" s="117"/>
      <c r="SCF38" s="117"/>
      <c r="SCG38" s="117"/>
      <c r="SCH38" s="117"/>
      <c r="SCI38" s="53"/>
      <c r="SCJ38" s="118"/>
      <c r="SCK38" s="52"/>
      <c r="SCL38" s="53"/>
      <c r="SCM38" s="53"/>
      <c r="SCN38" s="115"/>
      <c r="SCO38" s="116"/>
      <c r="SCP38" s="117"/>
      <c r="SCQ38" s="117"/>
      <c r="SCR38" s="117"/>
      <c r="SCS38" s="117"/>
      <c r="SCT38" s="53"/>
      <c r="SCU38" s="118"/>
      <c r="SCV38" s="52"/>
      <c r="SCW38" s="53"/>
      <c r="SCX38" s="53"/>
      <c r="SCY38" s="115"/>
      <c r="SCZ38" s="116"/>
      <c r="SDA38" s="117"/>
      <c r="SDB38" s="117"/>
      <c r="SDC38" s="117"/>
      <c r="SDD38" s="117"/>
      <c r="SDE38" s="53"/>
      <c r="SDF38" s="118"/>
      <c r="SDG38" s="52"/>
      <c r="SDH38" s="53"/>
      <c r="SDI38" s="53"/>
      <c r="SDJ38" s="115"/>
      <c r="SDK38" s="116"/>
      <c r="SDL38" s="117"/>
      <c r="SDM38" s="117"/>
      <c r="SDN38" s="117"/>
      <c r="SDO38" s="117"/>
      <c r="SDP38" s="53"/>
      <c r="SDQ38" s="118"/>
      <c r="SDR38" s="52"/>
      <c r="SDS38" s="53"/>
      <c r="SDT38" s="53"/>
      <c r="SDU38" s="115"/>
      <c r="SDV38" s="116"/>
      <c r="SDW38" s="117"/>
      <c r="SDX38" s="117"/>
      <c r="SDY38" s="117"/>
      <c r="SDZ38" s="117"/>
      <c r="SEA38" s="53"/>
      <c r="SEB38" s="118"/>
      <c r="SEC38" s="52"/>
      <c r="SED38" s="53"/>
      <c r="SEE38" s="53"/>
      <c r="SEF38" s="115"/>
      <c r="SEG38" s="116"/>
      <c r="SEH38" s="117"/>
      <c r="SEI38" s="117"/>
      <c r="SEJ38" s="117"/>
      <c r="SEK38" s="117"/>
      <c r="SEL38" s="53"/>
      <c r="SEM38" s="118"/>
      <c r="SEN38" s="52"/>
      <c r="SEO38" s="53"/>
      <c r="SEP38" s="53"/>
      <c r="SEQ38" s="115"/>
      <c r="SER38" s="116"/>
      <c r="SES38" s="117"/>
      <c r="SET38" s="117"/>
      <c r="SEU38" s="117"/>
      <c r="SEV38" s="117"/>
      <c r="SEW38" s="53"/>
      <c r="SEX38" s="118"/>
      <c r="SEY38" s="52"/>
      <c r="SEZ38" s="53"/>
      <c r="SFA38" s="53"/>
      <c r="SFB38" s="115"/>
      <c r="SFC38" s="116"/>
      <c r="SFD38" s="117"/>
      <c r="SFE38" s="117"/>
      <c r="SFF38" s="117"/>
      <c r="SFG38" s="117"/>
      <c r="SFH38" s="53"/>
      <c r="SFI38" s="118"/>
      <c r="SFJ38" s="52"/>
      <c r="SFK38" s="53"/>
      <c r="SFL38" s="53"/>
      <c r="SFM38" s="115"/>
      <c r="SFN38" s="116"/>
      <c r="SFO38" s="117"/>
      <c r="SFP38" s="117"/>
      <c r="SFQ38" s="117"/>
      <c r="SFR38" s="117"/>
      <c r="SFS38" s="53"/>
      <c r="SFT38" s="118"/>
      <c r="SFU38" s="52"/>
      <c r="SFV38" s="53"/>
      <c r="SFW38" s="53"/>
      <c r="SFX38" s="115"/>
      <c r="SFY38" s="116"/>
      <c r="SFZ38" s="117"/>
      <c r="SGA38" s="117"/>
      <c r="SGB38" s="117"/>
      <c r="SGC38" s="117"/>
      <c r="SGD38" s="53"/>
      <c r="SGE38" s="118"/>
      <c r="SGF38" s="52"/>
      <c r="SGG38" s="53"/>
      <c r="SGH38" s="53"/>
      <c r="SGI38" s="115"/>
      <c r="SGJ38" s="116"/>
      <c r="SGK38" s="117"/>
      <c r="SGL38" s="117"/>
      <c r="SGM38" s="117"/>
      <c r="SGN38" s="117"/>
      <c r="SGO38" s="53"/>
      <c r="SGP38" s="118"/>
      <c r="SGQ38" s="52"/>
      <c r="SGR38" s="53"/>
      <c r="SGS38" s="53"/>
      <c r="SGT38" s="115"/>
      <c r="SGU38" s="116"/>
      <c r="SGV38" s="117"/>
      <c r="SGW38" s="117"/>
      <c r="SGX38" s="117"/>
      <c r="SGY38" s="117"/>
      <c r="SGZ38" s="53"/>
      <c r="SHA38" s="118"/>
      <c r="SHB38" s="52"/>
      <c r="SHC38" s="53"/>
      <c r="SHD38" s="53"/>
      <c r="SHE38" s="115"/>
      <c r="SHF38" s="116"/>
      <c r="SHG38" s="117"/>
      <c r="SHH38" s="117"/>
      <c r="SHI38" s="117"/>
      <c r="SHJ38" s="117"/>
      <c r="SHK38" s="53"/>
      <c r="SHL38" s="118"/>
      <c r="SHM38" s="52"/>
      <c r="SHN38" s="53"/>
      <c r="SHO38" s="53"/>
      <c r="SHP38" s="115"/>
      <c r="SHQ38" s="116"/>
      <c r="SHR38" s="117"/>
      <c r="SHS38" s="117"/>
      <c r="SHT38" s="117"/>
      <c r="SHU38" s="117"/>
      <c r="SHV38" s="53"/>
      <c r="SHW38" s="118"/>
      <c r="SHX38" s="52"/>
      <c r="SHY38" s="53"/>
      <c r="SHZ38" s="53"/>
      <c r="SIA38" s="115"/>
      <c r="SIB38" s="116"/>
      <c r="SIC38" s="117"/>
      <c r="SID38" s="117"/>
      <c r="SIE38" s="117"/>
      <c r="SIF38" s="117"/>
      <c r="SIG38" s="53"/>
      <c r="SIH38" s="118"/>
      <c r="SII38" s="52"/>
      <c r="SIJ38" s="53"/>
      <c r="SIK38" s="53"/>
      <c r="SIL38" s="115"/>
      <c r="SIM38" s="116"/>
      <c r="SIN38" s="117"/>
      <c r="SIO38" s="117"/>
      <c r="SIP38" s="117"/>
      <c r="SIQ38" s="117"/>
      <c r="SIR38" s="53"/>
      <c r="SIS38" s="118"/>
      <c r="SIT38" s="52"/>
      <c r="SIU38" s="53"/>
      <c r="SIV38" s="53"/>
      <c r="SIW38" s="115"/>
      <c r="SIX38" s="116"/>
      <c r="SIY38" s="117"/>
      <c r="SIZ38" s="117"/>
      <c r="SJA38" s="117"/>
      <c r="SJB38" s="117"/>
      <c r="SJC38" s="53"/>
      <c r="SJD38" s="118"/>
      <c r="SJE38" s="52"/>
      <c r="SJF38" s="53"/>
      <c r="SJG38" s="53"/>
      <c r="SJH38" s="115"/>
      <c r="SJI38" s="116"/>
      <c r="SJJ38" s="117"/>
      <c r="SJK38" s="117"/>
      <c r="SJL38" s="117"/>
      <c r="SJM38" s="117"/>
      <c r="SJN38" s="53"/>
      <c r="SJO38" s="118"/>
      <c r="SJP38" s="52"/>
      <c r="SJQ38" s="53"/>
      <c r="SJR38" s="53"/>
      <c r="SJS38" s="115"/>
      <c r="SJT38" s="116"/>
      <c r="SJU38" s="117"/>
      <c r="SJV38" s="117"/>
      <c r="SJW38" s="117"/>
      <c r="SJX38" s="117"/>
      <c r="SJY38" s="53"/>
      <c r="SJZ38" s="118"/>
      <c r="SKA38" s="52"/>
      <c r="SKB38" s="53"/>
      <c r="SKC38" s="53"/>
      <c r="SKD38" s="115"/>
      <c r="SKE38" s="116"/>
      <c r="SKF38" s="117"/>
      <c r="SKG38" s="117"/>
      <c r="SKH38" s="117"/>
      <c r="SKI38" s="117"/>
      <c r="SKJ38" s="53"/>
      <c r="SKK38" s="118"/>
      <c r="SKL38" s="52"/>
      <c r="SKM38" s="53"/>
      <c r="SKN38" s="53"/>
      <c r="SKO38" s="115"/>
      <c r="SKP38" s="116"/>
      <c r="SKQ38" s="117"/>
      <c r="SKR38" s="117"/>
      <c r="SKS38" s="117"/>
      <c r="SKT38" s="117"/>
      <c r="SKU38" s="53"/>
      <c r="SKV38" s="118"/>
      <c r="SKW38" s="52"/>
      <c r="SKX38" s="53"/>
      <c r="SKY38" s="53"/>
      <c r="SKZ38" s="115"/>
      <c r="SLA38" s="116"/>
      <c r="SLB38" s="117"/>
      <c r="SLC38" s="117"/>
      <c r="SLD38" s="117"/>
      <c r="SLE38" s="117"/>
      <c r="SLF38" s="53"/>
      <c r="SLG38" s="118"/>
      <c r="SLH38" s="52"/>
      <c r="SLI38" s="53"/>
      <c r="SLJ38" s="53"/>
      <c r="SLK38" s="115"/>
      <c r="SLL38" s="116"/>
      <c r="SLM38" s="117"/>
      <c r="SLN38" s="117"/>
      <c r="SLO38" s="117"/>
      <c r="SLP38" s="117"/>
      <c r="SLQ38" s="53"/>
      <c r="SLR38" s="118"/>
      <c r="SLS38" s="52"/>
      <c r="SLT38" s="53"/>
      <c r="SLU38" s="53"/>
      <c r="SLV38" s="115"/>
      <c r="SLW38" s="116"/>
      <c r="SLX38" s="117"/>
      <c r="SLY38" s="117"/>
      <c r="SLZ38" s="117"/>
      <c r="SMA38" s="117"/>
      <c r="SMB38" s="53"/>
      <c r="SMC38" s="118"/>
      <c r="SMD38" s="52"/>
      <c r="SME38" s="53"/>
      <c r="SMF38" s="53"/>
      <c r="SMG38" s="115"/>
      <c r="SMH38" s="116"/>
      <c r="SMI38" s="117"/>
      <c r="SMJ38" s="117"/>
      <c r="SMK38" s="117"/>
      <c r="SML38" s="117"/>
      <c r="SMM38" s="53"/>
      <c r="SMN38" s="118"/>
      <c r="SMO38" s="52"/>
      <c r="SMP38" s="53"/>
      <c r="SMQ38" s="53"/>
      <c r="SMR38" s="115"/>
      <c r="SMS38" s="116"/>
      <c r="SMT38" s="117"/>
      <c r="SMU38" s="117"/>
      <c r="SMV38" s="117"/>
      <c r="SMW38" s="117"/>
      <c r="SMX38" s="53"/>
      <c r="SMY38" s="118"/>
      <c r="SMZ38" s="52"/>
      <c r="SNA38" s="53"/>
      <c r="SNB38" s="53"/>
      <c r="SNC38" s="115"/>
      <c r="SND38" s="116"/>
      <c r="SNE38" s="117"/>
      <c r="SNF38" s="117"/>
      <c r="SNG38" s="117"/>
      <c r="SNH38" s="117"/>
      <c r="SNI38" s="53"/>
      <c r="SNJ38" s="118"/>
      <c r="SNK38" s="52"/>
      <c r="SNL38" s="53"/>
      <c r="SNM38" s="53"/>
      <c r="SNN38" s="115"/>
      <c r="SNO38" s="116"/>
      <c r="SNP38" s="117"/>
      <c r="SNQ38" s="117"/>
      <c r="SNR38" s="117"/>
      <c r="SNS38" s="117"/>
      <c r="SNT38" s="53"/>
      <c r="SNU38" s="118"/>
      <c r="SNV38" s="52"/>
      <c r="SNW38" s="53"/>
      <c r="SNX38" s="53"/>
      <c r="SNY38" s="115"/>
      <c r="SNZ38" s="116"/>
      <c r="SOA38" s="117"/>
      <c r="SOB38" s="117"/>
      <c r="SOC38" s="117"/>
      <c r="SOD38" s="117"/>
      <c r="SOE38" s="53"/>
      <c r="SOF38" s="118"/>
      <c r="SOG38" s="52"/>
      <c r="SOH38" s="53"/>
      <c r="SOI38" s="53"/>
      <c r="SOJ38" s="115"/>
      <c r="SOK38" s="116"/>
      <c r="SOL38" s="117"/>
      <c r="SOM38" s="117"/>
      <c r="SON38" s="117"/>
      <c r="SOO38" s="117"/>
      <c r="SOP38" s="53"/>
      <c r="SOQ38" s="118"/>
      <c r="SOR38" s="52"/>
      <c r="SOS38" s="53"/>
      <c r="SOT38" s="53"/>
      <c r="SOU38" s="115"/>
      <c r="SOV38" s="116"/>
      <c r="SOW38" s="117"/>
      <c r="SOX38" s="117"/>
      <c r="SOY38" s="117"/>
      <c r="SOZ38" s="117"/>
      <c r="SPA38" s="53"/>
      <c r="SPB38" s="118"/>
      <c r="SPC38" s="52"/>
      <c r="SPD38" s="53"/>
      <c r="SPE38" s="53"/>
      <c r="SPF38" s="115"/>
      <c r="SPG38" s="116"/>
      <c r="SPH38" s="117"/>
      <c r="SPI38" s="117"/>
      <c r="SPJ38" s="117"/>
      <c r="SPK38" s="117"/>
      <c r="SPL38" s="53"/>
      <c r="SPM38" s="118"/>
      <c r="SPN38" s="52"/>
      <c r="SPO38" s="53"/>
      <c r="SPP38" s="53"/>
      <c r="SPQ38" s="115"/>
      <c r="SPR38" s="116"/>
      <c r="SPS38" s="117"/>
      <c r="SPT38" s="117"/>
      <c r="SPU38" s="117"/>
      <c r="SPV38" s="117"/>
      <c r="SPW38" s="53"/>
      <c r="SPX38" s="118"/>
      <c r="SPY38" s="52"/>
      <c r="SPZ38" s="53"/>
      <c r="SQA38" s="53"/>
      <c r="SQB38" s="115"/>
      <c r="SQC38" s="116"/>
      <c r="SQD38" s="117"/>
      <c r="SQE38" s="117"/>
      <c r="SQF38" s="117"/>
      <c r="SQG38" s="117"/>
      <c r="SQH38" s="53"/>
      <c r="SQI38" s="118"/>
      <c r="SQJ38" s="52"/>
      <c r="SQK38" s="53"/>
      <c r="SQL38" s="53"/>
      <c r="SQM38" s="115"/>
      <c r="SQN38" s="116"/>
      <c r="SQO38" s="117"/>
      <c r="SQP38" s="117"/>
      <c r="SQQ38" s="117"/>
      <c r="SQR38" s="117"/>
      <c r="SQS38" s="53"/>
      <c r="SQT38" s="118"/>
      <c r="SQU38" s="52"/>
      <c r="SQV38" s="53"/>
      <c r="SQW38" s="53"/>
      <c r="SQX38" s="115"/>
      <c r="SQY38" s="116"/>
      <c r="SQZ38" s="117"/>
      <c r="SRA38" s="117"/>
      <c r="SRB38" s="117"/>
      <c r="SRC38" s="117"/>
      <c r="SRD38" s="53"/>
      <c r="SRE38" s="118"/>
      <c r="SRF38" s="52"/>
      <c r="SRG38" s="53"/>
      <c r="SRH38" s="53"/>
      <c r="SRI38" s="115"/>
      <c r="SRJ38" s="116"/>
      <c r="SRK38" s="117"/>
      <c r="SRL38" s="117"/>
      <c r="SRM38" s="117"/>
      <c r="SRN38" s="117"/>
      <c r="SRO38" s="53"/>
      <c r="SRP38" s="118"/>
      <c r="SRQ38" s="52"/>
      <c r="SRR38" s="53"/>
      <c r="SRS38" s="53"/>
      <c r="SRT38" s="115"/>
      <c r="SRU38" s="116"/>
      <c r="SRV38" s="117"/>
      <c r="SRW38" s="117"/>
      <c r="SRX38" s="117"/>
      <c r="SRY38" s="117"/>
      <c r="SRZ38" s="53"/>
      <c r="SSA38" s="118"/>
      <c r="SSB38" s="52"/>
      <c r="SSC38" s="53"/>
      <c r="SSD38" s="53"/>
      <c r="SSE38" s="115"/>
      <c r="SSF38" s="116"/>
      <c r="SSG38" s="117"/>
      <c r="SSH38" s="117"/>
      <c r="SSI38" s="117"/>
      <c r="SSJ38" s="117"/>
      <c r="SSK38" s="53"/>
      <c r="SSL38" s="118"/>
      <c r="SSM38" s="52"/>
      <c r="SSN38" s="53"/>
      <c r="SSO38" s="53"/>
      <c r="SSP38" s="115"/>
      <c r="SSQ38" s="116"/>
      <c r="SSR38" s="117"/>
      <c r="SSS38" s="117"/>
      <c r="SST38" s="117"/>
      <c r="SSU38" s="117"/>
      <c r="SSV38" s="53"/>
      <c r="SSW38" s="118"/>
      <c r="SSX38" s="52"/>
      <c r="SSY38" s="53"/>
      <c r="SSZ38" s="53"/>
      <c r="STA38" s="115"/>
      <c r="STB38" s="116"/>
      <c r="STC38" s="117"/>
      <c r="STD38" s="117"/>
      <c r="STE38" s="117"/>
      <c r="STF38" s="117"/>
      <c r="STG38" s="53"/>
      <c r="STH38" s="118"/>
      <c r="STI38" s="52"/>
      <c r="STJ38" s="53"/>
      <c r="STK38" s="53"/>
      <c r="STL38" s="115"/>
      <c r="STM38" s="116"/>
      <c r="STN38" s="117"/>
      <c r="STO38" s="117"/>
      <c r="STP38" s="117"/>
      <c r="STQ38" s="117"/>
      <c r="STR38" s="53"/>
      <c r="STS38" s="118"/>
      <c r="STT38" s="52"/>
      <c r="STU38" s="53"/>
      <c r="STV38" s="53"/>
      <c r="STW38" s="115"/>
      <c r="STX38" s="116"/>
      <c r="STY38" s="117"/>
      <c r="STZ38" s="117"/>
      <c r="SUA38" s="117"/>
      <c r="SUB38" s="117"/>
      <c r="SUC38" s="53"/>
      <c r="SUD38" s="118"/>
      <c r="SUE38" s="52"/>
      <c r="SUF38" s="53"/>
      <c r="SUG38" s="53"/>
      <c r="SUH38" s="115"/>
      <c r="SUI38" s="116"/>
      <c r="SUJ38" s="117"/>
      <c r="SUK38" s="117"/>
      <c r="SUL38" s="117"/>
      <c r="SUM38" s="117"/>
      <c r="SUN38" s="53"/>
      <c r="SUO38" s="118"/>
      <c r="SUP38" s="52"/>
      <c r="SUQ38" s="53"/>
      <c r="SUR38" s="53"/>
      <c r="SUS38" s="115"/>
      <c r="SUT38" s="116"/>
      <c r="SUU38" s="117"/>
      <c r="SUV38" s="117"/>
      <c r="SUW38" s="117"/>
      <c r="SUX38" s="117"/>
      <c r="SUY38" s="53"/>
      <c r="SUZ38" s="118"/>
      <c r="SVA38" s="52"/>
      <c r="SVB38" s="53"/>
      <c r="SVC38" s="53"/>
      <c r="SVD38" s="115"/>
      <c r="SVE38" s="116"/>
      <c r="SVF38" s="117"/>
      <c r="SVG38" s="117"/>
      <c r="SVH38" s="117"/>
      <c r="SVI38" s="117"/>
      <c r="SVJ38" s="53"/>
      <c r="SVK38" s="118"/>
      <c r="SVL38" s="52"/>
      <c r="SVM38" s="53"/>
      <c r="SVN38" s="53"/>
      <c r="SVO38" s="115"/>
      <c r="SVP38" s="116"/>
      <c r="SVQ38" s="117"/>
      <c r="SVR38" s="117"/>
      <c r="SVS38" s="117"/>
      <c r="SVT38" s="117"/>
      <c r="SVU38" s="53"/>
      <c r="SVV38" s="118"/>
      <c r="SVW38" s="52"/>
      <c r="SVX38" s="53"/>
      <c r="SVY38" s="53"/>
      <c r="SVZ38" s="115"/>
      <c r="SWA38" s="116"/>
      <c r="SWB38" s="117"/>
      <c r="SWC38" s="117"/>
      <c r="SWD38" s="117"/>
      <c r="SWE38" s="117"/>
      <c r="SWF38" s="53"/>
      <c r="SWG38" s="118"/>
      <c r="SWH38" s="52"/>
      <c r="SWI38" s="53"/>
      <c r="SWJ38" s="53"/>
      <c r="SWK38" s="115"/>
      <c r="SWL38" s="116"/>
      <c r="SWM38" s="117"/>
      <c r="SWN38" s="117"/>
      <c r="SWO38" s="117"/>
      <c r="SWP38" s="117"/>
      <c r="SWQ38" s="53"/>
      <c r="SWR38" s="118"/>
      <c r="SWS38" s="52"/>
      <c r="SWT38" s="53"/>
      <c r="SWU38" s="53"/>
      <c r="SWV38" s="115"/>
      <c r="SWW38" s="116"/>
      <c r="SWX38" s="117"/>
      <c r="SWY38" s="117"/>
      <c r="SWZ38" s="117"/>
      <c r="SXA38" s="117"/>
      <c r="SXB38" s="53"/>
      <c r="SXC38" s="118"/>
      <c r="SXD38" s="52"/>
      <c r="SXE38" s="53"/>
      <c r="SXF38" s="53"/>
      <c r="SXG38" s="115"/>
      <c r="SXH38" s="116"/>
      <c r="SXI38" s="117"/>
      <c r="SXJ38" s="117"/>
      <c r="SXK38" s="117"/>
      <c r="SXL38" s="117"/>
      <c r="SXM38" s="53"/>
      <c r="SXN38" s="118"/>
      <c r="SXO38" s="52"/>
      <c r="SXP38" s="53"/>
      <c r="SXQ38" s="53"/>
      <c r="SXR38" s="115"/>
      <c r="SXS38" s="116"/>
      <c r="SXT38" s="117"/>
      <c r="SXU38" s="117"/>
      <c r="SXV38" s="117"/>
      <c r="SXW38" s="117"/>
      <c r="SXX38" s="53"/>
      <c r="SXY38" s="118"/>
      <c r="SXZ38" s="52"/>
      <c r="SYA38" s="53"/>
      <c r="SYB38" s="53"/>
      <c r="SYC38" s="115"/>
      <c r="SYD38" s="116"/>
      <c r="SYE38" s="117"/>
      <c r="SYF38" s="117"/>
      <c r="SYG38" s="117"/>
      <c r="SYH38" s="117"/>
      <c r="SYI38" s="53"/>
      <c r="SYJ38" s="118"/>
      <c r="SYK38" s="52"/>
      <c r="SYL38" s="53"/>
      <c r="SYM38" s="53"/>
      <c r="SYN38" s="115"/>
      <c r="SYO38" s="116"/>
      <c r="SYP38" s="117"/>
      <c r="SYQ38" s="117"/>
      <c r="SYR38" s="117"/>
      <c r="SYS38" s="117"/>
      <c r="SYT38" s="53"/>
      <c r="SYU38" s="118"/>
      <c r="SYV38" s="52"/>
      <c r="SYW38" s="53"/>
      <c r="SYX38" s="53"/>
      <c r="SYY38" s="115"/>
      <c r="SYZ38" s="116"/>
      <c r="SZA38" s="117"/>
      <c r="SZB38" s="117"/>
      <c r="SZC38" s="117"/>
      <c r="SZD38" s="117"/>
      <c r="SZE38" s="53"/>
      <c r="SZF38" s="118"/>
      <c r="SZG38" s="52"/>
      <c r="SZH38" s="53"/>
      <c r="SZI38" s="53"/>
      <c r="SZJ38" s="115"/>
      <c r="SZK38" s="116"/>
      <c r="SZL38" s="117"/>
      <c r="SZM38" s="117"/>
      <c r="SZN38" s="117"/>
      <c r="SZO38" s="117"/>
      <c r="SZP38" s="53"/>
      <c r="SZQ38" s="118"/>
      <c r="SZR38" s="52"/>
      <c r="SZS38" s="53"/>
      <c r="SZT38" s="53"/>
      <c r="SZU38" s="115"/>
      <c r="SZV38" s="116"/>
      <c r="SZW38" s="117"/>
      <c r="SZX38" s="117"/>
      <c r="SZY38" s="117"/>
      <c r="SZZ38" s="117"/>
      <c r="TAA38" s="53"/>
      <c r="TAB38" s="118"/>
      <c r="TAC38" s="52"/>
      <c r="TAD38" s="53"/>
      <c r="TAE38" s="53"/>
      <c r="TAF38" s="115"/>
      <c r="TAG38" s="116"/>
      <c r="TAH38" s="117"/>
      <c r="TAI38" s="117"/>
      <c r="TAJ38" s="117"/>
      <c r="TAK38" s="117"/>
      <c r="TAL38" s="53"/>
      <c r="TAM38" s="118"/>
      <c r="TAN38" s="52"/>
      <c r="TAO38" s="53"/>
      <c r="TAP38" s="53"/>
      <c r="TAQ38" s="115"/>
      <c r="TAR38" s="116"/>
      <c r="TAS38" s="117"/>
      <c r="TAT38" s="117"/>
      <c r="TAU38" s="117"/>
      <c r="TAV38" s="117"/>
      <c r="TAW38" s="53"/>
      <c r="TAX38" s="118"/>
      <c r="TAY38" s="52"/>
      <c r="TAZ38" s="53"/>
      <c r="TBA38" s="53"/>
      <c r="TBB38" s="115"/>
      <c r="TBC38" s="116"/>
      <c r="TBD38" s="117"/>
      <c r="TBE38" s="117"/>
      <c r="TBF38" s="117"/>
      <c r="TBG38" s="117"/>
      <c r="TBH38" s="53"/>
      <c r="TBI38" s="118"/>
      <c r="TBJ38" s="52"/>
      <c r="TBK38" s="53"/>
      <c r="TBL38" s="53"/>
      <c r="TBM38" s="115"/>
      <c r="TBN38" s="116"/>
      <c r="TBO38" s="117"/>
      <c r="TBP38" s="117"/>
      <c r="TBQ38" s="117"/>
      <c r="TBR38" s="117"/>
      <c r="TBS38" s="53"/>
      <c r="TBT38" s="118"/>
      <c r="TBU38" s="52"/>
      <c r="TBV38" s="53"/>
      <c r="TBW38" s="53"/>
      <c r="TBX38" s="115"/>
      <c r="TBY38" s="116"/>
      <c r="TBZ38" s="117"/>
      <c r="TCA38" s="117"/>
      <c r="TCB38" s="117"/>
      <c r="TCC38" s="117"/>
      <c r="TCD38" s="53"/>
      <c r="TCE38" s="118"/>
      <c r="TCF38" s="52"/>
      <c r="TCG38" s="53"/>
      <c r="TCH38" s="53"/>
      <c r="TCI38" s="115"/>
      <c r="TCJ38" s="116"/>
      <c r="TCK38" s="117"/>
      <c r="TCL38" s="117"/>
      <c r="TCM38" s="117"/>
      <c r="TCN38" s="117"/>
      <c r="TCO38" s="53"/>
      <c r="TCP38" s="118"/>
      <c r="TCQ38" s="52"/>
      <c r="TCR38" s="53"/>
      <c r="TCS38" s="53"/>
      <c r="TCT38" s="115"/>
      <c r="TCU38" s="116"/>
      <c r="TCV38" s="117"/>
      <c r="TCW38" s="117"/>
      <c r="TCX38" s="117"/>
      <c r="TCY38" s="117"/>
      <c r="TCZ38" s="53"/>
      <c r="TDA38" s="118"/>
      <c r="TDB38" s="52"/>
      <c r="TDC38" s="53"/>
      <c r="TDD38" s="53"/>
      <c r="TDE38" s="115"/>
      <c r="TDF38" s="116"/>
      <c r="TDG38" s="117"/>
      <c r="TDH38" s="117"/>
      <c r="TDI38" s="117"/>
      <c r="TDJ38" s="117"/>
      <c r="TDK38" s="53"/>
      <c r="TDL38" s="118"/>
      <c r="TDM38" s="52"/>
      <c r="TDN38" s="53"/>
      <c r="TDO38" s="53"/>
      <c r="TDP38" s="115"/>
      <c r="TDQ38" s="116"/>
      <c r="TDR38" s="117"/>
      <c r="TDS38" s="117"/>
      <c r="TDT38" s="117"/>
      <c r="TDU38" s="117"/>
      <c r="TDV38" s="53"/>
      <c r="TDW38" s="118"/>
      <c r="TDX38" s="52"/>
      <c r="TDY38" s="53"/>
      <c r="TDZ38" s="53"/>
      <c r="TEA38" s="115"/>
      <c r="TEB38" s="116"/>
      <c r="TEC38" s="117"/>
      <c r="TED38" s="117"/>
      <c r="TEE38" s="117"/>
      <c r="TEF38" s="117"/>
      <c r="TEG38" s="53"/>
      <c r="TEH38" s="118"/>
      <c r="TEI38" s="52"/>
      <c r="TEJ38" s="53"/>
      <c r="TEK38" s="53"/>
      <c r="TEL38" s="115"/>
      <c r="TEM38" s="116"/>
      <c r="TEN38" s="117"/>
      <c r="TEO38" s="117"/>
      <c r="TEP38" s="117"/>
      <c r="TEQ38" s="117"/>
      <c r="TER38" s="53"/>
      <c r="TES38" s="118"/>
      <c r="TET38" s="52"/>
      <c r="TEU38" s="53"/>
      <c r="TEV38" s="53"/>
      <c r="TEW38" s="115"/>
      <c r="TEX38" s="116"/>
      <c r="TEY38" s="117"/>
      <c r="TEZ38" s="117"/>
      <c r="TFA38" s="117"/>
      <c r="TFB38" s="117"/>
      <c r="TFC38" s="53"/>
      <c r="TFD38" s="118"/>
      <c r="TFE38" s="52"/>
      <c r="TFF38" s="53"/>
      <c r="TFG38" s="53"/>
      <c r="TFH38" s="115"/>
      <c r="TFI38" s="116"/>
      <c r="TFJ38" s="117"/>
      <c r="TFK38" s="117"/>
      <c r="TFL38" s="117"/>
      <c r="TFM38" s="117"/>
      <c r="TFN38" s="53"/>
      <c r="TFO38" s="118"/>
      <c r="TFP38" s="52"/>
      <c r="TFQ38" s="53"/>
      <c r="TFR38" s="53"/>
      <c r="TFS38" s="115"/>
      <c r="TFT38" s="116"/>
      <c r="TFU38" s="117"/>
      <c r="TFV38" s="117"/>
      <c r="TFW38" s="117"/>
      <c r="TFX38" s="117"/>
      <c r="TFY38" s="53"/>
      <c r="TFZ38" s="118"/>
      <c r="TGA38" s="52"/>
      <c r="TGB38" s="53"/>
      <c r="TGC38" s="53"/>
      <c r="TGD38" s="115"/>
      <c r="TGE38" s="116"/>
      <c r="TGF38" s="117"/>
      <c r="TGG38" s="117"/>
      <c r="TGH38" s="117"/>
      <c r="TGI38" s="117"/>
      <c r="TGJ38" s="53"/>
      <c r="TGK38" s="118"/>
      <c r="TGL38" s="52"/>
      <c r="TGM38" s="53"/>
      <c r="TGN38" s="53"/>
      <c r="TGO38" s="115"/>
      <c r="TGP38" s="116"/>
      <c r="TGQ38" s="117"/>
      <c r="TGR38" s="117"/>
      <c r="TGS38" s="117"/>
      <c r="TGT38" s="117"/>
      <c r="TGU38" s="53"/>
      <c r="TGV38" s="118"/>
      <c r="TGW38" s="52"/>
      <c r="TGX38" s="53"/>
      <c r="TGY38" s="53"/>
      <c r="TGZ38" s="115"/>
      <c r="THA38" s="116"/>
      <c r="THB38" s="117"/>
      <c r="THC38" s="117"/>
      <c r="THD38" s="117"/>
      <c r="THE38" s="117"/>
      <c r="THF38" s="53"/>
      <c r="THG38" s="118"/>
      <c r="THH38" s="52"/>
      <c r="THI38" s="53"/>
      <c r="THJ38" s="53"/>
      <c r="THK38" s="115"/>
      <c r="THL38" s="116"/>
      <c r="THM38" s="117"/>
      <c r="THN38" s="117"/>
      <c r="THO38" s="117"/>
      <c r="THP38" s="117"/>
      <c r="THQ38" s="53"/>
      <c r="THR38" s="118"/>
      <c r="THS38" s="52"/>
      <c r="THT38" s="53"/>
      <c r="THU38" s="53"/>
      <c r="THV38" s="115"/>
      <c r="THW38" s="116"/>
      <c r="THX38" s="117"/>
      <c r="THY38" s="117"/>
      <c r="THZ38" s="117"/>
      <c r="TIA38" s="117"/>
      <c r="TIB38" s="53"/>
      <c r="TIC38" s="118"/>
      <c r="TID38" s="52"/>
      <c r="TIE38" s="53"/>
      <c r="TIF38" s="53"/>
      <c r="TIG38" s="115"/>
      <c r="TIH38" s="116"/>
      <c r="TII38" s="117"/>
      <c r="TIJ38" s="117"/>
      <c r="TIK38" s="117"/>
      <c r="TIL38" s="117"/>
      <c r="TIM38" s="53"/>
      <c r="TIN38" s="118"/>
      <c r="TIO38" s="52"/>
      <c r="TIP38" s="53"/>
      <c r="TIQ38" s="53"/>
      <c r="TIR38" s="115"/>
      <c r="TIS38" s="116"/>
      <c r="TIT38" s="117"/>
      <c r="TIU38" s="117"/>
      <c r="TIV38" s="117"/>
      <c r="TIW38" s="117"/>
      <c r="TIX38" s="53"/>
      <c r="TIY38" s="118"/>
      <c r="TIZ38" s="52"/>
      <c r="TJA38" s="53"/>
      <c r="TJB38" s="53"/>
      <c r="TJC38" s="115"/>
      <c r="TJD38" s="116"/>
      <c r="TJE38" s="117"/>
      <c r="TJF38" s="117"/>
      <c r="TJG38" s="117"/>
      <c r="TJH38" s="117"/>
      <c r="TJI38" s="53"/>
      <c r="TJJ38" s="118"/>
      <c r="TJK38" s="52"/>
      <c r="TJL38" s="53"/>
      <c r="TJM38" s="53"/>
      <c r="TJN38" s="115"/>
      <c r="TJO38" s="116"/>
      <c r="TJP38" s="117"/>
      <c r="TJQ38" s="117"/>
      <c r="TJR38" s="117"/>
      <c r="TJS38" s="117"/>
      <c r="TJT38" s="53"/>
      <c r="TJU38" s="118"/>
      <c r="TJV38" s="52"/>
      <c r="TJW38" s="53"/>
      <c r="TJX38" s="53"/>
      <c r="TJY38" s="115"/>
      <c r="TJZ38" s="116"/>
      <c r="TKA38" s="117"/>
      <c r="TKB38" s="117"/>
      <c r="TKC38" s="117"/>
      <c r="TKD38" s="117"/>
      <c r="TKE38" s="53"/>
      <c r="TKF38" s="118"/>
      <c r="TKG38" s="52"/>
      <c r="TKH38" s="53"/>
      <c r="TKI38" s="53"/>
      <c r="TKJ38" s="115"/>
      <c r="TKK38" s="116"/>
      <c r="TKL38" s="117"/>
      <c r="TKM38" s="117"/>
      <c r="TKN38" s="117"/>
      <c r="TKO38" s="117"/>
      <c r="TKP38" s="53"/>
      <c r="TKQ38" s="118"/>
      <c r="TKR38" s="52"/>
      <c r="TKS38" s="53"/>
      <c r="TKT38" s="53"/>
      <c r="TKU38" s="115"/>
      <c r="TKV38" s="116"/>
      <c r="TKW38" s="117"/>
      <c r="TKX38" s="117"/>
      <c r="TKY38" s="117"/>
      <c r="TKZ38" s="117"/>
      <c r="TLA38" s="53"/>
      <c r="TLB38" s="118"/>
      <c r="TLC38" s="52"/>
      <c r="TLD38" s="53"/>
      <c r="TLE38" s="53"/>
      <c r="TLF38" s="115"/>
      <c r="TLG38" s="116"/>
      <c r="TLH38" s="117"/>
      <c r="TLI38" s="117"/>
      <c r="TLJ38" s="117"/>
      <c r="TLK38" s="117"/>
      <c r="TLL38" s="53"/>
      <c r="TLM38" s="118"/>
      <c r="TLN38" s="52"/>
      <c r="TLO38" s="53"/>
      <c r="TLP38" s="53"/>
      <c r="TLQ38" s="115"/>
      <c r="TLR38" s="116"/>
      <c r="TLS38" s="117"/>
      <c r="TLT38" s="117"/>
      <c r="TLU38" s="117"/>
      <c r="TLV38" s="117"/>
      <c r="TLW38" s="53"/>
      <c r="TLX38" s="118"/>
      <c r="TLY38" s="52"/>
      <c r="TLZ38" s="53"/>
      <c r="TMA38" s="53"/>
      <c r="TMB38" s="115"/>
      <c r="TMC38" s="116"/>
      <c r="TMD38" s="117"/>
      <c r="TME38" s="117"/>
      <c r="TMF38" s="117"/>
      <c r="TMG38" s="117"/>
      <c r="TMH38" s="53"/>
      <c r="TMI38" s="118"/>
      <c r="TMJ38" s="52"/>
      <c r="TMK38" s="53"/>
      <c r="TML38" s="53"/>
      <c r="TMM38" s="115"/>
      <c r="TMN38" s="116"/>
      <c r="TMO38" s="117"/>
      <c r="TMP38" s="117"/>
      <c r="TMQ38" s="117"/>
      <c r="TMR38" s="117"/>
      <c r="TMS38" s="53"/>
      <c r="TMT38" s="118"/>
      <c r="TMU38" s="52"/>
      <c r="TMV38" s="53"/>
      <c r="TMW38" s="53"/>
      <c r="TMX38" s="115"/>
      <c r="TMY38" s="116"/>
      <c r="TMZ38" s="117"/>
      <c r="TNA38" s="117"/>
      <c r="TNB38" s="117"/>
      <c r="TNC38" s="117"/>
      <c r="TND38" s="53"/>
      <c r="TNE38" s="118"/>
      <c r="TNF38" s="52"/>
      <c r="TNG38" s="53"/>
      <c r="TNH38" s="53"/>
      <c r="TNI38" s="115"/>
      <c r="TNJ38" s="116"/>
      <c r="TNK38" s="117"/>
      <c r="TNL38" s="117"/>
      <c r="TNM38" s="117"/>
      <c r="TNN38" s="117"/>
      <c r="TNO38" s="53"/>
      <c r="TNP38" s="118"/>
      <c r="TNQ38" s="52"/>
      <c r="TNR38" s="53"/>
      <c r="TNS38" s="53"/>
      <c r="TNT38" s="115"/>
      <c r="TNU38" s="116"/>
      <c r="TNV38" s="117"/>
      <c r="TNW38" s="117"/>
      <c r="TNX38" s="117"/>
      <c r="TNY38" s="117"/>
      <c r="TNZ38" s="53"/>
      <c r="TOA38" s="118"/>
      <c r="TOB38" s="52"/>
      <c r="TOC38" s="53"/>
      <c r="TOD38" s="53"/>
      <c r="TOE38" s="115"/>
      <c r="TOF38" s="116"/>
      <c r="TOG38" s="117"/>
      <c r="TOH38" s="117"/>
      <c r="TOI38" s="117"/>
      <c r="TOJ38" s="117"/>
      <c r="TOK38" s="53"/>
      <c r="TOL38" s="118"/>
      <c r="TOM38" s="52"/>
      <c r="TON38" s="53"/>
      <c r="TOO38" s="53"/>
      <c r="TOP38" s="115"/>
      <c r="TOQ38" s="116"/>
      <c r="TOR38" s="117"/>
      <c r="TOS38" s="117"/>
      <c r="TOT38" s="117"/>
      <c r="TOU38" s="117"/>
      <c r="TOV38" s="53"/>
      <c r="TOW38" s="118"/>
      <c r="TOX38" s="52"/>
      <c r="TOY38" s="53"/>
      <c r="TOZ38" s="53"/>
      <c r="TPA38" s="115"/>
      <c r="TPB38" s="116"/>
      <c r="TPC38" s="117"/>
      <c r="TPD38" s="117"/>
      <c r="TPE38" s="117"/>
      <c r="TPF38" s="117"/>
      <c r="TPG38" s="53"/>
      <c r="TPH38" s="118"/>
      <c r="TPI38" s="52"/>
      <c r="TPJ38" s="53"/>
      <c r="TPK38" s="53"/>
      <c r="TPL38" s="115"/>
      <c r="TPM38" s="116"/>
      <c r="TPN38" s="117"/>
      <c r="TPO38" s="117"/>
      <c r="TPP38" s="117"/>
      <c r="TPQ38" s="117"/>
      <c r="TPR38" s="53"/>
      <c r="TPS38" s="118"/>
      <c r="TPT38" s="52"/>
      <c r="TPU38" s="53"/>
      <c r="TPV38" s="53"/>
      <c r="TPW38" s="115"/>
      <c r="TPX38" s="116"/>
      <c r="TPY38" s="117"/>
      <c r="TPZ38" s="117"/>
      <c r="TQA38" s="117"/>
      <c r="TQB38" s="117"/>
      <c r="TQC38" s="53"/>
      <c r="TQD38" s="118"/>
      <c r="TQE38" s="52"/>
      <c r="TQF38" s="53"/>
      <c r="TQG38" s="53"/>
      <c r="TQH38" s="115"/>
      <c r="TQI38" s="116"/>
      <c r="TQJ38" s="117"/>
      <c r="TQK38" s="117"/>
      <c r="TQL38" s="117"/>
      <c r="TQM38" s="117"/>
      <c r="TQN38" s="53"/>
      <c r="TQO38" s="118"/>
      <c r="TQP38" s="52"/>
      <c r="TQQ38" s="53"/>
      <c r="TQR38" s="53"/>
      <c r="TQS38" s="115"/>
      <c r="TQT38" s="116"/>
      <c r="TQU38" s="117"/>
      <c r="TQV38" s="117"/>
      <c r="TQW38" s="117"/>
      <c r="TQX38" s="117"/>
      <c r="TQY38" s="53"/>
      <c r="TQZ38" s="118"/>
      <c r="TRA38" s="52"/>
      <c r="TRB38" s="53"/>
      <c r="TRC38" s="53"/>
      <c r="TRD38" s="115"/>
      <c r="TRE38" s="116"/>
      <c r="TRF38" s="117"/>
      <c r="TRG38" s="117"/>
      <c r="TRH38" s="117"/>
      <c r="TRI38" s="117"/>
      <c r="TRJ38" s="53"/>
      <c r="TRK38" s="118"/>
      <c r="TRL38" s="52"/>
      <c r="TRM38" s="53"/>
      <c r="TRN38" s="53"/>
      <c r="TRO38" s="115"/>
      <c r="TRP38" s="116"/>
      <c r="TRQ38" s="117"/>
      <c r="TRR38" s="117"/>
      <c r="TRS38" s="117"/>
      <c r="TRT38" s="117"/>
      <c r="TRU38" s="53"/>
      <c r="TRV38" s="118"/>
      <c r="TRW38" s="52"/>
      <c r="TRX38" s="53"/>
      <c r="TRY38" s="53"/>
      <c r="TRZ38" s="115"/>
      <c r="TSA38" s="116"/>
      <c r="TSB38" s="117"/>
      <c r="TSC38" s="117"/>
      <c r="TSD38" s="117"/>
      <c r="TSE38" s="117"/>
      <c r="TSF38" s="53"/>
      <c r="TSG38" s="118"/>
      <c r="TSH38" s="52"/>
      <c r="TSI38" s="53"/>
      <c r="TSJ38" s="53"/>
      <c r="TSK38" s="115"/>
      <c r="TSL38" s="116"/>
      <c r="TSM38" s="117"/>
      <c r="TSN38" s="117"/>
      <c r="TSO38" s="117"/>
      <c r="TSP38" s="117"/>
      <c r="TSQ38" s="53"/>
      <c r="TSR38" s="118"/>
      <c r="TSS38" s="52"/>
      <c r="TST38" s="53"/>
      <c r="TSU38" s="53"/>
      <c r="TSV38" s="115"/>
      <c r="TSW38" s="116"/>
      <c r="TSX38" s="117"/>
      <c r="TSY38" s="117"/>
      <c r="TSZ38" s="117"/>
      <c r="TTA38" s="117"/>
      <c r="TTB38" s="53"/>
      <c r="TTC38" s="118"/>
      <c r="TTD38" s="52"/>
      <c r="TTE38" s="53"/>
      <c r="TTF38" s="53"/>
      <c r="TTG38" s="115"/>
      <c r="TTH38" s="116"/>
      <c r="TTI38" s="117"/>
      <c r="TTJ38" s="117"/>
      <c r="TTK38" s="117"/>
      <c r="TTL38" s="117"/>
      <c r="TTM38" s="53"/>
      <c r="TTN38" s="118"/>
      <c r="TTO38" s="52"/>
      <c r="TTP38" s="53"/>
      <c r="TTQ38" s="53"/>
      <c r="TTR38" s="115"/>
      <c r="TTS38" s="116"/>
      <c r="TTT38" s="117"/>
      <c r="TTU38" s="117"/>
      <c r="TTV38" s="117"/>
      <c r="TTW38" s="117"/>
      <c r="TTX38" s="53"/>
      <c r="TTY38" s="118"/>
      <c r="TTZ38" s="52"/>
      <c r="TUA38" s="53"/>
      <c r="TUB38" s="53"/>
      <c r="TUC38" s="115"/>
      <c r="TUD38" s="116"/>
      <c r="TUE38" s="117"/>
      <c r="TUF38" s="117"/>
      <c r="TUG38" s="117"/>
      <c r="TUH38" s="117"/>
      <c r="TUI38" s="53"/>
      <c r="TUJ38" s="118"/>
      <c r="TUK38" s="52"/>
      <c r="TUL38" s="53"/>
      <c r="TUM38" s="53"/>
      <c r="TUN38" s="115"/>
      <c r="TUO38" s="116"/>
      <c r="TUP38" s="117"/>
      <c r="TUQ38" s="117"/>
      <c r="TUR38" s="117"/>
      <c r="TUS38" s="117"/>
      <c r="TUT38" s="53"/>
      <c r="TUU38" s="118"/>
      <c r="TUV38" s="52"/>
      <c r="TUW38" s="53"/>
      <c r="TUX38" s="53"/>
      <c r="TUY38" s="115"/>
      <c r="TUZ38" s="116"/>
      <c r="TVA38" s="117"/>
      <c r="TVB38" s="117"/>
      <c r="TVC38" s="117"/>
      <c r="TVD38" s="117"/>
      <c r="TVE38" s="53"/>
      <c r="TVF38" s="118"/>
      <c r="TVG38" s="52"/>
      <c r="TVH38" s="53"/>
      <c r="TVI38" s="53"/>
      <c r="TVJ38" s="115"/>
      <c r="TVK38" s="116"/>
      <c r="TVL38" s="117"/>
      <c r="TVM38" s="117"/>
      <c r="TVN38" s="117"/>
      <c r="TVO38" s="117"/>
      <c r="TVP38" s="53"/>
      <c r="TVQ38" s="118"/>
      <c r="TVR38" s="52"/>
      <c r="TVS38" s="53"/>
      <c r="TVT38" s="53"/>
      <c r="TVU38" s="115"/>
      <c r="TVV38" s="116"/>
      <c r="TVW38" s="117"/>
      <c r="TVX38" s="117"/>
      <c r="TVY38" s="117"/>
      <c r="TVZ38" s="117"/>
      <c r="TWA38" s="53"/>
      <c r="TWB38" s="118"/>
      <c r="TWC38" s="52"/>
      <c r="TWD38" s="53"/>
      <c r="TWE38" s="53"/>
      <c r="TWF38" s="115"/>
      <c r="TWG38" s="116"/>
      <c r="TWH38" s="117"/>
      <c r="TWI38" s="117"/>
      <c r="TWJ38" s="117"/>
      <c r="TWK38" s="117"/>
      <c r="TWL38" s="53"/>
      <c r="TWM38" s="118"/>
      <c r="TWN38" s="52"/>
      <c r="TWO38" s="53"/>
      <c r="TWP38" s="53"/>
      <c r="TWQ38" s="115"/>
      <c r="TWR38" s="116"/>
      <c r="TWS38" s="117"/>
      <c r="TWT38" s="117"/>
      <c r="TWU38" s="117"/>
      <c r="TWV38" s="117"/>
      <c r="TWW38" s="53"/>
      <c r="TWX38" s="118"/>
      <c r="TWY38" s="52"/>
      <c r="TWZ38" s="53"/>
      <c r="TXA38" s="53"/>
      <c r="TXB38" s="115"/>
      <c r="TXC38" s="116"/>
      <c r="TXD38" s="117"/>
      <c r="TXE38" s="117"/>
      <c r="TXF38" s="117"/>
      <c r="TXG38" s="117"/>
      <c r="TXH38" s="53"/>
      <c r="TXI38" s="118"/>
      <c r="TXJ38" s="52"/>
      <c r="TXK38" s="53"/>
      <c r="TXL38" s="53"/>
      <c r="TXM38" s="115"/>
      <c r="TXN38" s="116"/>
      <c r="TXO38" s="117"/>
      <c r="TXP38" s="117"/>
      <c r="TXQ38" s="117"/>
      <c r="TXR38" s="117"/>
      <c r="TXS38" s="53"/>
      <c r="TXT38" s="118"/>
      <c r="TXU38" s="52"/>
      <c r="TXV38" s="53"/>
      <c r="TXW38" s="53"/>
      <c r="TXX38" s="115"/>
      <c r="TXY38" s="116"/>
      <c r="TXZ38" s="117"/>
      <c r="TYA38" s="117"/>
      <c r="TYB38" s="117"/>
      <c r="TYC38" s="117"/>
      <c r="TYD38" s="53"/>
      <c r="TYE38" s="118"/>
      <c r="TYF38" s="52"/>
      <c r="TYG38" s="53"/>
      <c r="TYH38" s="53"/>
      <c r="TYI38" s="115"/>
      <c r="TYJ38" s="116"/>
      <c r="TYK38" s="117"/>
      <c r="TYL38" s="117"/>
      <c r="TYM38" s="117"/>
      <c r="TYN38" s="117"/>
      <c r="TYO38" s="53"/>
      <c r="TYP38" s="118"/>
      <c r="TYQ38" s="52"/>
      <c r="TYR38" s="53"/>
      <c r="TYS38" s="53"/>
      <c r="TYT38" s="115"/>
      <c r="TYU38" s="116"/>
      <c r="TYV38" s="117"/>
      <c r="TYW38" s="117"/>
      <c r="TYX38" s="117"/>
      <c r="TYY38" s="117"/>
      <c r="TYZ38" s="53"/>
      <c r="TZA38" s="118"/>
      <c r="TZB38" s="52"/>
      <c r="TZC38" s="53"/>
      <c r="TZD38" s="53"/>
      <c r="TZE38" s="115"/>
      <c r="TZF38" s="116"/>
      <c r="TZG38" s="117"/>
      <c r="TZH38" s="117"/>
      <c r="TZI38" s="117"/>
      <c r="TZJ38" s="117"/>
      <c r="TZK38" s="53"/>
      <c r="TZL38" s="118"/>
      <c r="TZM38" s="52"/>
      <c r="TZN38" s="53"/>
      <c r="TZO38" s="53"/>
      <c r="TZP38" s="115"/>
      <c r="TZQ38" s="116"/>
      <c r="TZR38" s="117"/>
      <c r="TZS38" s="117"/>
      <c r="TZT38" s="117"/>
      <c r="TZU38" s="117"/>
      <c r="TZV38" s="53"/>
      <c r="TZW38" s="118"/>
      <c r="TZX38" s="52"/>
      <c r="TZY38" s="53"/>
      <c r="TZZ38" s="53"/>
      <c r="UAA38" s="115"/>
      <c r="UAB38" s="116"/>
      <c r="UAC38" s="117"/>
      <c r="UAD38" s="117"/>
      <c r="UAE38" s="117"/>
      <c r="UAF38" s="117"/>
      <c r="UAG38" s="53"/>
      <c r="UAH38" s="118"/>
      <c r="UAI38" s="52"/>
      <c r="UAJ38" s="53"/>
      <c r="UAK38" s="53"/>
      <c r="UAL38" s="115"/>
      <c r="UAM38" s="116"/>
      <c r="UAN38" s="117"/>
      <c r="UAO38" s="117"/>
      <c r="UAP38" s="117"/>
      <c r="UAQ38" s="117"/>
      <c r="UAR38" s="53"/>
      <c r="UAS38" s="118"/>
      <c r="UAT38" s="52"/>
      <c r="UAU38" s="53"/>
      <c r="UAV38" s="53"/>
      <c r="UAW38" s="115"/>
      <c r="UAX38" s="116"/>
      <c r="UAY38" s="117"/>
      <c r="UAZ38" s="117"/>
      <c r="UBA38" s="117"/>
      <c r="UBB38" s="117"/>
      <c r="UBC38" s="53"/>
      <c r="UBD38" s="118"/>
      <c r="UBE38" s="52"/>
      <c r="UBF38" s="53"/>
      <c r="UBG38" s="53"/>
      <c r="UBH38" s="115"/>
      <c r="UBI38" s="116"/>
      <c r="UBJ38" s="117"/>
      <c r="UBK38" s="117"/>
      <c r="UBL38" s="117"/>
      <c r="UBM38" s="117"/>
      <c r="UBN38" s="53"/>
      <c r="UBO38" s="118"/>
      <c r="UBP38" s="52"/>
      <c r="UBQ38" s="53"/>
      <c r="UBR38" s="53"/>
      <c r="UBS38" s="115"/>
      <c r="UBT38" s="116"/>
      <c r="UBU38" s="117"/>
      <c r="UBV38" s="117"/>
      <c r="UBW38" s="117"/>
      <c r="UBX38" s="117"/>
      <c r="UBY38" s="53"/>
      <c r="UBZ38" s="118"/>
      <c r="UCA38" s="52"/>
      <c r="UCB38" s="53"/>
      <c r="UCC38" s="53"/>
      <c r="UCD38" s="115"/>
      <c r="UCE38" s="116"/>
      <c r="UCF38" s="117"/>
      <c r="UCG38" s="117"/>
      <c r="UCH38" s="117"/>
      <c r="UCI38" s="117"/>
      <c r="UCJ38" s="53"/>
      <c r="UCK38" s="118"/>
      <c r="UCL38" s="52"/>
      <c r="UCM38" s="53"/>
      <c r="UCN38" s="53"/>
      <c r="UCO38" s="115"/>
      <c r="UCP38" s="116"/>
      <c r="UCQ38" s="117"/>
      <c r="UCR38" s="117"/>
      <c r="UCS38" s="117"/>
      <c r="UCT38" s="117"/>
      <c r="UCU38" s="53"/>
      <c r="UCV38" s="118"/>
      <c r="UCW38" s="52"/>
      <c r="UCX38" s="53"/>
      <c r="UCY38" s="53"/>
      <c r="UCZ38" s="115"/>
      <c r="UDA38" s="116"/>
      <c r="UDB38" s="117"/>
      <c r="UDC38" s="117"/>
      <c r="UDD38" s="117"/>
      <c r="UDE38" s="117"/>
      <c r="UDF38" s="53"/>
      <c r="UDG38" s="118"/>
      <c r="UDH38" s="52"/>
      <c r="UDI38" s="53"/>
      <c r="UDJ38" s="53"/>
      <c r="UDK38" s="115"/>
      <c r="UDL38" s="116"/>
      <c r="UDM38" s="117"/>
      <c r="UDN38" s="117"/>
      <c r="UDO38" s="117"/>
      <c r="UDP38" s="117"/>
      <c r="UDQ38" s="53"/>
      <c r="UDR38" s="118"/>
      <c r="UDS38" s="52"/>
      <c r="UDT38" s="53"/>
      <c r="UDU38" s="53"/>
      <c r="UDV38" s="115"/>
      <c r="UDW38" s="116"/>
      <c r="UDX38" s="117"/>
      <c r="UDY38" s="117"/>
      <c r="UDZ38" s="117"/>
      <c r="UEA38" s="117"/>
      <c r="UEB38" s="53"/>
      <c r="UEC38" s="118"/>
      <c r="UED38" s="52"/>
      <c r="UEE38" s="53"/>
      <c r="UEF38" s="53"/>
      <c r="UEG38" s="115"/>
      <c r="UEH38" s="116"/>
      <c r="UEI38" s="117"/>
      <c r="UEJ38" s="117"/>
      <c r="UEK38" s="117"/>
      <c r="UEL38" s="117"/>
      <c r="UEM38" s="53"/>
      <c r="UEN38" s="118"/>
      <c r="UEO38" s="52"/>
      <c r="UEP38" s="53"/>
      <c r="UEQ38" s="53"/>
      <c r="UER38" s="115"/>
      <c r="UES38" s="116"/>
      <c r="UET38" s="117"/>
      <c r="UEU38" s="117"/>
      <c r="UEV38" s="117"/>
      <c r="UEW38" s="117"/>
      <c r="UEX38" s="53"/>
      <c r="UEY38" s="118"/>
      <c r="UEZ38" s="52"/>
      <c r="UFA38" s="53"/>
      <c r="UFB38" s="53"/>
      <c r="UFC38" s="115"/>
      <c r="UFD38" s="116"/>
      <c r="UFE38" s="117"/>
      <c r="UFF38" s="117"/>
      <c r="UFG38" s="117"/>
      <c r="UFH38" s="117"/>
      <c r="UFI38" s="53"/>
      <c r="UFJ38" s="118"/>
      <c r="UFK38" s="52"/>
      <c r="UFL38" s="53"/>
      <c r="UFM38" s="53"/>
      <c r="UFN38" s="115"/>
      <c r="UFO38" s="116"/>
      <c r="UFP38" s="117"/>
      <c r="UFQ38" s="117"/>
      <c r="UFR38" s="117"/>
      <c r="UFS38" s="117"/>
      <c r="UFT38" s="53"/>
      <c r="UFU38" s="118"/>
      <c r="UFV38" s="52"/>
      <c r="UFW38" s="53"/>
      <c r="UFX38" s="53"/>
      <c r="UFY38" s="115"/>
      <c r="UFZ38" s="116"/>
      <c r="UGA38" s="117"/>
      <c r="UGB38" s="117"/>
      <c r="UGC38" s="117"/>
      <c r="UGD38" s="117"/>
      <c r="UGE38" s="53"/>
      <c r="UGF38" s="118"/>
      <c r="UGG38" s="52"/>
      <c r="UGH38" s="53"/>
      <c r="UGI38" s="53"/>
      <c r="UGJ38" s="115"/>
      <c r="UGK38" s="116"/>
      <c r="UGL38" s="117"/>
      <c r="UGM38" s="117"/>
      <c r="UGN38" s="117"/>
      <c r="UGO38" s="117"/>
      <c r="UGP38" s="53"/>
      <c r="UGQ38" s="118"/>
      <c r="UGR38" s="52"/>
      <c r="UGS38" s="53"/>
      <c r="UGT38" s="53"/>
      <c r="UGU38" s="115"/>
      <c r="UGV38" s="116"/>
      <c r="UGW38" s="117"/>
      <c r="UGX38" s="117"/>
      <c r="UGY38" s="117"/>
      <c r="UGZ38" s="117"/>
      <c r="UHA38" s="53"/>
      <c r="UHB38" s="118"/>
      <c r="UHC38" s="52"/>
      <c r="UHD38" s="53"/>
      <c r="UHE38" s="53"/>
      <c r="UHF38" s="115"/>
      <c r="UHG38" s="116"/>
      <c r="UHH38" s="117"/>
      <c r="UHI38" s="117"/>
      <c r="UHJ38" s="117"/>
      <c r="UHK38" s="117"/>
      <c r="UHL38" s="53"/>
      <c r="UHM38" s="118"/>
      <c r="UHN38" s="52"/>
      <c r="UHO38" s="53"/>
      <c r="UHP38" s="53"/>
      <c r="UHQ38" s="115"/>
      <c r="UHR38" s="116"/>
      <c r="UHS38" s="117"/>
      <c r="UHT38" s="117"/>
      <c r="UHU38" s="117"/>
      <c r="UHV38" s="117"/>
      <c r="UHW38" s="53"/>
      <c r="UHX38" s="118"/>
      <c r="UHY38" s="52"/>
      <c r="UHZ38" s="53"/>
      <c r="UIA38" s="53"/>
      <c r="UIB38" s="115"/>
      <c r="UIC38" s="116"/>
      <c r="UID38" s="117"/>
      <c r="UIE38" s="117"/>
      <c r="UIF38" s="117"/>
      <c r="UIG38" s="117"/>
      <c r="UIH38" s="53"/>
      <c r="UII38" s="118"/>
      <c r="UIJ38" s="52"/>
      <c r="UIK38" s="53"/>
      <c r="UIL38" s="53"/>
      <c r="UIM38" s="115"/>
      <c r="UIN38" s="116"/>
      <c r="UIO38" s="117"/>
      <c r="UIP38" s="117"/>
      <c r="UIQ38" s="117"/>
      <c r="UIR38" s="117"/>
      <c r="UIS38" s="53"/>
      <c r="UIT38" s="118"/>
      <c r="UIU38" s="52"/>
      <c r="UIV38" s="53"/>
      <c r="UIW38" s="53"/>
      <c r="UIX38" s="115"/>
      <c r="UIY38" s="116"/>
      <c r="UIZ38" s="117"/>
      <c r="UJA38" s="117"/>
      <c r="UJB38" s="117"/>
      <c r="UJC38" s="117"/>
      <c r="UJD38" s="53"/>
      <c r="UJE38" s="118"/>
      <c r="UJF38" s="52"/>
      <c r="UJG38" s="53"/>
      <c r="UJH38" s="53"/>
      <c r="UJI38" s="115"/>
      <c r="UJJ38" s="116"/>
      <c r="UJK38" s="117"/>
      <c r="UJL38" s="117"/>
      <c r="UJM38" s="117"/>
      <c r="UJN38" s="117"/>
      <c r="UJO38" s="53"/>
      <c r="UJP38" s="118"/>
      <c r="UJQ38" s="52"/>
      <c r="UJR38" s="53"/>
      <c r="UJS38" s="53"/>
      <c r="UJT38" s="115"/>
      <c r="UJU38" s="116"/>
      <c r="UJV38" s="117"/>
      <c r="UJW38" s="117"/>
      <c r="UJX38" s="117"/>
      <c r="UJY38" s="117"/>
      <c r="UJZ38" s="53"/>
      <c r="UKA38" s="118"/>
      <c r="UKB38" s="52"/>
      <c r="UKC38" s="53"/>
      <c r="UKD38" s="53"/>
      <c r="UKE38" s="115"/>
      <c r="UKF38" s="116"/>
      <c r="UKG38" s="117"/>
      <c r="UKH38" s="117"/>
      <c r="UKI38" s="117"/>
      <c r="UKJ38" s="117"/>
      <c r="UKK38" s="53"/>
      <c r="UKL38" s="118"/>
      <c r="UKM38" s="52"/>
      <c r="UKN38" s="53"/>
      <c r="UKO38" s="53"/>
      <c r="UKP38" s="115"/>
      <c r="UKQ38" s="116"/>
      <c r="UKR38" s="117"/>
      <c r="UKS38" s="117"/>
      <c r="UKT38" s="117"/>
      <c r="UKU38" s="117"/>
      <c r="UKV38" s="53"/>
      <c r="UKW38" s="118"/>
      <c r="UKX38" s="52"/>
      <c r="UKY38" s="53"/>
      <c r="UKZ38" s="53"/>
      <c r="ULA38" s="115"/>
      <c r="ULB38" s="116"/>
      <c r="ULC38" s="117"/>
      <c r="ULD38" s="117"/>
      <c r="ULE38" s="117"/>
      <c r="ULF38" s="117"/>
      <c r="ULG38" s="53"/>
      <c r="ULH38" s="118"/>
      <c r="ULI38" s="52"/>
      <c r="ULJ38" s="53"/>
      <c r="ULK38" s="53"/>
      <c r="ULL38" s="115"/>
      <c r="ULM38" s="116"/>
      <c r="ULN38" s="117"/>
      <c r="ULO38" s="117"/>
      <c r="ULP38" s="117"/>
      <c r="ULQ38" s="117"/>
      <c r="ULR38" s="53"/>
      <c r="ULS38" s="118"/>
      <c r="ULT38" s="52"/>
      <c r="ULU38" s="53"/>
      <c r="ULV38" s="53"/>
      <c r="ULW38" s="115"/>
      <c r="ULX38" s="116"/>
      <c r="ULY38" s="117"/>
      <c r="ULZ38" s="117"/>
      <c r="UMA38" s="117"/>
      <c r="UMB38" s="117"/>
      <c r="UMC38" s="53"/>
      <c r="UMD38" s="118"/>
      <c r="UME38" s="52"/>
      <c r="UMF38" s="53"/>
      <c r="UMG38" s="53"/>
      <c r="UMH38" s="115"/>
      <c r="UMI38" s="116"/>
      <c r="UMJ38" s="117"/>
      <c r="UMK38" s="117"/>
      <c r="UML38" s="117"/>
      <c r="UMM38" s="117"/>
      <c r="UMN38" s="53"/>
      <c r="UMO38" s="118"/>
      <c r="UMP38" s="52"/>
      <c r="UMQ38" s="53"/>
      <c r="UMR38" s="53"/>
      <c r="UMS38" s="115"/>
      <c r="UMT38" s="116"/>
      <c r="UMU38" s="117"/>
      <c r="UMV38" s="117"/>
      <c r="UMW38" s="117"/>
      <c r="UMX38" s="117"/>
      <c r="UMY38" s="53"/>
      <c r="UMZ38" s="118"/>
      <c r="UNA38" s="52"/>
      <c r="UNB38" s="53"/>
      <c r="UNC38" s="53"/>
      <c r="UND38" s="115"/>
      <c r="UNE38" s="116"/>
      <c r="UNF38" s="117"/>
      <c r="UNG38" s="117"/>
      <c r="UNH38" s="117"/>
      <c r="UNI38" s="117"/>
      <c r="UNJ38" s="53"/>
      <c r="UNK38" s="118"/>
      <c r="UNL38" s="52"/>
      <c r="UNM38" s="53"/>
      <c r="UNN38" s="53"/>
      <c r="UNO38" s="115"/>
      <c r="UNP38" s="116"/>
      <c r="UNQ38" s="117"/>
      <c r="UNR38" s="117"/>
      <c r="UNS38" s="117"/>
      <c r="UNT38" s="117"/>
      <c r="UNU38" s="53"/>
      <c r="UNV38" s="118"/>
      <c r="UNW38" s="52"/>
      <c r="UNX38" s="53"/>
      <c r="UNY38" s="53"/>
      <c r="UNZ38" s="115"/>
      <c r="UOA38" s="116"/>
      <c r="UOB38" s="117"/>
      <c r="UOC38" s="117"/>
      <c r="UOD38" s="117"/>
      <c r="UOE38" s="117"/>
      <c r="UOF38" s="53"/>
      <c r="UOG38" s="118"/>
      <c r="UOH38" s="52"/>
      <c r="UOI38" s="53"/>
      <c r="UOJ38" s="53"/>
      <c r="UOK38" s="115"/>
      <c r="UOL38" s="116"/>
      <c r="UOM38" s="117"/>
      <c r="UON38" s="117"/>
      <c r="UOO38" s="117"/>
      <c r="UOP38" s="117"/>
      <c r="UOQ38" s="53"/>
      <c r="UOR38" s="118"/>
      <c r="UOS38" s="52"/>
      <c r="UOT38" s="53"/>
      <c r="UOU38" s="53"/>
      <c r="UOV38" s="115"/>
      <c r="UOW38" s="116"/>
      <c r="UOX38" s="117"/>
      <c r="UOY38" s="117"/>
      <c r="UOZ38" s="117"/>
      <c r="UPA38" s="117"/>
      <c r="UPB38" s="53"/>
      <c r="UPC38" s="118"/>
      <c r="UPD38" s="52"/>
      <c r="UPE38" s="53"/>
      <c r="UPF38" s="53"/>
      <c r="UPG38" s="115"/>
      <c r="UPH38" s="116"/>
      <c r="UPI38" s="117"/>
      <c r="UPJ38" s="117"/>
      <c r="UPK38" s="117"/>
      <c r="UPL38" s="117"/>
      <c r="UPM38" s="53"/>
      <c r="UPN38" s="118"/>
      <c r="UPO38" s="52"/>
      <c r="UPP38" s="53"/>
      <c r="UPQ38" s="53"/>
      <c r="UPR38" s="115"/>
      <c r="UPS38" s="116"/>
      <c r="UPT38" s="117"/>
      <c r="UPU38" s="117"/>
      <c r="UPV38" s="117"/>
      <c r="UPW38" s="117"/>
      <c r="UPX38" s="53"/>
      <c r="UPY38" s="118"/>
      <c r="UPZ38" s="52"/>
      <c r="UQA38" s="53"/>
      <c r="UQB38" s="53"/>
      <c r="UQC38" s="115"/>
      <c r="UQD38" s="116"/>
      <c r="UQE38" s="117"/>
      <c r="UQF38" s="117"/>
      <c r="UQG38" s="117"/>
      <c r="UQH38" s="117"/>
      <c r="UQI38" s="53"/>
      <c r="UQJ38" s="118"/>
      <c r="UQK38" s="52"/>
      <c r="UQL38" s="53"/>
      <c r="UQM38" s="53"/>
      <c r="UQN38" s="115"/>
      <c r="UQO38" s="116"/>
      <c r="UQP38" s="117"/>
      <c r="UQQ38" s="117"/>
      <c r="UQR38" s="117"/>
      <c r="UQS38" s="117"/>
      <c r="UQT38" s="53"/>
      <c r="UQU38" s="118"/>
      <c r="UQV38" s="52"/>
      <c r="UQW38" s="53"/>
      <c r="UQX38" s="53"/>
      <c r="UQY38" s="115"/>
      <c r="UQZ38" s="116"/>
      <c r="URA38" s="117"/>
      <c r="URB38" s="117"/>
      <c r="URC38" s="117"/>
      <c r="URD38" s="117"/>
      <c r="URE38" s="53"/>
      <c r="URF38" s="118"/>
      <c r="URG38" s="52"/>
      <c r="URH38" s="53"/>
      <c r="URI38" s="53"/>
      <c r="URJ38" s="115"/>
      <c r="URK38" s="116"/>
      <c r="URL38" s="117"/>
      <c r="URM38" s="117"/>
      <c r="URN38" s="117"/>
      <c r="URO38" s="117"/>
      <c r="URP38" s="53"/>
      <c r="URQ38" s="118"/>
      <c r="URR38" s="52"/>
      <c r="URS38" s="53"/>
      <c r="URT38" s="53"/>
      <c r="URU38" s="115"/>
      <c r="URV38" s="116"/>
      <c r="URW38" s="117"/>
      <c r="URX38" s="117"/>
      <c r="URY38" s="117"/>
      <c r="URZ38" s="117"/>
      <c r="USA38" s="53"/>
      <c r="USB38" s="118"/>
      <c r="USC38" s="52"/>
      <c r="USD38" s="53"/>
      <c r="USE38" s="53"/>
      <c r="USF38" s="115"/>
      <c r="USG38" s="116"/>
      <c r="USH38" s="117"/>
      <c r="USI38" s="117"/>
      <c r="USJ38" s="117"/>
      <c r="USK38" s="117"/>
      <c r="USL38" s="53"/>
      <c r="USM38" s="118"/>
      <c r="USN38" s="52"/>
      <c r="USO38" s="53"/>
      <c r="USP38" s="53"/>
      <c r="USQ38" s="115"/>
      <c r="USR38" s="116"/>
      <c r="USS38" s="117"/>
      <c r="UST38" s="117"/>
      <c r="USU38" s="117"/>
      <c r="USV38" s="117"/>
      <c r="USW38" s="53"/>
      <c r="USX38" s="118"/>
      <c r="USY38" s="52"/>
      <c r="USZ38" s="53"/>
      <c r="UTA38" s="53"/>
      <c r="UTB38" s="115"/>
      <c r="UTC38" s="116"/>
      <c r="UTD38" s="117"/>
      <c r="UTE38" s="117"/>
      <c r="UTF38" s="117"/>
      <c r="UTG38" s="117"/>
      <c r="UTH38" s="53"/>
      <c r="UTI38" s="118"/>
      <c r="UTJ38" s="52"/>
      <c r="UTK38" s="53"/>
      <c r="UTL38" s="53"/>
      <c r="UTM38" s="115"/>
      <c r="UTN38" s="116"/>
      <c r="UTO38" s="117"/>
      <c r="UTP38" s="117"/>
      <c r="UTQ38" s="117"/>
      <c r="UTR38" s="117"/>
      <c r="UTS38" s="53"/>
      <c r="UTT38" s="118"/>
      <c r="UTU38" s="52"/>
      <c r="UTV38" s="53"/>
      <c r="UTW38" s="53"/>
      <c r="UTX38" s="115"/>
      <c r="UTY38" s="116"/>
      <c r="UTZ38" s="117"/>
      <c r="UUA38" s="117"/>
      <c r="UUB38" s="117"/>
      <c r="UUC38" s="117"/>
      <c r="UUD38" s="53"/>
      <c r="UUE38" s="118"/>
      <c r="UUF38" s="52"/>
      <c r="UUG38" s="53"/>
      <c r="UUH38" s="53"/>
      <c r="UUI38" s="115"/>
      <c r="UUJ38" s="116"/>
      <c r="UUK38" s="117"/>
      <c r="UUL38" s="117"/>
      <c r="UUM38" s="117"/>
      <c r="UUN38" s="117"/>
      <c r="UUO38" s="53"/>
      <c r="UUP38" s="118"/>
      <c r="UUQ38" s="52"/>
      <c r="UUR38" s="53"/>
      <c r="UUS38" s="53"/>
      <c r="UUT38" s="115"/>
      <c r="UUU38" s="116"/>
      <c r="UUV38" s="117"/>
      <c r="UUW38" s="117"/>
      <c r="UUX38" s="117"/>
      <c r="UUY38" s="117"/>
      <c r="UUZ38" s="53"/>
      <c r="UVA38" s="118"/>
      <c r="UVB38" s="52"/>
      <c r="UVC38" s="53"/>
      <c r="UVD38" s="53"/>
      <c r="UVE38" s="115"/>
      <c r="UVF38" s="116"/>
      <c r="UVG38" s="117"/>
      <c r="UVH38" s="117"/>
      <c r="UVI38" s="117"/>
      <c r="UVJ38" s="117"/>
      <c r="UVK38" s="53"/>
      <c r="UVL38" s="118"/>
      <c r="UVM38" s="52"/>
      <c r="UVN38" s="53"/>
      <c r="UVO38" s="53"/>
      <c r="UVP38" s="115"/>
      <c r="UVQ38" s="116"/>
      <c r="UVR38" s="117"/>
      <c r="UVS38" s="117"/>
      <c r="UVT38" s="117"/>
      <c r="UVU38" s="117"/>
      <c r="UVV38" s="53"/>
      <c r="UVW38" s="118"/>
      <c r="UVX38" s="52"/>
      <c r="UVY38" s="53"/>
      <c r="UVZ38" s="53"/>
      <c r="UWA38" s="115"/>
      <c r="UWB38" s="116"/>
      <c r="UWC38" s="117"/>
      <c r="UWD38" s="117"/>
      <c r="UWE38" s="117"/>
      <c r="UWF38" s="117"/>
      <c r="UWG38" s="53"/>
      <c r="UWH38" s="118"/>
      <c r="UWI38" s="52"/>
      <c r="UWJ38" s="53"/>
      <c r="UWK38" s="53"/>
      <c r="UWL38" s="115"/>
      <c r="UWM38" s="116"/>
      <c r="UWN38" s="117"/>
      <c r="UWO38" s="117"/>
      <c r="UWP38" s="117"/>
      <c r="UWQ38" s="117"/>
      <c r="UWR38" s="53"/>
      <c r="UWS38" s="118"/>
      <c r="UWT38" s="52"/>
      <c r="UWU38" s="53"/>
      <c r="UWV38" s="53"/>
      <c r="UWW38" s="115"/>
      <c r="UWX38" s="116"/>
      <c r="UWY38" s="117"/>
      <c r="UWZ38" s="117"/>
      <c r="UXA38" s="117"/>
      <c r="UXB38" s="117"/>
      <c r="UXC38" s="53"/>
      <c r="UXD38" s="118"/>
      <c r="UXE38" s="52"/>
      <c r="UXF38" s="53"/>
      <c r="UXG38" s="53"/>
      <c r="UXH38" s="115"/>
      <c r="UXI38" s="116"/>
      <c r="UXJ38" s="117"/>
      <c r="UXK38" s="117"/>
      <c r="UXL38" s="117"/>
      <c r="UXM38" s="117"/>
      <c r="UXN38" s="53"/>
      <c r="UXO38" s="118"/>
      <c r="UXP38" s="52"/>
      <c r="UXQ38" s="53"/>
      <c r="UXR38" s="53"/>
      <c r="UXS38" s="115"/>
      <c r="UXT38" s="116"/>
      <c r="UXU38" s="117"/>
      <c r="UXV38" s="117"/>
      <c r="UXW38" s="117"/>
      <c r="UXX38" s="117"/>
      <c r="UXY38" s="53"/>
      <c r="UXZ38" s="118"/>
      <c r="UYA38" s="52"/>
      <c r="UYB38" s="53"/>
      <c r="UYC38" s="53"/>
      <c r="UYD38" s="115"/>
      <c r="UYE38" s="116"/>
      <c r="UYF38" s="117"/>
      <c r="UYG38" s="117"/>
      <c r="UYH38" s="117"/>
      <c r="UYI38" s="117"/>
      <c r="UYJ38" s="53"/>
      <c r="UYK38" s="118"/>
      <c r="UYL38" s="52"/>
      <c r="UYM38" s="53"/>
      <c r="UYN38" s="53"/>
      <c r="UYO38" s="115"/>
      <c r="UYP38" s="116"/>
      <c r="UYQ38" s="117"/>
      <c r="UYR38" s="117"/>
      <c r="UYS38" s="117"/>
      <c r="UYT38" s="117"/>
      <c r="UYU38" s="53"/>
      <c r="UYV38" s="118"/>
      <c r="UYW38" s="52"/>
      <c r="UYX38" s="53"/>
      <c r="UYY38" s="53"/>
      <c r="UYZ38" s="115"/>
      <c r="UZA38" s="116"/>
      <c r="UZB38" s="117"/>
      <c r="UZC38" s="117"/>
      <c r="UZD38" s="117"/>
      <c r="UZE38" s="117"/>
      <c r="UZF38" s="53"/>
      <c r="UZG38" s="118"/>
      <c r="UZH38" s="52"/>
      <c r="UZI38" s="53"/>
      <c r="UZJ38" s="53"/>
      <c r="UZK38" s="115"/>
      <c r="UZL38" s="116"/>
      <c r="UZM38" s="117"/>
      <c r="UZN38" s="117"/>
      <c r="UZO38" s="117"/>
      <c r="UZP38" s="117"/>
      <c r="UZQ38" s="53"/>
      <c r="UZR38" s="118"/>
      <c r="UZS38" s="52"/>
      <c r="UZT38" s="53"/>
      <c r="UZU38" s="53"/>
      <c r="UZV38" s="115"/>
      <c r="UZW38" s="116"/>
      <c r="UZX38" s="117"/>
      <c r="UZY38" s="117"/>
      <c r="UZZ38" s="117"/>
      <c r="VAA38" s="117"/>
      <c r="VAB38" s="53"/>
      <c r="VAC38" s="118"/>
      <c r="VAD38" s="52"/>
      <c r="VAE38" s="53"/>
      <c r="VAF38" s="53"/>
      <c r="VAG38" s="115"/>
      <c r="VAH38" s="116"/>
      <c r="VAI38" s="117"/>
      <c r="VAJ38" s="117"/>
      <c r="VAK38" s="117"/>
      <c r="VAL38" s="117"/>
      <c r="VAM38" s="53"/>
      <c r="VAN38" s="118"/>
      <c r="VAO38" s="52"/>
      <c r="VAP38" s="53"/>
      <c r="VAQ38" s="53"/>
      <c r="VAR38" s="115"/>
      <c r="VAS38" s="116"/>
      <c r="VAT38" s="117"/>
      <c r="VAU38" s="117"/>
      <c r="VAV38" s="117"/>
      <c r="VAW38" s="117"/>
      <c r="VAX38" s="53"/>
      <c r="VAY38" s="118"/>
      <c r="VAZ38" s="52"/>
      <c r="VBA38" s="53"/>
      <c r="VBB38" s="53"/>
      <c r="VBC38" s="115"/>
      <c r="VBD38" s="116"/>
      <c r="VBE38" s="117"/>
      <c r="VBF38" s="117"/>
      <c r="VBG38" s="117"/>
      <c r="VBH38" s="117"/>
      <c r="VBI38" s="53"/>
      <c r="VBJ38" s="118"/>
      <c r="VBK38" s="52"/>
      <c r="VBL38" s="53"/>
      <c r="VBM38" s="53"/>
      <c r="VBN38" s="115"/>
      <c r="VBO38" s="116"/>
      <c r="VBP38" s="117"/>
      <c r="VBQ38" s="117"/>
      <c r="VBR38" s="117"/>
      <c r="VBS38" s="117"/>
      <c r="VBT38" s="53"/>
      <c r="VBU38" s="118"/>
      <c r="VBV38" s="52"/>
      <c r="VBW38" s="53"/>
      <c r="VBX38" s="53"/>
      <c r="VBY38" s="115"/>
      <c r="VBZ38" s="116"/>
      <c r="VCA38" s="117"/>
      <c r="VCB38" s="117"/>
      <c r="VCC38" s="117"/>
      <c r="VCD38" s="117"/>
      <c r="VCE38" s="53"/>
      <c r="VCF38" s="118"/>
      <c r="VCG38" s="52"/>
      <c r="VCH38" s="53"/>
      <c r="VCI38" s="53"/>
      <c r="VCJ38" s="115"/>
      <c r="VCK38" s="116"/>
      <c r="VCL38" s="117"/>
      <c r="VCM38" s="117"/>
      <c r="VCN38" s="117"/>
      <c r="VCO38" s="117"/>
      <c r="VCP38" s="53"/>
      <c r="VCQ38" s="118"/>
      <c r="VCR38" s="52"/>
      <c r="VCS38" s="53"/>
      <c r="VCT38" s="53"/>
      <c r="VCU38" s="115"/>
      <c r="VCV38" s="116"/>
      <c r="VCW38" s="117"/>
      <c r="VCX38" s="117"/>
      <c r="VCY38" s="117"/>
      <c r="VCZ38" s="117"/>
      <c r="VDA38" s="53"/>
      <c r="VDB38" s="118"/>
      <c r="VDC38" s="52"/>
      <c r="VDD38" s="53"/>
      <c r="VDE38" s="53"/>
      <c r="VDF38" s="115"/>
      <c r="VDG38" s="116"/>
      <c r="VDH38" s="117"/>
      <c r="VDI38" s="117"/>
      <c r="VDJ38" s="117"/>
      <c r="VDK38" s="117"/>
      <c r="VDL38" s="53"/>
      <c r="VDM38" s="118"/>
      <c r="VDN38" s="52"/>
      <c r="VDO38" s="53"/>
      <c r="VDP38" s="53"/>
      <c r="VDQ38" s="115"/>
      <c r="VDR38" s="116"/>
      <c r="VDS38" s="117"/>
      <c r="VDT38" s="117"/>
      <c r="VDU38" s="117"/>
      <c r="VDV38" s="117"/>
      <c r="VDW38" s="53"/>
      <c r="VDX38" s="118"/>
      <c r="VDY38" s="52"/>
      <c r="VDZ38" s="53"/>
      <c r="VEA38" s="53"/>
      <c r="VEB38" s="115"/>
      <c r="VEC38" s="116"/>
      <c r="VED38" s="117"/>
      <c r="VEE38" s="117"/>
      <c r="VEF38" s="117"/>
      <c r="VEG38" s="117"/>
      <c r="VEH38" s="53"/>
      <c r="VEI38" s="118"/>
      <c r="VEJ38" s="52"/>
      <c r="VEK38" s="53"/>
      <c r="VEL38" s="53"/>
      <c r="VEM38" s="115"/>
      <c r="VEN38" s="116"/>
      <c r="VEO38" s="117"/>
      <c r="VEP38" s="117"/>
      <c r="VEQ38" s="117"/>
      <c r="VER38" s="117"/>
      <c r="VES38" s="53"/>
      <c r="VET38" s="118"/>
      <c r="VEU38" s="52"/>
      <c r="VEV38" s="53"/>
      <c r="VEW38" s="53"/>
      <c r="VEX38" s="115"/>
      <c r="VEY38" s="116"/>
      <c r="VEZ38" s="117"/>
      <c r="VFA38" s="117"/>
      <c r="VFB38" s="117"/>
      <c r="VFC38" s="117"/>
      <c r="VFD38" s="53"/>
      <c r="VFE38" s="118"/>
      <c r="VFF38" s="52"/>
      <c r="VFG38" s="53"/>
      <c r="VFH38" s="53"/>
      <c r="VFI38" s="115"/>
      <c r="VFJ38" s="116"/>
      <c r="VFK38" s="117"/>
      <c r="VFL38" s="117"/>
      <c r="VFM38" s="117"/>
      <c r="VFN38" s="117"/>
      <c r="VFO38" s="53"/>
      <c r="VFP38" s="118"/>
      <c r="VFQ38" s="52"/>
      <c r="VFR38" s="53"/>
      <c r="VFS38" s="53"/>
      <c r="VFT38" s="115"/>
      <c r="VFU38" s="116"/>
      <c r="VFV38" s="117"/>
      <c r="VFW38" s="117"/>
      <c r="VFX38" s="117"/>
      <c r="VFY38" s="117"/>
      <c r="VFZ38" s="53"/>
      <c r="VGA38" s="118"/>
      <c r="VGB38" s="52"/>
      <c r="VGC38" s="53"/>
      <c r="VGD38" s="53"/>
      <c r="VGE38" s="115"/>
      <c r="VGF38" s="116"/>
      <c r="VGG38" s="117"/>
      <c r="VGH38" s="117"/>
      <c r="VGI38" s="117"/>
      <c r="VGJ38" s="117"/>
      <c r="VGK38" s="53"/>
      <c r="VGL38" s="118"/>
      <c r="VGM38" s="52"/>
      <c r="VGN38" s="53"/>
      <c r="VGO38" s="53"/>
      <c r="VGP38" s="115"/>
      <c r="VGQ38" s="116"/>
      <c r="VGR38" s="117"/>
      <c r="VGS38" s="117"/>
      <c r="VGT38" s="117"/>
      <c r="VGU38" s="117"/>
      <c r="VGV38" s="53"/>
      <c r="VGW38" s="118"/>
      <c r="VGX38" s="52"/>
      <c r="VGY38" s="53"/>
      <c r="VGZ38" s="53"/>
      <c r="VHA38" s="115"/>
      <c r="VHB38" s="116"/>
      <c r="VHC38" s="117"/>
      <c r="VHD38" s="117"/>
      <c r="VHE38" s="117"/>
      <c r="VHF38" s="117"/>
      <c r="VHG38" s="53"/>
      <c r="VHH38" s="118"/>
      <c r="VHI38" s="52"/>
      <c r="VHJ38" s="53"/>
      <c r="VHK38" s="53"/>
      <c r="VHL38" s="115"/>
      <c r="VHM38" s="116"/>
      <c r="VHN38" s="117"/>
      <c r="VHO38" s="117"/>
      <c r="VHP38" s="117"/>
      <c r="VHQ38" s="117"/>
      <c r="VHR38" s="53"/>
      <c r="VHS38" s="118"/>
      <c r="VHT38" s="52"/>
      <c r="VHU38" s="53"/>
      <c r="VHV38" s="53"/>
      <c r="VHW38" s="115"/>
      <c r="VHX38" s="116"/>
      <c r="VHY38" s="117"/>
      <c r="VHZ38" s="117"/>
      <c r="VIA38" s="117"/>
      <c r="VIB38" s="117"/>
      <c r="VIC38" s="53"/>
      <c r="VID38" s="118"/>
      <c r="VIE38" s="52"/>
      <c r="VIF38" s="53"/>
      <c r="VIG38" s="53"/>
      <c r="VIH38" s="115"/>
      <c r="VII38" s="116"/>
      <c r="VIJ38" s="117"/>
      <c r="VIK38" s="117"/>
      <c r="VIL38" s="117"/>
      <c r="VIM38" s="117"/>
      <c r="VIN38" s="53"/>
      <c r="VIO38" s="118"/>
      <c r="VIP38" s="52"/>
      <c r="VIQ38" s="53"/>
      <c r="VIR38" s="53"/>
      <c r="VIS38" s="115"/>
      <c r="VIT38" s="116"/>
      <c r="VIU38" s="117"/>
      <c r="VIV38" s="117"/>
      <c r="VIW38" s="117"/>
      <c r="VIX38" s="117"/>
      <c r="VIY38" s="53"/>
      <c r="VIZ38" s="118"/>
      <c r="VJA38" s="52"/>
      <c r="VJB38" s="53"/>
      <c r="VJC38" s="53"/>
      <c r="VJD38" s="115"/>
      <c r="VJE38" s="116"/>
      <c r="VJF38" s="117"/>
      <c r="VJG38" s="117"/>
      <c r="VJH38" s="117"/>
      <c r="VJI38" s="117"/>
      <c r="VJJ38" s="53"/>
      <c r="VJK38" s="118"/>
      <c r="VJL38" s="52"/>
      <c r="VJM38" s="53"/>
      <c r="VJN38" s="53"/>
      <c r="VJO38" s="115"/>
      <c r="VJP38" s="116"/>
      <c r="VJQ38" s="117"/>
      <c r="VJR38" s="117"/>
      <c r="VJS38" s="117"/>
      <c r="VJT38" s="117"/>
      <c r="VJU38" s="53"/>
      <c r="VJV38" s="118"/>
      <c r="VJW38" s="52"/>
      <c r="VJX38" s="53"/>
      <c r="VJY38" s="53"/>
      <c r="VJZ38" s="115"/>
      <c r="VKA38" s="116"/>
      <c r="VKB38" s="117"/>
      <c r="VKC38" s="117"/>
      <c r="VKD38" s="117"/>
      <c r="VKE38" s="117"/>
      <c r="VKF38" s="53"/>
      <c r="VKG38" s="118"/>
      <c r="VKH38" s="52"/>
      <c r="VKI38" s="53"/>
      <c r="VKJ38" s="53"/>
      <c r="VKK38" s="115"/>
      <c r="VKL38" s="116"/>
      <c r="VKM38" s="117"/>
      <c r="VKN38" s="117"/>
      <c r="VKO38" s="117"/>
      <c r="VKP38" s="117"/>
      <c r="VKQ38" s="53"/>
      <c r="VKR38" s="118"/>
      <c r="VKS38" s="52"/>
      <c r="VKT38" s="53"/>
      <c r="VKU38" s="53"/>
      <c r="VKV38" s="115"/>
      <c r="VKW38" s="116"/>
      <c r="VKX38" s="117"/>
      <c r="VKY38" s="117"/>
      <c r="VKZ38" s="117"/>
      <c r="VLA38" s="117"/>
      <c r="VLB38" s="53"/>
      <c r="VLC38" s="118"/>
      <c r="VLD38" s="52"/>
      <c r="VLE38" s="53"/>
      <c r="VLF38" s="53"/>
      <c r="VLG38" s="115"/>
      <c r="VLH38" s="116"/>
      <c r="VLI38" s="117"/>
      <c r="VLJ38" s="117"/>
      <c r="VLK38" s="117"/>
      <c r="VLL38" s="117"/>
      <c r="VLM38" s="53"/>
      <c r="VLN38" s="118"/>
      <c r="VLO38" s="52"/>
      <c r="VLP38" s="53"/>
      <c r="VLQ38" s="53"/>
      <c r="VLR38" s="115"/>
      <c r="VLS38" s="116"/>
      <c r="VLT38" s="117"/>
      <c r="VLU38" s="117"/>
      <c r="VLV38" s="117"/>
      <c r="VLW38" s="117"/>
      <c r="VLX38" s="53"/>
      <c r="VLY38" s="118"/>
      <c r="VLZ38" s="52"/>
      <c r="VMA38" s="53"/>
      <c r="VMB38" s="53"/>
      <c r="VMC38" s="115"/>
      <c r="VMD38" s="116"/>
      <c r="VME38" s="117"/>
      <c r="VMF38" s="117"/>
      <c r="VMG38" s="117"/>
      <c r="VMH38" s="117"/>
      <c r="VMI38" s="53"/>
      <c r="VMJ38" s="118"/>
      <c r="VMK38" s="52"/>
      <c r="VML38" s="53"/>
      <c r="VMM38" s="53"/>
      <c r="VMN38" s="115"/>
      <c r="VMO38" s="116"/>
      <c r="VMP38" s="117"/>
      <c r="VMQ38" s="117"/>
      <c r="VMR38" s="117"/>
      <c r="VMS38" s="117"/>
      <c r="VMT38" s="53"/>
      <c r="VMU38" s="118"/>
      <c r="VMV38" s="52"/>
      <c r="VMW38" s="53"/>
      <c r="VMX38" s="53"/>
      <c r="VMY38" s="115"/>
      <c r="VMZ38" s="116"/>
      <c r="VNA38" s="117"/>
      <c r="VNB38" s="117"/>
      <c r="VNC38" s="117"/>
      <c r="VND38" s="117"/>
      <c r="VNE38" s="53"/>
      <c r="VNF38" s="118"/>
      <c r="VNG38" s="52"/>
      <c r="VNH38" s="53"/>
      <c r="VNI38" s="53"/>
      <c r="VNJ38" s="115"/>
      <c r="VNK38" s="116"/>
      <c r="VNL38" s="117"/>
      <c r="VNM38" s="117"/>
      <c r="VNN38" s="117"/>
      <c r="VNO38" s="117"/>
      <c r="VNP38" s="53"/>
      <c r="VNQ38" s="118"/>
      <c r="VNR38" s="52"/>
      <c r="VNS38" s="53"/>
      <c r="VNT38" s="53"/>
      <c r="VNU38" s="115"/>
      <c r="VNV38" s="116"/>
      <c r="VNW38" s="117"/>
      <c r="VNX38" s="117"/>
      <c r="VNY38" s="117"/>
      <c r="VNZ38" s="117"/>
      <c r="VOA38" s="53"/>
      <c r="VOB38" s="118"/>
      <c r="VOC38" s="52"/>
      <c r="VOD38" s="53"/>
      <c r="VOE38" s="53"/>
      <c r="VOF38" s="115"/>
      <c r="VOG38" s="116"/>
      <c r="VOH38" s="117"/>
      <c r="VOI38" s="117"/>
      <c r="VOJ38" s="117"/>
      <c r="VOK38" s="117"/>
      <c r="VOL38" s="53"/>
      <c r="VOM38" s="118"/>
      <c r="VON38" s="52"/>
      <c r="VOO38" s="53"/>
      <c r="VOP38" s="53"/>
      <c r="VOQ38" s="115"/>
      <c r="VOR38" s="116"/>
      <c r="VOS38" s="117"/>
      <c r="VOT38" s="117"/>
      <c r="VOU38" s="117"/>
      <c r="VOV38" s="117"/>
      <c r="VOW38" s="53"/>
      <c r="VOX38" s="118"/>
      <c r="VOY38" s="52"/>
      <c r="VOZ38" s="53"/>
      <c r="VPA38" s="53"/>
      <c r="VPB38" s="115"/>
      <c r="VPC38" s="116"/>
      <c r="VPD38" s="117"/>
      <c r="VPE38" s="117"/>
      <c r="VPF38" s="117"/>
      <c r="VPG38" s="117"/>
      <c r="VPH38" s="53"/>
      <c r="VPI38" s="118"/>
      <c r="VPJ38" s="52"/>
      <c r="VPK38" s="53"/>
      <c r="VPL38" s="53"/>
      <c r="VPM38" s="115"/>
      <c r="VPN38" s="116"/>
      <c r="VPO38" s="117"/>
      <c r="VPP38" s="117"/>
      <c r="VPQ38" s="117"/>
      <c r="VPR38" s="117"/>
      <c r="VPS38" s="53"/>
      <c r="VPT38" s="118"/>
      <c r="VPU38" s="52"/>
      <c r="VPV38" s="53"/>
      <c r="VPW38" s="53"/>
      <c r="VPX38" s="115"/>
      <c r="VPY38" s="116"/>
      <c r="VPZ38" s="117"/>
      <c r="VQA38" s="117"/>
      <c r="VQB38" s="117"/>
      <c r="VQC38" s="117"/>
      <c r="VQD38" s="53"/>
      <c r="VQE38" s="118"/>
      <c r="VQF38" s="52"/>
      <c r="VQG38" s="53"/>
      <c r="VQH38" s="53"/>
      <c r="VQI38" s="115"/>
      <c r="VQJ38" s="116"/>
      <c r="VQK38" s="117"/>
      <c r="VQL38" s="117"/>
      <c r="VQM38" s="117"/>
      <c r="VQN38" s="117"/>
      <c r="VQO38" s="53"/>
      <c r="VQP38" s="118"/>
      <c r="VQQ38" s="52"/>
      <c r="VQR38" s="53"/>
      <c r="VQS38" s="53"/>
      <c r="VQT38" s="115"/>
      <c r="VQU38" s="116"/>
      <c r="VQV38" s="117"/>
      <c r="VQW38" s="117"/>
      <c r="VQX38" s="117"/>
      <c r="VQY38" s="117"/>
      <c r="VQZ38" s="53"/>
      <c r="VRA38" s="118"/>
      <c r="VRB38" s="52"/>
      <c r="VRC38" s="53"/>
      <c r="VRD38" s="53"/>
      <c r="VRE38" s="115"/>
      <c r="VRF38" s="116"/>
      <c r="VRG38" s="117"/>
      <c r="VRH38" s="117"/>
      <c r="VRI38" s="117"/>
      <c r="VRJ38" s="117"/>
      <c r="VRK38" s="53"/>
      <c r="VRL38" s="118"/>
      <c r="VRM38" s="52"/>
      <c r="VRN38" s="53"/>
      <c r="VRO38" s="53"/>
      <c r="VRP38" s="115"/>
      <c r="VRQ38" s="116"/>
      <c r="VRR38" s="117"/>
      <c r="VRS38" s="117"/>
      <c r="VRT38" s="117"/>
      <c r="VRU38" s="117"/>
      <c r="VRV38" s="53"/>
      <c r="VRW38" s="118"/>
      <c r="VRX38" s="52"/>
      <c r="VRY38" s="53"/>
      <c r="VRZ38" s="53"/>
      <c r="VSA38" s="115"/>
      <c r="VSB38" s="116"/>
      <c r="VSC38" s="117"/>
      <c r="VSD38" s="117"/>
      <c r="VSE38" s="117"/>
      <c r="VSF38" s="117"/>
      <c r="VSG38" s="53"/>
      <c r="VSH38" s="118"/>
      <c r="VSI38" s="52"/>
      <c r="VSJ38" s="53"/>
      <c r="VSK38" s="53"/>
      <c r="VSL38" s="115"/>
      <c r="VSM38" s="116"/>
      <c r="VSN38" s="117"/>
      <c r="VSO38" s="117"/>
      <c r="VSP38" s="117"/>
      <c r="VSQ38" s="117"/>
      <c r="VSR38" s="53"/>
      <c r="VSS38" s="118"/>
      <c r="VST38" s="52"/>
      <c r="VSU38" s="53"/>
      <c r="VSV38" s="53"/>
      <c r="VSW38" s="115"/>
      <c r="VSX38" s="116"/>
      <c r="VSY38" s="117"/>
      <c r="VSZ38" s="117"/>
      <c r="VTA38" s="117"/>
      <c r="VTB38" s="117"/>
      <c r="VTC38" s="53"/>
      <c r="VTD38" s="118"/>
      <c r="VTE38" s="52"/>
      <c r="VTF38" s="53"/>
      <c r="VTG38" s="53"/>
      <c r="VTH38" s="115"/>
      <c r="VTI38" s="116"/>
      <c r="VTJ38" s="117"/>
      <c r="VTK38" s="117"/>
      <c r="VTL38" s="117"/>
      <c r="VTM38" s="117"/>
      <c r="VTN38" s="53"/>
      <c r="VTO38" s="118"/>
      <c r="VTP38" s="52"/>
      <c r="VTQ38" s="53"/>
      <c r="VTR38" s="53"/>
      <c r="VTS38" s="115"/>
      <c r="VTT38" s="116"/>
      <c r="VTU38" s="117"/>
      <c r="VTV38" s="117"/>
      <c r="VTW38" s="117"/>
      <c r="VTX38" s="117"/>
      <c r="VTY38" s="53"/>
      <c r="VTZ38" s="118"/>
      <c r="VUA38" s="52"/>
      <c r="VUB38" s="53"/>
      <c r="VUC38" s="53"/>
      <c r="VUD38" s="115"/>
      <c r="VUE38" s="116"/>
      <c r="VUF38" s="117"/>
      <c r="VUG38" s="117"/>
      <c r="VUH38" s="117"/>
      <c r="VUI38" s="117"/>
      <c r="VUJ38" s="53"/>
      <c r="VUK38" s="118"/>
      <c r="VUL38" s="52"/>
      <c r="VUM38" s="53"/>
      <c r="VUN38" s="53"/>
      <c r="VUO38" s="115"/>
      <c r="VUP38" s="116"/>
      <c r="VUQ38" s="117"/>
      <c r="VUR38" s="117"/>
      <c r="VUS38" s="117"/>
      <c r="VUT38" s="117"/>
      <c r="VUU38" s="53"/>
      <c r="VUV38" s="118"/>
      <c r="VUW38" s="52"/>
      <c r="VUX38" s="53"/>
      <c r="VUY38" s="53"/>
      <c r="VUZ38" s="115"/>
      <c r="VVA38" s="116"/>
      <c r="VVB38" s="117"/>
      <c r="VVC38" s="117"/>
      <c r="VVD38" s="117"/>
      <c r="VVE38" s="117"/>
      <c r="VVF38" s="53"/>
      <c r="VVG38" s="118"/>
      <c r="VVH38" s="52"/>
      <c r="VVI38" s="53"/>
      <c r="VVJ38" s="53"/>
      <c r="VVK38" s="115"/>
      <c r="VVL38" s="116"/>
      <c r="VVM38" s="117"/>
      <c r="VVN38" s="117"/>
      <c r="VVO38" s="117"/>
      <c r="VVP38" s="117"/>
      <c r="VVQ38" s="53"/>
      <c r="VVR38" s="118"/>
      <c r="VVS38" s="52"/>
      <c r="VVT38" s="53"/>
      <c r="VVU38" s="53"/>
      <c r="VVV38" s="115"/>
      <c r="VVW38" s="116"/>
      <c r="VVX38" s="117"/>
      <c r="VVY38" s="117"/>
      <c r="VVZ38" s="117"/>
      <c r="VWA38" s="117"/>
      <c r="VWB38" s="53"/>
      <c r="VWC38" s="118"/>
      <c r="VWD38" s="52"/>
      <c r="VWE38" s="53"/>
      <c r="VWF38" s="53"/>
      <c r="VWG38" s="115"/>
      <c r="VWH38" s="116"/>
      <c r="VWI38" s="117"/>
      <c r="VWJ38" s="117"/>
      <c r="VWK38" s="117"/>
      <c r="VWL38" s="117"/>
      <c r="VWM38" s="53"/>
      <c r="VWN38" s="118"/>
      <c r="VWO38" s="52"/>
      <c r="VWP38" s="53"/>
      <c r="VWQ38" s="53"/>
      <c r="VWR38" s="115"/>
      <c r="VWS38" s="116"/>
      <c r="VWT38" s="117"/>
      <c r="VWU38" s="117"/>
      <c r="VWV38" s="117"/>
      <c r="VWW38" s="117"/>
      <c r="VWX38" s="53"/>
      <c r="VWY38" s="118"/>
      <c r="VWZ38" s="52"/>
      <c r="VXA38" s="53"/>
      <c r="VXB38" s="53"/>
      <c r="VXC38" s="115"/>
      <c r="VXD38" s="116"/>
      <c r="VXE38" s="117"/>
      <c r="VXF38" s="117"/>
      <c r="VXG38" s="117"/>
      <c r="VXH38" s="117"/>
      <c r="VXI38" s="53"/>
      <c r="VXJ38" s="118"/>
      <c r="VXK38" s="52"/>
      <c r="VXL38" s="53"/>
      <c r="VXM38" s="53"/>
      <c r="VXN38" s="115"/>
      <c r="VXO38" s="116"/>
      <c r="VXP38" s="117"/>
      <c r="VXQ38" s="117"/>
      <c r="VXR38" s="117"/>
      <c r="VXS38" s="117"/>
      <c r="VXT38" s="53"/>
      <c r="VXU38" s="118"/>
      <c r="VXV38" s="52"/>
      <c r="VXW38" s="53"/>
      <c r="VXX38" s="53"/>
      <c r="VXY38" s="115"/>
      <c r="VXZ38" s="116"/>
      <c r="VYA38" s="117"/>
      <c r="VYB38" s="117"/>
      <c r="VYC38" s="117"/>
      <c r="VYD38" s="117"/>
      <c r="VYE38" s="53"/>
      <c r="VYF38" s="118"/>
      <c r="VYG38" s="52"/>
      <c r="VYH38" s="53"/>
      <c r="VYI38" s="53"/>
      <c r="VYJ38" s="115"/>
      <c r="VYK38" s="116"/>
      <c r="VYL38" s="117"/>
      <c r="VYM38" s="117"/>
      <c r="VYN38" s="117"/>
      <c r="VYO38" s="117"/>
      <c r="VYP38" s="53"/>
      <c r="VYQ38" s="118"/>
      <c r="VYR38" s="52"/>
      <c r="VYS38" s="53"/>
      <c r="VYT38" s="53"/>
      <c r="VYU38" s="115"/>
      <c r="VYV38" s="116"/>
      <c r="VYW38" s="117"/>
      <c r="VYX38" s="117"/>
      <c r="VYY38" s="117"/>
      <c r="VYZ38" s="117"/>
      <c r="VZA38" s="53"/>
      <c r="VZB38" s="118"/>
      <c r="VZC38" s="52"/>
      <c r="VZD38" s="53"/>
      <c r="VZE38" s="53"/>
      <c r="VZF38" s="115"/>
      <c r="VZG38" s="116"/>
      <c r="VZH38" s="117"/>
      <c r="VZI38" s="117"/>
      <c r="VZJ38" s="117"/>
      <c r="VZK38" s="117"/>
      <c r="VZL38" s="53"/>
      <c r="VZM38" s="118"/>
      <c r="VZN38" s="52"/>
      <c r="VZO38" s="53"/>
      <c r="VZP38" s="53"/>
      <c r="VZQ38" s="115"/>
      <c r="VZR38" s="116"/>
      <c r="VZS38" s="117"/>
      <c r="VZT38" s="117"/>
      <c r="VZU38" s="117"/>
      <c r="VZV38" s="117"/>
      <c r="VZW38" s="53"/>
      <c r="VZX38" s="118"/>
      <c r="VZY38" s="52"/>
      <c r="VZZ38" s="53"/>
      <c r="WAA38" s="53"/>
      <c r="WAB38" s="115"/>
      <c r="WAC38" s="116"/>
      <c r="WAD38" s="117"/>
      <c r="WAE38" s="117"/>
      <c r="WAF38" s="117"/>
      <c r="WAG38" s="117"/>
      <c r="WAH38" s="53"/>
      <c r="WAI38" s="118"/>
      <c r="WAJ38" s="52"/>
      <c r="WAK38" s="53"/>
      <c r="WAL38" s="53"/>
      <c r="WAM38" s="115"/>
      <c r="WAN38" s="116"/>
      <c r="WAO38" s="117"/>
      <c r="WAP38" s="117"/>
      <c r="WAQ38" s="117"/>
      <c r="WAR38" s="117"/>
      <c r="WAS38" s="53"/>
      <c r="WAT38" s="118"/>
      <c r="WAU38" s="52"/>
      <c r="WAV38" s="53"/>
      <c r="WAW38" s="53"/>
      <c r="WAX38" s="115"/>
      <c r="WAY38" s="116"/>
      <c r="WAZ38" s="117"/>
      <c r="WBA38" s="117"/>
      <c r="WBB38" s="117"/>
      <c r="WBC38" s="117"/>
      <c r="WBD38" s="53"/>
      <c r="WBE38" s="118"/>
      <c r="WBF38" s="52"/>
      <c r="WBG38" s="53"/>
      <c r="WBH38" s="53"/>
      <c r="WBI38" s="115"/>
      <c r="WBJ38" s="116"/>
      <c r="WBK38" s="117"/>
      <c r="WBL38" s="117"/>
      <c r="WBM38" s="117"/>
      <c r="WBN38" s="117"/>
      <c r="WBO38" s="53"/>
      <c r="WBP38" s="118"/>
      <c r="WBQ38" s="52"/>
      <c r="WBR38" s="53"/>
      <c r="WBS38" s="53"/>
      <c r="WBT38" s="115"/>
      <c r="WBU38" s="116"/>
      <c r="WBV38" s="117"/>
      <c r="WBW38" s="117"/>
      <c r="WBX38" s="117"/>
      <c r="WBY38" s="117"/>
      <c r="WBZ38" s="53"/>
      <c r="WCA38" s="118"/>
      <c r="WCB38" s="52"/>
      <c r="WCC38" s="53"/>
      <c r="WCD38" s="53"/>
      <c r="WCE38" s="115"/>
      <c r="WCF38" s="116"/>
      <c r="WCG38" s="117"/>
      <c r="WCH38" s="117"/>
      <c r="WCI38" s="117"/>
      <c r="WCJ38" s="117"/>
      <c r="WCK38" s="53"/>
      <c r="WCL38" s="118"/>
      <c r="WCM38" s="52"/>
      <c r="WCN38" s="53"/>
      <c r="WCO38" s="53"/>
      <c r="WCP38" s="115"/>
      <c r="WCQ38" s="116"/>
      <c r="WCR38" s="117"/>
      <c r="WCS38" s="117"/>
      <c r="WCT38" s="117"/>
      <c r="WCU38" s="117"/>
      <c r="WCV38" s="53"/>
      <c r="WCW38" s="118"/>
      <c r="WCX38" s="52"/>
      <c r="WCY38" s="53"/>
      <c r="WCZ38" s="53"/>
      <c r="WDA38" s="115"/>
      <c r="WDB38" s="116"/>
      <c r="WDC38" s="117"/>
      <c r="WDD38" s="117"/>
      <c r="WDE38" s="117"/>
      <c r="WDF38" s="117"/>
      <c r="WDG38" s="53"/>
      <c r="WDH38" s="118"/>
      <c r="WDI38" s="52"/>
      <c r="WDJ38" s="53"/>
      <c r="WDK38" s="53"/>
      <c r="WDL38" s="115"/>
      <c r="WDM38" s="116"/>
      <c r="WDN38" s="117"/>
      <c r="WDO38" s="117"/>
      <c r="WDP38" s="117"/>
      <c r="WDQ38" s="117"/>
      <c r="WDR38" s="53"/>
      <c r="WDS38" s="118"/>
      <c r="WDT38" s="52"/>
      <c r="WDU38" s="53"/>
      <c r="WDV38" s="53"/>
      <c r="WDW38" s="115"/>
      <c r="WDX38" s="116"/>
      <c r="WDY38" s="117"/>
      <c r="WDZ38" s="117"/>
      <c r="WEA38" s="117"/>
      <c r="WEB38" s="117"/>
      <c r="WEC38" s="53"/>
      <c r="WED38" s="118"/>
      <c r="WEE38" s="52"/>
      <c r="WEF38" s="53"/>
      <c r="WEG38" s="53"/>
      <c r="WEH38" s="115"/>
      <c r="WEI38" s="116"/>
      <c r="WEJ38" s="117"/>
      <c r="WEK38" s="117"/>
      <c r="WEL38" s="117"/>
      <c r="WEM38" s="117"/>
      <c r="WEN38" s="53"/>
      <c r="WEO38" s="118"/>
      <c r="WEP38" s="52"/>
      <c r="WEQ38" s="53"/>
      <c r="WER38" s="53"/>
      <c r="WES38" s="115"/>
      <c r="WET38" s="116"/>
      <c r="WEU38" s="117"/>
      <c r="WEV38" s="117"/>
      <c r="WEW38" s="117"/>
      <c r="WEX38" s="117"/>
      <c r="WEY38" s="53"/>
      <c r="WEZ38" s="118"/>
      <c r="WFA38" s="52"/>
      <c r="WFB38" s="53"/>
      <c r="WFC38" s="53"/>
      <c r="WFD38" s="115"/>
      <c r="WFE38" s="116"/>
      <c r="WFF38" s="117"/>
      <c r="WFG38" s="117"/>
      <c r="WFH38" s="117"/>
      <c r="WFI38" s="117"/>
      <c r="WFJ38" s="53"/>
      <c r="WFK38" s="118"/>
      <c r="WFL38" s="52"/>
      <c r="WFM38" s="53"/>
      <c r="WFN38" s="53"/>
      <c r="WFO38" s="115"/>
      <c r="WFP38" s="116"/>
      <c r="WFQ38" s="117"/>
      <c r="WFR38" s="117"/>
      <c r="WFS38" s="117"/>
      <c r="WFT38" s="117"/>
      <c r="WFU38" s="53"/>
      <c r="WFV38" s="118"/>
      <c r="WFW38" s="52"/>
      <c r="WFX38" s="53"/>
      <c r="WFY38" s="53"/>
      <c r="WFZ38" s="115"/>
      <c r="WGA38" s="116"/>
      <c r="WGB38" s="117"/>
      <c r="WGC38" s="117"/>
      <c r="WGD38" s="117"/>
      <c r="WGE38" s="117"/>
      <c r="WGF38" s="53"/>
      <c r="WGG38" s="118"/>
      <c r="WGH38" s="52"/>
      <c r="WGI38" s="53"/>
      <c r="WGJ38" s="53"/>
      <c r="WGK38" s="115"/>
      <c r="WGL38" s="116"/>
      <c r="WGM38" s="117"/>
      <c r="WGN38" s="117"/>
      <c r="WGO38" s="117"/>
      <c r="WGP38" s="117"/>
      <c r="WGQ38" s="53"/>
      <c r="WGR38" s="118"/>
      <c r="WGS38" s="52"/>
      <c r="WGT38" s="53"/>
      <c r="WGU38" s="53"/>
      <c r="WGV38" s="115"/>
      <c r="WGW38" s="116"/>
      <c r="WGX38" s="117"/>
      <c r="WGY38" s="117"/>
      <c r="WGZ38" s="117"/>
      <c r="WHA38" s="117"/>
      <c r="WHB38" s="53"/>
      <c r="WHC38" s="118"/>
      <c r="WHD38" s="52"/>
      <c r="WHE38" s="53"/>
      <c r="WHF38" s="53"/>
      <c r="WHG38" s="115"/>
      <c r="WHH38" s="116"/>
      <c r="WHI38" s="117"/>
      <c r="WHJ38" s="117"/>
      <c r="WHK38" s="117"/>
      <c r="WHL38" s="117"/>
      <c r="WHM38" s="53"/>
      <c r="WHN38" s="118"/>
      <c r="WHO38" s="52"/>
      <c r="WHP38" s="53"/>
      <c r="WHQ38" s="53"/>
      <c r="WHR38" s="115"/>
      <c r="WHS38" s="116"/>
      <c r="WHT38" s="117"/>
      <c r="WHU38" s="117"/>
      <c r="WHV38" s="117"/>
      <c r="WHW38" s="117"/>
      <c r="WHX38" s="53"/>
      <c r="WHY38" s="118"/>
      <c r="WHZ38" s="52"/>
      <c r="WIA38" s="53"/>
      <c r="WIB38" s="53"/>
      <c r="WIC38" s="115"/>
      <c r="WID38" s="116"/>
      <c r="WIE38" s="117"/>
      <c r="WIF38" s="117"/>
      <c r="WIG38" s="117"/>
      <c r="WIH38" s="117"/>
      <c r="WII38" s="53"/>
      <c r="WIJ38" s="118"/>
      <c r="WIK38" s="52"/>
      <c r="WIL38" s="53"/>
      <c r="WIM38" s="53"/>
      <c r="WIN38" s="115"/>
      <c r="WIO38" s="116"/>
      <c r="WIP38" s="117"/>
      <c r="WIQ38" s="117"/>
      <c r="WIR38" s="117"/>
      <c r="WIS38" s="117"/>
      <c r="WIT38" s="53"/>
      <c r="WIU38" s="118"/>
      <c r="WIV38" s="52"/>
      <c r="WIW38" s="53"/>
      <c r="WIX38" s="53"/>
      <c r="WIY38" s="115"/>
      <c r="WIZ38" s="116"/>
      <c r="WJA38" s="117"/>
      <c r="WJB38" s="117"/>
      <c r="WJC38" s="117"/>
      <c r="WJD38" s="117"/>
      <c r="WJE38" s="53"/>
      <c r="WJF38" s="118"/>
      <c r="WJG38" s="52"/>
      <c r="WJH38" s="53"/>
      <c r="WJI38" s="53"/>
      <c r="WJJ38" s="115"/>
      <c r="WJK38" s="116"/>
      <c r="WJL38" s="117"/>
      <c r="WJM38" s="117"/>
      <c r="WJN38" s="117"/>
      <c r="WJO38" s="117"/>
      <c r="WJP38" s="53"/>
      <c r="WJQ38" s="118"/>
      <c r="WJR38" s="52"/>
      <c r="WJS38" s="53"/>
      <c r="WJT38" s="53"/>
      <c r="WJU38" s="115"/>
      <c r="WJV38" s="116"/>
      <c r="WJW38" s="117"/>
      <c r="WJX38" s="117"/>
      <c r="WJY38" s="117"/>
      <c r="WJZ38" s="117"/>
      <c r="WKA38" s="53"/>
      <c r="WKB38" s="118"/>
      <c r="WKC38" s="52"/>
      <c r="WKD38" s="53"/>
      <c r="WKE38" s="53"/>
      <c r="WKF38" s="115"/>
      <c r="WKG38" s="116"/>
      <c r="WKH38" s="117"/>
      <c r="WKI38" s="117"/>
      <c r="WKJ38" s="117"/>
      <c r="WKK38" s="117"/>
      <c r="WKL38" s="53"/>
      <c r="WKM38" s="118"/>
      <c r="WKN38" s="52"/>
      <c r="WKO38" s="53"/>
      <c r="WKP38" s="53"/>
      <c r="WKQ38" s="115"/>
      <c r="WKR38" s="116"/>
      <c r="WKS38" s="117"/>
      <c r="WKT38" s="117"/>
      <c r="WKU38" s="117"/>
      <c r="WKV38" s="117"/>
      <c r="WKW38" s="53"/>
      <c r="WKX38" s="118"/>
      <c r="WKY38" s="52"/>
      <c r="WKZ38" s="53"/>
      <c r="WLA38" s="53"/>
      <c r="WLB38" s="115"/>
      <c r="WLC38" s="116"/>
      <c r="WLD38" s="117"/>
      <c r="WLE38" s="117"/>
      <c r="WLF38" s="117"/>
      <c r="WLG38" s="117"/>
      <c r="WLH38" s="53"/>
      <c r="WLI38" s="118"/>
      <c r="WLJ38" s="52"/>
      <c r="WLK38" s="53"/>
      <c r="WLL38" s="53"/>
      <c r="WLM38" s="115"/>
      <c r="WLN38" s="116"/>
      <c r="WLO38" s="117"/>
      <c r="WLP38" s="117"/>
      <c r="WLQ38" s="117"/>
      <c r="WLR38" s="117"/>
      <c r="WLS38" s="53"/>
      <c r="WLT38" s="118"/>
      <c r="WLU38" s="52"/>
      <c r="WLV38" s="53"/>
      <c r="WLW38" s="53"/>
      <c r="WLX38" s="115"/>
      <c r="WLY38" s="116"/>
      <c r="WLZ38" s="117"/>
      <c r="WMA38" s="117"/>
      <c r="WMB38" s="117"/>
      <c r="WMC38" s="117"/>
      <c r="WMD38" s="53"/>
      <c r="WME38" s="118"/>
      <c r="WMF38" s="52"/>
      <c r="WMG38" s="53"/>
      <c r="WMH38" s="53"/>
      <c r="WMI38" s="115"/>
      <c r="WMJ38" s="116"/>
      <c r="WMK38" s="117"/>
      <c r="WML38" s="117"/>
      <c r="WMM38" s="117"/>
      <c r="WMN38" s="117"/>
      <c r="WMO38" s="53"/>
      <c r="WMP38" s="118"/>
      <c r="WMQ38" s="52"/>
      <c r="WMR38" s="53"/>
      <c r="WMS38" s="53"/>
      <c r="WMT38" s="115"/>
      <c r="WMU38" s="116"/>
      <c r="WMV38" s="117"/>
      <c r="WMW38" s="117"/>
      <c r="WMX38" s="117"/>
      <c r="WMY38" s="117"/>
      <c r="WMZ38" s="53"/>
      <c r="WNA38" s="118"/>
      <c r="WNB38" s="52"/>
      <c r="WNC38" s="53"/>
      <c r="WND38" s="53"/>
      <c r="WNE38" s="115"/>
      <c r="WNF38" s="116"/>
      <c r="WNG38" s="117"/>
      <c r="WNH38" s="117"/>
      <c r="WNI38" s="117"/>
      <c r="WNJ38" s="117"/>
      <c r="WNK38" s="53"/>
      <c r="WNL38" s="118"/>
      <c r="WNM38" s="52"/>
      <c r="WNN38" s="53"/>
      <c r="WNO38" s="53"/>
      <c r="WNP38" s="115"/>
      <c r="WNQ38" s="116"/>
      <c r="WNR38" s="117"/>
      <c r="WNS38" s="117"/>
      <c r="WNT38" s="117"/>
      <c r="WNU38" s="117"/>
      <c r="WNV38" s="53"/>
      <c r="WNW38" s="118"/>
      <c r="WNX38" s="52"/>
      <c r="WNY38" s="53"/>
      <c r="WNZ38" s="53"/>
      <c r="WOA38" s="115"/>
      <c r="WOB38" s="116"/>
      <c r="WOC38" s="117"/>
      <c r="WOD38" s="117"/>
      <c r="WOE38" s="117"/>
      <c r="WOF38" s="117"/>
      <c r="WOG38" s="53"/>
      <c r="WOH38" s="118"/>
      <c r="WOI38" s="52"/>
      <c r="WOJ38" s="53"/>
      <c r="WOK38" s="53"/>
      <c r="WOL38" s="115"/>
      <c r="WOM38" s="116"/>
      <c r="WON38" s="117"/>
      <c r="WOO38" s="117"/>
      <c r="WOP38" s="117"/>
      <c r="WOQ38" s="117"/>
      <c r="WOR38" s="53"/>
      <c r="WOS38" s="118"/>
      <c r="WOT38" s="52"/>
      <c r="WOU38" s="53"/>
      <c r="WOV38" s="53"/>
      <c r="WOW38" s="115"/>
      <c r="WOX38" s="116"/>
      <c r="WOY38" s="117"/>
      <c r="WOZ38" s="117"/>
      <c r="WPA38" s="117"/>
      <c r="WPB38" s="117"/>
      <c r="WPC38" s="53"/>
      <c r="WPD38" s="118"/>
      <c r="WPE38" s="52"/>
      <c r="WPF38" s="53"/>
      <c r="WPG38" s="53"/>
      <c r="WPH38" s="115"/>
      <c r="WPI38" s="116"/>
      <c r="WPJ38" s="117"/>
      <c r="WPK38" s="117"/>
      <c r="WPL38" s="117"/>
      <c r="WPM38" s="117"/>
      <c r="WPN38" s="53"/>
      <c r="WPO38" s="118"/>
      <c r="WPP38" s="52"/>
      <c r="WPQ38" s="53"/>
      <c r="WPR38" s="53"/>
      <c r="WPS38" s="115"/>
      <c r="WPT38" s="116"/>
      <c r="WPU38" s="117"/>
      <c r="WPV38" s="117"/>
      <c r="WPW38" s="117"/>
      <c r="WPX38" s="117"/>
      <c r="WPY38" s="53"/>
      <c r="WPZ38" s="118"/>
      <c r="WQA38" s="52"/>
      <c r="WQB38" s="53"/>
      <c r="WQC38" s="53"/>
      <c r="WQD38" s="115"/>
      <c r="WQE38" s="116"/>
      <c r="WQF38" s="117"/>
      <c r="WQG38" s="117"/>
      <c r="WQH38" s="117"/>
      <c r="WQI38" s="117"/>
      <c r="WQJ38" s="53"/>
      <c r="WQK38" s="118"/>
      <c r="WQL38" s="52"/>
      <c r="WQM38" s="53"/>
      <c r="WQN38" s="53"/>
      <c r="WQO38" s="115"/>
      <c r="WQP38" s="116"/>
      <c r="WQQ38" s="117"/>
      <c r="WQR38" s="117"/>
      <c r="WQS38" s="117"/>
      <c r="WQT38" s="117"/>
      <c r="WQU38" s="53"/>
      <c r="WQV38" s="118"/>
      <c r="WQW38" s="52"/>
      <c r="WQX38" s="53"/>
      <c r="WQY38" s="53"/>
      <c r="WQZ38" s="115"/>
      <c r="WRA38" s="116"/>
      <c r="WRB38" s="117"/>
      <c r="WRC38" s="117"/>
      <c r="WRD38" s="117"/>
      <c r="WRE38" s="117"/>
      <c r="WRF38" s="53"/>
      <c r="WRG38" s="118"/>
      <c r="WRH38" s="52"/>
      <c r="WRI38" s="53"/>
      <c r="WRJ38" s="53"/>
      <c r="WRK38" s="115"/>
      <c r="WRL38" s="116"/>
      <c r="WRM38" s="117"/>
      <c r="WRN38" s="117"/>
      <c r="WRO38" s="117"/>
      <c r="WRP38" s="117"/>
      <c r="WRQ38" s="53"/>
      <c r="WRR38" s="118"/>
      <c r="WRS38" s="52"/>
      <c r="WRT38" s="53"/>
      <c r="WRU38" s="53"/>
      <c r="WRV38" s="115"/>
      <c r="WRW38" s="116"/>
      <c r="WRX38" s="117"/>
      <c r="WRY38" s="117"/>
      <c r="WRZ38" s="117"/>
      <c r="WSA38" s="117"/>
      <c r="WSB38" s="53"/>
      <c r="WSC38" s="118"/>
      <c r="WSD38" s="52"/>
      <c r="WSE38" s="53"/>
      <c r="WSF38" s="53"/>
      <c r="WSG38" s="115"/>
      <c r="WSH38" s="116"/>
      <c r="WSI38" s="117"/>
      <c r="WSJ38" s="117"/>
      <c r="WSK38" s="117"/>
      <c r="WSL38" s="117"/>
      <c r="WSM38" s="53"/>
      <c r="WSN38" s="118"/>
      <c r="WSO38" s="52"/>
      <c r="WSP38" s="53"/>
      <c r="WSQ38" s="53"/>
      <c r="WSR38" s="115"/>
      <c r="WSS38" s="116"/>
      <c r="WST38" s="117"/>
      <c r="WSU38" s="117"/>
      <c r="WSV38" s="117"/>
      <c r="WSW38" s="117"/>
      <c r="WSX38" s="53"/>
      <c r="WSY38" s="118"/>
      <c r="WSZ38" s="52"/>
      <c r="WTA38" s="53"/>
      <c r="WTB38" s="53"/>
      <c r="WTC38" s="115"/>
      <c r="WTD38" s="116"/>
      <c r="WTE38" s="117"/>
      <c r="WTF38" s="117"/>
      <c r="WTG38" s="117"/>
      <c r="WTH38" s="117"/>
      <c r="WTI38" s="53"/>
      <c r="WTJ38" s="118"/>
      <c r="WTK38" s="52"/>
      <c r="WTL38" s="53"/>
      <c r="WTM38" s="53"/>
      <c r="WTN38" s="115"/>
      <c r="WTO38" s="116"/>
      <c r="WTP38" s="117"/>
      <c r="WTQ38" s="117"/>
      <c r="WTR38" s="117"/>
      <c r="WTS38" s="117"/>
      <c r="WTT38" s="53"/>
      <c r="WTU38" s="118"/>
      <c r="WTV38" s="52"/>
      <c r="WTW38" s="53"/>
      <c r="WTX38" s="53"/>
      <c r="WTY38" s="115"/>
      <c r="WTZ38" s="116"/>
      <c r="WUA38" s="117"/>
      <c r="WUB38" s="117"/>
      <c r="WUC38" s="117"/>
      <c r="WUD38" s="117"/>
      <c r="WUE38" s="53"/>
      <c r="WUF38" s="118"/>
      <c r="WUG38" s="52"/>
      <c r="WUH38" s="53"/>
      <c r="WUI38" s="53"/>
      <c r="WUJ38" s="115"/>
      <c r="WUK38" s="116"/>
      <c r="WUL38" s="117"/>
      <c r="WUM38" s="117"/>
      <c r="WUN38" s="117"/>
      <c r="WUO38" s="117"/>
      <c r="WUP38" s="53"/>
      <c r="WUQ38" s="118"/>
      <c r="WUR38" s="52"/>
      <c r="WUS38" s="53"/>
      <c r="WUT38" s="53"/>
      <c r="WUU38" s="115"/>
      <c r="WUV38" s="116"/>
      <c r="WUW38" s="117"/>
      <c r="WUX38" s="117"/>
      <c r="WUY38" s="117"/>
      <c r="WUZ38" s="117"/>
      <c r="WVA38" s="53"/>
      <c r="WVB38" s="118"/>
      <c r="WVC38" s="52"/>
      <c r="WVD38" s="53"/>
      <c r="WVE38" s="53"/>
      <c r="WVF38" s="115"/>
      <c r="WVG38" s="116"/>
      <c r="WVH38" s="117"/>
      <c r="WVI38" s="117"/>
      <c r="WVJ38" s="117"/>
      <c r="WVK38" s="117"/>
      <c r="WVL38" s="53"/>
      <c r="WVM38" s="118"/>
      <c r="WVN38" s="52"/>
      <c r="WVO38" s="53"/>
      <c r="WVP38" s="53"/>
      <c r="WVQ38" s="115"/>
      <c r="WVR38" s="116"/>
      <c r="WVS38" s="117"/>
      <c r="WVT38" s="117"/>
      <c r="WVU38" s="117"/>
      <c r="WVV38" s="117"/>
      <c r="WVW38" s="53"/>
      <c r="WVX38" s="118"/>
      <c r="WVY38" s="52"/>
      <c r="WVZ38" s="53"/>
      <c r="WWA38" s="53"/>
      <c r="WWB38" s="115"/>
      <c r="WWC38" s="116"/>
      <c r="WWD38" s="117"/>
      <c r="WWE38" s="117"/>
      <c r="WWF38" s="117"/>
      <c r="WWG38" s="117"/>
      <c r="WWH38" s="53"/>
      <c r="WWI38" s="118"/>
      <c r="WWJ38" s="52"/>
      <c r="WWK38" s="53"/>
      <c r="WWL38" s="53"/>
      <c r="WWM38" s="115"/>
      <c r="WWN38" s="116"/>
      <c r="WWO38" s="117"/>
      <c r="WWP38" s="117"/>
      <c r="WWQ38" s="117"/>
      <c r="WWR38" s="117"/>
      <c r="WWS38" s="53"/>
      <c r="WWT38" s="118"/>
      <c r="WWU38" s="52"/>
      <c r="WWV38" s="53"/>
      <c r="WWW38" s="53"/>
      <c r="WWX38" s="115"/>
      <c r="WWY38" s="116"/>
      <c r="WWZ38" s="117"/>
      <c r="WXA38" s="117"/>
      <c r="WXB38" s="117"/>
      <c r="WXC38" s="117"/>
      <c r="WXD38" s="53"/>
      <c r="WXE38" s="118"/>
      <c r="WXF38" s="52"/>
      <c r="WXG38" s="53"/>
      <c r="WXH38" s="53"/>
      <c r="WXI38" s="115"/>
      <c r="WXJ38" s="116"/>
      <c r="WXK38" s="117"/>
      <c r="WXL38" s="117"/>
      <c r="WXM38" s="117"/>
      <c r="WXN38" s="117"/>
      <c r="WXO38" s="53"/>
      <c r="WXP38" s="118"/>
      <c r="WXQ38" s="52"/>
      <c r="WXR38" s="53"/>
      <c r="WXS38" s="53"/>
      <c r="WXT38" s="115"/>
      <c r="WXU38" s="116"/>
      <c r="WXV38" s="117"/>
      <c r="WXW38" s="117"/>
      <c r="WXX38" s="117"/>
      <c r="WXY38" s="117"/>
      <c r="WXZ38" s="53"/>
      <c r="WYA38" s="118"/>
      <c r="WYB38" s="52"/>
      <c r="WYC38" s="53"/>
      <c r="WYD38" s="53"/>
      <c r="WYE38" s="115"/>
      <c r="WYF38" s="116"/>
      <c r="WYG38" s="117"/>
      <c r="WYH38" s="117"/>
      <c r="WYI38" s="117"/>
      <c r="WYJ38" s="117"/>
      <c r="WYK38" s="53"/>
      <c r="WYL38" s="118"/>
      <c r="WYM38" s="52"/>
      <c r="WYN38" s="53"/>
      <c r="WYO38" s="53"/>
      <c r="WYP38" s="115"/>
      <c r="WYQ38" s="116"/>
      <c r="WYR38" s="117"/>
      <c r="WYS38" s="117"/>
      <c r="WYT38" s="117"/>
      <c r="WYU38" s="117"/>
      <c r="WYV38" s="53"/>
      <c r="WYW38" s="118"/>
      <c r="WYX38" s="52"/>
      <c r="WYY38" s="53"/>
      <c r="WYZ38" s="53"/>
      <c r="WZA38" s="115"/>
      <c r="WZB38" s="116"/>
      <c r="WZC38" s="117"/>
      <c r="WZD38" s="117"/>
      <c r="WZE38" s="117"/>
      <c r="WZF38" s="117"/>
      <c r="WZG38" s="53"/>
      <c r="WZH38" s="118"/>
      <c r="WZI38" s="52"/>
      <c r="WZJ38" s="53"/>
      <c r="WZK38" s="53"/>
      <c r="WZL38" s="115"/>
      <c r="WZM38" s="116"/>
      <c r="WZN38" s="117"/>
      <c r="WZO38" s="117"/>
      <c r="WZP38" s="117"/>
      <c r="WZQ38" s="117"/>
      <c r="WZR38" s="53"/>
      <c r="WZS38" s="118"/>
      <c r="WZT38" s="52"/>
      <c r="WZU38" s="53"/>
      <c r="WZV38" s="53"/>
      <c r="WZW38" s="115"/>
      <c r="WZX38" s="116"/>
      <c r="WZY38" s="117"/>
      <c r="WZZ38" s="117"/>
      <c r="XAA38" s="117"/>
      <c r="XAB38" s="117"/>
      <c r="XAC38" s="53"/>
      <c r="XAD38" s="118"/>
      <c r="XAE38" s="52"/>
      <c r="XAF38" s="53"/>
      <c r="XAG38" s="53"/>
      <c r="XAH38" s="115"/>
      <c r="XAI38" s="116"/>
      <c r="XAJ38" s="117"/>
      <c r="XAK38" s="117"/>
      <c r="XAL38" s="117"/>
      <c r="XAM38" s="117"/>
      <c r="XAN38" s="53"/>
      <c r="XAO38" s="118"/>
      <c r="XAP38" s="52"/>
      <c r="XAQ38" s="53"/>
      <c r="XAR38" s="53"/>
      <c r="XAS38" s="115"/>
      <c r="XAT38" s="116"/>
      <c r="XAU38" s="117"/>
      <c r="XAV38" s="117"/>
      <c r="XAW38" s="117"/>
      <c r="XAX38" s="117"/>
      <c r="XAY38" s="53"/>
      <c r="XAZ38" s="118"/>
      <c r="XBA38" s="52"/>
      <c r="XBB38" s="53"/>
      <c r="XBC38" s="53"/>
      <c r="XBD38" s="115"/>
      <c r="XBE38" s="116"/>
      <c r="XBF38" s="117"/>
      <c r="XBG38" s="117"/>
      <c r="XBH38" s="117"/>
      <c r="XBI38" s="117"/>
      <c r="XBJ38" s="53"/>
      <c r="XBK38" s="118"/>
      <c r="XBL38" s="52"/>
      <c r="XBM38" s="53"/>
      <c r="XBN38" s="53"/>
      <c r="XBO38" s="115"/>
      <c r="XBP38" s="116"/>
      <c r="XBQ38" s="117"/>
      <c r="XBR38" s="117"/>
      <c r="XBS38" s="117"/>
      <c r="XBT38" s="117"/>
      <c r="XBU38" s="53"/>
      <c r="XBV38" s="118"/>
      <c r="XBW38" s="52"/>
      <c r="XBX38" s="53"/>
      <c r="XBY38" s="53"/>
      <c r="XBZ38" s="115"/>
      <c r="XCA38" s="116"/>
      <c r="XCB38" s="117"/>
      <c r="XCC38" s="117"/>
      <c r="XCD38" s="117"/>
      <c r="XCE38" s="117"/>
      <c r="XCF38" s="53"/>
      <c r="XCG38" s="118"/>
      <c r="XCH38" s="52"/>
      <c r="XCI38" s="53"/>
      <c r="XCJ38" s="53"/>
      <c r="XCK38" s="115"/>
      <c r="XCL38" s="116"/>
      <c r="XCM38" s="117"/>
      <c r="XCN38" s="117"/>
      <c r="XCO38" s="117"/>
      <c r="XCP38" s="117"/>
      <c r="XCQ38" s="53"/>
      <c r="XCR38" s="118"/>
      <c r="XCS38" s="52"/>
      <c r="XCT38" s="53"/>
      <c r="XCU38" s="53"/>
      <c r="XCV38" s="115"/>
      <c r="XCW38" s="116"/>
      <c r="XCX38" s="117"/>
      <c r="XCY38" s="117"/>
      <c r="XCZ38" s="117"/>
      <c r="XDA38" s="117"/>
      <c r="XDB38" s="53"/>
      <c r="XDC38" s="118"/>
      <c r="XDD38" s="52"/>
      <c r="XDE38" s="53"/>
      <c r="XDF38" s="53"/>
      <c r="XDG38" s="115"/>
      <c r="XDH38" s="116"/>
      <c r="XDI38" s="117"/>
      <c r="XDJ38" s="117"/>
      <c r="XDK38" s="117"/>
      <c r="XDL38" s="117"/>
      <c r="XDM38" s="53"/>
      <c r="XDN38" s="118"/>
      <c r="XDO38" s="52"/>
      <c r="XDP38" s="53"/>
      <c r="XDQ38" s="53"/>
      <c r="XDR38" s="115"/>
      <c r="XDS38" s="116"/>
      <c r="XDT38" s="117"/>
      <c r="XDU38" s="117"/>
      <c r="XDV38" s="117"/>
      <c r="XDW38" s="117"/>
      <c r="XDX38" s="53"/>
      <c r="XDY38" s="118"/>
      <c r="XDZ38" s="52"/>
      <c r="XEA38" s="53"/>
      <c r="XEB38" s="53"/>
      <c r="XEC38" s="115"/>
      <c r="XED38" s="116"/>
    </row>
    <row r="39" spans="1:16358" s="113" customFormat="1" ht="84.75" customHeight="1" thickBot="1" x14ac:dyDescent="1.1499999999999999">
      <c r="A39" s="483" t="s">
        <v>979</v>
      </c>
      <c r="B39" s="359"/>
      <c r="C39" s="360" t="s">
        <v>980</v>
      </c>
      <c r="D39" s="361" t="s">
        <v>729</v>
      </c>
      <c r="E39" s="362" t="s">
        <v>7</v>
      </c>
      <c r="F39" s="363">
        <v>25.08</v>
      </c>
      <c r="G39" s="364"/>
      <c r="H39" s="323" t="s">
        <v>818</v>
      </c>
      <c r="I39" s="365">
        <v>337</v>
      </c>
      <c r="J39" s="366" t="s">
        <v>153</v>
      </c>
      <c r="K39" s="367" t="s">
        <v>735</v>
      </c>
    </row>
    <row r="40" spans="1:16358" s="113" customFormat="1" ht="88.5" customHeight="1" thickBot="1" x14ac:dyDescent="1.1499999999999999">
      <c r="A40" s="483" t="s">
        <v>1051</v>
      </c>
      <c r="B40" s="359"/>
      <c r="C40" s="360" t="s">
        <v>1052</v>
      </c>
      <c r="D40" s="361" t="s">
        <v>922</v>
      </c>
      <c r="E40" s="362" t="s">
        <v>7</v>
      </c>
      <c r="F40" s="363">
        <v>28.08</v>
      </c>
      <c r="G40" s="364"/>
      <c r="H40" s="323" t="s">
        <v>818</v>
      </c>
      <c r="I40" s="365">
        <v>304</v>
      </c>
      <c r="J40" s="366" t="s">
        <v>153</v>
      </c>
      <c r="K40" s="367" t="s">
        <v>737</v>
      </c>
      <c r="L40" s="116"/>
      <c r="M40" s="117"/>
      <c r="N40" s="117"/>
      <c r="O40" s="117"/>
      <c r="P40" s="117"/>
      <c r="Q40" s="53"/>
      <c r="R40" s="118"/>
      <c r="S40" s="52"/>
      <c r="T40" s="53"/>
      <c r="U40" s="53"/>
      <c r="V40" s="115"/>
      <c r="W40" s="116"/>
      <c r="X40" s="117"/>
      <c r="Y40" s="117"/>
      <c r="Z40" s="117"/>
      <c r="AA40" s="117"/>
      <c r="AB40" s="53"/>
      <c r="AC40" s="118"/>
      <c r="AD40" s="52"/>
      <c r="AE40" s="53"/>
      <c r="AF40" s="53"/>
      <c r="AG40" s="115"/>
      <c r="AH40" s="116"/>
      <c r="AI40" s="117"/>
      <c r="AJ40" s="117"/>
      <c r="AK40" s="117"/>
      <c r="AL40" s="117"/>
      <c r="AM40" s="53"/>
      <c r="AN40" s="118"/>
      <c r="AO40" s="52"/>
      <c r="AP40" s="53"/>
      <c r="AQ40" s="53"/>
      <c r="AR40" s="115"/>
      <c r="AS40" s="116"/>
      <c r="AT40" s="117"/>
      <c r="AU40" s="117"/>
      <c r="AV40" s="117"/>
      <c r="AW40" s="117"/>
      <c r="AX40" s="53"/>
      <c r="AY40" s="118"/>
      <c r="AZ40" s="52"/>
      <c r="BA40" s="53"/>
      <c r="BB40" s="53"/>
      <c r="BC40" s="115"/>
      <c r="BD40" s="116"/>
      <c r="BE40" s="117"/>
      <c r="BF40" s="117"/>
      <c r="BG40" s="117"/>
      <c r="BH40" s="117"/>
      <c r="BI40" s="53"/>
      <c r="BJ40" s="118"/>
      <c r="BK40" s="52"/>
      <c r="BL40" s="53"/>
      <c r="BM40" s="53"/>
      <c r="BN40" s="115"/>
      <c r="BO40" s="116"/>
      <c r="BP40" s="117"/>
      <c r="BQ40" s="117"/>
      <c r="BR40" s="117"/>
      <c r="BS40" s="117"/>
      <c r="BT40" s="53"/>
      <c r="BU40" s="118"/>
      <c r="BV40" s="52"/>
      <c r="BW40" s="53"/>
      <c r="BX40" s="53"/>
      <c r="BY40" s="115"/>
      <c r="BZ40" s="116"/>
      <c r="CA40" s="117"/>
      <c r="CB40" s="117"/>
      <c r="CC40" s="117"/>
      <c r="CD40" s="117"/>
      <c r="CE40" s="53"/>
      <c r="CF40" s="118"/>
      <c r="CG40" s="52"/>
      <c r="CH40" s="53"/>
      <c r="CI40" s="53"/>
      <c r="CJ40" s="115"/>
      <c r="CK40" s="116"/>
      <c r="CL40" s="117"/>
      <c r="CM40" s="117"/>
      <c r="CN40" s="117"/>
      <c r="CO40" s="117"/>
      <c r="CP40" s="53"/>
      <c r="CQ40" s="118"/>
      <c r="CR40" s="52"/>
      <c r="CS40" s="53"/>
      <c r="CT40" s="53"/>
      <c r="CU40" s="115"/>
      <c r="CV40" s="116"/>
      <c r="CW40" s="117"/>
      <c r="CX40" s="117"/>
      <c r="CY40" s="117"/>
      <c r="CZ40" s="117"/>
      <c r="DA40" s="53"/>
      <c r="DB40" s="118"/>
      <c r="DC40" s="52"/>
      <c r="DD40" s="53"/>
      <c r="DE40" s="53"/>
      <c r="DF40" s="115"/>
      <c r="DG40" s="116"/>
      <c r="DH40" s="117"/>
      <c r="DI40" s="117"/>
      <c r="DJ40" s="117"/>
      <c r="DK40" s="117"/>
      <c r="DL40" s="53"/>
      <c r="DM40" s="118"/>
      <c r="DN40" s="52"/>
      <c r="DO40" s="53"/>
      <c r="DP40" s="53"/>
      <c r="DQ40" s="115"/>
      <c r="DR40" s="116"/>
      <c r="DS40" s="117"/>
      <c r="DT40" s="117"/>
      <c r="DU40" s="117"/>
      <c r="DV40" s="117"/>
      <c r="DW40" s="53"/>
      <c r="DX40" s="118"/>
      <c r="DY40" s="52"/>
      <c r="DZ40" s="53"/>
      <c r="EA40" s="53"/>
      <c r="EB40" s="115"/>
      <c r="EC40" s="116"/>
      <c r="ED40" s="117"/>
      <c r="EE40" s="117"/>
      <c r="EF40" s="117"/>
      <c r="EG40" s="117"/>
      <c r="EH40" s="53"/>
      <c r="EI40" s="118"/>
      <c r="EJ40" s="52"/>
      <c r="EK40" s="53"/>
      <c r="EL40" s="53"/>
      <c r="EM40" s="115"/>
      <c r="EN40" s="116"/>
      <c r="EO40" s="117"/>
      <c r="EP40" s="117"/>
      <c r="EQ40" s="117"/>
      <c r="ER40" s="117"/>
      <c r="ES40" s="53"/>
      <c r="ET40" s="118"/>
      <c r="EU40" s="52"/>
      <c r="EV40" s="53"/>
      <c r="EW40" s="53"/>
      <c r="EX40" s="115"/>
      <c r="EY40" s="116"/>
      <c r="EZ40" s="117"/>
      <c r="FA40" s="117"/>
      <c r="FB40" s="117"/>
      <c r="FC40" s="117"/>
      <c r="FD40" s="53"/>
      <c r="FE40" s="118"/>
      <c r="FF40" s="52"/>
      <c r="FG40" s="53"/>
      <c r="FH40" s="53"/>
      <c r="FI40" s="115"/>
      <c r="FJ40" s="116"/>
      <c r="FK40" s="117"/>
      <c r="FL40" s="117"/>
      <c r="FM40" s="117"/>
      <c r="FN40" s="117"/>
      <c r="FO40" s="53"/>
      <c r="FP40" s="118"/>
      <c r="FQ40" s="52"/>
      <c r="FR40" s="53"/>
      <c r="FS40" s="53"/>
      <c r="FT40" s="115"/>
      <c r="FU40" s="116"/>
      <c r="FV40" s="117"/>
      <c r="FW40" s="117"/>
      <c r="FX40" s="117"/>
      <c r="FY40" s="117"/>
      <c r="FZ40" s="53"/>
      <c r="GA40" s="118"/>
      <c r="GB40" s="52"/>
      <c r="GC40" s="53"/>
      <c r="GD40" s="53"/>
      <c r="GE40" s="115"/>
      <c r="GF40" s="116"/>
      <c r="GG40" s="117"/>
      <c r="GH40" s="117"/>
      <c r="GI40" s="117"/>
      <c r="GJ40" s="117"/>
      <c r="GK40" s="53"/>
      <c r="GL40" s="118"/>
      <c r="GM40" s="52"/>
      <c r="GN40" s="53"/>
      <c r="GO40" s="53"/>
      <c r="GP40" s="115"/>
      <c r="GQ40" s="116"/>
      <c r="GR40" s="117"/>
      <c r="GS40" s="117"/>
      <c r="GT40" s="117"/>
      <c r="GU40" s="117"/>
      <c r="GV40" s="53"/>
      <c r="GW40" s="118"/>
      <c r="GX40" s="52"/>
      <c r="GY40" s="53"/>
      <c r="GZ40" s="53"/>
      <c r="HA40" s="115"/>
      <c r="HB40" s="116"/>
      <c r="HC40" s="117"/>
      <c r="HD40" s="117"/>
      <c r="HE40" s="117"/>
      <c r="HF40" s="117"/>
      <c r="HG40" s="53"/>
      <c r="HH40" s="118"/>
      <c r="HI40" s="52"/>
      <c r="HJ40" s="53"/>
      <c r="HK40" s="53"/>
      <c r="HL40" s="115"/>
      <c r="HM40" s="116"/>
      <c r="HN40" s="117"/>
      <c r="HO40" s="117"/>
      <c r="HP40" s="117"/>
      <c r="HQ40" s="117"/>
      <c r="HR40" s="53"/>
      <c r="HS40" s="118"/>
      <c r="HT40" s="52"/>
      <c r="HU40" s="53"/>
      <c r="HV40" s="53"/>
      <c r="HW40" s="115"/>
      <c r="HX40" s="116"/>
      <c r="HY40" s="117"/>
      <c r="HZ40" s="117"/>
      <c r="IA40" s="117"/>
      <c r="IB40" s="117"/>
      <c r="IC40" s="53"/>
      <c r="ID40" s="118"/>
      <c r="IE40" s="52"/>
      <c r="IF40" s="53"/>
      <c r="IG40" s="53"/>
      <c r="IH40" s="115"/>
      <c r="II40" s="116"/>
      <c r="IJ40" s="117"/>
      <c r="IK40" s="117"/>
      <c r="IL40" s="117"/>
      <c r="IM40" s="117"/>
      <c r="IN40" s="53"/>
      <c r="IO40" s="118"/>
      <c r="IP40" s="52"/>
      <c r="IQ40" s="53"/>
      <c r="IR40" s="53"/>
      <c r="IS40" s="115"/>
      <c r="IT40" s="116"/>
      <c r="IU40" s="117"/>
      <c r="IV40" s="117"/>
      <c r="IW40" s="117"/>
      <c r="IX40" s="117"/>
      <c r="IY40" s="53"/>
      <c r="IZ40" s="118"/>
      <c r="JA40" s="52"/>
      <c r="JB40" s="53"/>
      <c r="JC40" s="53"/>
      <c r="JD40" s="115"/>
      <c r="JE40" s="116"/>
      <c r="JF40" s="117"/>
      <c r="JG40" s="117"/>
      <c r="JH40" s="117"/>
      <c r="JI40" s="117"/>
      <c r="JJ40" s="53"/>
      <c r="JK40" s="118"/>
      <c r="JL40" s="52"/>
      <c r="JM40" s="53"/>
      <c r="JN40" s="53"/>
      <c r="JO40" s="115"/>
      <c r="JP40" s="116"/>
      <c r="JQ40" s="117"/>
      <c r="JR40" s="117"/>
      <c r="JS40" s="117"/>
      <c r="JT40" s="117"/>
      <c r="JU40" s="53"/>
      <c r="JV40" s="118"/>
      <c r="JW40" s="52"/>
      <c r="JX40" s="53"/>
      <c r="JY40" s="53"/>
      <c r="JZ40" s="115"/>
      <c r="KA40" s="116"/>
      <c r="KB40" s="117"/>
      <c r="KC40" s="117"/>
      <c r="KD40" s="117"/>
      <c r="KE40" s="117"/>
      <c r="KF40" s="53"/>
      <c r="KG40" s="118"/>
      <c r="KH40" s="52"/>
      <c r="KI40" s="53"/>
      <c r="KJ40" s="53"/>
      <c r="KK40" s="115"/>
      <c r="KL40" s="116"/>
      <c r="KM40" s="117"/>
      <c r="KN40" s="117"/>
      <c r="KO40" s="117"/>
      <c r="KP40" s="117"/>
      <c r="KQ40" s="53"/>
      <c r="KR40" s="118"/>
      <c r="KS40" s="52"/>
      <c r="KT40" s="53"/>
      <c r="KU40" s="53"/>
      <c r="KV40" s="115"/>
      <c r="KW40" s="116"/>
      <c r="KX40" s="117"/>
      <c r="KY40" s="117"/>
      <c r="KZ40" s="117"/>
      <c r="LA40" s="117"/>
      <c r="LB40" s="53"/>
      <c r="LC40" s="118"/>
      <c r="LD40" s="52"/>
      <c r="LE40" s="53"/>
      <c r="LF40" s="53"/>
      <c r="LG40" s="115"/>
      <c r="LH40" s="116"/>
      <c r="LI40" s="117"/>
      <c r="LJ40" s="117"/>
      <c r="LK40" s="117"/>
      <c r="LL40" s="117"/>
      <c r="LM40" s="53"/>
      <c r="LN40" s="118"/>
      <c r="LO40" s="52"/>
      <c r="LP40" s="53"/>
      <c r="LQ40" s="53"/>
      <c r="LR40" s="115"/>
      <c r="LS40" s="116"/>
      <c r="LT40" s="117"/>
      <c r="LU40" s="117"/>
      <c r="LV40" s="117"/>
      <c r="LW40" s="117"/>
      <c r="LX40" s="53"/>
      <c r="LY40" s="118"/>
      <c r="LZ40" s="52"/>
      <c r="MA40" s="53"/>
      <c r="MB40" s="53"/>
      <c r="MC40" s="115"/>
      <c r="MD40" s="116"/>
      <c r="ME40" s="117"/>
      <c r="MF40" s="117"/>
      <c r="MG40" s="117"/>
      <c r="MH40" s="117"/>
      <c r="MI40" s="53"/>
      <c r="MJ40" s="118"/>
      <c r="MK40" s="52"/>
      <c r="ML40" s="53"/>
      <c r="MM40" s="53"/>
      <c r="MN40" s="115"/>
      <c r="MO40" s="116"/>
      <c r="MP40" s="117"/>
      <c r="MQ40" s="117"/>
      <c r="MR40" s="117"/>
      <c r="MS40" s="117"/>
      <c r="MT40" s="53"/>
      <c r="MU40" s="118"/>
      <c r="MV40" s="52"/>
      <c r="MW40" s="53"/>
      <c r="MX40" s="53"/>
      <c r="MY40" s="115"/>
      <c r="MZ40" s="116"/>
      <c r="NA40" s="117"/>
      <c r="NB40" s="117"/>
      <c r="NC40" s="117"/>
      <c r="ND40" s="117"/>
      <c r="NE40" s="53"/>
      <c r="NF40" s="118"/>
      <c r="NG40" s="52"/>
      <c r="NH40" s="53"/>
      <c r="NI40" s="53"/>
      <c r="NJ40" s="115"/>
      <c r="NK40" s="116"/>
      <c r="NL40" s="117"/>
      <c r="NM40" s="117"/>
      <c r="NN40" s="117"/>
      <c r="NO40" s="117"/>
      <c r="NP40" s="53"/>
      <c r="NQ40" s="118"/>
      <c r="NR40" s="52"/>
      <c r="NS40" s="53"/>
      <c r="NT40" s="53"/>
      <c r="NU40" s="115"/>
      <c r="NV40" s="116"/>
      <c r="NW40" s="117"/>
      <c r="NX40" s="117"/>
      <c r="NY40" s="117"/>
      <c r="NZ40" s="117"/>
      <c r="OA40" s="53"/>
      <c r="OB40" s="118"/>
      <c r="OC40" s="52"/>
      <c r="OD40" s="53"/>
      <c r="OE40" s="53"/>
      <c r="OF40" s="115"/>
      <c r="OG40" s="116"/>
      <c r="OH40" s="117"/>
      <c r="OI40" s="117"/>
      <c r="OJ40" s="117"/>
      <c r="OK40" s="117"/>
      <c r="OL40" s="53"/>
      <c r="OM40" s="118"/>
      <c r="ON40" s="52"/>
      <c r="OO40" s="53"/>
      <c r="OP40" s="53"/>
      <c r="OQ40" s="115"/>
      <c r="OR40" s="116"/>
      <c r="OS40" s="117"/>
      <c r="OT40" s="117"/>
      <c r="OU40" s="117"/>
      <c r="OV40" s="117"/>
      <c r="OW40" s="53"/>
      <c r="OX40" s="118"/>
      <c r="OY40" s="52"/>
      <c r="OZ40" s="53"/>
      <c r="PA40" s="53"/>
      <c r="PB40" s="115"/>
      <c r="PC40" s="116"/>
      <c r="PD40" s="117"/>
      <c r="PE40" s="117"/>
      <c r="PF40" s="117"/>
      <c r="PG40" s="117"/>
      <c r="PH40" s="53"/>
      <c r="PI40" s="118"/>
      <c r="PJ40" s="52"/>
      <c r="PK40" s="53"/>
      <c r="PL40" s="53"/>
      <c r="PM40" s="115"/>
      <c r="PN40" s="116"/>
      <c r="PO40" s="117"/>
      <c r="PP40" s="117"/>
      <c r="PQ40" s="117"/>
      <c r="PR40" s="117"/>
      <c r="PS40" s="53"/>
      <c r="PT40" s="118"/>
      <c r="PU40" s="52"/>
      <c r="PV40" s="53"/>
      <c r="PW40" s="53"/>
      <c r="PX40" s="115"/>
      <c r="PY40" s="116"/>
      <c r="PZ40" s="117"/>
      <c r="QA40" s="117"/>
      <c r="QB40" s="117"/>
      <c r="QC40" s="117"/>
      <c r="QD40" s="53"/>
      <c r="QE40" s="118"/>
      <c r="QF40" s="52"/>
      <c r="QG40" s="53"/>
      <c r="QH40" s="53"/>
      <c r="QI40" s="115"/>
      <c r="QJ40" s="116"/>
      <c r="QK40" s="117"/>
      <c r="QL40" s="117"/>
      <c r="QM40" s="117"/>
      <c r="QN40" s="117"/>
      <c r="QO40" s="53"/>
      <c r="QP40" s="118"/>
      <c r="QQ40" s="52"/>
      <c r="QR40" s="53"/>
      <c r="QS40" s="53"/>
      <c r="QT40" s="115"/>
      <c r="QU40" s="116"/>
      <c r="QV40" s="117"/>
      <c r="QW40" s="117"/>
      <c r="QX40" s="117"/>
      <c r="QY40" s="117"/>
      <c r="QZ40" s="53"/>
      <c r="RA40" s="118"/>
      <c r="RB40" s="52"/>
      <c r="RC40" s="53"/>
      <c r="RD40" s="53"/>
      <c r="RE40" s="115"/>
      <c r="RF40" s="116"/>
      <c r="RG40" s="117"/>
      <c r="RH40" s="117"/>
      <c r="RI40" s="117"/>
      <c r="RJ40" s="117"/>
      <c r="RK40" s="53"/>
      <c r="RL40" s="118"/>
      <c r="RM40" s="52"/>
      <c r="RN40" s="53"/>
      <c r="RO40" s="53"/>
      <c r="RP40" s="115"/>
      <c r="RQ40" s="116"/>
      <c r="RR40" s="117"/>
      <c r="RS40" s="117"/>
      <c r="RT40" s="117"/>
      <c r="RU40" s="117"/>
      <c r="RV40" s="53"/>
      <c r="RW40" s="118"/>
      <c r="RX40" s="52"/>
      <c r="RY40" s="53"/>
      <c r="RZ40" s="53"/>
      <c r="SA40" s="115"/>
      <c r="SB40" s="116"/>
      <c r="SC40" s="117"/>
      <c r="SD40" s="117"/>
      <c r="SE40" s="117"/>
      <c r="SF40" s="117"/>
      <c r="SG40" s="53"/>
      <c r="SH40" s="118"/>
      <c r="SI40" s="52"/>
      <c r="SJ40" s="53"/>
      <c r="SK40" s="53"/>
      <c r="SL40" s="115"/>
      <c r="SM40" s="116"/>
      <c r="SN40" s="117"/>
      <c r="SO40" s="117"/>
      <c r="SP40" s="117"/>
      <c r="SQ40" s="117"/>
      <c r="SR40" s="53"/>
      <c r="SS40" s="118"/>
      <c r="ST40" s="52"/>
      <c r="SU40" s="53"/>
      <c r="SV40" s="53"/>
      <c r="SW40" s="115"/>
      <c r="SX40" s="116"/>
      <c r="SY40" s="117"/>
      <c r="SZ40" s="117"/>
      <c r="TA40" s="117"/>
      <c r="TB40" s="117"/>
      <c r="TC40" s="53"/>
      <c r="TD40" s="118"/>
      <c r="TE40" s="52"/>
      <c r="TF40" s="53"/>
      <c r="TG40" s="53"/>
      <c r="TH40" s="115"/>
      <c r="TI40" s="116"/>
      <c r="TJ40" s="117"/>
      <c r="TK40" s="117"/>
      <c r="TL40" s="117"/>
      <c r="TM40" s="117"/>
      <c r="TN40" s="53"/>
      <c r="TO40" s="118"/>
      <c r="TP40" s="52"/>
      <c r="TQ40" s="53"/>
      <c r="TR40" s="53"/>
      <c r="TS40" s="115"/>
      <c r="TT40" s="116"/>
      <c r="TU40" s="117"/>
      <c r="TV40" s="117"/>
      <c r="TW40" s="117"/>
      <c r="TX40" s="117"/>
      <c r="TY40" s="53"/>
      <c r="TZ40" s="118"/>
      <c r="UA40" s="52"/>
      <c r="UB40" s="53"/>
      <c r="UC40" s="53"/>
      <c r="UD40" s="115"/>
      <c r="UE40" s="116"/>
      <c r="UF40" s="117"/>
      <c r="UG40" s="117"/>
      <c r="UH40" s="117"/>
      <c r="UI40" s="117"/>
      <c r="UJ40" s="53"/>
      <c r="UK40" s="118"/>
      <c r="UL40" s="52"/>
      <c r="UM40" s="53"/>
      <c r="UN40" s="53"/>
      <c r="UO40" s="115"/>
      <c r="UP40" s="116"/>
      <c r="UQ40" s="117"/>
      <c r="UR40" s="117"/>
      <c r="US40" s="117"/>
      <c r="UT40" s="117"/>
      <c r="UU40" s="53"/>
      <c r="UV40" s="118"/>
      <c r="UW40" s="52"/>
      <c r="UX40" s="53"/>
      <c r="UY40" s="53"/>
      <c r="UZ40" s="115"/>
      <c r="VA40" s="116"/>
      <c r="VB40" s="117"/>
      <c r="VC40" s="117"/>
      <c r="VD40" s="117"/>
      <c r="VE40" s="117"/>
      <c r="VF40" s="53"/>
      <c r="VG40" s="118"/>
      <c r="VH40" s="52"/>
      <c r="VI40" s="53"/>
      <c r="VJ40" s="53"/>
      <c r="VK40" s="115"/>
      <c r="VL40" s="116"/>
      <c r="VM40" s="117"/>
      <c r="VN40" s="117"/>
      <c r="VO40" s="117"/>
      <c r="VP40" s="117"/>
      <c r="VQ40" s="53"/>
      <c r="VR40" s="118"/>
      <c r="VS40" s="52"/>
      <c r="VT40" s="53"/>
      <c r="VU40" s="53"/>
      <c r="VV40" s="115"/>
      <c r="VW40" s="116"/>
      <c r="VX40" s="117"/>
      <c r="VY40" s="117"/>
      <c r="VZ40" s="117"/>
      <c r="WA40" s="117"/>
      <c r="WB40" s="53"/>
      <c r="WC40" s="118"/>
      <c r="WD40" s="52"/>
      <c r="WE40" s="53"/>
      <c r="WF40" s="53"/>
      <c r="WG40" s="115"/>
      <c r="WH40" s="116"/>
      <c r="WI40" s="117"/>
      <c r="WJ40" s="117"/>
      <c r="WK40" s="117"/>
      <c r="WL40" s="117"/>
      <c r="WM40" s="53"/>
      <c r="WN40" s="118"/>
      <c r="WO40" s="52"/>
      <c r="WP40" s="53"/>
      <c r="WQ40" s="53"/>
      <c r="WR40" s="115"/>
      <c r="WS40" s="116"/>
      <c r="WT40" s="117"/>
      <c r="WU40" s="117"/>
      <c r="WV40" s="117"/>
      <c r="WW40" s="117"/>
      <c r="WX40" s="53"/>
      <c r="WY40" s="118"/>
      <c r="WZ40" s="52"/>
      <c r="XA40" s="53"/>
      <c r="XB40" s="53"/>
      <c r="XC40" s="115"/>
      <c r="XD40" s="116"/>
      <c r="XE40" s="117"/>
      <c r="XF40" s="117"/>
      <c r="XG40" s="117"/>
      <c r="XH40" s="117"/>
      <c r="XI40" s="53"/>
      <c r="XJ40" s="118"/>
      <c r="XK40" s="52"/>
      <c r="XL40" s="53"/>
      <c r="XM40" s="53"/>
      <c r="XN40" s="115"/>
      <c r="XO40" s="116"/>
      <c r="XP40" s="117"/>
      <c r="XQ40" s="117"/>
      <c r="XR40" s="117"/>
      <c r="XS40" s="117"/>
      <c r="XT40" s="53"/>
      <c r="XU40" s="118"/>
      <c r="XV40" s="52"/>
      <c r="XW40" s="53"/>
      <c r="XX40" s="53"/>
      <c r="XY40" s="115"/>
      <c r="XZ40" s="116"/>
      <c r="YA40" s="117"/>
      <c r="YB40" s="117"/>
      <c r="YC40" s="117"/>
      <c r="YD40" s="117"/>
      <c r="YE40" s="53"/>
      <c r="YF40" s="118"/>
      <c r="YG40" s="52"/>
      <c r="YH40" s="53"/>
      <c r="YI40" s="53"/>
      <c r="YJ40" s="115"/>
      <c r="YK40" s="116"/>
      <c r="YL40" s="117"/>
      <c r="YM40" s="117"/>
      <c r="YN40" s="117"/>
      <c r="YO40" s="117"/>
      <c r="YP40" s="53"/>
      <c r="YQ40" s="118"/>
      <c r="YR40" s="52"/>
      <c r="YS40" s="53"/>
      <c r="YT40" s="53"/>
      <c r="YU40" s="115"/>
      <c r="YV40" s="116"/>
      <c r="YW40" s="117"/>
      <c r="YX40" s="117"/>
      <c r="YY40" s="117"/>
      <c r="YZ40" s="117"/>
      <c r="ZA40" s="53"/>
      <c r="ZB40" s="118"/>
      <c r="ZC40" s="52"/>
      <c r="ZD40" s="53"/>
      <c r="ZE40" s="53"/>
      <c r="ZF40" s="115"/>
      <c r="ZG40" s="116"/>
      <c r="ZH40" s="117"/>
      <c r="ZI40" s="117"/>
      <c r="ZJ40" s="117"/>
      <c r="ZK40" s="117"/>
      <c r="ZL40" s="53"/>
      <c r="ZM40" s="118"/>
      <c r="ZN40" s="52"/>
      <c r="ZO40" s="53"/>
      <c r="ZP40" s="53"/>
      <c r="ZQ40" s="115"/>
      <c r="ZR40" s="116"/>
      <c r="ZS40" s="117"/>
      <c r="ZT40" s="117"/>
      <c r="ZU40" s="117"/>
      <c r="ZV40" s="117"/>
      <c r="ZW40" s="53"/>
      <c r="ZX40" s="118"/>
      <c r="ZY40" s="52"/>
      <c r="ZZ40" s="53"/>
      <c r="AAA40" s="53"/>
      <c r="AAB40" s="115"/>
      <c r="AAC40" s="116"/>
      <c r="AAD40" s="117"/>
      <c r="AAE40" s="117"/>
      <c r="AAF40" s="117"/>
      <c r="AAG40" s="117"/>
      <c r="AAH40" s="53"/>
      <c r="AAI40" s="118"/>
      <c r="AAJ40" s="52"/>
      <c r="AAK40" s="53"/>
      <c r="AAL40" s="53"/>
      <c r="AAM40" s="115"/>
      <c r="AAN40" s="116"/>
      <c r="AAO40" s="117"/>
      <c r="AAP40" s="117"/>
      <c r="AAQ40" s="117"/>
      <c r="AAR40" s="117"/>
      <c r="AAS40" s="53"/>
      <c r="AAT40" s="118"/>
      <c r="AAU40" s="52"/>
      <c r="AAV40" s="53"/>
      <c r="AAW40" s="53"/>
      <c r="AAX40" s="115"/>
      <c r="AAY40" s="116"/>
      <c r="AAZ40" s="117"/>
      <c r="ABA40" s="117"/>
      <c r="ABB40" s="117"/>
      <c r="ABC40" s="117"/>
      <c r="ABD40" s="53"/>
      <c r="ABE40" s="118"/>
      <c r="ABF40" s="52"/>
      <c r="ABG40" s="53"/>
      <c r="ABH40" s="53"/>
      <c r="ABI40" s="115"/>
      <c r="ABJ40" s="116"/>
      <c r="ABK40" s="117"/>
      <c r="ABL40" s="117"/>
      <c r="ABM40" s="117"/>
      <c r="ABN40" s="117"/>
      <c r="ABO40" s="53"/>
      <c r="ABP40" s="118"/>
      <c r="ABQ40" s="52"/>
      <c r="ABR40" s="53"/>
      <c r="ABS40" s="53"/>
      <c r="ABT40" s="115"/>
      <c r="ABU40" s="116"/>
      <c r="ABV40" s="117"/>
      <c r="ABW40" s="117"/>
      <c r="ABX40" s="117"/>
      <c r="ABY40" s="117"/>
      <c r="ABZ40" s="53"/>
      <c r="ACA40" s="118"/>
      <c r="ACB40" s="52"/>
      <c r="ACC40" s="53"/>
      <c r="ACD40" s="53"/>
      <c r="ACE40" s="115"/>
      <c r="ACF40" s="116"/>
      <c r="ACG40" s="117"/>
      <c r="ACH40" s="117"/>
      <c r="ACI40" s="117"/>
      <c r="ACJ40" s="117"/>
      <c r="ACK40" s="53"/>
      <c r="ACL40" s="118"/>
      <c r="ACM40" s="52"/>
      <c r="ACN40" s="53"/>
      <c r="ACO40" s="53"/>
      <c r="ACP40" s="115"/>
      <c r="ACQ40" s="116"/>
      <c r="ACR40" s="117"/>
      <c r="ACS40" s="117"/>
      <c r="ACT40" s="117"/>
      <c r="ACU40" s="117"/>
      <c r="ACV40" s="53"/>
      <c r="ACW40" s="118"/>
      <c r="ACX40" s="52"/>
      <c r="ACY40" s="53"/>
      <c r="ACZ40" s="53"/>
      <c r="ADA40" s="115"/>
      <c r="ADB40" s="116"/>
      <c r="ADC40" s="117"/>
      <c r="ADD40" s="117"/>
      <c r="ADE40" s="117"/>
      <c r="ADF40" s="117"/>
      <c r="ADG40" s="53"/>
      <c r="ADH40" s="118"/>
      <c r="ADI40" s="52"/>
      <c r="ADJ40" s="53"/>
      <c r="ADK40" s="53"/>
      <c r="ADL40" s="115"/>
      <c r="ADM40" s="116"/>
      <c r="ADN40" s="117"/>
      <c r="ADO40" s="117"/>
      <c r="ADP40" s="117"/>
      <c r="ADQ40" s="117"/>
      <c r="ADR40" s="53"/>
      <c r="ADS40" s="118"/>
      <c r="ADT40" s="52"/>
      <c r="ADU40" s="53"/>
      <c r="ADV40" s="53"/>
      <c r="ADW40" s="115"/>
      <c r="ADX40" s="116"/>
      <c r="ADY40" s="117"/>
      <c r="ADZ40" s="117"/>
      <c r="AEA40" s="117"/>
      <c r="AEB40" s="117"/>
      <c r="AEC40" s="53"/>
      <c r="AED40" s="118"/>
      <c r="AEE40" s="52"/>
      <c r="AEF40" s="53"/>
      <c r="AEG40" s="53"/>
      <c r="AEH40" s="115"/>
      <c r="AEI40" s="116"/>
      <c r="AEJ40" s="117"/>
      <c r="AEK40" s="117"/>
      <c r="AEL40" s="117"/>
      <c r="AEM40" s="117"/>
      <c r="AEN40" s="53"/>
      <c r="AEO40" s="118"/>
      <c r="AEP40" s="52"/>
      <c r="AEQ40" s="53"/>
      <c r="AER40" s="53"/>
      <c r="AES40" s="115"/>
      <c r="AET40" s="116"/>
      <c r="AEU40" s="117"/>
      <c r="AEV40" s="117"/>
      <c r="AEW40" s="117"/>
      <c r="AEX40" s="117"/>
      <c r="AEY40" s="53"/>
      <c r="AEZ40" s="118"/>
      <c r="AFA40" s="52"/>
      <c r="AFB40" s="53"/>
      <c r="AFC40" s="53"/>
      <c r="AFD40" s="115"/>
      <c r="AFE40" s="116"/>
      <c r="AFF40" s="117"/>
      <c r="AFG40" s="117"/>
      <c r="AFH40" s="117"/>
      <c r="AFI40" s="117"/>
      <c r="AFJ40" s="53"/>
      <c r="AFK40" s="118"/>
      <c r="AFL40" s="52"/>
      <c r="AFM40" s="53"/>
      <c r="AFN40" s="53"/>
      <c r="AFO40" s="115"/>
      <c r="AFP40" s="116"/>
      <c r="AFQ40" s="117"/>
      <c r="AFR40" s="117"/>
      <c r="AFS40" s="117"/>
      <c r="AFT40" s="117"/>
      <c r="AFU40" s="53"/>
      <c r="AFV40" s="118"/>
      <c r="AFW40" s="52"/>
      <c r="AFX40" s="53"/>
      <c r="AFY40" s="53"/>
      <c r="AFZ40" s="115"/>
      <c r="AGA40" s="116"/>
      <c r="AGB40" s="117"/>
      <c r="AGC40" s="117"/>
      <c r="AGD40" s="117"/>
      <c r="AGE40" s="117"/>
      <c r="AGF40" s="53"/>
      <c r="AGG40" s="118"/>
      <c r="AGH40" s="52"/>
      <c r="AGI40" s="53"/>
      <c r="AGJ40" s="53"/>
      <c r="AGK40" s="115"/>
      <c r="AGL40" s="116"/>
      <c r="AGM40" s="117"/>
      <c r="AGN40" s="117"/>
      <c r="AGO40" s="117"/>
      <c r="AGP40" s="117"/>
      <c r="AGQ40" s="53"/>
      <c r="AGR40" s="118"/>
      <c r="AGS40" s="52"/>
      <c r="AGT40" s="53"/>
      <c r="AGU40" s="53"/>
      <c r="AGV40" s="115"/>
      <c r="AGW40" s="116"/>
      <c r="AGX40" s="117"/>
      <c r="AGY40" s="117"/>
      <c r="AGZ40" s="117"/>
      <c r="AHA40" s="117"/>
      <c r="AHB40" s="53"/>
      <c r="AHC40" s="118"/>
      <c r="AHD40" s="52"/>
      <c r="AHE40" s="53"/>
      <c r="AHF40" s="53"/>
      <c r="AHG40" s="115"/>
      <c r="AHH40" s="116"/>
      <c r="AHI40" s="117"/>
      <c r="AHJ40" s="117"/>
      <c r="AHK40" s="117"/>
      <c r="AHL40" s="117"/>
      <c r="AHM40" s="53"/>
      <c r="AHN40" s="118"/>
      <c r="AHO40" s="52"/>
      <c r="AHP40" s="53"/>
      <c r="AHQ40" s="53"/>
      <c r="AHR40" s="115"/>
      <c r="AHS40" s="116"/>
      <c r="AHT40" s="117"/>
      <c r="AHU40" s="117"/>
      <c r="AHV40" s="117"/>
      <c r="AHW40" s="117"/>
      <c r="AHX40" s="53"/>
      <c r="AHY40" s="118"/>
      <c r="AHZ40" s="52"/>
      <c r="AIA40" s="53"/>
      <c r="AIB40" s="53"/>
      <c r="AIC40" s="115"/>
      <c r="AID40" s="116"/>
      <c r="AIE40" s="117"/>
      <c r="AIF40" s="117"/>
      <c r="AIG40" s="117"/>
      <c r="AIH40" s="117"/>
      <c r="AII40" s="53"/>
      <c r="AIJ40" s="118"/>
      <c r="AIK40" s="52"/>
      <c r="AIL40" s="53"/>
      <c r="AIM40" s="53"/>
      <c r="AIN40" s="115"/>
      <c r="AIO40" s="116"/>
      <c r="AIP40" s="117"/>
      <c r="AIQ40" s="117"/>
      <c r="AIR40" s="117"/>
      <c r="AIS40" s="117"/>
      <c r="AIT40" s="53"/>
      <c r="AIU40" s="118"/>
      <c r="AIV40" s="52"/>
      <c r="AIW40" s="53"/>
      <c r="AIX40" s="53"/>
      <c r="AIY40" s="115"/>
      <c r="AIZ40" s="116"/>
      <c r="AJA40" s="117"/>
      <c r="AJB40" s="117"/>
      <c r="AJC40" s="117"/>
      <c r="AJD40" s="117"/>
      <c r="AJE40" s="53"/>
      <c r="AJF40" s="118"/>
      <c r="AJG40" s="52"/>
      <c r="AJH40" s="53"/>
      <c r="AJI40" s="53"/>
      <c r="AJJ40" s="115"/>
      <c r="AJK40" s="116"/>
      <c r="AJL40" s="117"/>
      <c r="AJM40" s="117"/>
      <c r="AJN40" s="117"/>
      <c r="AJO40" s="117"/>
      <c r="AJP40" s="53"/>
      <c r="AJQ40" s="118"/>
      <c r="AJR40" s="52"/>
      <c r="AJS40" s="53"/>
      <c r="AJT40" s="53"/>
      <c r="AJU40" s="115"/>
      <c r="AJV40" s="116"/>
      <c r="AJW40" s="117"/>
      <c r="AJX40" s="117"/>
      <c r="AJY40" s="117"/>
      <c r="AJZ40" s="117"/>
      <c r="AKA40" s="53"/>
      <c r="AKB40" s="118"/>
      <c r="AKC40" s="52"/>
      <c r="AKD40" s="53"/>
      <c r="AKE40" s="53"/>
      <c r="AKF40" s="115"/>
      <c r="AKG40" s="116"/>
      <c r="AKH40" s="117"/>
      <c r="AKI40" s="117"/>
      <c r="AKJ40" s="117"/>
      <c r="AKK40" s="117"/>
      <c r="AKL40" s="53"/>
      <c r="AKM40" s="118"/>
      <c r="AKN40" s="52"/>
      <c r="AKO40" s="53"/>
      <c r="AKP40" s="53"/>
      <c r="AKQ40" s="115"/>
      <c r="AKR40" s="116"/>
      <c r="AKS40" s="117"/>
      <c r="AKT40" s="117"/>
      <c r="AKU40" s="117"/>
      <c r="AKV40" s="117"/>
      <c r="AKW40" s="53"/>
      <c r="AKX40" s="118"/>
      <c r="AKY40" s="52"/>
      <c r="AKZ40" s="53"/>
      <c r="ALA40" s="53"/>
      <c r="ALB40" s="115"/>
      <c r="ALC40" s="116"/>
      <c r="ALD40" s="117"/>
      <c r="ALE40" s="117"/>
      <c r="ALF40" s="117"/>
      <c r="ALG40" s="117"/>
      <c r="ALH40" s="53"/>
      <c r="ALI40" s="118"/>
      <c r="ALJ40" s="52"/>
      <c r="ALK40" s="53"/>
      <c r="ALL40" s="53"/>
      <c r="ALM40" s="115"/>
      <c r="ALN40" s="116"/>
      <c r="ALO40" s="117"/>
      <c r="ALP40" s="117"/>
      <c r="ALQ40" s="117"/>
      <c r="ALR40" s="117"/>
      <c r="ALS40" s="53"/>
      <c r="ALT40" s="118"/>
      <c r="ALU40" s="52"/>
      <c r="ALV40" s="53"/>
      <c r="ALW40" s="53"/>
      <c r="ALX40" s="115"/>
      <c r="ALY40" s="116"/>
      <c r="ALZ40" s="117"/>
      <c r="AMA40" s="117"/>
      <c r="AMB40" s="117"/>
      <c r="AMC40" s="117"/>
      <c r="AMD40" s="53"/>
      <c r="AME40" s="118"/>
      <c r="AMF40" s="52"/>
      <c r="AMG40" s="53"/>
      <c r="AMH40" s="53"/>
      <c r="AMI40" s="115"/>
      <c r="AMJ40" s="116"/>
      <c r="AMK40" s="117"/>
      <c r="AML40" s="117"/>
      <c r="AMM40" s="117"/>
      <c r="AMN40" s="117"/>
      <c r="AMO40" s="53"/>
      <c r="AMP40" s="118"/>
      <c r="AMQ40" s="52"/>
      <c r="AMR40" s="53"/>
      <c r="AMS40" s="53"/>
      <c r="AMT40" s="115"/>
      <c r="AMU40" s="116"/>
      <c r="AMV40" s="117"/>
      <c r="AMW40" s="117"/>
      <c r="AMX40" s="117"/>
      <c r="AMY40" s="117"/>
      <c r="AMZ40" s="53"/>
      <c r="ANA40" s="118"/>
      <c r="ANB40" s="52"/>
      <c r="ANC40" s="53"/>
      <c r="AND40" s="53"/>
      <c r="ANE40" s="115"/>
      <c r="ANF40" s="116"/>
      <c r="ANG40" s="117"/>
      <c r="ANH40" s="117"/>
      <c r="ANI40" s="117"/>
      <c r="ANJ40" s="117"/>
      <c r="ANK40" s="53"/>
      <c r="ANL40" s="118"/>
      <c r="ANM40" s="52"/>
      <c r="ANN40" s="53"/>
      <c r="ANO40" s="53"/>
      <c r="ANP40" s="115"/>
      <c r="ANQ40" s="116"/>
      <c r="ANR40" s="117"/>
      <c r="ANS40" s="117"/>
      <c r="ANT40" s="117"/>
      <c r="ANU40" s="117"/>
      <c r="ANV40" s="53"/>
      <c r="ANW40" s="118"/>
      <c r="ANX40" s="52"/>
      <c r="ANY40" s="53"/>
      <c r="ANZ40" s="53"/>
      <c r="AOA40" s="115"/>
      <c r="AOB40" s="116"/>
      <c r="AOC40" s="117"/>
      <c r="AOD40" s="117"/>
      <c r="AOE40" s="117"/>
      <c r="AOF40" s="117"/>
      <c r="AOG40" s="53"/>
      <c r="AOH40" s="118"/>
      <c r="AOI40" s="52"/>
      <c r="AOJ40" s="53"/>
      <c r="AOK40" s="53"/>
      <c r="AOL40" s="115"/>
      <c r="AOM40" s="116"/>
      <c r="AON40" s="117"/>
      <c r="AOO40" s="117"/>
      <c r="AOP40" s="117"/>
      <c r="AOQ40" s="117"/>
      <c r="AOR40" s="53"/>
      <c r="AOS40" s="118"/>
      <c r="AOT40" s="52"/>
      <c r="AOU40" s="53"/>
      <c r="AOV40" s="53"/>
      <c r="AOW40" s="115"/>
      <c r="AOX40" s="116"/>
      <c r="AOY40" s="117"/>
      <c r="AOZ40" s="117"/>
      <c r="APA40" s="117"/>
      <c r="APB40" s="117"/>
      <c r="APC40" s="53"/>
      <c r="APD40" s="118"/>
      <c r="APE40" s="52"/>
      <c r="APF40" s="53"/>
      <c r="APG40" s="53"/>
      <c r="APH40" s="115"/>
      <c r="API40" s="116"/>
      <c r="APJ40" s="117"/>
      <c r="APK40" s="117"/>
      <c r="APL40" s="117"/>
      <c r="APM40" s="117"/>
      <c r="APN40" s="53"/>
      <c r="APO40" s="118"/>
      <c r="APP40" s="52"/>
      <c r="APQ40" s="53"/>
      <c r="APR40" s="53"/>
      <c r="APS40" s="115"/>
      <c r="APT40" s="116"/>
      <c r="APU40" s="117"/>
      <c r="APV40" s="117"/>
      <c r="APW40" s="117"/>
      <c r="APX40" s="117"/>
      <c r="APY40" s="53"/>
      <c r="APZ40" s="118"/>
      <c r="AQA40" s="52"/>
      <c r="AQB40" s="53"/>
      <c r="AQC40" s="53"/>
      <c r="AQD40" s="115"/>
      <c r="AQE40" s="116"/>
      <c r="AQF40" s="117"/>
      <c r="AQG40" s="117"/>
      <c r="AQH40" s="117"/>
      <c r="AQI40" s="117"/>
      <c r="AQJ40" s="53"/>
      <c r="AQK40" s="118"/>
      <c r="AQL40" s="52"/>
      <c r="AQM40" s="53"/>
      <c r="AQN40" s="53"/>
      <c r="AQO40" s="115"/>
      <c r="AQP40" s="116"/>
      <c r="AQQ40" s="117"/>
      <c r="AQR40" s="117"/>
      <c r="AQS40" s="117"/>
      <c r="AQT40" s="117"/>
      <c r="AQU40" s="53"/>
      <c r="AQV40" s="118"/>
      <c r="AQW40" s="52"/>
      <c r="AQX40" s="53"/>
      <c r="AQY40" s="53"/>
      <c r="AQZ40" s="115"/>
      <c r="ARA40" s="116"/>
      <c r="ARB40" s="117"/>
      <c r="ARC40" s="117"/>
      <c r="ARD40" s="117"/>
      <c r="ARE40" s="117"/>
      <c r="ARF40" s="53"/>
      <c r="ARG40" s="118"/>
      <c r="ARH40" s="52"/>
      <c r="ARI40" s="53"/>
      <c r="ARJ40" s="53"/>
      <c r="ARK40" s="115"/>
      <c r="ARL40" s="116"/>
      <c r="ARM40" s="117"/>
      <c r="ARN40" s="117"/>
      <c r="ARO40" s="117"/>
      <c r="ARP40" s="117"/>
      <c r="ARQ40" s="53"/>
      <c r="ARR40" s="118"/>
      <c r="ARS40" s="52"/>
      <c r="ART40" s="53"/>
      <c r="ARU40" s="53"/>
      <c r="ARV40" s="115"/>
      <c r="ARW40" s="116"/>
      <c r="ARX40" s="117"/>
      <c r="ARY40" s="117"/>
      <c r="ARZ40" s="117"/>
      <c r="ASA40" s="117"/>
      <c r="ASB40" s="53"/>
      <c r="ASC40" s="118"/>
      <c r="ASD40" s="52"/>
      <c r="ASE40" s="53"/>
      <c r="ASF40" s="53"/>
      <c r="ASG40" s="115"/>
      <c r="ASH40" s="116"/>
      <c r="ASI40" s="117"/>
      <c r="ASJ40" s="117"/>
      <c r="ASK40" s="117"/>
      <c r="ASL40" s="117"/>
      <c r="ASM40" s="53"/>
      <c r="ASN40" s="118"/>
      <c r="ASO40" s="52"/>
      <c r="ASP40" s="53"/>
      <c r="ASQ40" s="53"/>
      <c r="ASR40" s="115"/>
      <c r="ASS40" s="116"/>
      <c r="AST40" s="117"/>
      <c r="ASU40" s="117"/>
      <c r="ASV40" s="117"/>
      <c r="ASW40" s="117"/>
      <c r="ASX40" s="53"/>
      <c r="ASY40" s="118"/>
      <c r="ASZ40" s="52"/>
      <c r="ATA40" s="53"/>
      <c r="ATB40" s="53"/>
      <c r="ATC40" s="115"/>
      <c r="ATD40" s="116"/>
      <c r="ATE40" s="117"/>
      <c r="ATF40" s="117"/>
      <c r="ATG40" s="117"/>
      <c r="ATH40" s="117"/>
      <c r="ATI40" s="53"/>
      <c r="ATJ40" s="118"/>
      <c r="ATK40" s="52"/>
      <c r="ATL40" s="53"/>
      <c r="ATM40" s="53"/>
      <c r="ATN40" s="115"/>
      <c r="ATO40" s="116"/>
      <c r="ATP40" s="117"/>
      <c r="ATQ40" s="117"/>
      <c r="ATR40" s="117"/>
      <c r="ATS40" s="117"/>
      <c r="ATT40" s="53"/>
      <c r="ATU40" s="118"/>
      <c r="ATV40" s="52"/>
      <c r="ATW40" s="53"/>
      <c r="ATX40" s="53"/>
      <c r="ATY40" s="115"/>
      <c r="ATZ40" s="116"/>
      <c r="AUA40" s="117"/>
      <c r="AUB40" s="117"/>
      <c r="AUC40" s="117"/>
      <c r="AUD40" s="117"/>
      <c r="AUE40" s="53"/>
      <c r="AUF40" s="118"/>
      <c r="AUG40" s="52"/>
      <c r="AUH40" s="53"/>
      <c r="AUI40" s="53"/>
      <c r="AUJ40" s="115"/>
      <c r="AUK40" s="116"/>
      <c r="AUL40" s="117"/>
      <c r="AUM40" s="117"/>
      <c r="AUN40" s="117"/>
      <c r="AUO40" s="117"/>
      <c r="AUP40" s="53"/>
      <c r="AUQ40" s="118"/>
      <c r="AUR40" s="52"/>
      <c r="AUS40" s="53"/>
      <c r="AUT40" s="53"/>
      <c r="AUU40" s="115"/>
      <c r="AUV40" s="116"/>
      <c r="AUW40" s="117"/>
      <c r="AUX40" s="117"/>
      <c r="AUY40" s="117"/>
      <c r="AUZ40" s="117"/>
      <c r="AVA40" s="53"/>
      <c r="AVB40" s="118"/>
      <c r="AVC40" s="52"/>
      <c r="AVD40" s="53"/>
      <c r="AVE40" s="53"/>
      <c r="AVF40" s="115"/>
      <c r="AVG40" s="116"/>
      <c r="AVH40" s="117"/>
      <c r="AVI40" s="117"/>
      <c r="AVJ40" s="117"/>
      <c r="AVK40" s="117"/>
      <c r="AVL40" s="53"/>
      <c r="AVM40" s="118"/>
      <c r="AVN40" s="52"/>
      <c r="AVO40" s="53"/>
      <c r="AVP40" s="53"/>
      <c r="AVQ40" s="115"/>
      <c r="AVR40" s="116"/>
      <c r="AVS40" s="117"/>
      <c r="AVT40" s="117"/>
      <c r="AVU40" s="117"/>
      <c r="AVV40" s="117"/>
      <c r="AVW40" s="53"/>
      <c r="AVX40" s="118"/>
      <c r="AVY40" s="52"/>
      <c r="AVZ40" s="53"/>
      <c r="AWA40" s="53"/>
      <c r="AWB40" s="115"/>
      <c r="AWC40" s="116"/>
      <c r="AWD40" s="117"/>
      <c r="AWE40" s="117"/>
      <c r="AWF40" s="117"/>
      <c r="AWG40" s="117"/>
      <c r="AWH40" s="53"/>
      <c r="AWI40" s="118"/>
      <c r="AWJ40" s="52"/>
      <c r="AWK40" s="53"/>
      <c r="AWL40" s="53"/>
      <c r="AWM40" s="115"/>
      <c r="AWN40" s="116"/>
      <c r="AWO40" s="117"/>
      <c r="AWP40" s="117"/>
      <c r="AWQ40" s="117"/>
      <c r="AWR40" s="117"/>
      <c r="AWS40" s="53"/>
      <c r="AWT40" s="118"/>
      <c r="AWU40" s="52"/>
      <c r="AWV40" s="53"/>
      <c r="AWW40" s="53"/>
      <c r="AWX40" s="115"/>
      <c r="AWY40" s="116"/>
      <c r="AWZ40" s="117"/>
      <c r="AXA40" s="117"/>
      <c r="AXB40" s="117"/>
      <c r="AXC40" s="117"/>
      <c r="AXD40" s="53"/>
      <c r="AXE40" s="118"/>
      <c r="AXF40" s="52"/>
      <c r="AXG40" s="53"/>
      <c r="AXH40" s="53"/>
      <c r="AXI40" s="115"/>
      <c r="AXJ40" s="116"/>
      <c r="AXK40" s="117"/>
      <c r="AXL40" s="117"/>
      <c r="AXM40" s="117"/>
      <c r="AXN40" s="117"/>
      <c r="AXO40" s="53"/>
      <c r="AXP40" s="118"/>
      <c r="AXQ40" s="52"/>
      <c r="AXR40" s="53"/>
      <c r="AXS40" s="53"/>
      <c r="AXT40" s="115"/>
      <c r="AXU40" s="116"/>
      <c r="AXV40" s="117"/>
      <c r="AXW40" s="117"/>
      <c r="AXX40" s="117"/>
      <c r="AXY40" s="117"/>
      <c r="AXZ40" s="53"/>
      <c r="AYA40" s="118"/>
      <c r="AYB40" s="52"/>
      <c r="AYC40" s="53"/>
      <c r="AYD40" s="53"/>
      <c r="AYE40" s="115"/>
      <c r="AYF40" s="116"/>
      <c r="AYG40" s="117"/>
      <c r="AYH40" s="117"/>
      <c r="AYI40" s="117"/>
      <c r="AYJ40" s="117"/>
      <c r="AYK40" s="53"/>
      <c r="AYL40" s="118"/>
      <c r="AYM40" s="52"/>
      <c r="AYN40" s="53"/>
      <c r="AYO40" s="53"/>
      <c r="AYP40" s="115"/>
      <c r="AYQ40" s="116"/>
      <c r="AYR40" s="117"/>
      <c r="AYS40" s="117"/>
      <c r="AYT40" s="117"/>
      <c r="AYU40" s="117"/>
      <c r="AYV40" s="53"/>
      <c r="AYW40" s="118"/>
      <c r="AYX40" s="52"/>
      <c r="AYY40" s="53"/>
      <c r="AYZ40" s="53"/>
      <c r="AZA40" s="115"/>
      <c r="AZB40" s="116"/>
      <c r="AZC40" s="117"/>
      <c r="AZD40" s="117"/>
      <c r="AZE40" s="117"/>
      <c r="AZF40" s="117"/>
      <c r="AZG40" s="53"/>
      <c r="AZH40" s="118"/>
      <c r="AZI40" s="52"/>
      <c r="AZJ40" s="53"/>
      <c r="AZK40" s="53"/>
      <c r="AZL40" s="115"/>
      <c r="AZM40" s="116"/>
      <c r="AZN40" s="117"/>
      <c r="AZO40" s="117"/>
      <c r="AZP40" s="117"/>
      <c r="AZQ40" s="117"/>
      <c r="AZR40" s="53"/>
      <c r="AZS40" s="118"/>
      <c r="AZT40" s="52"/>
      <c r="AZU40" s="53"/>
      <c r="AZV40" s="53"/>
      <c r="AZW40" s="115"/>
      <c r="AZX40" s="116"/>
      <c r="AZY40" s="117"/>
      <c r="AZZ40" s="117"/>
      <c r="BAA40" s="117"/>
      <c r="BAB40" s="117"/>
      <c r="BAC40" s="53"/>
      <c r="BAD40" s="118"/>
      <c r="BAE40" s="52"/>
      <c r="BAF40" s="53"/>
      <c r="BAG40" s="53"/>
      <c r="BAH40" s="115"/>
      <c r="BAI40" s="116"/>
      <c r="BAJ40" s="117"/>
      <c r="BAK40" s="117"/>
      <c r="BAL40" s="117"/>
      <c r="BAM40" s="117"/>
      <c r="BAN40" s="53"/>
      <c r="BAO40" s="118"/>
      <c r="BAP40" s="52"/>
      <c r="BAQ40" s="53"/>
      <c r="BAR40" s="53"/>
      <c r="BAS40" s="115"/>
      <c r="BAT40" s="116"/>
      <c r="BAU40" s="117"/>
      <c r="BAV40" s="117"/>
      <c r="BAW40" s="117"/>
      <c r="BAX40" s="117"/>
      <c r="BAY40" s="53"/>
      <c r="BAZ40" s="118"/>
      <c r="BBA40" s="52"/>
      <c r="BBB40" s="53"/>
      <c r="BBC40" s="53"/>
      <c r="BBD40" s="115"/>
      <c r="BBE40" s="116"/>
      <c r="BBF40" s="117"/>
      <c r="BBG40" s="117"/>
      <c r="BBH40" s="117"/>
      <c r="BBI40" s="117"/>
      <c r="BBJ40" s="53"/>
      <c r="BBK40" s="118"/>
      <c r="BBL40" s="52"/>
      <c r="BBM40" s="53"/>
      <c r="BBN40" s="53"/>
      <c r="BBO40" s="115"/>
      <c r="BBP40" s="116"/>
      <c r="BBQ40" s="117"/>
      <c r="BBR40" s="117"/>
      <c r="BBS40" s="117"/>
      <c r="BBT40" s="117"/>
      <c r="BBU40" s="53"/>
      <c r="BBV40" s="118"/>
      <c r="BBW40" s="52"/>
      <c r="BBX40" s="53"/>
      <c r="BBY40" s="53"/>
      <c r="BBZ40" s="115"/>
      <c r="BCA40" s="116"/>
      <c r="BCB40" s="117"/>
      <c r="BCC40" s="117"/>
      <c r="BCD40" s="117"/>
      <c r="BCE40" s="117"/>
      <c r="BCF40" s="53"/>
      <c r="BCG40" s="118"/>
      <c r="BCH40" s="52"/>
      <c r="BCI40" s="53"/>
      <c r="BCJ40" s="53"/>
      <c r="BCK40" s="115"/>
      <c r="BCL40" s="116"/>
      <c r="BCM40" s="117"/>
      <c r="BCN40" s="117"/>
      <c r="BCO40" s="117"/>
      <c r="BCP40" s="117"/>
      <c r="BCQ40" s="53"/>
      <c r="BCR40" s="118"/>
      <c r="BCS40" s="52"/>
      <c r="BCT40" s="53"/>
      <c r="BCU40" s="53"/>
      <c r="BCV40" s="115"/>
      <c r="BCW40" s="116"/>
      <c r="BCX40" s="117"/>
      <c r="BCY40" s="117"/>
      <c r="BCZ40" s="117"/>
      <c r="BDA40" s="117"/>
      <c r="BDB40" s="53"/>
      <c r="BDC40" s="118"/>
      <c r="BDD40" s="52"/>
      <c r="BDE40" s="53"/>
      <c r="BDF40" s="53"/>
      <c r="BDG40" s="115"/>
      <c r="BDH40" s="116"/>
      <c r="BDI40" s="117"/>
      <c r="BDJ40" s="117"/>
      <c r="BDK40" s="117"/>
      <c r="BDL40" s="117"/>
      <c r="BDM40" s="53"/>
      <c r="BDN40" s="118"/>
      <c r="BDO40" s="52"/>
      <c r="BDP40" s="53"/>
      <c r="BDQ40" s="53"/>
      <c r="BDR40" s="115"/>
      <c r="BDS40" s="116"/>
      <c r="BDT40" s="117"/>
      <c r="BDU40" s="117"/>
      <c r="BDV40" s="117"/>
      <c r="BDW40" s="117"/>
      <c r="BDX40" s="53"/>
      <c r="BDY40" s="118"/>
      <c r="BDZ40" s="52"/>
      <c r="BEA40" s="53"/>
      <c r="BEB40" s="53"/>
      <c r="BEC40" s="115"/>
      <c r="BED40" s="116"/>
      <c r="BEE40" s="117"/>
      <c r="BEF40" s="117"/>
      <c r="BEG40" s="117"/>
      <c r="BEH40" s="117"/>
      <c r="BEI40" s="53"/>
      <c r="BEJ40" s="118"/>
      <c r="BEK40" s="52"/>
      <c r="BEL40" s="53"/>
      <c r="BEM40" s="53"/>
      <c r="BEN40" s="115"/>
      <c r="BEO40" s="116"/>
      <c r="BEP40" s="117"/>
      <c r="BEQ40" s="117"/>
      <c r="BER40" s="117"/>
      <c r="BES40" s="117"/>
      <c r="BET40" s="53"/>
      <c r="BEU40" s="118"/>
      <c r="BEV40" s="52"/>
      <c r="BEW40" s="53"/>
      <c r="BEX40" s="53"/>
      <c r="BEY40" s="115"/>
      <c r="BEZ40" s="116"/>
      <c r="BFA40" s="117"/>
      <c r="BFB40" s="117"/>
      <c r="BFC40" s="117"/>
      <c r="BFD40" s="117"/>
      <c r="BFE40" s="53"/>
      <c r="BFF40" s="118"/>
      <c r="BFG40" s="52"/>
      <c r="BFH40" s="53"/>
      <c r="BFI40" s="53"/>
      <c r="BFJ40" s="115"/>
      <c r="BFK40" s="116"/>
      <c r="BFL40" s="117"/>
      <c r="BFM40" s="117"/>
      <c r="BFN40" s="117"/>
      <c r="BFO40" s="117"/>
      <c r="BFP40" s="53"/>
      <c r="BFQ40" s="118"/>
      <c r="BFR40" s="52"/>
      <c r="BFS40" s="53"/>
      <c r="BFT40" s="53"/>
      <c r="BFU40" s="115"/>
      <c r="BFV40" s="116"/>
      <c r="BFW40" s="117"/>
      <c r="BFX40" s="117"/>
      <c r="BFY40" s="117"/>
      <c r="BFZ40" s="117"/>
      <c r="BGA40" s="53"/>
      <c r="BGB40" s="118"/>
      <c r="BGC40" s="52"/>
      <c r="BGD40" s="53"/>
      <c r="BGE40" s="53"/>
      <c r="BGF40" s="115"/>
      <c r="BGG40" s="116"/>
      <c r="BGH40" s="117"/>
      <c r="BGI40" s="117"/>
      <c r="BGJ40" s="117"/>
      <c r="BGK40" s="117"/>
      <c r="BGL40" s="53"/>
      <c r="BGM40" s="118"/>
      <c r="BGN40" s="52"/>
      <c r="BGO40" s="53"/>
      <c r="BGP40" s="53"/>
      <c r="BGQ40" s="115"/>
      <c r="BGR40" s="116"/>
      <c r="BGS40" s="117"/>
      <c r="BGT40" s="117"/>
      <c r="BGU40" s="117"/>
      <c r="BGV40" s="117"/>
      <c r="BGW40" s="53"/>
      <c r="BGX40" s="118"/>
      <c r="BGY40" s="52"/>
      <c r="BGZ40" s="53"/>
      <c r="BHA40" s="53"/>
      <c r="BHB40" s="115"/>
      <c r="BHC40" s="116"/>
      <c r="BHD40" s="117"/>
      <c r="BHE40" s="117"/>
      <c r="BHF40" s="117"/>
      <c r="BHG40" s="117"/>
      <c r="BHH40" s="53"/>
      <c r="BHI40" s="118"/>
      <c r="BHJ40" s="52"/>
      <c r="BHK40" s="53"/>
      <c r="BHL40" s="53"/>
      <c r="BHM40" s="115"/>
      <c r="BHN40" s="116"/>
      <c r="BHO40" s="117"/>
      <c r="BHP40" s="117"/>
      <c r="BHQ40" s="117"/>
      <c r="BHR40" s="117"/>
      <c r="BHS40" s="53"/>
      <c r="BHT40" s="118"/>
      <c r="BHU40" s="52"/>
      <c r="BHV40" s="53"/>
      <c r="BHW40" s="53"/>
      <c r="BHX40" s="115"/>
      <c r="BHY40" s="116"/>
      <c r="BHZ40" s="117"/>
      <c r="BIA40" s="117"/>
      <c r="BIB40" s="117"/>
      <c r="BIC40" s="117"/>
      <c r="BID40" s="53"/>
      <c r="BIE40" s="118"/>
      <c r="BIF40" s="52"/>
      <c r="BIG40" s="53"/>
      <c r="BIH40" s="53"/>
      <c r="BII40" s="115"/>
      <c r="BIJ40" s="116"/>
      <c r="BIK40" s="117"/>
      <c r="BIL40" s="117"/>
      <c r="BIM40" s="117"/>
      <c r="BIN40" s="117"/>
      <c r="BIO40" s="53"/>
      <c r="BIP40" s="118"/>
      <c r="BIQ40" s="52"/>
      <c r="BIR40" s="53"/>
      <c r="BIS40" s="53"/>
      <c r="BIT40" s="115"/>
      <c r="BIU40" s="116"/>
      <c r="BIV40" s="117"/>
      <c r="BIW40" s="117"/>
      <c r="BIX40" s="117"/>
      <c r="BIY40" s="117"/>
      <c r="BIZ40" s="53"/>
      <c r="BJA40" s="118"/>
      <c r="BJB40" s="52"/>
      <c r="BJC40" s="53"/>
      <c r="BJD40" s="53"/>
      <c r="BJE40" s="115"/>
      <c r="BJF40" s="116"/>
      <c r="BJG40" s="117"/>
      <c r="BJH40" s="117"/>
      <c r="BJI40" s="117"/>
      <c r="BJJ40" s="117"/>
      <c r="BJK40" s="53"/>
      <c r="BJL40" s="118"/>
      <c r="BJM40" s="52"/>
      <c r="BJN40" s="53"/>
      <c r="BJO40" s="53"/>
      <c r="BJP40" s="115"/>
      <c r="BJQ40" s="116"/>
      <c r="BJR40" s="117"/>
      <c r="BJS40" s="117"/>
      <c r="BJT40" s="117"/>
      <c r="BJU40" s="117"/>
      <c r="BJV40" s="53"/>
      <c r="BJW40" s="118"/>
      <c r="BJX40" s="52"/>
      <c r="BJY40" s="53"/>
      <c r="BJZ40" s="53"/>
      <c r="BKA40" s="115"/>
      <c r="BKB40" s="116"/>
      <c r="BKC40" s="117"/>
      <c r="BKD40" s="117"/>
      <c r="BKE40" s="117"/>
      <c r="BKF40" s="117"/>
      <c r="BKG40" s="53"/>
      <c r="BKH40" s="118"/>
      <c r="BKI40" s="52"/>
      <c r="BKJ40" s="53"/>
      <c r="BKK40" s="53"/>
      <c r="BKL40" s="115"/>
      <c r="BKM40" s="116"/>
      <c r="BKN40" s="117"/>
      <c r="BKO40" s="117"/>
      <c r="BKP40" s="117"/>
      <c r="BKQ40" s="117"/>
      <c r="BKR40" s="53"/>
      <c r="BKS40" s="118"/>
      <c r="BKT40" s="52"/>
      <c r="BKU40" s="53"/>
      <c r="BKV40" s="53"/>
      <c r="BKW40" s="115"/>
      <c r="BKX40" s="116"/>
      <c r="BKY40" s="117"/>
      <c r="BKZ40" s="117"/>
      <c r="BLA40" s="117"/>
      <c r="BLB40" s="117"/>
      <c r="BLC40" s="53"/>
      <c r="BLD40" s="118"/>
      <c r="BLE40" s="52"/>
      <c r="BLF40" s="53"/>
      <c r="BLG40" s="53"/>
      <c r="BLH40" s="115"/>
      <c r="BLI40" s="116"/>
      <c r="BLJ40" s="117"/>
      <c r="BLK40" s="117"/>
      <c r="BLL40" s="117"/>
      <c r="BLM40" s="117"/>
      <c r="BLN40" s="53"/>
      <c r="BLO40" s="118"/>
      <c r="BLP40" s="52"/>
      <c r="BLQ40" s="53"/>
      <c r="BLR40" s="53"/>
      <c r="BLS40" s="115"/>
      <c r="BLT40" s="116"/>
      <c r="BLU40" s="117"/>
      <c r="BLV40" s="117"/>
      <c r="BLW40" s="117"/>
      <c r="BLX40" s="117"/>
      <c r="BLY40" s="53"/>
      <c r="BLZ40" s="118"/>
      <c r="BMA40" s="52"/>
      <c r="BMB40" s="53"/>
      <c r="BMC40" s="53"/>
      <c r="BMD40" s="115"/>
      <c r="BME40" s="116"/>
      <c r="BMF40" s="117"/>
      <c r="BMG40" s="117"/>
      <c r="BMH40" s="117"/>
      <c r="BMI40" s="117"/>
      <c r="BMJ40" s="53"/>
      <c r="BMK40" s="118"/>
      <c r="BML40" s="52"/>
      <c r="BMM40" s="53"/>
      <c r="BMN40" s="53"/>
      <c r="BMO40" s="115"/>
      <c r="BMP40" s="116"/>
      <c r="BMQ40" s="117"/>
      <c r="BMR40" s="117"/>
      <c r="BMS40" s="117"/>
      <c r="BMT40" s="117"/>
      <c r="BMU40" s="53"/>
      <c r="BMV40" s="118"/>
      <c r="BMW40" s="52"/>
      <c r="BMX40" s="53"/>
      <c r="BMY40" s="53"/>
      <c r="BMZ40" s="115"/>
      <c r="BNA40" s="116"/>
      <c r="BNB40" s="117"/>
      <c r="BNC40" s="117"/>
      <c r="BND40" s="117"/>
      <c r="BNE40" s="117"/>
      <c r="BNF40" s="53"/>
      <c r="BNG40" s="118"/>
      <c r="BNH40" s="52"/>
      <c r="BNI40" s="53"/>
      <c r="BNJ40" s="53"/>
      <c r="BNK40" s="115"/>
      <c r="BNL40" s="116"/>
      <c r="BNM40" s="117"/>
      <c r="BNN40" s="117"/>
      <c r="BNO40" s="117"/>
      <c r="BNP40" s="117"/>
      <c r="BNQ40" s="53"/>
      <c r="BNR40" s="118"/>
      <c r="BNS40" s="52"/>
      <c r="BNT40" s="53"/>
      <c r="BNU40" s="53"/>
      <c r="BNV40" s="115"/>
      <c r="BNW40" s="116"/>
      <c r="BNX40" s="117"/>
      <c r="BNY40" s="117"/>
      <c r="BNZ40" s="117"/>
      <c r="BOA40" s="117"/>
      <c r="BOB40" s="53"/>
      <c r="BOC40" s="118"/>
      <c r="BOD40" s="52"/>
      <c r="BOE40" s="53"/>
      <c r="BOF40" s="53"/>
      <c r="BOG40" s="115"/>
      <c r="BOH40" s="116"/>
      <c r="BOI40" s="117"/>
      <c r="BOJ40" s="117"/>
      <c r="BOK40" s="117"/>
      <c r="BOL40" s="117"/>
      <c r="BOM40" s="53"/>
      <c r="BON40" s="118"/>
      <c r="BOO40" s="52"/>
      <c r="BOP40" s="53"/>
      <c r="BOQ40" s="53"/>
      <c r="BOR40" s="115"/>
      <c r="BOS40" s="116"/>
      <c r="BOT40" s="117"/>
      <c r="BOU40" s="117"/>
      <c r="BOV40" s="117"/>
      <c r="BOW40" s="117"/>
      <c r="BOX40" s="53"/>
      <c r="BOY40" s="118"/>
      <c r="BOZ40" s="52"/>
      <c r="BPA40" s="53"/>
      <c r="BPB40" s="53"/>
      <c r="BPC40" s="115"/>
      <c r="BPD40" s="116"/>
      <c r="BPE40" s="117"/>
      <c r="BPF40" s="117"/>
      <c r="BPG40" s="117"/>
      <c r="BPH40" s="117"/>
      <c r="BPI40" s="53"/>
      <c r="BPJ40" s="118"/>
      <c r="BPK40" s="52"/>
      <c r="BPL40" s="53"/>
      <c r="BPM40" s="53"/>
      <c r="BPN40" s="115"/>
      <c r="BPO40" s="116"/>
      <c r="BPP40" s="117"/>
      <c r="BPQ40" s="117"/>
      <c r="BPR40" s="117"/>
      <c r="BPS40" s="117"/>
      <c r="BPT40" s="53"/>
      <c r="BPU40" s="118"/>
      <c r="BPV40" s="52"/>
      <c r="BPW40" s="53"/>
      <c r="BPX40" s="53"/>
      <c r="BPY40" s="115"/>
      <c r="BPZ40" s="116"/>
      <c r="BQA40" s="117"/>
      <c r="BQB40" s="117"/>
      <c r="BQC40" s="117"/>
      <c r="BQD40" s="117"/>
      <c r="BQE40" s="53"/>
      <c r="BQF40" s="118"/>
      <c r="BQG40" s="52"/>
      <c r="BQH40" s="53"/>
      <c r="BQI40" s="53"/>
      <c r="BQJ40" s="115"/>
      <c r="BQK40" s="116"/>
      <c r="BQL40" s="117"/>
      <c r="BQM40" s="117"/>
      <c r="BQN40" s="117"/>
      <c r="BQO40" s="117"/>
      <c r="BQP40" s="53"/>
      <c r="BQQ40" s="118"/>
      <c r="BQR40" s="52"/>
      <c r="BQS40" s="53"/>
      <c r="BQT40" s="53"/>
      <c r="BQU40" s="115"/>
      <c r="BQV40" s="116"/>
      <c r="BQW40" s="117"/>
      <c r="BQX40" s="117"/>
      <c r="BQY40" s="117"/>
      <c r="BQZ40" s="117"/>
      <c r="BRA40" s="53"/>
      <c r="BRB40" s="118"/>
      <c r="BRC40" s="52"/>
      <c r="BRD40" s="53"/>
      <c r="BRE40" s="53"/>
      <c r="BRF40" s="115"/>
      <c r="BRG40" s="116"/>
      <c r="BRH40" s="117"/>
      <c r="BRI40" s="117"/>
      <c r="BRJ40" s="117"/>
      <c r="BRK40" s="117"/>
      <c r="BRL40" s="53"/>
      <c r="BRM40" s="118"/>
      <c r="BRN40" s="52"/>
      <c r="BRO40" s="53"/>
      <c r="BRP40" s="53"/>
      <c r="BRQ40" s="115"/>
      <c r="BRR40" s="116"/>
      <c r="BRS40" s="117"/>
      <c r="BRT40" s="117"/>
      <c r="BRU40" s="117"/>
      <c r="BRV40" s="117"/>
      <c r="BRW40" s="53"/>
      <c r="BRX40" s="118"/>
      <c r="BRY40" s="52"/>
      <c r="BRZ40" s="53"/>
      <c r="BSA40" s="53"/>
      <c r="BSB40" s="115"/>
      <c r="BSC40" s="116"/>
      <c r="BSD40" s="117"/>
      <c r="BSE40" s="117"/>
      <c r="BSF40" s="117"/>
      <c r="BSG40" s="117"/>
      <c r="BSH40" s="53"/>
      <c r="BSI40" s="118"/>
      <c r="BSJ40" s="52"/>
      <c r="BSK40" s="53"/>
      <c r="BSL40" s="53"/>
      <c r="BSM40" s="115"/>
      <c r="BSN40" s="116"/>
      <c r="BSO40" s="117"/>
      <c r="BSP40" s="117"/>
      <c r="BSQ40" s="117"/>
      <c r="BSR40" s="117"/>
      <c r="BSS40" s="53"/>
      <c r="BST40" s="118"/>
      <c r="BSU40" s="52"/>
      <c r="BSV40" s="53"/>
      <c r="BSW40" s="53"/>
      <c r="BSX40" s="115"/>
      <c r="BSY40" s="116"/>
      <c r="BSZ40" s="117"/>
      <c r="BTA40" s="117"/>
      <c r="BTB40" s="117"/>
      <c r="BTC40" s="117"/>
      <c r="BTD40" s="53"/>
      <c r="BTE40" s="118"/>
      <c r="BTF40" s="52"/>
      <c r="BTG40" s="53"/>
      <c r="BTH40" s="53"/>
      <c r="BTI40" s="115"/>
      <c r="BTJ40" s="116"/>
      <c r="BTK40" s="117"/>
      <c r="BTL40" s="117"/>
      <c r="BTM40" s="117"/>
      <c r="BTN40" s="117"/>
      <c r="BTO40" s="53"/>
      <c r="BTP40" s="118"/>
      <c r="BTQ40" s="52"/>
      <c r="BTR40" s="53"/>
      <c r="BTS40" s="53"/>
      <c r="BTT40" s="115"/>
      <c r="BTU40" s="116"/>
      <c r="BTV40" s="117"/>
      <c r="BTW40" s="117"/>
      <c r="BTX40" s="117"/>
      <c r="BTY40" s="117"/>
      <c r="BTZ40" s="53"/>
      <c r="BUA40" s="118"/>
      <c r="BUB40" s="52"/>
      <c r="BUC40" s="53"/>
      <c r="BUD40" s="53"/>
      <c r="BUE40" s="115"/>
      <c r="BUF40" s="116"/>
      <c r="BUG40" s="117"/>
      <c r="BUH40" s="117"/>
      <c r="BUI40" s="117"/>
      <c r="BUJ40" s="117"/>
      <c r="BUK40" s="53"/>
      <c r="BUL40" s="118"/>
      <c r="BUM40" s="52"/>
      <c r="BUN40" s="53"/>
      <c r="BUO40" s="53"/>
      <c r="BUP40" s="115"/>
      <c r="BUQ40" s="116"/>
      <c r="BUR40" s="117"/>
      <c r="BUS40" s="117"/>
      <c r="BUT40" s="117"/>
      <c r="BUU40" s="117"/>
      <c r="BUV40" s="53"/>
      <c r="BUW40" s="118"/>
      <c r="BUX40" s="52"/>
      <c r="BUY40" s="53"/>
      <c r="BUZ40" s="53"/>
      <c r="BVA40" s="115"/>
      <c r="BVB40" s="116"/>
      <c r="BVC40" s="117"/>
      <c r="BVD40" s="117"/>
      <c r="BVE40" s="117"/>
      <c r="BVF40" s="117"/>
      <c r="BVG40" s="53"/>
      <c r="BVH40" s="118"/>
      <c r="BVI40" s="52"/>
      <c r="BVJ40" s="53"/>
      <c r="BVK40" s="53"/>
      <c r="BVL40" s="115"/>
      <c r="BVM40" s="116"/>
      <c r="BVN40" s="117"/>
      <c r="BVO40" s="117"/>
      <c r="BVP40" s="117"/>
      <c r="BVQ40" s="117"/>
      <c r="BVR40" s="53"/>
      <c r="BVS40" s="118"/>
      <c r="BVT40" s="52"/>
      <c r="BVU40" s="53"/>
      <c r="BVV40" s="53"/>
      <c r="BVW40" s="115"/>
      <c r="BVX40" s="116"/>
      <c r="BVY40" s="117"/>
      <c r="BVZ40" s="117"/>
      <c r="BWA40" s="117"/>
      <c r="BWB40" s="117"/>
      <c r="BWC40" s="53"/>
      <c r="BWD40" s="118"/>
      <c r="BWE40" s="52"/>
      <c r="BWF40" s="53"/>
      <c r="BWG40" s="53"/>
      <c r="BWH40" s="115"/>
      <c r="BWI40" s="116"/>
      <c r="BWJ40" s="117"/>
      <c r="BWK40" s="117"/>
      <c r="BWL40" s="117"/>
      <c r="BWM40" s="117"/>
      <c r="BWN40" s="53"/>
      <c r="BWO40" s="118"/>
      <c r="BWP40" s="52"/>
      <c r="BWQ40" s="53"/>
      <c r="BWR40" s="53"/>
      <c r="BWS40" s="115"/>
      <c r="BWT40" s="116"/>
      <c r="BWU40" s="117"/>
      <c r="BWV40" s="117"/>
      <c r="BWW40" s="117"/>
      <c r="BWX40" s="117"/>
      <c r="BWY40" s="53"/>
      <c r="BWZ40" s="118"/>
      <c r="BXA40" s="52"/>
      <c r="BXB40" s="53"/>
      <c r="BXC40" s="53"/>
      <c r="BXD40" s="115"/>
      <c r="BXE40" s="116"/>
      <c r="BXF40" s="117"/>
      <c r="BXG40" s="117"/>
      <c r="BXH40" s="117"/>
      <c r="BXI40" s="117"/>
      <c r="BXJ40" s="53"/>
      <c r="BXK40" s="118"/>
      <c r="BXL40" s="52"/>
      <c r="BXM40" s="53"/>
      <c r="BXN40" s="53"/>
      <c r="BXO40" s="115"/>
      <c r="BXP40" s="116"/>
      <c r="BXQ40" s="117"/>
      <c r="BXR40" s="117"/>
      <c r="BXS40" s="117"/>
      <c r="BXT40" s="117"/>
      <c r="BXU40" s="53"/>
      <c r="BXV40" s="118"/>
      <c r="BXW40" s="52"/>
      <c r="BXX40" s="53"/>
      <c r="BXY40" s="53"/>
      <c r="BXZ40" s="115"/>
      <c r="BYA40" s="116"/>
      <c r="BYB40" s="117"/>
      <c r="BYC40" s="117"/>
      <c r="BYD40" s="117"/>
      <c r="BYE40" s="117"/>
      <c r="BYF40" s="53"/>
      <c r="BYG40" s="118"/>
      <c r="BYH40" s="52"/>
      <c r="BYI40" s="53"/>
      <c r="BYJ40" s="53"/>
      <c r="BYK40" s="115"/>
      <c r="BYL40" s="116"/>
      <c r="BYM40" s="117"/>
      <c r="BYN40" s="117"/>
      <c r="BYO40" s="117"/>
      <c r="BYP40" s="117"/>
      <c r="BYQ40" s="53"/>
      <c r="BYR40" s="118"/>
      <c r="BYS40" s="52"/>
      <c r="BYT40" s="53"/>
      <c r="BYU40" s="53"/>
      <c r="BYV40" s="115"/>
      <c r="BYW40" s="116"/>
      <c r="BYX40" s="117"/>
      <c r="BYY40" s="117"/>
      <c r="BYZ40" s="117"/>
      <c r="BZA40" s="117"/>
      <c r="BZB40" s="53"/>
      <c r="BZC40" s="118"/>
      <c r="BZD40" s="52"/>
      <c r="BZE40" s="53"/>
      <c r="BZF40" s="53"/>
      <c r="BZG40" s="115"/>
      <c r="BZH40" s="116"/>
      <c r="BZI40" s="117"/>
      <c r="BZJ40" s="117"/>
      <c r="BZK40" s="117"/>
      <c r="BZL40" s="117"/>
      <c r="BZM40" s="53"/>
      <c r="BZN40" s="118"/>
      <c r="BZO40" s="52"/>
      <c r="BZP40" s="53"/>
      <c r="BZQ40" s="53"/>
      <c r="BZR40" s="115"/>
      <c r="BZS40" s="116"/>
      <c r="BZT40" s="117"/>
      <c r="BZU40" s="117"/>
      <c r="BZV40" s="117"/>
      <c r="BZW40" s="117"/>
      <c r="BZX40" s="53"/>
      <c r="BZY40" s="118"/>
      <c r="BZZ40" s="52"/>
      <c r="CAA40" s="53"/>
      <c r="CAB40" s="53"/>
      <c r="CAC40" s="115"/>
      <c r="CAD40" s="116"/>
      <c r="CAE40" s="117"/>
      <c r="CAF40" s="117"/>
      <c r="CAG40" s="117"/>
      <c r="CAH40" s="117"/>
      <c r="CAI40" s="53"/>
      <c r="CAJ40" s="118"/>
      <c r="CAK40" s="52"/>
      <c r="CAL40" s="53"/>
      <c r="CAM40" s="53"/>
      <c r="CAN40" s="115"/>
      <c r="CAO40" s="116"/>
      <c r="CAP40" s="117"/>
      <c r="CAQ40" s="117"/>
      <c r="CAR40" s="117"/>
      <c r="CAS40" s="117"/>
      <c r="CAT40" s="53"/>
      <c r="CAU40" s="118"/>
      <c r="CAV40" s="52"/>
      <c r="CAW40" s="53"/>
      <c r="CAX40" s="53"/>
      <c r="CAY40" s="115"/>
      <c r="CAZ40" s="116"/>
      <c r="CBA40" s="117"/>
      <c r="CBB40" s="117"/>
      <c r="CBC40" s="117"/>
      <c r="CBD40" s="117"/>
      <c r="CBE40" s="53"/>
      <c r="CBF40" s="118"/>
      <c r="CBG40" s="52"/>
      <c r="CBH40" s="53"/>
      <c r="CBI40" s="53"/>
      <c r="CBJ40" s="115"/>
      <c r="CBK40" s="116"/>
      <c r="CBL40" s="117"/>
      <c r="CBM40" s="117"/>
      <c r="CBN40" s="117"/>
      <c r="CBO40" s="117"/>
      <c r="CBP40" s="53"/>
      <c r="CBQ40" s="118"/>
      <c r="CBR40" s="52"/>
      <c r="CBS40" s="53"/>
      <c r="CBT40" s="53"/>
      <c r="CBU40" s="115"/>
      <c r="CBV40" s="116"/>
      <c r="CBW40" s="117"/>
      <c r="CBX40" s="117"/>
      <c r="CBY40" s="117"/>
      <c r="CBZ40" s="117"/>
      <c r="CCA40" s="53"/>
      <c r="CCB40" s="118"/>
      <c r="CCC40" s="52"/>
      <c r="CCD40" s="53"/>
      <c r="CCE40" s="53"/>
      <c r="CCF40" s="115"/>
      <c r="CCG40" s="116"/>
      <c r="CCH40" s="117"/>
      <c r="CCI40" s="117"/>
      <c r="CCJ40" s="117"/>
      <c r="CCK40" s="117"/>
      <c r="CCL40" s="53"/>
      <c r="CCM40" s="118"/>
      <c r="CCN40" s="52"/>
      <c r="CCO40" s="53"/>
      <c r="CCP40" s="53"/>
      <c r="CCQ40" s="115"/>
      <c r="CCR40" s="116"/>
      <c r="CCS40" s="117"/>
      <c r="CCT40" s="117"/>
      <c r="CCU40" s="117"/>
      <c r="CCV40" s="117"/>
      <c r="CCW40" s="53"/>
      <c r="CCX40" s="118"/>
      <c r="CCY40" s="52"/>
      <c r="CCZ40" s="53"/>
      <c r="CDA40" s="53"/>
      <c r="CDB40" s="115"/>
      <c r="CDC40" s="116"/>
      <c r="CDD40" s="117"/>
      <c r="CDE40" s="117"/>
      <c r="CDF40" s="117"/>
      <c r="CDG40" s="117"/>
      <c r="CDH40" s="53"/>
      <c r="CDI40" s="118"/>
      <c r="CDJ40" s="52"/>
      <c r="CDK40" s="53"/>
      <c r="CDL40" s="53"/>
      <c r="CDM40" s="115"/>
      <c r="CDN40" s="116"/>
      <c r="CDO40" s="117"/>
      <c r="CDP40" s="117"/>
      <c r="CDQ40" s="117"/>
      <c r="CDR40" s="117"/>
      <c r="CDS40" s="53"/>
      <c r="CDT40" s="118"/>
      <c r="CDU40" s="52"/>
      <c r="CDV40" s="53"/>
      <c r="CDW40" s="53"/>
      <c r="CDX40" s="115"/>
      <c r="CDY40" s="116"/>
      <c r="CDZ40" s="117"/>
      <c r="CEA40" s="117"/>
      <c r="CEB40" s="117"/>
      <c r="CEC40" s="117"/>
      <c r="CED40" s="53"/>
      <c r="CEE40" s="118"/>
      <c r="CEF40" s="52"/>
      <c r="CEG40" s="53"/>
      <c r="CEH40" s="53"/>
      <c r="CEI40" s="115"/>
      <c r="CEJ40" s="116"/>
      <c r="CEK40" s="117"/>
      <c r="CEL40" s="117"/>
      <c r="CEM40" s="117"/>
      <c r="CEN40" s="117"/>
      <c r="CEO40" s="53"/>
      <c r="CEP40" s="118"/>
      <c r="CEQ40" s="52"/>
      <c r="CER40" s="53"/>
      <c r="CES40" s="53"/>
      <c r="CET40" s="115"/>
      <c r="CEU40" s="116"/>
      <c r="CEV40" s="117"/>
      <c r="CEW40" s="117"/>
      <c r="CEX40" s="117"/>
      <c r="CEY40" s="117"/>
      <c r="CEZ40" s="53"/>
      <c r="CFA40" s="118"/>
      <c r="CFB40" s="52"/>
      <c r="CFC40" s="53"/>
      <c r="CFD40" s="53"/>
      <c r="CFE40" s="115"/>
      <c r="CFF40" s="116"/>
      <c r="CFG40" s="117"/>
      <c r="CFH40" s="117"/>
      <c r="CFI40" s="117"/>
      <c r="CFJ40" s="117"/>
      <c r="CFK40" s="53"/>
      <c r="CFL40" s="118"/>
      <c r="CFM40" s="52"/>
      <c r="CFN40" s="53"/>
      <c r="CFO40" s="53"/>
      <c r="CFP40" s="115"/>
      <c r="CFQ40" s="116"/>
      <c r="CFR40" s="117"/>
      <c r="CFS40" s="117"/>
      <c r="CFT40" s="117"/>
      <c r="CFU40" s="117"/>
      <c r="CFV40" s="53"/>
      <c r="CFW40" s="118"/>
      <c r="CFX40" s="52"/>
      <c r="CFY40" s="53"/>
      <c r="CFZ40" s="53"/>
      <c r="CGA40" s="115"/>
      <c r="CGB40" s="116"/>
      <c r="CGC40" s="117"/>
      <c r="CGD40" s="117"/>
      <c r="CGE40" s="117"/>
      <c r="CGF40" s="117"/>
      <c r="CGG40" s="53"/>
      <c r="CGH40" s="118"/>
      <c r="CGI40" s="52"/>
      <c r="CGJ40" s="53"/>
      <c r="CGK40" s="53"/>
      <c r="CGL40" s="115"/>
      <c r="CGM40" s="116"/>
      <c r="CGN40" s="117"/>
      <c r="CGO40" s="117"/>
      <c r="CGP40" s="117"/>
      <c r="CGQ40" s="117"/>
      <c r="CGR40" s="53"/>
      <c r="CGS40" s="118"/>
      <c r="CGT40" s="52"/>
      <c r="CGU40" s="53"/>
      <c r="CGV40" s="53"/>
      <c r="CGW40" s="115"/>
      <c r="CGX40" s="116"/>
      <c r="CGY40" s="117"/>
      <c r="CGZ40" s="117"/>
      <c r="CHA40" s="117"/>
      <c r="CHB40" s="117"/>
      <c r="CHC40" s="53"/>
      <c r="CHD40" s="118"/>
      <c r="CHE40" s="52"/>
      <c r="CHF40" s="53"/>
      <c r="CHG40" s="53"/>
      <c r="CHH40" s="115"/>
      <c r="CHI40" s="116"/>
      <c r="CHJ40" s="117"/>
      <c r="CHK40" s="117"/>
      <c r="CHL40" s="117"/>
      <c r="CHM40" s="117"/>
      <c r="CHN40" s="53"/>
      <c r="CHO40" s="118"/>
      <c r="CHP40" s="52"/>
      <c r="CHQ40" s="53"/>
      <c r="CHR40" s="53"/>
      <c r="CHS40" s="115"/>
      <c r="CHT40" s="116"/>
      <c r="CHU40" s="117"/>
      <c r="CHV40" s="117"/>
      <c r="CHW40" s="117"/>
      <c r="CHX40" s="117"/>
      <c r="CHY40" s="53"/>
      <c r="CHZ40" s="118"/>
      <c r="CIA40" s="52"/>
      <c r="CIB40" s="53"/>
      <c r="CIC40" s="53"/>
      <c r="CID40" s="115"/>
      <c r="CIE40" s="116"/>
      <c r="CIF40" s="117"/>
      <c r="CIG40" s="117"/>
      <c r="CIH40" s="117"/>
      <c r="CII40" s="117"/>
      <c r="CIJ40" s="53"/>
      <c r="CIK40" s="118"/>
      <c r="CIL40" s="52"/>
      <c r="CIM40" s="53"/>
      <c r="CIN40" s="53"/>
      <c r="CIO40" s="115"/>
      <c r="CIP40" s="116"/>
      <c r="CIQ40" s="117"/>
      <c r="CIR40" s="117"/>
      <c r="CIS40" s="117"/>
      <c r="CIT40" s="117"/>
      <c r="CIU40" s="53"/>
      <c r="CIV40" s="118"/>
      <c r="CIW40" s="52"/>
      <c r="CIX40" s="53"/>
      <c r="CIY40" s="53"/>
      <c r="CIZ40" s="115"/>
      <c r="CJA40" s="116"/>
      <c r="CJB40" s="117"/>
      <c r="CJC40" s="117"/>
      <c r="CJD40" s="117"/>
      <c r="CJE40" s="117"/>
      <c r="CJF40" s="53"/>
      <c r="CJG40" s="118"/>
      <c r="CJH40" s="52"/>
      <c r="CJI40" s="53"/>
      <c r="CJJ40" s="53"/>
      <c r="CJK40" s="115"/>
      <c r="CJL40" s="116"/>
      <c r="CJM40" s="117"/>
      <c r="CJN40" s="117"/>
      <c r="CJO40" s="117"/>
      <c r="CJP40" s="117"/>
      <c r="CJQ40" s="53"/>
      <c r="CJR40" s="118"/>
      <c r="CJS40" s="52"/>
      <c r="CJT40" s="53"/>
      <c r="CJU40" s="53"/>
      <c r="CJV40" s="115"/>
      <c r="CJW40" s="116"/>
      <c r="CJX40" s="117"/>
      <c r="CJY40" s="117"/>
      <c r="CJZ40" s="117"/>
      <c r="CKA40" s="117"/>
      <c r="CKB40" s="53"/>
      <c r="CKC40" s="118"/>
      <c r="CKD40" s="52"/>
      <c r="CKE40" s="53"/>
      <c r="CKF40" s="53"/>
      <c r="CKG40" s="115"/>
      <c r="CKH40" s="116"/>
      <c r="CKI40" s="117"/>
      <c r="CKJ40" s="117"/>
      <c r="CKK40" s="117"/>
      <c r="CKL40" s="117"/>
      <c r="CKM40" s="53"/>
      <c r="CKN40" s="118"/>
      <c r="CKO40" s="52"/>
      <c r="CKP40" s="53"/>
      <c r="CKQ40" s="53"/>
      <c r="CKR40" s="115"/>
      <c r="CKS40" s="116"/>
      <c r="CKT40" s="117"/>
      <c r="CKU40" s="117"/>
      <c r="CKV40" s="117"/>
      <c r="CKW40" s="117"/>
      <c r="CKX40" s="53"/>
      <c r="CKY40" s="118"/>
      <c r="CKZ40" s="52"/>
      <c r="CLA40" s="53"/>
      <c r="CLB40" s="53"/>
      <c r="CLC40" s="115"/>
      <c r="CLD40" s="116"/>
      <c r="CLE40" s="117"/>
      <c r="CLF40" s="117"/>
      <c r="CLG40" s="117"/>
      <c r="CLH40" s="117"/>
      <c r="CLI40" s="53"/>
      <c r="CLJ40" s="118"/>
      <c r="CLK40" s="52"/>
      <c r="CLL40" s="53"/>
      <c r="CLM40" s="53"/>
      <c r="CLN40" s="115"/>
      <c r="CLO40" s="116"/>
      <c r="CLP40" s="117"/>
      <c r="CLQ40" s="117"/>
      <c r="CLR40" s="117"/>
      <c r="CLS40" s="117"/>
      <c r="CLT40" s="53"/>
      <c r="CLU40" s="118"/>
      <c r="CLV40" s="52"/>
      <c r="CLW40" s="53"/>
      <c r="CLX40" s="53"/>
      <c r="CLY40" s="115"/>
      <c r="CLZ40" s="116"/>
      <c r="CMA40" s="117"/>
      <c r="CMB40" s="117"/>
      <c r="CMC40" s="117"/>
      <c r="CMD40" s="117"/>
      <c r="CME40" s="53"/>
      <c r="CMF40" s="118"/>
      <c r="CMG40" s="52"/>
      <c r="CMH40" s="53"/>
      <c r="CMI40" s="53"/>
      <c r="CMJ40" s="115"/>
      <c r="CMK40" s="116"/>
      <c r="CML40" s="117"/>
      <c r="CMM40" s="117"/>
      <c r="CMN40" s="117"/>
      <c r="CMO40" s="117"/>
      <c r="CMP40" s="53"/>
      <c r="CMQ40" s="118"/>
      <c r="CMR40" s="52"/>
      <c r="CMS40" s="53"/>
      <c r="CMT40" s="53"/>
      <c r="CMU40" s="115"/>
      <c r="CMV40" s="116"/>
      <c r="CMW40" s="117"/>
      <c r="CMX40" s="117"/>
      <c r="CMY40" s="117"/>
      <c r="CMZ40" s="117"/>
      <c r="CNA40" s="53"/>
      <c r="CNB40" s="118"/>
      <c r="CNC40" s="52"/>
      <c r="CND40" s="53"/>
      <c r="CNE40" s="53"/>
      <c r="CNF40" s="115"/>
      <c r="CNG40" s="116"/>
      <c r="CNH40" s="117"/>
      <c r="CNI40" s="117"/>
      <c r="CNJ40" s="117"/>
      <c r="CNK40" s="117"/>
      <c r="CNL40" s="53"/>
      <c r="CNM40" s="118"/>
      <c r="CNN40" s="52"/>
      <c r="CNO40" s="53"/>
      <c r="CNP40" s="53"/>
      <c r="CNQ40" s="115"/>
      <c r="CNR40" s="116"/>
      <c r="CNS40" s="117"/>
      <c r="CNT40" s="117"/>
      <c r="CNU40" s="117"/>
      <c r="CNV40" s="117"/>
      <c r="CNW40" s="53"/>
      <c r="CNX40" s="118"/>
      <c r="CNY40" s="52"/>
      <c r="CNZ40" s="53"/>
      <c r="COA40" s="53"/>
      <c r="COB40" s="115"/>
      <c r="COC40" s="116"/>
      <c r="COD40" s="117"/>
      <c r="COE40" s="117"/>
      <c r="COF40" s="117"/>
      <c r="COG40" s="117"/>
      <c r="COH40" s="53"/>
      <c r="COI40" s="118"/>
      <c r="COJ40" s="52"/>
      <c r="COK40" s="53"/>
      <c r="COL40" s="53"/>
      <c r="COM40" s="115"/>
      <c r="CON40" s="116"/>
      <c r="COO40" s="117"/>
      <c r="COP40" s="117"/>
      <c r="COQ40" s="117"/>
      <c r="COR40" s="117"/>
      <c r="COS40" s="53"/>
      <c r="COT40" s="118"/>
      <c r="COU40" s="52"/>
      <c r="COV40" s="53"/>
      <c r="COW40" s="53"/>
      <c r="COX40" s="115"/>
      <c r="COY40" s="116"/>
      <c r="COZ40" s="117"/>
      <c r="CPA40" s="117"/>
      <c r="CPB40" s="117"/>
      <c r="CPC40" s="117"/>
      <c r="CPD40" s="53"/>
      <c r="CPE40" s="118"/>
      <c r="CPF40" s="52"/>
      <c r="CPG40" s="53"/>
      <c r="CPH40" s="53"/>
      <c r="CPI40" s="115"/>
      <c r="CPJ40" s="116"/>
      <c r="CPK40" s="117"/>
      <c r="CPL40" s="117"/>
      <c r="CPM40" s="117"/>
      <c r="CPN40" s="117"/>
      <c r="CPO40" s="53"/>
      <c r="CPP40" s="118"/>
      <c r="CPQ40" s="52"/>
      <c r="CPR40" s="53"/>
      <c r="CPS40" s="53"/>
      <c r="CPT40" s="115"/>
      <c r="CPU40" s="116"/>
      <c r="CPV40" s="117"/>
      <c r="CPW40" s="117"/>
      <c r="CPX40" s="117"/>
      <c r="CPY40" s="117"/>
      <c r="CPZ40" s="53"/>
      <c r="CQA40" s="118"/>
      <c r="CQB40" s="52"/>
      <c r="CQC40" s="53"/>
      <c r="CQD40" s="53"/>
      <c r="CQE40" s="115"/>
      <c r="CQF40" s="116"/>
      <c r="CQG40" s="117"/>
      <c r="CQH40" s="117"/>
      <c r="CQI40" s="117"/>
      <c r="CQJ40" s="117"/>
      <c r="CQK40" s="53"/>
      <c r="CQL40" s="118"/>
      <c r="CQM40" s="52"/>
      <c r="CQN40" s="53"/>
      <c r="CQO40" s="53"/>
      <c r="CQP40" s="115"/>
      <c r="CQQ40" s="116"/>
      <c r="CQR40" s="117"/>
      <c r="CQS40" s="117"/>
      <c r="CQT40" s="117"/>
      <c r="CQU40" s="117"/>
      <c r="CQV40" s="53"/>
      <c r="CQW40" s="118"/>
      <c r="CQX40" s="52"/>
      <c r="CQY40" s="53"/>
      <c r="CQZ40" s="53"/>
      <c r="CRA40" s="115"/>
      <c r="CRB40" s="116"/>
      <c r="CRC40" s="117"/>
      <c r="CRD40" s="117"/>
      <c r="CRE40" s="117"/>
      <c r="CRF40" s="117"/>
      <c r="CRG40" s="53"/>
      <c r="CRH40" s="118"/>
      <c r="CRI40" s="52"/>
      <c r="CRJ40" s="53"/>
      <c r="CRK40" s="53"/>
      <c r="CRL40" s="115"/>
      <c r="CRM40" s="116"/>
      <c r="CRN40" s="117"/>
      <c r="CRO40" s="117"/>
      <c r="CRP40" s="117"/>
      <c r="CRQ40" s="117"/>
      <c r="CRR40" s="53"/>
      <c r="CRS40" s="118"/>
      <c r="CRT40" s="52"/>
      <c r="CRU40" s="53"/>
      <c r="CRV40" s="53"/>
      <c r="CRW40" s="115"/>
      <c r="CRX40" s="116"/>
      <c r="CRY40" s="117"/>
      <c r="CRZ40" s="117"/>
      <c r="CSA40" s="117"/>
      <c r="CSB40" s="117"/>
      <c r="CSC40" s="53"/>
      <c r="CSD40" s="118"/>
      <c r="CSE40" s="52"/>
      <c r="CSF40" s="53"/>
      <c r="CSG40" s="53"/>
      <c r="CSH40" s="115"/>
      <c r="CSI40" s="116"/>
      <c r="CSJ40" s="117"/>
      <c r="CSK40" s="117"/>
      <c r="CSL40" s="117"/>
      <c r="CSM40" s="117"/>
      <c r="CSN40" s="53"/>
      <c r="CSO40" s="118"/>
      <c r="CSP40" s="52"/>
      <c r="CSQ40" s="53"/>
      <c r="CSR40" s="53"/>
      <c r="CSS40" s="115"/>
      <c r="CST40" s="116"/>
      <c r="CSU40" s="117"/>
      <c r="CSV40" s="117"/>
      <c r="CSW40" s="117"/>
      <c r="CSX40" s="117"/>
      <c r="CSY40" s="53"/>
      <c r="CSZ40" s="118"/>
      <c r="CTA40" s="52"/>
      <c r="CTB40" s="53"/>
      <c r="CTC40" s="53"/>
      <c r="CTD40" s="115"/>
      <c r="CTE40" s="116"/>
      <c r="CTF40" s="117"/>
      <c r="CTG40" s="117"/>
      <c r="CTH40" s="117"/>
      <c r="CTI40" s="117"/>
      <c r="CTJ40" s="53"/>
      <c r="CTK40" s="118"/>
      <c r="CTL40" s="52"/>
      <c r="CTM40" s="53"/>
      <c r="CTN40" s="53"/>
      <c r="CTO40" s="115"/>
      <c r="CTP40" s="116"/>
      <c r="CTQ40" s="117"/>
      <c r="CTR40" s="117"/>
      <c r="CTS40" s="117"/>
      <c r="CTT40" s="117"/>
      <c r="CTU40" s="53"/>
      <c r="CTV40" s="118"/>
      <c r="CTW40" s="52"/>
      <c r="CTX40" s="53"/>
      <c r="CTY40" s="53"/>
      <c r="CTZ40" s="115"/>
      <c r="CUA40" s="116"/>
      <c r="CUB40" s="117"/>
      <c r="CUC40" s="117"/>
      <c r="CUD40" s="117"/>
      <c r="CUE40" s="117"/>
      <c r="CUF40" s="53"/>
      <c r="CUG40" s="118"/>
      <c r="CUH40" s="52"/>
      <c r="CUI40" s="53"/>
      <c r="CUJ40" s="53"/>
      <c r="CUK40" s="115"/>
      <c r="CUL40" s="116"/>
      <c r="CUM40" s="117"/>
      <c r="CUN40" s="117"/>
      <c r="CUO40" s="117"/>
      <c r="CUP40" s="117"/>
      <c r="CUQ40" s="53"/>
      <c r="CUR40" s="118"/>
      <c r="CUS40" s="52"/>
      <c r="CUT40" s="53"/>
      <c r="CUU40" s="53"/>
      <c r="CUV40" s="115"/>
      <c r="CUW40" s="116"/>
      <c r="CUX40" s="117"/>
      <c r="CUY40" s="117"/>
      <c r="CUZ40" s="117"/>
      <c r="CVA40" s="117"/>
      <c r="CVB40" s="53"/>
      <c r="CVC40" s="118"/>
      <c r="CVD40" s="52"/>
      <c r="CVE40" s="53"/>
      <c r="CVF40" s="53"/>
      <c r="CVG40" s="115"/>
      <c r="CVH40" s="116"/>
      <c r="CVI40" s="117"/>
      <c r="CVJ40" s="117"/>
      <c r="CVK40" s="117"/>
      <c r="CVL40" s="117"/>
      <c r="CVM40" s="53"/>
      <c r="CVN40" s="118"/>
      <c r="CVO40" s="52"/>
      <c r="CVP40" s="53"/>
      <c r="CVQ40" s="53"/>
      <c r="CVR40" s="115"/>
      <c r="CVS40" s="116"/>
      <c r="CVT40" s="117"/>
      <c r="CVU40" s="117"/>
      <c r="CVV40" s="117"/>
      <c r="CVW40" s="117"/>
      <c r="CVX40" s="53"/>
      <c r="CVY40" s="118"/>
      <c r="CVZ40" s="52"/>
      <c r="CWA40" s="53"/>
      <c r="CWB40" s="53"/>
      <c r="CWC40" s="115"/>
      <c r="CWD40" s="116"/>
      <c r="CWE40" s="117"/>
      <c r="CWF40" s="117"/>
      <c r="CWG40" s="117"/>
      <c r="CWH40" s="117"/>
      <c r="CWI40" s="53"/>
      <c r="CWJ40" s="118"/>
      <c r="CWK40" s="52"/>
      <c r="CWL40" s="53"/>
      <c r="CWM40" s="53"/>
      <c r="CWN40" s="115"/>
      <c r="CWO40" s="116"/>
      <c r="CWP40" s="117"/>
      <c r="CWQ40" s="117"/>
      <c r="CWR40" s="117"/>
      <c r="CWS40" s="117"/>
      <c r="CWT40" s="53"/>
      <c r="CWU40" s="118"/>
      <c r="CWV40" s="52"/>
      <c r="CWW40" s="53"/>
      <c r="CWX40" s="53"/>
      <c r="CWY40" s="115"/>
      <c r="CWZ40" s="116"/>
      <c r="CXA40" s="117"/>
      <c r="CXB40" s="117"/>
      <c r="CXC40" s="117"/>
      <c r="CXD40" s="117"/>
      <c r="CXE40" s="53"/>
      <c r="CXF40" s="118"/>
      <c r="CXG40" s="52"/>
      <c r="CXH40" s="53"/>
      <c r="CXI40" s="53"/>
      <c r="CXJ40" s="115"/>
      <c r="CXK40" s="116"/>
      <c r="CXL40" s="117"/>
      <c r="CXM40" s="117"/>
      <c r="CXN40" s="117"/>
      <c r="CXO40" s="117"/>
      <c r="CXP40" s="53"/>
      <c r="CXQ40" s="118"/>
      <c r="CXR40" s="52"/>
      <c r="CXS40" s="53"/>
      <c r="CXT40" s="53"/>
      <c r="CXU40" s="115"/>
      <c r="CXV40" s="116"/>
      <c r="CXW40" s="117"/>
      <c r="CXX40" s="117"/>
      <c r="CXY40" s="117"/>
      <c r="CXZ40" s="117"/>
      <c r="CYA40" s="53"/>
      <c r="CYB40" s="118"/>
      <c r="CYC40" s="52"/>
      <c r="CYD40" s="53"/>
      <c r="CYE40" s="53"/>
      <c r="CYF40" s="115"/>
      <c r="CYG40" s="116"/>
      <c r="CYH40" s="117"/>
      <c r="CYI40" s="117"/>
      <c r="CYJ40" s="117"/>
      <c r="CYK40" s="117"/>
      <c r="CYL40" s="53"/>
      <c r="CYM40" s="118"/>
      <c r="CYN40" s="52"/>
      <c r="CYO40" s="53"/>
      <c r="CYP40" s="53"/>
      <c r="CYQ40" s="115"/>
      <c r="CYR40" s="116"/>
      <c r="CYS40" s="117"/>
      <c r="CYT40" s="117"/>
      <c r="CYU40" s="117"/>
      <c r="CYV40" s="117"/>
      <c r="CYW40" s="53"/>
      <c r="CYX40" s="118"/>
      <c r="CYY40" s="52"/>
      <c r="CYZ40" s="53"/>
      <c r="CZA40" s="53"/>
      <c r="CZB40" s="115"/>
      <c r="CZC40" s="116"/>
      <c r="CZD40" s="117"/>
      <c r="CZE40" s="117"/>
      <c r="CZF40" s="117"/>
      <c r="CZG40" s="117"/>
      <c r="CZH40" s="53"/>
      <c r="CZI40" s="118"/>
      <c r="CZJ40" s="52"/>
      <c r="CZK40" s="53"/>
      <c r="CZL40" s="53"/>
      <c r="CZM40" s="115"/>
      <c r="CZN40" s="116"/>
      <c r="CZO40" s="117"/>
      <c r="CZP40" s="117"/>
      <c r="CZQ40" s="117"/>
      <c r="CZR40" s="117"/>
      <c r="CZS40" s="53"/>
      <c r="CZT40" s="118"/>
      <c r="CZU40" s="52"/>
      <c r="CZV40" s="53"/>
      <c r="CZW40" s="53"/>
      <c r="CZX40" s="115"/>
      <c r="CZY40" s="116"/>
      <c r="CZZ40" s="117"/>
      <c r="DAA40" s="117"/>
      <c r="DAB40" s="117"/>
      <c r="DAC40" s="117"/>
      <c r="DAD40" s="53"/>
      <c r="DAE40" s="118"/>
      <c r="DAF40" s="52"/>
      <c r="DAG40" s="53"/>
      <c r="DAH40" s="53"/>
      <c r="DAI40" s="115"/>
      <c r="DAJ40" s="116"/>
      <c r="DAK40" s="117"/>
      <c r="DAL40" s="117"/>
      <c r="DAM40" s="117"/>
      <c r="DAN40" s="117"/>
      <c r="DAO40" s="53"/>
      <c r="DAP40" s="118"/>
      <c r="DAQ40" s="52"/>
      <c r="DAR40" s="53"/>
      <c r="DAS40" s="53"/>
      <c r="DAT40" s="115"/>
      <c r="DAU40" s="116"/>
      <c r="DAV40" s="117"/>
      <c r="DAW40" s="117"/>
      <c r="DAX40" s="117"/>
      <c r="DAY40" s="117"/>
      <c r="DAZ40" s="53"/>
      <c r="DBA40" s="118"/>
      <c r="DBB40" s="52"/>
      <c r="DBC40" s="53"/>
      <c r="DBD40" s="53"/>
      <c r="DBE40" s="115"/>
      <c r="DBF40" s="116"/>
      <c r="DBG40" s="117"/>
      <c r="DBH40" s="117"/>
      <c r="DBI40" s="117"/>
      <c r="DBJ40" s="117"/>
      <c r="DBK40" s="53"/>
      <c r="DBL40" s="118"/>
      <c r="DBM40" s="52"/>
      <c r="DBN40" s="53"/>
      <c r="DBO40" s="53"/>
      <c r="DBP40" s="115"/>
      <c r="DBQ40" s="116"/>
      <c r="DBR40" s="117"/>
      <c r="DBS40" s="117"/>
      <c r="DBT40" s="117"/>
      <c r="DBU40" s="117"/>
      <c r="DBV40" s="53"/>
      <c r="DBW40" s="118"/>
      <c r="DBX40" s="52"/>
      <c r="DBY40" s="53"/>
      <c r="DBZ40" s="53"/>
      <c r="DCA40" s="115"/>
      <c r="DCB40" s="116"/>
      <c r="DCC40" s="117"/>
      <c r="DCD40" s="117"/>
      <c r="DCE40" s="117"/>
      <c r="DCF40" s="117"/>
      <c r="DCG40" s="53"/>
      <c r="DCH40" s="118"/>
      <c r="DCI40" s="52"/>
      <c r="DCJ40" s="53"/>
      <c r="DCK40" s="53"/>
      <c r="DCL40" s="115"/>
      <c r="DCM40" s="116"/>
      <c r="DCN40" s="117"/>
      <c r="DCO40" s="117"/>
      <c r="DCP40" s="117"/>
      <c r="DCQ40" s="117"/>
      <c r="DCR40" s="53"/>
      <c r="DCS40" s="118"/>
      <c r="DCT40" s="52"/>
      <c r="DCU40" s="53"/>
      <c r="DCV40" s="53"/>
      <c r="DCW40" s="115"/>
      <c r="DCX40" s="116"/>
      <c r="DCY40" s="117"/>
      <c r="DCZ40" s="117"/>
      <c r="DDA40" s="117"/>
      <c r="DDB40" s="117"/>
      <c r="DDC40" s="53"/>
      <c r="DDD40" s="118"/>
      <c r="DDE40" s="52"/>
      <c r="DDF40" s="53"/>
      <c r="DDG40" s="53"/>
      <c r="DDH40" s="115"/>
      <c r="DDI40" s="116"/>
      <c r="DDJ40" s="117"/>
      <c r="DDK40" s="117"/>
      <c r="DDL40" s="117"/>
      <c r="DDM40" s="117"/>
      <c r="DDN40" s="53"/>
      <c r="DDO40" s="118"/>
      <c r="DDP40" s="52"/>
      <c r="DDQ40" s="53"/>
      <c r="DDR40" s="53"/>
      <c r="DDS40" s="115"/>
      <c r="DDT40" s="116"/>
      <c r="DDU40" s="117"/>
      <c r="DDV40" s="117"/>
      <c r="DDW40" s="117"/>
      <c r="DDX40" s="117"/>
      <c r="DDY40" s="53"/>
      <c r="DDZ40" s="118"/>
      <c r="DEA40" s="52"/>
      <c r="DEB40" s="53"/>
      <c r="DEC40" s="53"/>
      <c r="DED40" s="115"/>
      <c r="DEE40" s="116"/>
      <c r="DEF40" s="117"/>
      <c r="DEG40" s="117"/>
      <c r="DEH40" s="117"/>
      <c r="DEI40" s="117"/>
      <c r="DEJ40" s="53"/>
      <c r="DEK40" s="118"/>
      <c r="DEL40" s="52"/>
      <c r="DEM40" s="53"/>
      <c r="DEN40" s="53"/>
      <c r="DEO40" s="115"/>
      <c r="DEP40" s="116"/>
      <c r="DEQ40" s="117"/>
      <c r="DER40" s="117"/>
      <c r="DES40" s="117"/>
      <c r="DET40" s="117"/>
      <c r="DEU40" s="53"/>
      <c r="DEV40" s="118"/>
      <c r="DEW40" s="52"/>
      <c r="DEX40" s="53"/>
      <c r="DEY40" s="53"/>
      <c r="DEZ40" s="115"/>
      <c r="DFA40" s="116"/>
      <c r="DFB40" s="117"/>
      <c r="DFC40" s="117"/>
      <c r="DFD40" s="117"/>
      <c r="DFE40" s="117"/>
      <c r="DFF40" s="53"/>
      <c r="DFG40" s="118"/>
      <c r="DFH40" s="52"/>
      <c r="DFI40" s="53"/>
      <c r="DFJ40" s="53"/>
      <c r="DFK40" s="115"/>
      <c r="DFL40" s="116"/>
      <c r="DFM40" s="117"/>
      <c r="DFN40" s="117"/>
      <c r="DFO40" s="117"/>
      <c r="DFP40" s="117"/>
      <c r="DFQ40" s="53"/>
      <c r="DFR40" s="118"/>
      <c r="DFS40" s="52"/>
      <c r="DFT40" s="53"/>
      <c r="DFU40" s="53"/>
      <c r="DFV40" s="115"/>
      <c r="DFW40" s="116"/>
      <c r="DFX40" s="117"/>
      <c r="DFY40" s="117"/>
      <c r="DFZ40" s="117"/>
      <c r="DGA40" s="117"/>
      <c r="DGB40" s="53"/>
      <c r="DGC40" s="118"/>
      <c r="DGD40" s="52"/>
      <c r="DGE40" s="53"/>
      <c r="DGF40" s="53"/>
      <c r="DGG40" s="115"/>
      <c r="DGH40" s="116"/>
      <c r="DGI40" s="117"/>
      <c r="DGJ40" s="117"/>
      <c r="DGK40" s="117"/>
      <c r="DGL40" s="117"/>
      <c r="DGM40" s="53"/>
      <c r="DGN40" s="118"/>
      <c r="DGO40" s="52"/>
      <c r="DGP40" s="53"/>
      <c r="DGQ40" s="53"/>
      <c r="DGR40" s="115"/>
      <c r="DGS40" s="116"/>
      <c r="DGT40" s="117"/>
      <c r="DGU40" s="117"/>
      <c r="DGV40" s="117"/>
      <c r="DGW40" s="117"/>
      <c r="DGX40" s="53"/>
      <c r="DGY40" s="118"/>
      <c r="DGZ40" s="52"/>
      <c r="DHA40" s="53"/>
      <c r="DHB40" s="53"/>
      <c r="DHC40" s="115"/>
      <c r="DHD40" s="116"/>
      <c r="DHE40" s="117"/>
      <c r="DHF40" s="117"/>
      <c r="DHG40" s="117"/>
      <c r="DHH40" s="117"/>
      <c r="DHI40" s="53"/>
      <c r="DHJ40" s="118"/>
      <c r="DHK40" s="52"/>
      <c r="DHL40" s="53"/>
      <c r="DHM40" s="53"/>
      <c r="DHN40" s="115"/>
      <c r="DHO40" s="116"/>
      <c r="DHP40" s="117"/>
      <c r="DHQ40" s="117"/>
      <c r="DHR40" s="117"/>
      <c r="DHS40" s="117"/>
      <c r="DHT40" s="53"/>
      <c r="DHU40" s="118"/>
      <c r="DHV40" s="52"/>
      <c r="DHW40" s="53"/>
      <c r="DHX40" s="53"/>
      <c r="DHY40" s="115"/>
      <c r="DHZ40" s="116"/>
      <c r="DIA40" s="117"/>
      <c r="DIB40" s="117"/>
      <c r="DIC40" s="117"/>
      <c r="DID40" s="117"/>
      <c r="DIE40" s="53"/>
      <c r="DIF40" s="118"/>
      <c r="DIG40" s="52"/>
      <c r="DIH40" s="53"/>
      <c r="DII40" s="53"/>
      <c r="DIJ40" s="115"/>
      <c r="DIK40" s="116"/>
      <c r="DIL40" s="117"/>
      <c r="DIM40" s="117"/>
      <c r="DIN40" s="117"/>
      <c r="DIO40" s="117"/>
      <c r="DIP40" s="53"/>
      <c r="DIQ40" s="118"/>
      <c r="DIR40" s="52"/>
      <c r="DIS40" s="53"/>
      <c r="DIT40" s="53"/>
      <c r="DIU40" s="115"/>
      <c r="DIV40" s="116"/>
      <c r="DIW40" s="117"/>
      <c r="DIX40" s="117"/>
      <c r="DIY40" s="117"/>
      <c r="DIZ40" s="117"/>
      <c r="DJA40" s="53"/>
      <c r="DJB40" s="118"/>
      <c r="DJC40" s="52"/>
      <c r="DJD40" s="53"/>
      <c r="DJE40" s="53"/>
      <c r="DJF40" s="115"/>
      <c r="DJG40" s="116"/>
      <c r="DJH40" s="117"/>
      <c r="DJI40" s="117"/>
      <c r="DJJ40" s="117"/>
      <c r="DJK40" s="117"/>
      <c r="DJL40" s="53"/>
      <c r="DJM40" s="118"/>
      <c r="DJN40" s="52"/>
      <c r="DJO40" s="53"/>
      <c r="DJP40" s="53"/>
      <c r="DJQ40" s="115"/>
      <c r="DJR40" s="116"/>
      <c r="DJS40" s="117"/>
      <c r="DJT40" s="117"/>
      <c r="DJU40" s="117"/>
      <c r="DJV40" s="117"/>
      <c r="DJW40" s="53"/>
      <c r="DJX40" s="118"/>
      <c r="DJY40" s="52"/>
      <c r="DJZ40" s="53"/>
      <c r="DKA40" s="53"/>
      <c r="DKB40" s="115"/>
      <c r="DKC40" s="116"/>
      <c r="DKD40" s="117"/>
      <c r="DKE40" s="117"/>
      <c r="DKF40" s="117"/>
      <c r="DKG40" s="117"/>
      <c r="DKH40" s="53"/>
      <c r="DKI40" s="118"/>
      <c r="DKJ40" s="52"/>
      <c r="DKK40" s="53"/>
      <c r="DKL40" s="53"/>
      <c r="DKM40" s="115"/>
      <c r="DKN40" s="116"/>
      <c r="DKO40" s="117"/>
      <c r="DKP40" s="117"/>
      <c r="DKQ40" s="117"/>
      <c r="DKR40" s="117"/>
      <c r="DKS40" s="53"/>
      <c r="DKT40" s="118"/>
      <c r="DKU40" s="52"/>
      <c r="DKV40" s="53"/>
      <c r="DKW40" s="53"/>
      <c r="DKX40" s="115"/>
      <c r="DKY40" s="116"/>
      <c r="DKZ40" s="117"/>
      <c r="DLA40" s="117"/>
      <c r="DLB40" s="117"/>
      <c r="DLC40" s="117"/>
      <c r="DLD40" s="53"/>
      <c r="DLE40" s="118"/>
      <c r="DLF40" s="52"/>
      <c r="DLG40" s="53"/>
      <c r="DLH40" s="53"/>
      <c r="DLI40" s="115"/>
      <c r="DLJ40" s="116"/>
      <c r="DLK40" s="117"/>
      <c r="DLL40" s="117"/>
      <c r="DLM40" s="117"/>
      <c r="DLN40" s="117"/>
      <c r="DLO40" s="53"/>
      <c r="DLP40" s="118"/>
      <c r="DLQ40" s="52"/>
      <c r="DLR40" s="53"/>
      <c r="DLS40" s="53"/>
      <c r="DLT40" s="115"/>
      <c r="DLU40" s="116"/>
      <c r="DLV40" s="117"/>
      <c r="DLW40" s="117"/>
      <c r="DLX40" s="117"/>
      <c r="DLY40" s="117"/>
      <c r="DLZ40" s="53"/>
      <c r="DMA40" s="118"/>
      <c r="DMB40" s="52"/>
      <c r="DMC40" s="53"/>
      <c r="DMD40" s="53"/>
      <c r="DME40" s="115"/>
      <c r="DMF40" s="116"/>
      <c r="DMG40" s="117"/>
      <c r="DMH40" s="117"/>
      <c r="DMI40" s="117"/>
      <c r="DMJ40" s="117"/>
      <c r="DMK40" s="53"/>
      <c r="DML40" s="118"/>
      <c r="DMM40" s="52"/>
      <c r="DMN40" s="53"/>
      <c r="DMO40" s="53"/>
      <c r="DMP40" s="115"/>
      <c r="DMQ40" s="116"/>
      <c r="DMR40" s="117"/>
      <c r="DMS40" s="117"/>
      <c r="DMT40" s="117"/>
      <c r="DMU40" s="117"/>
      <c r="DMV40" s="53"/>
      <c r="DMW40" s="118"/>
      <c r="DMX40" s="52"/>
      <c r="DMY40" s="53"/>
      <c r="DMZ40" s="53"/>
      <c r="DNA40" s="115"/>
      <c r="DNB40" s="116"/>
      <c r="DNC40" s="117"/>
      <c r="DND40" s="117"/>
      <c r="DNE40" s="117"/>
      <c r="DNF40" s="117"/>
      <c r="DNG40" s="53"/>
      <c r="DNH40" s="118"/>
      <c r="DNI40" s="52"/>
      <c r="DNJ40" s="53"/>
      <c r="DNK40" s="53"/>
      <c r="DNL40" s="115"/>
      <c r="DNM40" s="116"/>
      <c r="DNN40" s="117"/>
      <c r="DNO40" s="117"/>
      <c r="DNP40" s="117"/>
      <c r="DNQ40" s="117"/>
      <c r="DNR40" s="53"/>
      <c r="DNS40" s="118"/>
      <c r="DNT40" s="52"/>
      <c r="DNU40" s="53"/>
      <c r="DNV40" s="53"/>
      <c r="DNW40" s="115"/>
      <c r="DNX40" s="116"/>
      <c r="DNY40" s="117"/>
      <c r="DNZ40" s="117"/>
      <c r="DOA40" s="117"/>
      <c r="DOB40" s="117"/>
      <c r="DOC40" s="53"/>
      <c r="DOD40" s="118"/>
      <c r="DOE40" s="52"/>
      <c r="DOF40" s="53"/>
      <c r="DOG40" s="53"/>
      <c r="DOH40" s="115"/>
      <c r="DOI40" s="116"/>
      <c r="DOJ40" s="117"/>
      <c r="DOK40" s="117"/>
      <c r="DOL40" s="117"/>
      <c r="DOM40" s="117"/>
      <c r="DON40" s="53"/>
      <c r="DOO40" s="118"/>
      <c r="DOP40" s="52"/>
      <c r="DOQ40" s="53"/>
      <c r="DOR40" s="53"/>
      <c r="DOS40" s="115"/>
      <c r="DOT40" s="116"/>
      <c r="DOU40" s="117"/>
      <c r="DOV40" s="117"/>
      <c r="DOW40" s="117"/>
      <c r="DOX40" s="117"/>
      <c r="DOY40" s="53"/>
      <c r="DOZ40" s="118"/>
      <c r="DPA40" s="52"/>
      <c r="DPB40" s="53"/>
      <c r="DPC40" s="53"/>
      <c r="DPD40" s="115"/>
      <c r="DPE40" s="116"/>
      <c r="DPF40" s="117"/>
      <c r="DPG40" s="117"/>
      <c r="DPH40" s="117"/>
      <c r="DPI40" s="117"/>
      <c r="DPJ40" s="53"/>
      <c r="DPK40" s="118"/>
      <c r="DPL40" s="52"/>
      <c r="DPM40" s="53"/>
      <c r="DPN40" s="53"/>
      <c r="DPO40" s="115"/>
      <c r="DPP40" s="116"/>
      <c r="DPQ40" s="117"/>
      <c r="DPR40" s="117"/>
      <c r="DPS40" s="117"/>
      <c r="DPT40" s="117"/>
      <c r="DPU40" s="53"/>
      <c r="DPV40" s="118"/>
      <c r="DPW40" s="52"/>
      <c r="DPX40" s="53"/>
      <c r="DPY40" s="53"/>
      <c r="DPZ40" s="115"/>
      <c r="DQA40" s="116"/>
      <c r="DQB40" s="117"/>
      <c r="DQC40" s="117"/>
      <c r="DQD40" s="117"/>
      <c r="DQE40" s="117"/>
      <c r="DQF40" s="53"/>
      <c r="DQG40" s="118"/>
      <c r="DQH40" s="52"/>
      <c r="DQI40" s="53"/>
      <c r="DQJ40" s="53"/>
      <c r="DQK40" s="115"/>
      <c r="DQL40" s="116"/>
      <c r="DQM40" s="117"/>
      <c r="DQN40" s="117"/>
      <c r="DQO40" s="117"/>
      <c r="DQP40" s="117"/>
      <c r="DQQ40" s="53"/>
      <c r="DQR40" s="118"/>
      <c r="DQS40" s="52"/>
      <c r="DQT40" s="53"/>
      <c r="DQU40" s="53"/>
      <c r="DQV40" s="115"/>
      <c r="DQW40" s="116"/>
      <c r="DQX40" s="117"/>
      <c r="DQY40" s="117"/>
      <c r="DQZ40" s="117"/>
      <c r="DRA40" s="117"/>
      <c r="DRB40" s="53"/>
      <c r="DRC40" s="118"/>
      <c r="DRD40" s="52"/>
      <c r="DRE40" s="53"/>
      <c r="DRF40" s="53"/>
      <c r="DRG40" s="115"/>
      <c r="DRH40" s="116"/>
      <c r="DRI40" s="117"/>
      <c r="DRJ40" s="117"/>
      <c r="DRK40" s="117"/>
      <c r="DRL40" s="117"/>
      <c r="DRM40" s="53"/>
      <c r="DRN40" s="118"/>
      <c r="DRO40" s="52"/>
      <c r="DRP40" s="53"/>
      <c r="DRQ40" s="53"/>
      <c r="DRR40" s="115"/>
      <c r="DRS40" s="116"/>
      <c r="DRT40" s="117"/>
      <c r="DRU40" s="117"/>
      <c r="DRV40" s="117"/>
      <c r="DRW40" s="117"/>
      <c r="DRX40" s="53"/>
      <c r="DRY40" s="118"/>
      <c r="DRZ40" s="52"/>
      <c r="DSA40" s="53"/>
      <c r="DSB40" s="53"/>
      <c r="DSC40" s="115"/>
      <c r="DSD40" s="116"/>
      <c r="DSE40" s="117"/>
      <c r="DSF40" s="117"/>
      <c r="DSG40" s="117"/>
      <c r="DSH40" s="117"/>
      <c r="DSI40" s="53"/>
      <c r="DSJ40" s="118"/>
      <c r="DSK40" s="52"/>
      <c r="DSL40" s="53"/>
      <c r="DSM40" s="53"/>
      <c r="DSN40" s="115"/>
      <c r="DSO40" s="116"/>
      <c r="DSP40" s="117"/>
      <c r="DSQ40" s="117"/>
      <c r="DSR40" s="117"/>
      <c r="DSS40" s="117"/>
      <c r="DST40" s="53"/>
      <c r="DSU40" s="118"/>
      <c r="DSV40" s="52"/>
      <c r="DSW40" s="53"/>
      <c r="DSX40" s="53"/>
      <c r="DSY40" s="115"/>
      <c r="DSZ40" s="116"/>
      <c r="DTA40" s="117"/>
      <c r="DTB40" s="117"/>
      <c r="DTC40" s="117"/>
      <c r="DTD40" s="117"/>
      <c r="DTE40" s="53"/>
      <c r="DTF40" s="118"/>
      <c r="DTG40" s="52"/>
      <c r="DTH40" s="53"/>
      <c r="DTI40" s="53"/>
      <c r="DTJ40" s="115"/>
      <c r="DTK40" s="116"/>
      <c r="DTL40" s="117"/>
      <c r="DTM40" s="117"/>
      <c r="DTN40" s="117"/>
      <c r="DTO40" s="117"/>
      <c r="DTP40" s="53"/>
      <c r="DTQ40" s="118"/>
      <c r="DTR40" s="52"/>
      <c r="DTS40" s="53"/>
      <c r="DTT40" s="53"/>
      <c r="DTU40" s="115"/>
      <c r="DTV40" s="116"/>
      <c r="DTW40" s="117"/>
      <c r="DTX40" s="117"/>
      <c r="DTY40" s="117"/>
      <c r="DTZ40" s="117"/>
      <c r="DUA40" s="53"/>
      <c r="DUB40" s="118"/>
      <c r="DUC40" s="52"/>
      <c r="DUD40" s="53"/>
      <c r="DUE40" s="53"/>
      <c r="DUF40" s="115"/>
      <c r="DUG40" s="116"/>
      <c r="DUH40" s="117"/>
      <c r="DUI40" s="117"/>
      <c r="DUJ40" s="117"/>
      <c r="DUK40" s="117"/>
      <c r="DUL40" s="53"/>
      <c r="DUM40" s="118"/>
      <c r="DUN40" s="52"/>
      <c r="DUO40" s="53"/>
      <c r="DUP40" s="53"/>
      <c r="DUQ40" s="115"/>
      <c r="DUR40" s="116"/>
      <c r="DUS40" s="117"/>
      <c r="DUT40" s="117"/>
      <c r="DUU40" s="117"/>
      <c r="DUV40" s="117"/>
      <c r="DUW40" s="53"/>
      <c r="DUX40" s="118"/>
      <c r="DUY40" s="52"/>
      <c r="DUZ40" s="53"/>
      <c r="DVA40" s="53"/>
      <c r="DVB40" s="115"/>
      <c r="DVC40" s="116"/>
      <c r="DVD40" s="117"/>
      <c r="DVE40" s="117"/>
      <c r="DVF40" s="117"/>
      <c r="DVG40" s="117"/>
      <c r="DVH40" s="53"/>
      <c r="DVI40" s="118"/>
      <c r="DVJ40" s="52"/>
      <c r="DVK40" s="53"/>
      <c r="DVL40" s="53"/>
      <c r="DVM40" s="115"/>
      <c r="DVN40" s="116"/>
      <c r="DVO40" s="117"/>
      <c r="DVP40" s="117"/>
      <c r="DVQ40" s="117"/>
      <c r="DVR40" s="117"/>
      <c r="DVS40" s="53"/>
      <c r="DVT40" s="118"/>
      <c r="DVU40" s="52"/>
      <c r="DVV40" s="53"/>
      <c r="DVW40" s="53"/>
      <c r="DVX40" s="115"/>
      <c r="DVY40" s="116"/>
      <c r="DVZ40" s="117"/>
      <c r="DWA40" s="117"/>
      <c r="DWB40" s="117"/>
      <c r="DWC40" s="117"/>
      <c r="DWD40" s="53"/>
      <c r="DWE40" s="118"/>
      <c r="DWF40" s="52"/>
      <c r="DWG40" s="53"/>
      <c r="DWH40" s="53"/>
      <c r="DWI40" s="115"/>
      <c r="DWJ40" s="116"/>
      <c r="DWK40" s="117"/>
      <c r="DWL40" s="117"/>
      <c r="DWM40" s="117"/>
      <c r="DWN40" s="117"/>
      <c r="DWO40" s="53"/>
      <c r="DWP40" s="118"/>
      <c r="DWQ40" s="52"/>
      <c r="DWR40" s="53"/>
      <c r="DWS40" s="53"/>
      <c r="DWT40" s="115"/>
      <c r="DWU40" s="116"/>
      <c r="DWV40" s="117"/>
      <c r="DWW40" s="117"/>
      <c r="DWX40" s="117"/>
      <c r="DWY40" s="117"/>
      <c r="DWZ40" s="53"/>
      <c r="DXA40" s="118"/>
      <c r="DXB40" s="52"/>
      <c r="DXC40" s="53"/>
      <c r="DXD40" s="53"/>
      <c r="DXE40" s="115"/>
      <c r="DXF40" s="116"/>
      <c r="DXG40" s="117"/>
      <c r="DXH40" s="117"/>
      <c r="DXI40" s="117"/>
      <c r="DXJ40" s="117"/>
      <c r="DXK40" s="53"/>
      <c r="DXL40" s="118"/>
      <c r="DXM40" s="52"/>
      <c r="DXN40" s="53"/>
      <c r="DXO40" s="53"/>
      <c r="DXP40" s="115"/>
      <c r="DXQ40" s="116"/>
      <c r="DXR40" s="117"/>
      <c r="DXS40" s="117"/>
      <c r="DXT40" s="117"/>
      <c r="DXU40" s="117"/>
      <c r="DXV40" s="53"/>
      <c r="DXW40" s="118"/>
      <c r="DXX40" s="52"/>
      <c r="DXY40" s="53"/>
      <c r="DXZ40" s="53"/>
      <c r="DYA40" s="115"/>
      <c r="DYB40" s="116"/>
      <c r="DYC40" s="117"/>
      <c r="DYD40" s="117"/>
      <c r="DYE40" s="117"/>
      <c r="DYF40" s="117"/>
      <c r="DYG40" s="53"/>
      <c r="DYH40" s="118"/>
      <c r="DYI40" s="52"/>
      <c r="DYJ40" s="53"/>
      <c r="DYK40" s="53"/>
      <c r="DYL40" s="115"/>
      <c r="DYM40" s="116"/>
      <c r="DYN40" s="117"/>
      <c r="DYO40" s="117"/>
      <c r="DYP40" s="117"/>
      <c r="DYQ40" s="117"/>
      <c r="DYR40" s="53"/>
      <c r="DYS40" s="118"/>
      <c r="DYT40" s="52"/>
      <c r="DYU40" s="53"/>
      <c r="DYV40" s="53"/>
      <c r="DYW40" s="115"/>
      <c r="DYX40" s="116"/>
      <c r="DYY40" s="117"/>
      <c r="DYZ40" s="117"/>
      <c r="DZA40" s="117"/>
      <c r="DZB40" s="117"/>
      <c r="DZC40" s="53"/>
      <c r="DZD40" s="118"/>
      <c r="DZE40" s="52"/>
      <c r="DZF40" s="53"/>
      <c r="DZG40" s="53"/>
      <c r="DZH40" s="115"/>
      <c r="DZI40" s="116"/>
      <c r="DZJ40" s="117"/>
      <c r="DZK40" s="117"/>
      <c r="DZL40" s="117"/>
      <c r="DZM40" s="117"/>
      <c r="DZN40" s="53"/>
      <c r="DZO40" s="118"/>
      <c r="DZP40" s="52"/>
      <c r="DZQ40" s="53"/>
      <c r="DZR40" s="53"/>
      <c r="DZS40" s="115"/>
      <c r="DZT40" s="116"/>
      <c r="DZU40" s="117"/>
      <c r="DZV40" s="117"/>
      <c r="DZW40" s="117"/>
      <c r="DZX40" s="117"/>
      <c r="DZY40" s="53"/>
      <c r="DZZ40" s="118"/>
      <c r="EAA40" s="52"/>
      <c r="EAB40" s="53"/>
      <c r="EAC40" s="53"/>
      <c r="EAD40" s="115"/>
      <c r="EAE40" s="116"/>
      <c r="EAF40" s="117"/>
      <c r="EAG40" s="117"/>
      <c r="EAH40" s="117"/>
      <c r="EAI40" s="117"/>
      <c r="EAJ40" s="53"/>
      <c r="EAK40" s="118"/>
      <c r="EAL40" s="52"/>
      <c r="EAM40" s="53"/>
      <c r="EAN40" s="53"/>
      <c r="EAO40" s="115"/>
      <c r="EAP40" s="116"/>
      <c r="EAQ40" s="117"/>
      <c r="EAR40" s="117"/>
      <c r="EAS40" s="117"/>
      <c r="EAT40" s="117"/>
      <c r="EAU40" s="53"/>
      <c r="EAV40" s="118"/>
      <c r="EAW40" s="52"/>
      <c r="EAX40" s="53"/>
      <c r="EAY40" s="53"/>
      <c r="EAZ40" s="115"/>
      <c r="EBA40" s="116"/>
      <c r="EBB40" s="117"/>
      <c r="EBC40" s="117"/>
      <c r="EBD40" s="117"/>
      <c r="EBE40" s="117"/>
      <c r="EBF40" s="53"/>
      <c r="EBG40" s="118"/>
      <c r="EBH40" s="52"/>
      <c r="EBI40" s="53"/>
      <c r="EBJ40" s="53"/>
      <c r="EBK40" s="115"/>
      <c r="EBL40" s="116"/>
      <c r="EBM40" s="117"/>
      <c r="EBN40" s="117"/>
      <c r="EBO40" s="117"/>
      <c r="EBP40" s="117"/>
      <c r="EBQ40" s="53"/>
      <c r="EBR40" s="118"/>
      <c r="EBS40" s="52"/>
      <c r="EBT40" s="53"/>
      <c r="EBU40" s="53"/>
      <c r="EBV40" s="115"/>
      <c r="EBW40" s="116"/>
      <c r="EBX40" s="117"/>
      <c r="EBY40" s="117"/>
      <c r="EBZ40" s="117"/>
      <c r="ECA40" s="117"/>
      <c r="ECB40" s="53"/>
      <c r="ECC40" s="118"/>
      <c r="ECD40" s="52"/>
      <c r="ECE40" s="53"/>
      <c r="ECF40" s="53"/>
      <c r="ECG40" s="115"/>
      <c r="ECH40" s="116"/>
      <c r="ECI40" s="117"/>
      <c r="ECJ40" s="117"/>
      <c r="ECK40" s="117"/>
      <c r="ECL40" s="117"/>
      <c r="ECM40" s="53"/>
      <c r="ECN40" s="118"/>
      <c r="ECO40" s="52"/>
      <c r="ECP40" s="53"/>
      <c r="ECQ40" s="53"/>
      <c r="ECR40" s="115"/>
      <c r="ECS40" s="116"/>
      <c r="ECT40" s="117"/>
      <c r="ECU40" s="117"/>
      <c r="ECV40" s="117"/>
      <c r="ECW40" s="117"/>
      <c r="ECX40" s="53"/>
      <c r="ECY40" s="118"/>
      <c r="ECZ40" s="52"/>
      <c r="EDA40" s="53"/>
      <c r="EDB40" s="53"/>
      <c r="EDC40" s="115"/>
      <c r="EDD40" s="116"/>
      <c r="EDE40" s="117"/>
      <c r="EDF40" s="117"/>
      <c r="EDG40" s="117"/>
      <c r="EDH40" s="117"/>
      <c r="EDI40" s="53"/>
      <c r="EDJ40" s="118"/>
      <c r="EDK40" s="52"/>
      <c r="EDL40" s="53"/>
      <c r="EDM40" s="53"/>
      <c r="EDN40" s="115"/>
      <c r="EDO40" s="116"/>
      <c r="EDP40" s="117"/>
      <c r="EDQ40" s="117"/>
      <c r="EDR40" s="117"/>
      <c r="EDS40" s="117"/>
      <c r="EDT40" s="53"/>
      <c r="EDU40" s="118"/>
      <c r="EDV40" s="52"/>
      <c r="EDW40" s="53"/>
      <c r="EDX40" s="53"/>
      <c r="EDY40" s="115"/>
      <c r="EDZ40" s="116"/>
      <c r="EEA40" s="117"/>
      <c r="EEB40" s="117"/>
      <c r="EEC40" s="117"/>
      <c r="EED40" s="117"/>
      <c r="EEE40" s="53"/>
      <c r="EEF40" s="118"/>
      <c r="EEG40" s="52"/>
      <c r="EEH40" s="53"/>
      <c r="EEI40" s="53"/>
      <c r="EEJ40" s="115"/>
      <c r="EEK40" s="116"/>
      <c r="EEL40" s="117"/>
      <c r="EEM40" s="117"/>
      <c r="EEN40" s="117"/>
      <c r="EEO40" s="117"/>
      <c r="EEP40" s="53"/>
      <c r="EEQ40" s="118"/>
      <c r="EER40" s="52"/>
      <c r="EES40" s="53"/>
      <c r="EET40" s="53"/>
      <c r="EEU40" s="115"/>
      <c r="EEV40" s="116"/>
      <c r="EEW40" s="117"/>
      <c r="EEX40" s="117"/>
      <c r="EEY40" s="117"/>
      <c r="EEZ40" s="117"/>
      <c r="EFA40" s="53"/>
      <c r="EFB40" s="118"/>
      <c r="EFC40" s="52"/>
      <c r="EFD40" s="53"/>
      <c r="EFE40" s="53"/>
      <c r="EFF40" s="115"/>
      <c r="EFG40" s="116"/>
      <c r="EFH40" s="117"/>
      <c r="EFI40" s="117"/>
      <c r="EFJ40" s="117"/>
      <c r="EFK40" s="117"/>
      <c r="EFL40" s="53"/>
      <c r="EFM40" s="118"/>
      <c r="EFN40" s="52"/>
      <c r="EFO40" s="53"/>
      <c r="EFP40" s="53"/>
      <c r="EFQ40" s="115"/>
      <c r="EFR40" s="116"/>
      <c r="EFS40" s="117"/>
      <c r="EFT40" s="117"/>
      <c r="EFU40" s="117"/>
      <c r="EFV40" s="117"/>
      <c r="EFW40" s="53"/>
      <c r="EFX40" s="118"/>
      <c r="EFY40" s="52"/>
      <c r="EFZ40" s="53"/>
      <c r="EGA40" s="53"/>
      <c r="EGB40" s="115"/>
      <c r="EGC40" s="116"/>
      <c r="EGD40" s="117"/>
      <c r="EGE40" s="117"/>
      <c r="EGF40" s="117"/>
      <c r="EGG40" s="117"/>
      <c r="EGH40" s="53"/>
      <c r="EGI40" s="118"/>
      <c r="EGJ40" s="52"/>
      <c r="EGK40" s="53"/>
      <c r="EGL40" s="53"/>
      <c r="EGM40" s="115"/>
      <c r="EGN40" s="116"/>
      <c r="EGO40" s="117"/>
      <c r="EGP40" s="117"/>
      <c r="EGQ40" s="117"/>
      <c r="EGR40" s="117"/>
      <c r="EGS40" s="53"/>
      <c r="EGT40" s="118"/>
      <c r="EGU40" s="52"/>
      <c r="EGV40" s="53"/>
      <c r="EGW40" s="53"/>
      <c r="EGX40" s="115"/>
      <c r="EGY40" s="116"/>
      <c r="EGZ40" s="117"/>
      <c r="EHA40" s="117"/>
      <c r="EHB40" s="117"/>
      <c r="EHC40" s="117"/>
      <c r="EHD40" s="53"/>
      <c r="EHE40" s="118"/>
      <c r="EHF40" s="52"/>
      <c r="EHG40" s="53"/>
      <c r="EHH40" s="53"/>
      <c r="EHI40" s="115"/>
      <c r="EHJ40" s="116"/>
      <c r="EHK40" s="117"/>
      <c r="EHL40" s="117"/>
      <c r="EHM40" s="117"/>
      <c r="EHN40" s="117"/>
      <c r="EHO40" s="53"/>
      <c r="EHP40" s="118"/>
      <c r="EHQ40" s="52"/>
      <c r="EHR40" s="53"/>
      <c r="EHS40" s="53"/>
      <c r="EHT40" s="115"/>
      <c r="EHU40" s="116"/>
      <c r="EHV40" s="117"/>
      <c r="EHW40" s="117"/>
      <c r="EHX40" s="117"/>
      <c r="EHY40" s="117"/>
      <c r="EHZ40" s="53"/>
      <c r="EIA40" s="118"/>
      <c r="EIB40" s="52"/>
      <c r="EIC40" s="53"/>
      <c r="EID40" s="53"/>
      <c r="EIE40" s="115"/>
      <c r="EIF40" s="116"/>
      <c r="EIG40" s="117"/>
      <c r="EIH40" s="117"/>
      <c r="EII40" s="117"/>
      <c r="EIJ40" s="117"/>
      <c r="EIK40" s="53"/>
      <c r="EIL40" s="118"/>
      <c r="EIM40" s="52"/>
      <c r="EIN40" s="53"/>
      <c r="EIO40" s="53"/>
      <c r="EIP40" s="115"/>
      <c r="EIQ40" s="116"/>
      <c r="EIR40" s="117"/>
      <c r="EIS40" s="117"/>
      <c r="EIT40" s="117"/>
      <c r="EIU40" s="117"/>
      <c r="EIV40" s="53"/>
      <c r="EIW40" s="118"/>
      <c r="EIX40" s="52"/>
      <c r="EIY40" s="53"/>
      <c r="EIZ40" s="53"/>
      <c r="EJA40" s="115"/>
      <c r="EJB40" s="116"/>
      <c r="EJC40" s="117"/>
      <c r="EJD40" s="117"/>
      <c r="EJE40" s="117"/>
      <c r="EJF40" s="117"/>
      <c r="EJG40" s="53"/>
      <c r="EJH40" s="118"/>
      <c r="EJI40" s="52"/>
      <c r="EJJ40" s="53"/>
      <c r="EJK40" s="53"/>
      <c r="EJL40" s="115"/>
      <c r="EJM40" s="116"/>
      <c r="EJN40" s="117"/>
      <c r="EJO40" s="117"/>
      <c r="EJP40" s="117"/>
      <c r="EJQ40" s="117"/>
      <c r="EJR40" s="53"/>
      <c r="EJS40" s="118"/>
      <c r="EJT40" s="52"/>
      <c r="EJU40" s="53"/>
      <c r="EJV40" s="53"/>
      <c r="EJW40" s="115"/>
      <c r="EJX40" s="116"/>
      <c r="EJY40" s="117"/>
      <c r="EJZ40" s="117"/>
      <c r="EKA40" s="117"/>
      <c r="EKB40" s="117"/>
      <c r="EKC40" s="53"/>
      <c r="EKD40" s="118"/>
      <c r="EKE40" s="52"/>
      <c r="EKF40" s="53"/>
      <c r="EKG40" s="53"/>
      <c r="EKH40" s="115"/>
      <c r="EKI40" s="116"/>
      <c r="EKJ40" s="117"/>
      <c r="EKK40" s="117"/>
      <c r="EKL40" s="117"/>
      <c r="EKM40" s="117"/>
      <c r="EKN40" s="53"/>
      <c r="EKO40" s="118"/>
      <c r="EKP40" s="52"/>
      <c r="EKQ40" s="53"/>
      <c r="EKR40" s="53"/>
      <c r="EKS40" s="115"/>
      <c r="EKT40" s="116"/>
      <c r="EKU40" s="117"/>
      <c r="EKV40" s="117"/>
      <c r="EKW40" s="117"/>
      <c r="EKX40" s="117"/>
      <c r="EKY40" s="53"/>
      <c r="EKZ40" s="118"/>
      <c r="ELA40" s="52"/>
      <c r="ELB40" s="53"/>
      <c r="ELC40" s="53"/>
      <c r="ELD40" s="115"/>
      <c r="ELE40" s="116"/>
      <c r="ELF40" s="117"/>
      <c r="ELG40" s="117"/>
      <c r="ELH40" s="117"/>
      <c r="ELI40" s="117"/>
      <c r="ELJ40" s="53"/>
      <c r="ELK40" s="118"/>
      <c r="ELL40" s="52"/>
      <c r="ELM40" s="53"/>
      <c r="ELN40" s="53"/>
      <c r="ELO40" s="115"/>
      <c r="ELP40" s="116"/>
      <c r="ELQ40" s="117"/>
      <c r="ELR40" s="117"/>
      <c r="ELS40" s="117"/>
      <c r="ELT40" s="117"/>
      <c r="ELU40" s="53"/>
      <c r="ELV40" s="118"/>
      <c r="ELW40" s="52"/>
      <c r="ELX40" s="53"/>
      <c r="ELY40" s="53"/>
      <c r="ELZ40" s="115"/>
      <c r="EMA40" s="116"/>
      <c r="EMB40" s="117"/>
      <c r="EMC40" s="117"/>
      <c r="EMD40" s="117"/>
      <c r="EME40" s="117"/>
      <c r="EMF40" s="53"/>
      <c r="EMG40" s="118"/>
      <c r="EMH40" s="52"/>
      <c r="EMI40" s="53"/>
      <c r="EMJ40" s="53"/>
      <c r="EMK40" s="115"/>
      <c r="EML40" s="116"/>
      <c r="EMM40" s="117"/>
      <c r="EMN40" s="117"/>
      <c r="EMO40" s="117"/>
      <c r="EMP40" s="117"/>
      <c r="EMQ40" s="53"/>
      <c r="EMR40" s="118"/>
      <c r="EMS40" s="52"/>
      <c r="EMT40" s="53"/>
      <c r="EMU40" s="53"/>
      <c r="EMV40" s="115"/>
      <c r="EMW40" s="116"/>
      <c r="EMX40" s="117"/>
      <c r="EMY40" s="117"/>
      <c r="EMZ40" s="117"/>
      <c r="ENA40" s="117"/>
      <c r="ENB40" s="53"/>
      <c r="ENC40" s="118"/>
      <c r="END40" s="52"/>
      <c r="ENE40" s="53"/>
      <c r="ENF40" s="53"/>
      <c r="ENG40" s="115"/>
      <c r="ENH40" s="116"/>
      <c r="ENI40" s="117"/>
      <c r="ENJ40" s="117"/>
      <c r="ENK40" s="117"/>
      <c r="ENL40" s="117"/>
      <c r="ENM40" s="53"/>
      <c r="ENN40" s="118"/>
      <c r="ENO40" s="52"/>
      <c r="ENP40" s="53"/>
      <c r="ENQ40" s="53"/>
      <c r="ENR40" s="115"/>
      <c r="ENS40" s="116"/>
      <c r="ENT40" s="117"/>
      <c r="ENU40" s="117"/>
      <c r="ENV40" s="117"/>
      <c r="ENW40" s="117"/>
      <c r="ENX40" s="53"/>
      <c r="ENY40" s="118"/>
      <c r="ENZ40" s="52"/>
      <c r="EOA40" s="53"/>
      <c r="EOB40" s="53"/>
      <c r="EOC40" s="115"/>
      <c r="EOD40" s="116"/>
      <c r="EOE40" s="117"/>
      <c r="EOF40" s="117"/>
      <c r="EOG40" s="117"/>
      <c r="EOH40" s="117"/>
      <c r="EOI40" s="53"/>
      <c r="EOJ40" s="118"/>
      <c r="EOK40" s="52"/>
      <c r="EOL40" s="53"/>
      <c r="EOM40" s="53"/>
      <c r="EON40" s="115"/>
      <c r="EOO40" s="116"/>
      <c r="EOP40" s="117"/>
      <c r="EOQ40" s="117"/>
      <c r="EOR40" s="117"/>
      <c r="EOS40" s="117"/>
      <c r="EOT40" s="53"/>
      <c r="EOU40" s="118"/>
      <c r="EOV40" s="52"/>
      <c r="EOW40" s="53"/>
      <c r="EOX40" s="53"/>
      <c r="EOY40" s="115"/>
      <c r="EOZ40" s="116"/>
      <c r="EPA40" s="117"/>
      <c r="EPB40" s="117"/>
      <c r="EPC40" s="117"/>
      <c r="EPD40" s="117"/>
      <c r="EPE40" s="53"/>
      <c r="EPF40" s="118"/>
      <c r="EPG40" s="52"/>
      <c r="EPH40" s="53"/>
      <c r="EPI40" s="53"/>
      <c r="EPJ40" s="115"/>
      <c r="EPK40" s="116"/>
      <c r="EPL40" s="117"/>
      <c r="EPM40" s="117"/>
      <c r="EPN40" s="117"/>
      <c r="EPO40" s="117"/>
      <c r="EPP40" s="53"/>
      <c r="EPQ40" s="118"/>
      <c r="EPR40" s="52"/>
      <c r="EPS40" s="53"/>
      <c r="EPT40" s="53"/>
      <c r="EPU40" s="115"/>
      <c r="EPV40" s="116"/>
      <c r="EPW40" s="117"/>
      <c r="EPX40" s="117"/>
      <c r="EPY40" s="117"/>
      <c r="EPZ40" s="117"/>
      <c r="EQA40" s="53"/>
      <c r="EQB40" s="118"/>
      <c r="EQC40" s="52"/>
      <c r="EQD40" s="53"/>
      <c r="EQE40" s="53"/>
      <c r="EQF40" s="115"/>
      <c r="EQG40" s="116"/>
      <c r="EQH40" s="117"/>
      <c r="EQI40" s="117"/>
      <c r="EQJ40" s="117"/>
      <c r="EQK40" s="117"/>
      <c r="EQL40" s="53"/>
      <c r="EQM40" s="118"/>
      <c r="EQN40" s="52"/>
      <c r="EQO40" s="53"/>
      <c r="EQP40" s="53"/>
      <c r="EQQ40" s="115"/>
      <c r="EQR40" s="116"/>
      <c r="EQS40" s="117"/>
      <c r="EQT40" s="117"/>
      <c r="EQU40" s="117"/>
      <c r="EQV40" s="117"/>
      <c r="EQW40" s="53"/>
      <c r="EQX40" s="118"/>
      <c r="EQY40" s="52"/>
      <c r="EQZ40" s="53"/>
      <c r="ERA40" s="53"/>
      <c r="ERB40" s="115"/>
      <c r="ERC40" s="116"/>
      <c r="ERD40" s="117"/>
      <c r="ERE40" s="117"/>
      <c r="ERF40" s="117"/>
      <c r="ERG40" s="117"/>
      <c r="ERH40" s="53"/>
      <c r="ERI40" s="118"/>
      <c r="ERJ40" s="52"/>
      <c r="ERK40" s="53"/>
      <c r="ERL40" s="53"/>
      <c r="ERM40" s="115"/>
      <c r="ERN40" s="116"/>
      <c r="ERO40" s="117"/>
      <c r="ERP40" s="117"/>
      <c r="ERQ40" s="117"/>
      <c r="ERR40" s="117"/>
      <c r="ERS40" s="53"/>
      <c r="ERT40" s="118"/>
      <c r="ERU40" s="52"/>
      <c r="ERV40" s="53"/>
      <c r="ERW40" s="53"/>
      <c r="ERX40" s="115"/>
      <c r="ERY40" s="116"/>
      <c r="ERZ40" s="117"/>
      <c r="ESA40" s="117"/>
      <c r="ESB40" s="117"/>
      <c r="ESC40" s="117"/>
      <c r="ESD40" s="53"/>
      <c r="ESE40" s="118"/>
      <c r="ESF40" s="52"/>
      <c r="ESG40" s="53"/>
      <c r="ESH40" s="53"/>
      <c r="ESI40" s="115"/>
      <c r="ESJ40" s="116"/>
      <c r="ESK40" s="117"/>
      <c r="ESL40" s="117"/>
      <c r="ESM40" s="117"/>
      <c r="ESN40" s="117"/>
      <c r="ESO40" s="53"/>
      <c r="ESP40" s="118"/>
      <c r="ESQ40" s="52"/>
      <c r="ESR40" s="53"/>
      <c r="ESS40" s="53"/>
      <c r="EST40" s="115"/>
      <c r="ESU40" s="116"/>
      <c r="ESV40" s="117"/>
      <c r="ESW40" s="117"/>
      <c r="ESX40" s="117"/>
      <c r="ESY40" s="117"/>
      <c r="ESZ40" s="53"/>
      <c r="ETA40" s="118"/>
      <c r="ETB40" s="52"/>
      <c r="ETC40" s="53"/>
      <c r="ETD40" s="53"/>
      <c r="ETE40" s="115"/>
      <c r="ETF40" s="116"/>
      <c r="ETG40" s="117"/>
      <c r="ETH40" s="117"/>
      <c r="ETI40" s="117"/>
      <c r="ETJ40" s="117"/>
      <c r="ETK40" s="53"/>
      <c r="ETL40" s="118"/>
      <c r="ETM40" s="52"/>
      <c r="ETN40" s="53"/>
      <c r="ETO40" s="53"/>
      <c r="ETP40" s="115"/>
      <c r="ETQ40" s="116"/>
      <c r="ETR40" s="117"/>
      <c r="ETS40" s="117"/>
      <c r="ETT40" s="117"/>
      <c r="ETU40" s="117"/>
      <c r="ETV40" s="53"/>
      <c r="ETW40" s="118"/>
      <c r="ETX40" s="52"/>
      <c r="ETY40" s="53"/>
      <c r="ETZ40" s="53"/>
      <c r="EUA40" s="115"/>
      <c r="EUB40" s="116"/>
      <c r="EUC40" s="117"/>
      <c r="EUD40" s="117"/>
      <c r="EUE40" s="117"/>
      <c r="EUF40" s="117"/>
      <c r="EUG40" s="53"/>
      <c r="EUH40" s="118"/>
      <c r="EUI40" s="52"/>
      <c r="EUJ40" s="53"/>
      <c r="EUK40" s="53"/>
      <c r="EUL40" s="115"/>
      <c r="EUM40" s="116"/>
      <c r="EUN40" s="117"/>
      <c r="EUO40" s="117"/>
      <c r="EUP40" s="117"/>
      <c r="EUQ40" s="117"/>
      <c r="EUR40" s="53"/>
      <c r="EUS40" s="118"/>
      <c r="EUT40" s="52"/>
      <c r="EUU40" s="53"/>
      <c r="EUV40" s="53"/>
      <c r="EUW40" s="115"/>
      <c r="EUX40" s="116"/>
      <c r="EUY40" s="117"/>
      <c r="EUZ40" s="117"/>
      <c r="EVA40" s="117"/>
      <c r="EVB40" s="117"/>
      <c r="EVC40" s="53"/>
      <c r="EVD40" s="118"/>
      <c r="EVE40" s="52"/>
      <c r="EVF40" s="53"/>
      <c r="EVG40" s="53"/>
      <c r="EVH40" s="115"/>
      <c r="EVI40" s="116"/>
      <c r="EVJ40" s="117"/>
      <c r="EVK40" s="117"/>
      <c r="EVL40" s="117"/>
      <c r="EVM40" s="117"/>
      <c r="EVN40" s="53"/>
      <c r="EVO40" s="118"/>
      <c r="EVP40" s="52"/>
      <c r="EVQ40" s="53"/>
      <c r="EVR40" s="53"/>
      <c r="EVS40" s="115"/>
      <c r="EVT40" s="116"/>
      <c r="EVU40" s="117"/>
      <c r="EVV40" s="117"/>
      <c r="EVW40" s="117"/>
      <c r="EVX40" s="117"/>
      <c r="EVY40" s="53"/>
      <c r="EVZ40" s="118"/>
      <c r="EWA40" s="52"/>
      <c r="EWB40" s="53"/>
      <c r="EWC40" s="53"/>
      <c r="EWD40" s="115"/>
      <c r="EWE40" s="116"/>
      <c r="EWF40" s="117"/>
      <c r="EWG40" s="117"/>
      <c r="EWH40" s="117"/>
      <c r="EWI40" s="117"/>
      <c r="EWJ40" s="53"/>
      <c r="EWK40" s="118"/>
      <c r="EWL40" s="52"/>
      <c r="EWM40" s="53"/>
      <c r="EWN40" s="53"/>
      <c r="EWO40" s="115"/>
      <c r="EWP40" s="116"/>
      <c r="EWQ40" s="117"/>
      <c r="EWR40" s="117"/>
      <c r="EWS40" s="117"/>
      <c r="EWT40" s="117"/>
      <c r="EWU40" s="53"/>
      <c r="EWV40" s="118"/>
      <c r="EWW40" s="52"/>
      <c r="EWX40" s="53"/>
      <c r="EWY40" s="53"/>
      <c r="EWZ40" s="115"/>
      <c r="EXA40" s="116"/>
      <c r="EXB40" s="117"/>
      <c r="EXC40" s="117"/>
      <c r="EXD40" s="117"/>
      <c r="EXE40" s="117"/>
      <c r="EXF40" s="53"/>
      <c r="EXG40" s="118"/>
      <c r="EXH40" s="52"/>
      <c r="EXI40" s="53"/>
      <c r="EXJ40" s="53"/>
      <c r="EXK40" s="115"/>
      <c r="EXL40" s="116"/>
      <c r="EXM40" s="117"/>
      <c r="EXN40" s="117"/>
      <c r="EXO40" s="117"/>
      <c r="EXP40" s="117"/>
      <c r="EXQ40" s="53"/>
      <c r="EXR40" s="118"/>
      <c r="EXS40" s="52"/>
      <c r="EXT40" s="53"/>
      <c r="EXU40" s="53"/>
      <c r="EXV40" s="115"/>
      <c r="EXW40" s="116"/>
      <c r="EXX40" s="117"/>
      <c r="EXY40" s="117"/>
      <c r="EXZ40" s="117"/>
      <c r="EYA40" s="117"/>
      <c r="EYB40" s="53"/>
      <c r="EYC40" s="118"/>
      <c r="EYD40" s="52"/>
      <c r="EYE40" s="53"/>
      <c r="EYF40" s="53"/>
      <c r="EYG40" s="115"/>
      <c r="EYH40" s="116"/>
      <c r="EYI40" s="117"/>
      <c r="EYJ40" s="117"/>
      <c r="EYK40" s="117"/>
      <c r="EYL40" s="117"/>
      <c r="EYM40" s="53"/>
      <c r="EYN40" s="118"/>
      <c r="EYO40" s="52"/>
      <c r="EYP40" s="53"/>
      <c r="EYQ40" s="53"/>
      <c r="EYR40" s="115"/>
      <c r="EYS40" s="116"/>
      <c r="EYT40" s="117"/>
      <c r="EYU40" s="117"/>
      <c r="EYV40" s="117"/>
      <c r="EYW40" s="117"/>
      <c r="EYX40" s="53"/>
      <c r="EYY40" s="118"/>
      <c r="EYZ40" s="52"/>
      <c r="EZA40" s="53"/>
      <c r="EZB40" s="53"/>
      <c r="EZC40" s="115"/>
      <c r="EZD40" s="116"/>
      <c r="EZE40" s="117"/>
      <c r="EZF40" s="117"/>
      <c r="EZG40" s="117"/>
      <c r="EZH40" s="117"/>
      <c r="EZI40" s="53"/>
      <c r="EZJ40" s="118"/>
      <c r="EZK40" s="52"/>
      <c r="EZL40" s="53"/>
      <c r="EZM40" s="53"/>
      <c r="EZN40" s="115"/>
      <c r="EZO40" s="116"/>
      <c r="EZP40" s="117"/>
      <c r="EZQ40" s="117"/>
      <c r="EZR40" s="117"/>
      <c r="EZS40" s="117"/>
      <c r="EZT40" s="53"/>
      <c r="EZU40" s="118"/>
      <c r="EZV40" s="52"/>
      <c r="EZW40" s="53"/>
      <c r="EZX40" s="53"/>
      <c r="EZY40" s="115"/>
      <c r="EZZ40" s="116"/>
      <c r="FAA40" s="117"/>
      <c r="FAB40" s="117"/>
      <c r="FAC40" s="117"/>
      <c r="FAD40" s="117"/>
      <c r="FAE40" s="53"/>
      <c r="FAF40" s="118"/>
      <c r="FAG40" s="52"/>
      <c r="FAH40" s="53"/>
      <c r="FAI40" s="53"/>
      <c r="FAJ40" s="115"/>
      <c r="FAK40" s="116"/>
      <c r="FAL40" s="117"/>
      <c r="FAM40" s="117"/>
      <c r="FAN40" s="117"/>
      <c r="FAO40" s="117"/>
      <c r="FAP40" s="53"/>
      <c r="FAQ40" s="118"/>
      <c r="FAR40" s="52"/>
      <c r="FAS40" s="53"/>
      <c r="FAT40" s="53"/>
      <c r="FAU40" s="115"/>
      <c r="FAV40" s="116"/>
      <c r="FAW40" s="117"/>
      <c r="FAX40" s="117"/>
      <c r="FAY40" s="117"/>
      <c r="FAZ40" s="117"/>
      <c r="FBA40" s="53"/>
      <c r="FBB40" s="118"/>
      <c r="FBC40" s="52"/>
      <c r="FBD40" s="53"/>
      <c r="FBE40" s="53"/>
      <c r="FBF40" s="115"/>
      <c r="FBG40" s="116"/>
      <c r="FBH40" s="117"/>
      <c r="FBI40" s="117"/>
      <c r="FBJ40" s="117"/>
      <c r="FBK40" s="117"/>
      <c r="FBL40" s="53"/>
      <c r="FBM40" s="118"/>
      <c r="FBN40" s="52"/>
      <c r="FBO40" s="53"/>
      <c r="FBP40" s="53"/>
      <c r="FBQ40" s="115"/>
      <c r="FBR40" s="116"/>
      <c r="FBS40" s="117"/>
      <c r="FBT40" s="117"/>
      <c r="FBU40" s="117"/>
      <c r="FBV40" s="117"/>
      <c r="FBW40" s="53"/>
      <c r="FBX40" s="118"/>
      <c r="FBY40" s="52"/>
      <c r="FBZ40" s="53"/>
      <c r="FCA40" s="53"/>
      <c r="FCB40" s="115"/>
      <c r="FCC40" s="116"/>
      <c r="FCD40" s="117"/>
      <c r="FCE40" s="117"/>
      <c r="FCF40" s="117"/>
      <c r="FCG40" s="117"/>
      <c r="FCH40" s="53"/>
      <c r="FCI40" s="118"/>
      <c r="FCJ40" s="52"/>
      <c r="FCK40" s="53"/>
      <c r="FCL40" s="53"/>
      <c r="FCM40" s="115"/>
      <c r="FCN40" s="116"/>
      <c r="FCO40" s="117"/>
      <c r="FCP40" s="117"/>
      <c r="FCQ40" s="117"/>
      <c r="FCR40" s="117"/>
      <c r="FCS40" s="53"/>
      <c r="FCT40" s="118"/>
      <c r="FCU40" s="52"/>
      <c r="FCV40" s="53"/>
      <c r="FCW40" s="53"/>
      <c r="FCX40" s="115"/>
      <c r="FCY40" s="116"/>
      <c r="FCZ40" s="117"/>
      <c r="FDA40" s="117"/>
      <c r="FDB40" s="117"/>
      <c r="FDC40" s="117"/>
      <c r="FDD40" s="53"/>
      <c r="FDE40" s="118"/>
      <c r="FDF40" s="52"/>
      <c r="FDG40" s="53"/>
      <c r="FDH40" s="53"/>
      <c r="FDI40" s="115"/>
      <c r="FDJ40" s="116"/>
      <c r="FDK40" s="117"/>
      <c r="FDL40" s="117"/>
      <c r="FDM40" s="117"/>
      <c r="FDN40" s="117"/>
      <c r="FDO40" s="53"/>
      <c r="FDP40" s="118"/>
      <c r="FDQ40" s="52"/>
      <c r="FDR40" s="53"/>
      <c r="FDS40" s="53"/>
      <c r="FDT40" s="115"/>
      <c r="FDU40" s="116"/>
      <c r="FDV40" s="117"/>
      <c r="FDW40" s="117"/>
      <c r="FDX40" s="117"/>
      <c r="FDY40" s="117"/>
      <c r="FDZ40" s="53"/>
      <c r="FEA40" s="118"/>
      <c r="FEB40" s="52"/>
      <c r="FEC40" s="53"/>
      <c r="FED40" s="53"/>
      <c r="FEE40" s="115"/>
      <c r="FEF40" s="116"/>
      <c r="FEG40" s="117"/>
      <c r="FEH40" s="117"/>
      <c r="FEI40" s="117"/>
      <c r="FEJ40" s="117"/>
      <c r="FEK40" s="53"/>
      <c r="FEL40" s="118"/>
      <c r="FEM40" s="52"/>
      <c r="FEN40" s="53"/>
      <c r="FEO40" s="53"/>
      <c r="FEP40" s="115"/>
      <c r="FEQ40" s="116"/>
      <c r="FER40" s="117"/>
      <c r="FES40" s="117"/>
      <c r="FET40" s="117"/>
      <c r="FEU40" s="117"/>
      <c r="FEV40" s="53"/>
      <c r="FEW40" s="118"/>
      <c r="FEX40" s="52"/>
      <c r="FEY40" s="53"/>
      <c r="FEZ40" s="53"/>
      <c r="FFA40" s="115"/>
      <c r="FFB40" s="116"/>
      <c r="FFC40" s="117"/>
      <c r="FFD40" s="117"/>
      <c r="FFE40" s="117"/>
      <c r="FFF40" s="117"/>
      <c r="FFG40" s="53"/>
      <c r="FFH40" s="118"/>
      <c r="FFI40" s="52"/>
      <c r="FFJ40" s="53"/>
      <c r="FFK40" s="53"/>
      <c r="FFL40" s="115"/>
      <c r="FFM40" s="116"/>
      <c r="FFN40" s="117"/>
      <c r="FFO40" s="117"/>
      <c r="FFP40" s="117"/>
      <c r="FFQ40" s="117"/>
      <c r="FFR40" s="53"/>
      <c r="FFS40" s="118"/>
      <c r="FFT40" s="52"/>
      <c r="FFU40" s="53"/>
      <c r="FFV40" s="53"/>
      <c r="FFW40" s="115"/>
      <c r="FFX40" s="116"/>
      <c r="FFY40" s="117"/>
      <c r="FFZ40" s="117"/>
      <c r="FGA40" s="117"/>
      <c r="FGB40" s="117"/>
      <c r="FGC40" s="53"/>
      <c r="FGD40" s="118"/>
      <c r="FGE40" s="52"/>
      <c r="FGF40" s="53"/>
      <c r="FGG40" s="53"/>
      <c r="FGH40" s="115"/>
      <c r="FGI40" s="116"/>
      <c r="FGJ40" s="117"/>
      <c r="FGK40" s="117"/>
      <c r="FGL40" s="117"/>
      <c r="FGM40" s="117"/>
      <c r="FGN40" s="53"/>
      <c r="FGO40" s="118"/>
      <c r="FGP40" s="52"/>
      <c r="FGQ40" s="53"/>
      <c r="FGR40" s="53"/>
      <c r="FGS40" s="115"/>
      <c r="FGT40" s="116"/>
      <c r="FGU40" s="117"/>
      <c r="FGV40" s="117"/>
      <c r="FGW40" s="117"/>
      <c r="FGX40" s="117"/>
      <c r="FGY40" s="53"/>
      <c r="FGZ40" s="118"/>
      <c r="FHA40" s="52"/>
      <c r="FHB40" s="53"/>
      <c r="FHC40" s="53"/>
      <c r="FHD40" s="115"/>
      <c r="FHE40" s="116"/>
      <c r="FHF40" s="117"/>
      <c r="FHG40" s="117"/>
      <c r="FHH40" s="117"/>
      <c r="FHI40" s="117"/>
      <c r="FHJ40" s="53"/>
      <c r="FHK40" s="118"/>
      <c r="FHL40" s="52"/>
      <c r="FHM40" s="53"/>
      <c r="FHN40" s="53"/>
      <c r="FHO40" s="115"/>
      <c r="FHP40" s="116"/>
      <c r="FHQ40" s="117"/>
      <c r="FHR40" s="117"/>
      <c r="FHS40" s="117"/>
      <c r="FHT40" s="117"/>
      <c r="FHU40" s="53"/>
      <c r="FHV40" s="118"/>
      <c r="FHW40" s="52"/>
      <c r="FHX40" s="53"/>
      <c r="FHY40" s="53"/>
      <c r="FHZ40" s="115"/>
      <c r="FIA40" s="116"/>
      <c r="FIB40" s="117"/>
      <c r="FIC40" s="117"/>
      <c r="FID40" s="117"/>
      <c r="FIE40" s="117"/>
      <c r="FIF40" s="53"/>
      <c r="FIG40" s="118"/>
      <c r="FIH40" s="52"/>
      <c r="FII40" s="53"/>
      <c r="FIJ40" s="53"/>
      <c r="FIK40" s="115"/>
      <c r="FIL40" s="116"/>
      <c r="FIM40" s="117"/>
      <c r="FIN40" s="117"/>
      <c r="FIO40" s="117"/>
      <c r="FIP40" s="117"/>
      <c r="FIQ40" s="53"/>
      <c r="FIR40" s="118"/>
      <c r="FIS40" s="52"/>
      <c r="FIT40" s="53"/>
      <c r="FIU40" s="53"/>
      <c r="FIV40" s="115"/>
      <c r="FIW40" s="116"/>
      <c r="FIX40" s="117"/>
      <c r="FIY40" s="117"/>
      <c r="FIZ40" s="117"/>
      <c r="FJA40" s="117"/>
      <c r="FJB40" s="53"/>
      <c r="FJC40" s="118"/>
      <c r="FJD40" s="52"/>
      <c r="FJE40" s="53"/>
      <c r="FJF40" s="53"/>
      <c r="FJG40" s="115"/>
      <c r="FJH40" s="116"/>
      <c r="FJI40" s="117"/>
      <c r="FJJ40" s="117"/>
      <c r="FJK40" s="117"/>
      <c r="FJL40" s="117"/>
      <c r="FJM40" s="53"/>
      <c r="FJN40" s="118"/>
      <c r="FJO40" s="52"/>
      <c r="FJP40" s="53"/>
      <c r="FJQ40" s="53"/>
      <c r="FJR40" s="115"/>
      <c r="FJS40" s="116"/>
      <c r="FJT40" s="117"/>
      <c r="FJU40" s="117"/>
      <c r="FJV40" s="117"/>
      <c r="FJW40" s="117"/>
      <c r="FJX40" s="53"/>
      <c r="FJY40" s="118"/>
      <c r="FJZ40" s="52"/>
      <c r="FKA40" s="53"/>
      <c r="FKB40" s="53"/>
      <c r="FKC40" s="115"/>
      <c r="FKD40" s="116"/>
      <c r="FKE40" s="117"/>
      <c r="FKF40" s="117"/>
      <c r="FKG40" s="117"/>
      <c r="FKH40" s="117"/>
      <c r="FKI40" s="53"/>
      <c r="FKJ40" s="118"/>
      <c r="FKK40" s="52"/>
      <c r="FKL40" s="53"/>
      <c r="FKM40" s="53"/>
      <c r="FKN40" s="115"/>
      <c r="FKO40" s="116"/>
      <c r="FKP40" s="117"/>
      <c r="FKQ40" s="117"/>
      <c r="FKR40" s="117"/>
      <c r="FKS40" s="117"/>
      <c r="FKT40" s="53"/>
      <c r="FKU40" s="118"/>
      <c r="FKV40" s="52"/>
      <c r="FKW40" s="53"/>
      <c r="FKX40" s="53"/>
      <c r="FKY40" s="115"/>
      <c r="FKZ40" s="116"/>
      <c r="FLA40" s="117"/>
      <c r="FLB40" s="117"/>
      <c r="FLC40" s="117"/>
      <c r="FLD40" s="117"/>
      <c r="FLE40" s="53"/>
      <c r="FLF40" s="118"/>
      <c r="FLG40" s="52"/>
      <c r="FLH40" s="53"/>
      <c r="FLI40" s="53"/>
      <c r="FLJ40" s="115"/>
      <c r="FLK40" s="116"/>
      <c r="FLL40" s="117"/>
      <c r="FLM40" s="117"/>
      <c r="FLN40" s="117"/>
      <c r="FLO40" s="117"/>
      <c r="FLP40" s="53"/>
      <c r="FLQ40" s="118"/>
      <c r="FLR40" s="52"/>
      <c r="FLS40" s="53"/>
      <c r="FLT40" s="53"/>
      <c r="FLU40" s="115"/>
      <c r="FLV40" s="116"/>
      <c r="FLW40" s="117"/>
      <c r="FLX40" s="117"/>
      <c r="FLY40" s="117"/>
      <c r="FLZ40" s="117"/>
      <c r="FMA40" s="53"/>
      <c r="FMB40" s="118"/>
      <c r="FMC40" s="52"/>
      <c r="FMD40" s="53"/>
      <c r="FME40" s="53"/>
      <c r="FMF40" s="115"/>
      <c r="FMG40" s="116"/>
      <c r="FMH40" s="117"/>
      <c r="FMI40" s="117"/>
      <c r="FMJ40" s="117"/>
      <c r="FMK40" s="117"/>
      <c r="FML40" s="53"/>
      <c r="FMM40" s="118"/>
      <c r="FMN40" s="52"/>
      <c r="FMO40" s="53"/>
      <c r="FMP40" s="53"/>
      <c r="FMQ40" s="115"/>
      <c r="FMR40" s="116"/>
      <c r="FMS40" s="117"/>
      <c r="FMT40" s="117"/>
      <c r="FMU40" s="117"/>
      <c r="FMV40" s="117"/>
      <c r="FMW40" s="53"/>
      <c r="FMX40" s="118"/>
      <c r="FMY40" s="52"/>
      <c r="FMZ40" s="53"/>
      <c r="FNA40" s="53"/>
      <c r="FNB40" s="115"/>
      <c r="FNC40" s="116"/>
      <c r="FND40" s="117"/>
      <c r="FNE40" s="117"/>
      <c r="FNF40" s="117"/>
      <c r="FNG40" s="117"/>
      <c r="FNH40" s="53"/>
      <c r="FNI40" s="118"/>
      <c r="FNJ40" s="52"/>
      <c r="FNK40" s="53"/>
      <c r="FNL40" s="53"/>
      <c r="FNM40" s="115"/>
      <c r="FNN40" s="116"/>
      <c r="FNO40" s="117"/>
      <c r="FNP40" s="117"/>
      <c r="FNQ40" s="117"/>
      <c r="FNR40" s="117"/>
      <c r="FNS40" s="53"/>
      <c r="FNT40" s="118"/>
      <c r="FNU40" s="52"/>
      <c r="FNV40" s="53"/>
      <c r="FNW40" s="53"/>
      <c r="FNX40" s="115"/>
      <c r="FNY40" s="116"/>
      <c r="FNZ40" s="117"/>
      <c r="FOA40" s="117"/>
      <c r="FOB40" s="117"/>
      <c r="FOC40" s="117"/>
      <c r="FOD40" s="53"/>
      <c r="FOE40" s="118"/>
      <c r="FOF40" s="52"/>
      <c r="FOG40" s="53"/>
      <c r="FOH40" s="53"/>
      <c r="FOI40" s="115"/>
      <c r="FOJ40" s="116"/>
      <c r="FOK40" s="117"/>
      <c r="FOL40" s="117"/>
      <c r="FOM40" s="117"/>
      <c r="FON40" s="117"/>
      <c r="FOO40" s="53"/>
      <c r="FOP40" s="118"/>
      <c r="FOQ40" s="52"/>
      <c r="FOR40" s="53"/>
      <c r="FOS40" s="53"/>
      <c r="FOT40" s="115"/>
      <c r="FOU40" s="116"/>
      <c r="FOV40" s="117"/>
      <c r="FOW40" s="117"/>
      <c r="FOX40" s="117"/>
      <c r="FOY40" s="117"/>
      <c r="FOZ40" s="53"/>
      <c r="FPA40" s="118"/>
      <c r="FPB40" s="52"/>
      <c r="FPC40" s="53"/>
      <c r="FPD40" s="53"/>
      <c r="FPE40" s="115"/>
      <c r="FPF40" s="116"/>
      <c r="FPG40" s="117"/>
      <c r="FPH40" s="117"/>
      <c r="FPI40" s="117"/>
      <c r="FPJ40" s="117"/>
      <c r="FPK40" s="53"/>
      <c r="FPL40" s="118"/>
      <c r="FPM40" s="52"/>
      <c r="FPN40" s="53"/>
      <c r="FPO40" s="53"/>
      <c r="FPP40" s="115"/>
      <c r="FPQ40" s="116"/>
      <c r="FPR40" s="117"/>
      <c r="FPS40" s="117"/>
      <c r="FPT40" s="117"/>
      <c r="FPU40" s="117"/>
      <c r="FPV40" s="53"/>
      <c r="FPW40" s="118"/>
      <c r="FPX40" s="52"/>
      <c r="FPY40" s="53"/>
      <c r="FPZ40" s="53"/>
      <c r="FQA40" s="115"/>
      <c r="FQB40" s="116"/>
      <c r="FQC40" s="117"/>
      <c r="FQD40" s="117"/>
      <c r="FQE40" s="117"/>
      <c r="FQF40" s="117"/>
      <c r="FQG40" s="53"/>
      <c r="FQH40" s="118"/>
      <c r="FQI40" s="52"/>
      <c r="FQJ40" s="53"/>
      <c r="FQK40" s="53"/>
      <c r="FQL40" s="115"/>
      <c r="FQM40" s="116"/>
      <c r="FQN40" s="117"/>
      <c r="FQO40" s="117"/>
      <c r="FQP40" s="117"/>
      <c r="FQQ40" s="117"/>
      <c r="FQR40" s="53"/>
      <c r="FQS40" s="118"/>
      <c r="FQT40" s="52"/>
      <c r="FQU40" s="53"/>
      <c r="FQV40" s="53"/>
      <c r="FQW40" s="115"/>
      <c r="FQX40" s="116"/>
      <c r="FQY40" s="117"/>
      <c r="FQZ40" s="117"/>
      <c r="FRA40" s="117"/>
      <c r="FRB40" s="117"/>
      <c r="FRC40" s="53"/>
      <c r="FRD40" s="118"/>
      <c r="FRE40" s="52"/>
      <c r="FRF40" s="53"/>
      <c r="FRG40" s="53"/>
      <c r="FRH40" s="115"/>
      <c r="FRI40" s="116"/>
      <c r="FRJ40" s="117"/>
      <c r="FRK40" s="117"/>
      <c r="FRL40" s="117"/>
      <c r="FRM40" s="117"/>
      <c r="FRN40" s="53"/>
      <c r="FRO40" s="118"/>
      <c r="FRP40" s="52"/>
      <c r="FRQ40" s="53"/>
      <c r="FRR40" s="53"/>
      <c r="FRS40" s="115"/>
      <c r="FRT40" s="116"/>
      <c r="FRU40" s="117"/>
      <c r="FRV40" s="117"/>
      <c r="FRW40" s="117"/>
      <c r="FRX40" s="117"/>
      <c r="FRY40" s="53"/>
      <c r="FRZ40" s="118"/>
      <c r="FSA40" s="52"/>
      <c r="FSB40" s="53"/>
      <c r="FSC40" s="53"/>
      <c r="FSD40" s="115"/>
      <c r="FSE40" s="116"/>
      <c r="FSF40" s="117"/>
      <c r="FSG40" s="117"/>
      <c r="FSH40" s="117"/>
      <c r="FSI40" s="117"/>
      <c r="FSJ40" s="53"/>
      <c r="FSK40" s="118"/>
      <c r="FSL40" s="52"/>
      <c r="FSM40" s="53"/>
      <c r="FSN40" s="53"/>
      <c r="FSO40" s="115"/>
      <c r="FSP40" s="116"/>
      <c r="FSQ40" s="117"/>
      <c r="FSR40" s="117"/>
      <c r="FSS40" s="117"/>
      <c r="FST40" s="117"/>
      <c r="FSU40" s="53"/>
      <c r="FSV40" s="118"/>
      <c r="FSW40" s="52"/>
      <c r="FSX40" s="53"/>
      <c r="FSY40" s="53"/>
      <c r="FSZ40" s="115"/>
      <c r="FTA40" s="116"/>
      <c r="FTB40" s="117"/>
      <c r="FTC40" s="117"/>
      <c r="FTD40" s="117"/>
      <c r="FTE40" s="117"/>
      <c r="FTF40" s="53"/>
      <c r="FTG40" s="118"/>
      <c r="FTH40" s="52"/>
      <c r="FTI40" s="53"/>
      <c r="FTJ40" s="53"/>
      <c r="FTK40" s="115"/>
      <c r="FTL40" s="116"/>
      <c r="FTM40" s="117"/>
      <c r="FTN40" s="117"/>
      <c r="FTO40" s="117"/>
      <c r="FTP40" s="117"/>
      <c r="FTQ40" s="53"/>
      <c r="FTR40" s="118"/>
      <c r="FTS40" s="52"/>
      <c r="FTT40" s="53"/>
      <c r="FTU40" s="53"/>
      <c r="FTV40" s="115"/>
      <c r="FTW40" s="116"/>
      <c r="FTX40" s="117"/>
      <c r="FTY40" s="117"/>
      <c r="FTZ40" s="117"/>
      <c r="FUA40" s="117"/>
      <c r="FUB40" s="53"/>
      <c r="FUC40" s="118"/>
      <c r="FUD40" s="52"/>
      <c r="FUE40" s="53"/>
      <c r="FUF40" s="53"/>
      <c r="FUG40" s="115"/>
      <c r="FUH40" s="116"/>
      <c r="FUI40" s="117"/>
      <c r="FUJ40" s="117"/>
      <c r="FUK40" s="117"/>
      <c r="FUL40" s="117"/>
      <c r="FUM40" s="53"/>
      <c r="FUN40" s="118"/>
      <c r="FUO40" s="52"/>
      <c r="FUP40" s="53"/>
      <c r="FUQ40" s="53"/>
      <c r="FUR40" s="115"/>
      <c r="FUS40" s="116"/>
      <c r="FUT40" s="117"/>
      <c r="FUU40" s="117"/>
      <c r="FUV40" s="117"/>
      <c r="FUW40" s="117"/>
      <c r="FUX40" s="53"/>
      <c r="FUY40" s="118"/>
      <c r="FUZ40" s="52"/>
      <c r="FVA40" s="53"/>
      <c r="FVB40" s="53"/>
      <c r="FVC40" s="115"/>
      <c r="FVD40" s="116"/>
      <c r="FVE40" s="117"/>
      <c r="FVF40" s="117"/>
      <c r="FVG40" s="117"/>
      <c r="FVH40" s="117"/>
      <c r="FVI40" s="53"/>
      <c r="FVJ40" s="118"/>
      <c r="FVK40" s="52"/>
      <c r="FVL40" s="53"/>
      <c r="FVM40" s="53"/>
      <c r="FVN40" s="115"/>
      <c r="FVO40" s="116"/>
      <c r="FVP40" s="117"/>
      <c r="FVQ40" s="117"/>
      <c r="FVR40" s="117"/>
      <c r="FVS40" s="117"/>
      <c r="FVT40" s="53"/>
      <c r="FVU40" s="118"/>
      <c r="FVV40" s="52"/>
      <c r="FVW40" s="53"/>
      <c r="FVX40" s="53"/>
      <c r="FVY40" s="115"/>
      <c r="FVZ40" s="116"/>
      <c r="FWA40" s="117"/>
      <c r="FWB40" s="117"/>
      <c r="FWC40" s="117"/>
      <c r="FWD40" s="117"/>
      <c r="FWE40" s="53"/>
      <c r="FWF40" s="118"/>
      <c r="FWG40" s="52"/>
      <c r="FWH40" s="53"/>
      <c r="FWI40" s="53"/>
      <c r="FWJ40" s="115"/>
      <c r="FWK40" s="116"/>
      <c r="FWL40" s="117"/>
      <c r="FWM40" s="117"/>
      <c r="FWN40" s="117"/>
      <c r="FWO40" s="117"/>
      <c r="FWP40" s="53"/>
      <c r="FWQ40" s="118"/>
      <c r="FWR40" s="52"/>
      <c r="FWS40" s="53"/>
      <c r="FWT40" s="53"/>
      <c r="FWU40" s="115"/>
      <c r="FWV40" s="116"/>
      <c r="FWW40" s="117"/>
      <c r="FWX40" s="117"/>
      <c r="FWY40" s="117"/>
      <c r="FWZ40" s="117"/>
      <c r="FXA40" s="53"/>
      <c r="FXB40" s="118"/>
      <c r="FXC40" s="52"/>
      <c r="FXD40" s="53"/>
      <c r="FXE40" s="53"/>
      <c r="FXF40" s="115"/>
      <c r="FXG40" s="116"/>
      <c r="FXH40" s="117"/>
      <c r="FXI40" s="117"/>
      <c r="FXJ40" s="117"/>
      <c r="FXK40" s="117"/>
      <c r="FXL40" s="53"/>
      <c r="FXM40" s="118"/>
      <c r="FXN40" s="52"/>
      <c r="FXO40" s="53"/>
      <c r="FXP40" s="53"/>
      <c r="FXQ40" s="115"/>
      <c r="FXR40" s="116"/>
      <c r="FXS40" s="117"/>
      <c r="FXT40" s="117"/>
      <c r="FXU40" s="117"/>
      <c r="FXV40" s="117"/>
      <c r="FXW40" s="53"/>
      <c r="FXX40" s="118"/>
      <c r="FXY40" s="52"/>
      <c r="FXZ40" s="53"/>
      <c r="FYA40" s="53"/>
      <c r="FYB40" s="115"/>
      <c r="FYC40" s="116"/>
      <c r="FYD40" s="117"/>
      <c r="FYE40" s="117"/>
      <c r="FYF40" s="117"/>
      <c r="FYG40" s="117"/>
      <c r="FYH40" s="53"/>
      <c r="FYI40" s="118"/>
      <c r="FYJ40" s="52"/>
      <c r="FYK40" s="53"/>
      <c r="FYL40" s="53"/>
      <c r="FYM40" s="115"/>
      <c r="FYN40" s="116"/>
      <c r="FYO40" s="117"/>
      <c r="FYP40" s="117"/>
      <c r="FYQ40" s="117"/>
      <c r="FYR40" s="117"/>
      <c r="FYS40" s="53"/>
      <c r="FYT40" s="118"/>
      <c r="FYU40" s="52"/>
      <c r="FYV40" s="53"/>
      <c r="FYW40" s="53"/>
      <c r="FYX40" s="115"/>
      <c r="FYY40" s="116"/>
      <c r="FYZ40" s="117"/>
      <c r="FZA40" s="117"/>
      <c r="FZB40" s="117"/>
      <c r="FZC40" s="117"/>
      <c r="FZD40" s="53"/>
      <c r="FZE40" s="118"/>
      <c r="FZF40" s="52"/>
      <c r="FZG40" s="53"/>
      <c r="FZH40" s="53"/>
      <c r="FZI40" s="115"/>
      <c r="FZJ40" s="116"/>
      <c r="FZK40" s="117"/>
      <c r="FZL40" s="117"/>
      <c r="FZM40" s="117"/>
      <c r="FZN40" s="117"/>
      <c r="FZO40" s="53"/>
      <c r="FZP40" s="118"/>
      <c r="FZQ40" s="52"/>
      <c r="FZR40" s="53"/>
      <c r="FZS40" s="53"/>
      <c r="FZT40" s="115"/>
      <c r="FZU40" s="116"/>
      <c r="FZV40" s="117"/>
      <c r="FZW40" s="117"/>
      <c r="FZX40" s="117"/>
      <c r="FZY40" s="117"/>
      <c r="FZZ40" s="53"/>
      <c r="GAA40" s="118"/>
      <c r="GAB40" s="52"/>
      <c r="GAC40" s="53"/>
      <c r="GAD40" s="53"/>
      <c r="GAE40" s="115"/>
      <c r="GAF40" s="116"/>
      <c r="GAG40" s="117"/>
      <c r="GAH40" s="117"/>
      <c r="GAI40" s="117"/>
      <c r="GAJ40" s="117"/>
      <c r="GAK40" s="53"/>
      <c r="GAL40" s="118"/>
      <c r="GAM40" s="52"/>
      <c r="GAN40" s="53"/>
      <c r="GAO40" s="53"/>
      <c r="GAP40" s="115"/>
      <c r="GAQ40" s="116"/>
      <c r="GAR40" s="117"/>
      <c r="GAS40" s="117"/>
      <c r="GAT40" s="117"/>
      <c r="GAU40" s="117"/>
      <c r="GAV40" s="53"/>
      <c r="GAW40" s="118"/>
      <c r="GAX40" s="52"/>
      <c r="GAY40" s="53"/>
      <c r="GAZ40" s="53"/>
      <c r="GBA40" s="115"/>
      <c r="GBB40" s="116"/>
      <c r="GBC40" s="117"/>
      <c r="GBD40" s="117"/>
      <c r="GBE40" s="117"/>
      <c r="GBF40" s="117"/>
      <c r="GBG40" s="53"/>
      <c r="GBH40" s="118"/>
      <c r="GBI40" s="52"/>
      <c r="GBJ40" s="53"/>
      <c r="GBK40" s="53"/>
      <c r="GBL40" s="115"/>
      <c r="GBM40" s="116"/>
      <c r="GBN40" s="117"/>
      <c r="GBO40" s="117"/>
      <c r="GBP40" s="117"/>
      <c r="GBQ40" s="117"/>
      <c r="GBR40" s="53"/>
      <c r="GBS40" s="118"/>
      <c r="GBT40" s="52"/>
      <c r="GBU40" s="53"/>
      <c r="GBV40" s="53"/>
      <c r="GBW40" s="115"/>
      <c r="GBX40" s="116"/>
      <c r="GBY40" s="117"/>
      <c r="GBZ40" s="117"/>
      <c r="GCA40" s="117"/>
      <c r="GCB40" s="117"/>
      <c r="GCC40" s="53"/>
      <c r="GCD40" s="118"/>
      <c r="GCE40" s="52"/>
      <c r="GCF40" s="53"/>
      <c r="GCG40" s="53"/>
      <c r="GCH40" s="115"/>
      <c r="GCI40" s="116"/>
      <c r="GCJ40" s="117"/>
      <c r="GCK40" s="117"/>
      <c r="GCL40" s="117"/>
      <c r="GCM40" s="117"/>
      <c r="GCN40" s="53"/>
      <c r="GCO40" s="118"/>
      <c r="GCP40" s="52"/>
      <c r="GCQ40" s="53"/>
      <c r="GCR40" s="53"/>
      <c r="GCS40" s="115"/>
      <c r="GCT40" s="116"/>
      <c r="GCU40" s="117"/>
      <c r="GCV40" s="117"/>
      <c r="GCW40" s="117"/>
      <c r="GCX40" s="117"/>
      <c r="GCY40" s="53"/>
      <c r="GCZ40" s="118"/>
      <c r="GDA40" s="52"/>
      <c r="GDB40" s="53"/>
      <c r="GDC40" s="53"/>
      <c r="GDD40" s="115"/>
      <c r="GDE40" s="116"/>
      <c r="GDF40" s="117"/>
      <c r="GDG40" s="117"/>
      <c r="GDH40" s="117"/>
      <c r="GDI40" s="117"/>
      <c r="GDJ40" s="53"/>
      <c r="GDK40" s="118"/>
      <c r="GDL40" s="52"/>
      <c r="GDM40" s="53"/>
      <c r="GDN40" s="53"/>
      <c r="GDO40" s="115"/>
      <c r="GDP40" s="116"/>
      <c r="GDQ40" s="117"/>
      <c r="GDR40" s="117"/>
      <c r="GDS40" s="117"/>
      <c r="GDT40" s="117"/>
      <c r="GDU40" s="53"/>
      <c r="GDV40" s="118"/>
      <c r="GDW40" s="52"/>
      <c r="GDX40" s="53"/>
      <c r="GDY40" s="53"/>
      <c r="GDZ40" s="115"/>
      <c r="GEA40" s="116"/>
      <c r="GEB40" s="117"/>
      <c r="GEC40" s="117"/>
      <c r="GED40" s="117"/>
      <c r="GEE40" s="117"/>
      <c r="GEF40" s="53"/>
      <c r="GEG40" s="118"/>
      <c r="GEH40" s="52"/>
      <c r="GEI40" s="53"/>
      <c r="GEJ40" s="53"/>
      <c r="GEK40" s="115"/>
      <c r="GEL40" s="116"/>
      <c r="GEM40" s="117"/>
      <c r="GEN40" s="117"/>
      <c r="GEO40" s="117"/>
      <c r="GEP40" s="117"/>
      <c r="GEQ40" s="53"/>
      <c r="GER40" s="118"/>
      <c r="GES40" s="52"/>
      <c r="GET40" s="53"/>
      <c r="GEU40" s="53"/>
      <c r="GEV40" s="115"/>
      <c r="GEW40" s="116"/>
      <c r="GEX40" s="117"/>
      <c r="GEY40" s="117"/>
      <c r="GEZ40" s="117"/>
      <c r="GFA40" s="117"/>
      <c r="GFB40" s="53"/>
      <c r="GFC40" s="118"/>
      <c r="GFD40" s="52"/>
      <c r="GFE40" s="53"/>
      <c r="GFF40" s="53"/>
      <c r="GFG40" s="115"/>
      <c r="GFH40" s="116"/>
      <c r="GFI40" s="117"/>
      <c r="GFJ40" s="117"/>
      <c r="GFK40" s="117"/>
      <c r="GFL40" s="117"/>
      <c r="GFM40" s="53"/>
      <c r="GFN40" s="118"/>
      <c r="GFO40" s="52"/>
      <c r="GFP40" s="53"/>
      <c r="GFQ40" s="53"/>
      <c r="GFR40" s="115"/>
      <c r="GFS40" s="116"/>
      <c r="GFT40" s="117"/>
      <c r="GFU40" s="117"/>
      <c r="GFV40" s="117"/>
      <c r="GFW40" s="117"/>
      <c r="GFX40" s="53"/>
      <c r="GFY40" s="118"/>
      <c r="GFZ40" s="52"/>
      <c r="GGA40" s="53"/>
      <c r="GGB40" s="53"/>
      <c r="GGC40" s="115"/>
      <c r="GGD40" s="116"/>
      <c r="GGE40" s="117"/>
      <c r="GGF40" s="117"/>
      <c r="GGG40" s="117"/>
      <c r="GGH40" s="117"/>
      <c r="GGI40" s="53"/>
      <c r="GGJ40" s="118"/>
      <c r="GGK40" s="52"/>
      <c r="GGL40" s="53"/>
      <c r="GGM40" s="53"/>
      <c r="GGN40" s="115"/>
      <c r="GGO40" s="116"/>
      <c r="GGP40" s="117"/>
      <c r="GGQ40" s="117"/>
      <c r="GGR40" s="117"/>
      <c r="GGS40" s="117"/>
      <c r="GGT40" s="53"/>
      <c r="GGU40" s="118"/>
      <c r="GGV40" s="52"/>
      <c r="GGW40" s="53"/>
      <c r="GGX40" s="53"/>
      <c r="GGY40" s="115"/>
      <c r="GGZ40" s="116"/>
      <c r="GHA40" s="117"/>
      <c r="GHB40" s="117"/>
      <c r="GHC40" s="117"/>
      <c r="GHD40" s="117"/>
      <c r="GHE40" s="53"/>
      <c r="GHF40" s="118"/>
      <c r="GHG40" s="52"/>
      <c r="GHH40" s="53"/>
      <c r="GHI40" s="53"/>
      <c r="GHJ40" s="115"/>
      <c r="GHK40" s="116"/>
      <c r="GHL40" s="117"/>
      <c r="GHM40" s="117"/>
      <c r="GHN40" s="117"/>
      <c r="GHO40" s="117"/>
      <c r="GHP40" s="53"/>
      <c r="GHQ40" s="118"/>
      <c r="GHR40" s="52"/>
      <c r="GHS40" s="53"/>
      <c r="GHT40" s="53"/>
      <c r="GHU40" s="115"/>
      <c r="GHV40" s="116"/>
      <c r="GHW40" s="117"/>
      <c r="GHX40" s="117"/>
      <c r="GHY40" s="117"/>
      <c r="GHZ40" s="117"/>
      <c r="GIA40" s="53"/>
      <c r="GIB40" s="118"/>
      <c r="GIC40" s="52"/>
      <c r="GID40" s="53"/>
      <c r="GIE40" s="53"/>
      <c r="GIF40" s="115"/>
      <c r="GIG40" s="116"/>
      <c r="GIH40" s="117"/>
      <c r="GII40" s="117"/>
      <c r="GIJ40" s="117"/>
      <c r="GIK40" s="117"/>
      <c r="GIL40" s="53"/>
      <c r="GIM40" s="118"/>
      <c r="GIN40" s="52"/>
      <c r="GIO40" s="53"/>
      <c r="GIP40" s="53"/>
      <c r="GIQ40" s="115"/>
      <c r="GIR40" s="116"/>
      <c r="GIS40" s="117"/>
      <c r="GIT40" s="117"/>
      <c r="GIU40" s="117"/>
      <c r="GIV40" s="117"/>
      <c r="GIW40" s="53"/>
      <c r="GIX40" s="118"/>
      <c r="GIY40" s="52"/>
      <c r="GIZ40" s="53"/>
      <c r="GJA40" s="53"/>
      <c r="GJB40" s="115"/>
      <c r="GJC40" s="116"/>
      <c r="GJD40" s="117"/>
      <c r="GJE40" s="117"/>
      <c r="GJF40" s="117"/>
      <c r="GJG40" s="117"/>
      <c r="GJH40" s="53"/>
      <c r="GJI40" s="118"/>
      <c r="GJJ40" s="52"/>
      <c r="GJK40" s="53"/>
      <c r="GJL40" s="53"/>
      <c r="GJM40" s="115"/>
      <c r="GJN40" s="116"/>
      <c r="GJO40" s="117"/>
      <c r="GJP40" s="117"/>
      <c r="GJQ40" s="117"/>
      <c r="GJR40" s="117"/>
      <c r="GJS40" s="53"/>
      <c r="GJT40" s="118"/>
      <c r="GJU40" s="52"/>
      <c r="GJV40" s="53"/>
      <c r="GJW40" s="53"/>
      <c r="GJX40" s="115"/>
      <c r="GJY40" s="116"/>
      <c r="GJZ40" s="117"/>
      <c r="GKA40" s="117"/>
      <c r="GKB40" s="117"/>
      <c r="GKC40" s="117"/>
      <c r="GKD40" s="53"/>
      <c r="GKE40" s="118"/>
      <c r="GKF40" s="52"/>
      <c r="GKG40" s="53"/>
      <c r="GKH40" s="53"/>
      <c r="GKI40" s="115"/>
      <c r="GKJ40" s="116"/>
      <c r="GKK40" s="117"/>
      <c r="GKL40" s="117"/>
      <c r="GKM40" s="117"/>
      <c r="GKN40" s="117"/>
      <c r="GKO40" s="53"/>
      <c r="GKP40" s="118"/>
      <c r="GKQ40" s="52"/>
      <c r="GKR40" s="53"/>
      <c r="GKS40" s="53"/>
      <c r="GKT40" s="115"/>
      <c r="GKU40" s="116"/>
      <c r="GKV40" s="117"/>
      <c r="GKW40" s="117"/>
      <c r="GKX40" s="117"/>
      <c r="GKY40" s="117"/>
      <c r="GKZ40" s="53"/>
      <c r="GLA40" s="118"/>
      <c r="GLB40" s="52"/>
      <c r="GLC40" s="53"/>
      <c r="GLD40" s="53"/>
      <c r="GLE40" s="115"/>
      <c r="GLF40" s="116"/>
      <c r="GLG40" s="117"/>
      <c r="GLH40" s="117"/>
      <c r="GLI40" s="117"/>
      <c r="GLJ40" s="117"/>
      <c r="GLK40" s="53"/>
      <c r="GLL40" s="118"/>
      <c r="GLM40" s="52"/>
      <c r="GLN40" s="53"/>
      <c r="GLO40" s="53"/>
      <c r="GLP40" s="115"/>
      <c r="GLQ40" s="116"/>
      <c r="GLR40" s="117"/>
      <c r="GLS40" s="117"/>
      <c r="GLT40" s="117"/>
      <c r="GLU40" s="117"/>
      <c r="GLV40" s="53"/>
      <c r="GLW40" s="118"/>
      <c r="GLX40" s="52"/>
      <c r="GLY40" s="53"/>
      <c r="GLZ40" s="53"/>
      <c r="GMA40" s="115"/>
      <c r="GMB40" s="116"/>
      <c r="GMC40" s="117"/>
      <c r="GMD40" s="117"/>
      <c r="GME40" s="117"/>
      <c r="GMF40" s="117"/>
      <c r="GMG40" s="53"/>
      <c r="GMH40" s="118"/>
      <c r="GMI40" s="52"/>
      <c r="GMJ40" s="53"/>
      <c r="GMK40" s="53"/>
      <c r="GML40" s="115"/>
      <c r="GMM40" s="116"/>
      <c r="GMN40" s="117"/>
      <c r="GMO40" s="117"/>
      <c r="GMP40" s="117"/>
      <c r="GMQ40" s="117"/>
      <c r="GMR40" s="53"/>
      <c r="GMS40" s="118"/>
      <c r="GMT40" s="52"/>
      <c r="GMU40" s="53"/>
      <c r="GMV40" s="53"/>
      <c r="GMW40" s="115"/>
      <c r="GMX40" s="116"/>
      <c r="GMY40" s="117"/>
      <c r="GMZ40" s="117"/>
      <c r="GNA40" s="117"/>
      <c r="GNB40" s="117"/>
      <c r="GNC40" s="53"/>
      <c r="GND40" s="118"/>
      <c r="GNE40" s="52"/>
      <c r="GNF40" s="53"/>
      <c r="GNG40" s="53"/>
      <c r="GNH40" s="115"/>
      <c r="GNI40" s="116"/>
      <c r="GNJ40" s="117"/>
      <c r="GNK40" s="117"/>
      <c r="GNL40" s="117"/>
      <c r="GNM40" s="117"/>
      <c r="GNN40" s="53"/>
      <c r="GNO40" s="118"/>
      <c r="GNP40" s="52"/>
      <c r="GNQ40" s="53"/>
      <c r="GNR40" s="53"/>
      <c r="GNS40" s="115"/>
      <c r="GNT40" s="116"/>
      <c r="GNU40" s="117"/>
      <c r="GNV40" s="117"/>
      <c r="GNW40" s="117"/>
      <c r="GNX40" s="117"/>
      <c r="GNY40" s="53"/>
      <c r="GNZ40" s="118"/>
      <c r="GOA40" s="52"/>
      <c r="GOB40" s="53"/>
      <c r="GOC40" s="53"/>
      <c r="GOD40" s="115"/>
      <c r="GOE40" s="116"/>
      <c r="GOF40" s="117"/>
      <c r="GOG40" s="117"/>
      <c r="GOH40" s="117"/>
      <c r="GOI40" s="117"/>
      <c r="GOJ40" s="53"/>
      <c r="GOK40" s="118"/>
      <c r="GOL40" s="52"/>
      <c r="GOM40" s="53"/>
      <c r="GON40" s="53"/>
      <c r="GOO40" s="115"/>
      <c r="GOP40" s="116"/>
      <c r="GOQ40" s="117"/>
      <c r="GOR40" s="117"/>
      <c r="GOS40" s="117"/>
      <c r="GOT40" s="117"/>
      <c r="GOU40" s="53"/>
      <c r="GOV40" s="118"/>
      <c r="GOW40" s="52"/>
      <c r="GOX40" s="53"/>
      <c r="GOY40" s="53"/>
      <c r="GOZ40" s="115"/>
      <c r="GPA40" s="116"/>
      <c r="GPB40" s="117"/>
      <c r="GPC40" s="117"/>
      <c r="GPD40" s="117"/>
      <c r="GPE40" s="117"/>
      <c r="GPF40" s="53"/>
      <c r="GPG40" s="118"/>
      <c r="GPH40" s="52"/>
      <c r="GPI40" s="53"/>
      <c r="GPJ40" s="53"/>
      <c r="GPK40" s="115"/>
      <c r="GPL40" s="116"/>
      <c r="GPM40" s="117"/>
      <c r="GPN40" s="117"/>
      <c r="GPO40" s="117"/>
      <c r="GPP40" s="117"/>
      <c r="GPQ40" s="53"/>
      <c r="GPR40" s="118"/>
      <c r="GPS40" s="52"/>
      <c r="GPT40" s="53"/>
      <c r="GPU40" s="53"/>
      <c r="GPV40" s="115"/>
      <c r="GPW40" s="116"/>
      <c r="GPX40" s="117"/>
      <c r="GPY40" s="117"/>
      <c r="GPZ40" s="117"/>
      <c r="GQA40" s="117"/>
      <c r="GQB40" s="53"/>
      <c r="GQC40" s="118"/>
      <c r="GQD40" s="52"/>
      <c r="GQE40" s="53"/>
      <c r="GQF40" s="53"/>
      <c r="GQG40" s="115"/>
      <c r="GQH40" s="116"/>
      <c r="GQI40" s="117"/>
      <c r="GQJ40" s="117"/>
      <c r="GQK40" s="117"/>
      <c r="GQL40" s="117"/>
      <c r="GQM40" s="53"/>
      <c r="GQN40" s="118"/>
      <c r="GQO40" s="52"/>
      <c r="GQP40" s="53"/>
      <c r="GQQ40" s="53"/>
      <c r="GQR40" s="115"/>
      <c r="GQS40" s="116"/>
      <c r="GQT40" s="117"/>
      <c r="GQU40" s="117"/>
      <c r="GQV40" s="117"/>
      <c r="GQW40" s="117"/>
      <c r="GQX40" s="53"/>
      <c r="GQY40" s="118"/>
      <c r="GQZ40" s="52"/>
      <c r="GRA40" s="53"/>
      <c r="GRB40" s="53"/>
      <c r="GRC40" s="115"/>
      <c r="GRD40" s="116"/>
      <c r="GRE40" s="117"/>
      <c r="GRF40" s="117"/>
      <c r="GRG40" s="117"/>
      <c r="GRH40" s="117"/>
      <c r="GRI40" s="53"/>
      <c r="GRJ40" s="118"/>
      <c r="GRK40" s="52"/>
      <c r="GRL40" s="53"/>
      <c r="GRM40" s="53"/>
      <c r="GRN40" s="115"/>
      <c r="GRO40" s="116"/>
      <c r="GRP40" s="117"/>
      <c r="GRQ40" s="117"/>
      <c r="GRR40" s="117"/>
      <c r="GRS40" s="117"/>
      <c r="GRT40" s="53"/>
      <c r="GRU40" s="118"/>
      <c r="GRV40" s="52"/>
      <c r="GRW40" s="53"/>
      <c r="GRX40" s="53"/>
      <c r="GRY40" s="115"/>
      <c r="GRZ40" s="116"/>
      <c r="GSA40" s="117"/>
      <c r="GSB40" s="117"/>
      <c r="GSC40" s="117"/>
      <c r="GSD40" s="117"/>
      <c r="GSE40" s="53"/>
      <c r="GSF40" s="118"/>
      <c r="GSG40" s="52"/>
      <c r="GSH40" s="53"/>
      <c r="GSI40" s="53"/>
      <c r="GSJ40" s="115"/>
      <c r="GSK40" s="116"/>
      <c r="GSL40" s="117"/>
      <c r="GSM40" s="117"/>
      <c r="GSN40" s="117"/>
      <c r="GSO40" s="117"/>
      <c r="GSP40" s="53"/>
      <c r="GSQ40" s="118"/>
      <c r="GSR40" s="52"/>
      <c r="GSS40" s="53"/>
      <c r="GST40" s="53"/>
      <c r="GSU40" s="115"/>
      <c r="GSV40" s="116"/>
      <c r="GSW40" s="117"/>
      <c r="GSX40" s="117"/>
      <c r="GSY40" s="117"/>
      <c r="GSZ40" s="117"/>
      <c r="GTA40" s="53"/>
      <c r="GTB40" s="118"/>
      <c r="GTC40" s="52"/>
      <c r="GTD40" s="53"/>
      <c r="GTE40" s="53"/>
      <c r="GTF40" s="115"/>
      <c r="GTG40" s="116"/>
      <c r="GTH40" s="117"/>
      <c r="GTI40" s="117"/>
      <c r="GTJ40" s="117"/>
      <c r="GTK40" s="117"/>
      <c r="GTL40" s="53"/>
      <c r="GTM40" s="118"/>
      <c r="GTN40" s="52"/>
      <c r="GTO40" s="53"/>
      <c r="GTP40" s="53"/>
      <c r="GTQ40" s="115"/>
      <c r="GTR40" s="116"/>
      <c r="GTS40" s="117"/>
      <c r="GTT40" s="117"/>
      <c r="GTU40" s="117"/>
      <c r="GTV40" s="117"/>
      <c r="GTW40" s="53"/>
      <c r="GTX40" s="118"/>
      <c r="GTY40" s="52"/>
      <c r="GTZ40" s="53"/>
      <c r="GUA40" s="53"/>
      <c r="GUB40" s="115"/>
      <c r="GUC40" s="116"/>
      <c r="GUD40" s="117"/>
      <c r="GUE40" s="117"/>
      <c r="GUF40" s="117"/>
      <c r="GUG40" s="117"/>
      <c r="GUH40" s="53"/>
      <c r="GUI40" s="118"/>
      <c r="GUJ40" s="52"/>
      <c r="GUK40" s="53"/>
      <c r="GUL40" s="53"/>
      <c r="GUM40" s="115"/>
      <c r="GUN40" s="116"/>
      <c r="GUO40" s="117"/>
      <c r="GUP40" s="117"/>
      <c r="GUQ40" s="117"/>
      <c r="GUR40" s="117"/>
      <c r="GUS40" s="53"/>
      <c r="GUT40" s="118"/>
      <c r="GUU40" s="52"/>
      <c r="GUV40" s="53"/>
      <c r="GUW40" s="53"/>
      <c r="GUX40" s="115"/>
      <c r="GUY40" s="116"/>
      <c r="GUZ40" s="117"/>
      <c r="GVA40" s="117"/>
      <c r="GVB40" s="117"/>
      <c r="GVC40" s="117"/>
      <c r="GVD40" s="53"/>
      <c r="GVE40" s="118"/>
      <c r="GVF40" s="52"/>
      <c r="GVG40" s="53"/>
      <c r="GVH40" s="53"/>
      <c r="GVI40" s="115"/>
      <c r="GVJ40" s="116"/>
      <c r="GVK40" s="117"/>
      <c r="GVL40" s="117"/>
      <c r="GVM40" s="117"/>
      <c r="GVN40" s="117"/>
      <c r="GVO40" s="53"/>
      <c r="GVP40" s="118"/>
      <c r="GVQ40" s="52"/>
      <c r="GVR40" s="53"/>
      <c r="GVS40" s="53"/>
      <c r="GVT40" s="115"/>
      <c r="GVU40" s="116"/>
      <c r="GVV40" s="117"/>
      <c r="GVW40" s="117"/>
      <c r="GVX40" s="117"/>
      <c r="GVY40" s="117"/>
      <c r="GVZ40" s="53"/>
      <c r="GWA40" s="118"/>
      <c r="GWB40" s="52"/>
      <c r="GWC40" s="53"/>
      <c r="GWD40" s="53"/>
      <c r="GWE40" s="115"/>
      <c r="GWF40" s="116"/>
      <c r="GWG40" s="117"/>
      <c r="GWH40" s="117"/>
      <c r="GWI40" s="117"/>
      <c r="GWJ40" s="117"/>
      <c r="GWK40" s="53"/>
      <c r="GWL40" s="118"/>
      <c r="GWM40" s="52"/>
      <c r="GWN40" s="53"/>
      <c r="GWO40" s="53"/>
      <c r="GWP40" s="115"/>
      <c r="GWQ40" s="116"/>
      <c r="GWR40" s="117"/>
      <c r="GWS40" s="117"/>
      <c r="GWT40" s="117"/>
      <c r="GWU40" s="117"/>
      <c r="GWV40" s="53"/>
      <c r="GWW40" s="118"/>
      <c r="GWX40" s="52"/>
      <c r="GWY40" s="53"/>
      <c r="GWZ40" s="53"/>
      <c r="GXA40" s="115"/>
      <c r="GXB40" s="116"/>
      <c r="GXC40" s="117"/>
      <c r="GXD40" s="117"/>
      <c r="GXE40" s="117"/>
      <c r="GXF40" s="117"/>
      <c r="GXG40" s="53"/>
      <c r="GXH40" s="118"/>
      <c r="GXI40" s="52"/>
      <c r="GXJ40" s="53"/>
      <c r="GXK40" s="53"/>
      <c r="GXL40" s="115"/>
      <c r="GXM40" s="116"/>
      <c r="GXN40" s="117"/>
      <c r="GXO40" s="117"/>
      <c r="GXP40" s="117"/>
      <c r="GXQ40" s="117"/>
      <c r="GXR40" s="53"/>
      <c r="GXS40" s="118"/>
      <c r="GXT40" s="52"/>
      <c r="GXU40" s="53"/>
      <c r="GXV40" s="53"/>
      <c r="GXW40" s="115"/>
      <c r="GXX40" s="116"/>
      <c r="GXY40" s="117"/>
      <c r="GXZ40" s="117"/>
      <c r="GYA40" s="117"/>
      <c r="GYB40" s="117"/>
      <c r="GYC40" s="53"/>
      <c r="GYD40" s="118"/>
      <c r="GYE40" s="52"/>
      <c r="GYF40" s="53"/>
      <c r="GYG40" s="53"/>
      <c r="GYH40" s="115"/>
      <c r="GYI40" s="116"/>
      <c r="GYJ40" s="117"/>
      <c r="GYK40" s="117"/>
      <c r="GYL40" s="117"/>
      <c r="GYM40" s="117"/>
      <c r="GYN40" s="53"/>
      <c r="GYO40" s="118"/>
      <c r="GYP40" s="52"/>
      <c r="GYQ40" s="53"/>
      <c r="GYR40" s="53"/>
      <c r="GYS40" s="115"/>
      <c r="GYT40" s="116"/>
      <c r="GYU40" s="117"/>
      <c r="GYV40" s="117"/>
      <c r="GYW40" s="117"/>
      <c r="GYX40" s="117"/>
      <c r="GYY40" s="53"/>
      <c r="GYZ40" s="118"/>
      <c r="GZA40" s="52"/>
      <c r="GZB40" s="53"/>
      <c r="GZC40" s="53"/>
      <c r="GZD40" s="115"/>
      <c r="GZE40" s="116"/>
      <c r="GZF40" s="117"/>
      <c r="GZG40" s="117"/>
      <c r="GZH40" s="117"/>
      <c r="GZI40" s="117"/>
      <c r="GZJ40" s="53"/>
      <c r="GZK40" s="118"/>
      <c r="GZL40" s="52"/>
      <c r="GZM40" s="53"/>
      <c r="GZN40" s="53"/>
      <c r="GZO40" s="115"/>
      <c r="GZP40" s="116"/>
      <c r="GZQ40" s="117"/>
      <c r="GZR40" s="117"/>
      <c r="GZS40" s="117"/>
      <c r="GZT40" s="117"/>
      <c r="GZU40" s="53"/>
      <c r="GZV40" s="118"/>
      <c r="GZW40" s="52"/>
      <c r="GZX40" s="53"/>
      <c r="GZY40" s="53"/>
      <c r="GZZ40" s="115"/>
      <c r="HAA40" s="116"/>
      <c r="HAB40" s="117"/>
      <c r="HAC40" s="117"/>
      <c r="HAD40" s="117"/>
      <c r="HAE40" s="117"/>
      <c r="HAF40" s="53"/>
      <c r="HAG40" s="118"/>
      <c r="HAH40" s="52"/>
      <c r="HAI40" s="53"/>
      <c r="HAJ40" s="53"/>
      <c r="HAK40" s="115"/>
      <c r="HAL40" s="116"/>
      <c r="HAM40" s="117"/>
      <c r="HAN40" s="117"/>
      <c r="HAO40" s="117"/>
      <c r="HAP40" s="117"/>
      <c r="HAQ40" s="53"/>
      <c r="HAR40" s="118"/>
      <c r="HAS40" s="52"/>
      <c r="HAT40" s="53"/>
      <c r="HAU40" s="53"/>
      <c r="HAV40" s="115"/>
      <c r="HAW40" s="116"/>
      <c r="HAX40" s="117"/>
      <c r="HAY40" s="117"/>
      <c r="HAZ40" s="117"/>
      <c r="HBA40" s="117"/>
      <c r="HBB40" s="53"/>
      <c r="HBC40" s="118"/>
      <c r="HBD40" s="52"/>
      <c r="HBE40" s="53"/>
      <c r="HBF40" s="53"/>
      <c r="HBG40" s="115"/>
      <c r="HBH40" s="116"/>
      <c r="HBI40" s="117"/>
      <c r="HBJ40" s="117"/>
      <c r="HBK40" s="117"/>
      <c r="HBL40" s="117"/>
      <c r="HBM40" s="53"/>
      <c r="HBN40" s="118"/>
      <c r="HBO40" s="52"/>
      <c r="HBP40" s="53"/>
      <c r="HBQ40" s="53"/>
      <c r="HBR40" s="115"/>
      <c r="HBS40" s="116"/>
      <c r="HBT40" s="117"/>
      <c r="HBU40" s="117"/>
      <c r="HBV40" s="117"/>
      <c r="HBW40" s="117"/>
      <c r="HBX40" s="53"/>
      <c r="HBY40" s="118"/>
      <c r="HBZ40" s="52"/>
      <c r="HCA40" s="53"/>
      <c r="HCB40" s="53"/>
      <c r="HCC40" s="115"/>
      <c r="HCD40" s="116"/>
      <c r="HCE40" s="117"/>
      <c r="HCF40" s="117"/>
      <c r="HCG40" s="117"/>
      <c r="HCH40" s="117"/>
      <c r="HCI40" s="53"/>
      <c r="HCJ40" s="118"/>
      <c r="HCK40" s="52"/>
      <c r="HCL40" s="53"/>
      <c r="HCM40" s="53"/>
      <c r="HCN40" s="115"/>
      <c r="HCO40" s="116"/>
      <c r="HCP40" s="117"/>
      <c r="HCQ40" s="117"/>
      <c r="HCR40" s="117"/>
      <c r="HCS40" s="117"/>
      <c r="HCT40" s="53"/>
      <c r="HCU40" s="118"/>
      <c r="HCV40" s="52"/>
      <c r="HCW40" s="53"/>
      <c r="HCX40" s="53"/>
      <c r="HCY40" s="115"/>
      <c r="HCZ40" s="116"/>
      <c r="HDA40" s="117"/>
      <c r="HDB40" s="117"/>
      <c r="HDC40" s="117"/>
      <c r="HDD40" s="117"/>
      <c r="HDE40" s="53"/>
      <c r="HDF40" s="118"/>
      <c r="HDG40" s="52"/>
      <c r="HDH40" s="53"/>
      <c r="HDI40" s="53"/>
      <c r="HDJ40" s="115"/>
      <c r="HDK40" s="116"/>
      <c r="HDL40" s="117"/>
      <c r="HDM40" s="117"/>
      <c r="HDN40" s="117"/>
      <c r="HDO40" s="117"/>
      <c r="HDP40" s="53"/>
      <c r="HDQ40" s="118"/>
      <c r="HDR40" s="52"/>
      <c r="HDS40" s="53"/>
      <c r="HDT40" s="53"/>
      <c r="HDU40" s="115"/>
      <c r="HDV40" s="116"/>
      <c r="HDW40" s="117"/>
      <c r="HDX40" s="117"/>
      <c r="HDY40" s="117"/>
      <c r="HDZ40" s="117"/>
      <c r="HEA40" s="53"/>
      <c r="HEB40" s="118"/>
      <c r="HEC40" s="52"/>
      <c r="HED40" s="53"/>
      <c r="HEE40" s="53"/>
      <c r="HEF40" s="115"/>
      <c r="HEG40" s="116"/>
      <c r="HEH40" s="117"/>
      <c r="HEI40" s="117"/>
      <c r="HEJ40" s="117"/>
      <c r="HEK40" s="117"/>
      <c r="HEL40" s="53"/>
      <c r="HEM40" s="118"/>
      <c r="HEN40" s="52"/>
      <c r="HEO40" s="53"/>
      <c r="HEP40" s="53"/>
      <c r="HEQ40" s="115"/>
      <c r="HER40" s="116"/>
      <c r="HES40" s="117"/>
      <c r="HET40" s="117"/>
      <c r="HEU40" s="117"/>
      <c r="HEV40" s="117"/>
      <c r="HEW40" s="53"/>
      <c r="HEX40" s="118"/>
      <c r="HEY40" s="52"/>
      <c r="HEZ40" s="53"/>
      <c r="HFA40" s="53"/>
      <c r="HFB40" s="115"/>
      <c r="HFC40" s="116"/>
      <c r="HFD40" s="117"/>
      <c r="HFE40" s="117"/>
      <c r="HFF40" s="117"/>
      <c r="HFG40" s="117"/>
      <c r="HFH40" s="53"/>
      <c r="HFI40" s="118"/>
      <c r="HFJ40" s="52"/>
      <c r="HFK40" s="53"/>
      <c r="HFL40" s="53"/>
      <c r="HFM40" s="115"/>
      <c r="HFN40" s="116"/>
      <c r="HFO40" s="117"/>
      <c r="HFP40" s="117"/>
      <c r="HFQ40" s="117"/>
      <c r="HFR40" s="117"/>
      <c r="HFS40" s="53"/>
      <c r="HFT40" s="118"/>
      <c r="HFU40" s="52"/>
      <c r="HFV40" s="53"/>
      <c r="HFW40" s="53"/>
      <c r="HFX40" s="115"/>
      <c r="HFY40" s="116"/>
      <c r="HFZ40" s="117"/>
      <c r="HGA40" s="117"/>
      <c r="HGB40" s="117"/>
      <c r="HGC40" s="117"/>
      <c r="HGD40" s="53"/>
      <c r="HGE40" s="118"/>
      <c r="HGF40" s="52"/>
      <c r="HGG40" s="53"/>
      <c r="HGH40" s="53"/>
      <c r="HGI40" s="115"/>
      <c r="HGJ40" s="116"/>
      <c r="HGK40" s="117"/>
      <c r="HGL40" s="117"/>
      <c r="HGM40" s="117"/>
      <c r="HGN40" s="117"/>
      <c r="HGO40" s="53"/>
      <c r="HGP40" s="118"/>
      <c r="HGQ40" s="52"/>
      <c r="HGR40" s="53"/>
      <c r="HGS40" s="53"/>
      <c r="HGT40" s="115"/>
      <c r="HGU40" s="116"/>
      <c r="HGV40" s="117"/>
      <c r="HGW40" s="117"/>
      <c r="HGX40" s="117"/>
      <c r="HGY40" s="117"/>
      <c r="HGZ40" s="53"/>
      <c r="HHA40" s="118"/>
      <c r="HHB40" s="52"/>
      <c r="HHC40" s="53"/>
      <c r="HHD40" s="53"/>
      <c r="HHE40" s="115"/>
      <c r="HHF40" s="116"/>
      <c r="HHG40" s="117"/>
      <c r="HHH40" s="117"/>
      <c r="HHI40" s="117"/>
      <c r="HHJ40" s="117"/>
      <c r="HHK40" s="53"/>
      <c r="HHL40" s="118"/>
      <c r="HHM40" s="52"/>
      <c r="HHN40" s="53"/>
      <c r="HHO40" s="53"/>
      <c r="HHP40" s="115"/>
      <c r="HHQ40" s="116"/>
      <c r="HHR40" s="117"/>
      <c r="HHS40" s="117"/>
      <c r="HHT40" s="117"/>
      <c r="HHU40" s="117"/>
      <c r="HHV40" s="53"/>
      <c r="HHW40" s="118"/>
      <c r="HHX40" s="52"/>
      <c r="HHY40" s="53"/>
      <c r="HHZ40" s="53"/>
      <c r="HIA40" s="115"/>
      <c r="HIB40" s="116"/>
      <c r="HIC40" s="117"/>
      <c r="HID40" s="117"/>
      <c r="HIE40" s="117"/>
      <c r="HIF40" s="117"/>
      <c r="HIG40" s="53"/>
      <c r="HIH40" s="118"/>
      <c r="HII40" s="52"/>
      <c r="HIJ40" s="53"/>
      <c r="HIK40" s="53"/>
      <c r="HIL40" s="115"/>
      <c r="HIM40" s="116"/>
      <c r="HIN40" s="117"/>
      <c r="HIO40" s="117"/>
      <c r="HIP40" s="117"/>
      <c r="HIQ40" s="117"/>
      <c r="HIR40" s="53"/>
      <c r="HIS40" s="118"/>
      <c r="HIT40" s="52"/>
      <c r="HIU40" s="53"/>
      <c r="HIV40" s="53"/>
      <c r="HIW40" s="115"/>
      <c r="HIX40" s="116"/>
      <c r="HIY40" s="117"/>
      <c r="HIZ40" s="117"/>
      <c r="HJA40" s="117"/>
      <c r="HJB40" s="117"/>
      <c r="HJC40" s="53"/>
      <c r="HJD40" s="118"/>
      <c r="HJE40" s="52"/>
      <c r="HJF40" s="53"/>
      <c r="HJG40" s="53"/>
      <c r="HJH40" s="115"/>
      <c r="HJI40" s="116"/>
      <c r="HJJ40" s="117"/>
      <c r="HJK40" s="117"/>
      <c r="HJL40" s="117"/>
      <c r="HJM40" s="117"/>
      <c r="HJN40" s="53"/>
      <c r="HJO40" s="118"/>
      <c r="HJP40" s="52"/>
      <c r="HJQ40" s="53"/>
      <c r="HJR40" s="53"/>
      <c r="HJS40" s="115"/>
      <c r="HJT40" s="116"/>
      <c r="HJU40" s="117"/>
      <c r="HJV40" s="117"/>
      <c r="HJW40" s="117"/>
      <c r="HJX40" s="117"/>
      <c r="HJY40" s="53"/>
      <c r="HJZ40" s="118"/>
      <c r="HKA40" s="52"/>
      <c r="HKB40" s="53"/>
      <c r="HKC40" s="53"/>
      <c r="HKD40" s="115"/>
      <c r="HKE40" s="116"/>
      <c r="HKF40" s="117"/>
      <c r="HKG40" s="117"/>
      <c r="HKH40" s="117"/>
      <c r="HKI40" s="117"/>
      <c r="HKJ40" s="53"/>
      <c r="HKK40" s="118"/>
      <c r="HKL40" s="52"/>
      <c r="HKM40" s="53"/>
      <c r="HKN40" s="53"/>
      <c r="HKO40" s="115"/>
      <c r="HKP40" s="116"/>
      <c r="HKQ40" s="117"/>
      <c r="HKR40" s="117"/>
      <c r="HKS40" s="117"/>
      <c r="HKT40" s="117"/>
      <c r="HKU40" s="53"/>
      <c r="HKV40" s="118"/>
      <c r="HKW40" s="52"/>
      <c r="HKX40" s="53"/>
      <c r="HKY40" s="53"/>
      <c r="HKZ40" s="115"/>
      <c r="HLA40" s="116"/>
      <c r="HLB40" s="117"/>
      <c r="HLC40" s="117"/>
      <c r="HLD40" s="117"/>
      <c r="HLE40" s="117"/>
      <c r="HLF40" s="53"/>
      <c r="HLG40" s="118"/>
      <c r="HLH40" s="52"/>
      <c r="HLI40" s="53"/>
      <c r="HLJ40" s="53"/>
      <c r="HLK40" s="115"/>
      <c r="HLL40" s="116"/>
      <c r="HLM40" s="117"/>
      <c r="HLN40" s="117"/>
      <c r="HLO40" s="117"/>
      <c r="HLP40" s="117"/>
      <c r="HLQ40" s="53"/>
      <c r="HLR40" s="118"/>
      <c r="HLS40" s="52"/>
      <c r="HLT40" s="53"/>
      <c r="HLU40" s="53"/>
      <c r="HLV40" s="115"/>
      <c r="HLW40" s="116"/>
      <c r="HLX40" s="117"/>
      <c r="HLY40" s="117"/>
      <c r="HLZ40" s="117"/>
      <c r="HMA40" s="117"/>
      <c r="HMB40" s="53"/>
      <c r="HMC40" s="118"/>
      <c r="HMD40" s="52"/>
      <c r="HME40" s="53"/>
      <c r="HMF40" s="53"/>
      <c r="HMG40" s="115"/>
      <c r="HMH40" s="116"/>
      <c r="HMI40" s="117"/>
      <c r="HMJ40" s="117"/>
      <c r="HMK40" s="117"/>
      <c r="HML40" s="117"/>
      <c r="HMM40" s="53"/>
      <c r="HMN40" s="118"/>
      <c r="HMO40" s="52"/>
      <c r="HMP40" s="53"/>
      <c r="HMQ40" s="53"/>
      <c r="HMR40" s="115"/>
      <c r="HMS40" s="116"/>
      <c r="HMT40" s="117"/>
      <c r="HMU40" s="117"/>
      <c r="HMV40" s="117"/>
      <c r="HMW40" s="117"/>
      <c r="HMX40" s="53"/>
      <c r="HMY40" s="118"/>
      <c r="HMZ40" s="52"/>
      <c r="HNA40" s="53"/>
      <c r="HNB40" s="53"/>
      <c r="HNC40" s="115"/>
      <c r="HND40" s="116"/>
      <c r="HNE40" s="117"/>
      <c r="HNF40" s="117"/>
      <c r="HNG40" s="117"/>
      <c r="HNH40" s="117"/>
      <c r="HNI40" s="53"/>
      <c r="HNJ40" s="118"/>
      <c r="HNK40" s="52"/>
      <c r="HNL40" s="53"/>
      <c r="HNM40" s="53"/>
      <c r="HNN40" s="115"/>
      <c r="HNO40" s="116"/>
      <c r="HNP40" s="117"/>
      <c r="HNQ40" s="117"/>
      <c r="HNR40" s="117"/>
      <c r="HNS40" s="117"/>
      <c r="HNT40" s="53"/>
      <c r="HNU40" s="118"/>
      <c r="HNV40" s="52"/>
      <c r="HNW40" s="53"/>
      <c r="HNX40" s="53"/>
      <c r="HNY40" s="115"/>
      <c r="HNZ40" s="116"/>
      <c r="HOA40" s="117"/>
      <c r="HOB40" s="117"/>
      <c r="HOC40" s="117"/>
      <c r="HOD40" s="117"/>
      <c r="HOE40" s="53"/>
      <c r="HOF40" s="118"/>
      <c r="HOG40" s="52"/>
      <c r="HOH40" s="53"/>
      <c r="HOI40" s="53"/>
      <c r="HOJ40" s="115"/>
      <c r="HOK40" s="116"/>
      <c r="HOL40" s="117"/>
      <c r="HOM40" s="117"/>
      <c r="HON40" s="117"/>
      <c r="HOO40" s="117"/>
      <c r="HOP40" s="53"/>
      <c r="HOQ40" s="118"/>
      <c r="HOR40" s="52"/>
      <c r="HOS40" s="53"/>
      <c r="HOT40" s="53"/>
      <c r="HOU40" s="115"/>
      <c r="HOV40" s="116"/>
      <c r="HOW40" s="117"/>
      <c r="HOX40" s="117"/>
      <c r="HOY40" s="117"/>
      <c r="HOZ40" s="117"/>
      <c r="HPA40" s="53"/>
      <c r="HPB40" s="118"/>
      <c r="HPC40" s="52"/>
      <c r="HPD40" s="53"/>
      <c r="HPE40" s="53"/>
      <c r="HPF40" s="115"/>
      <c r="HPG40" s="116"/>
      <c r="HPH40" s="117"/>
      <c r="HPI40" s="117"/>
      <c r="HPJ40" s="117"/>
      <c r="HPK40" s="117"/>
      <c r="HPL40" s="53"/>
      <c r="HPM40" s="118"/>
      <c r="HPN40" s="52"/>
      <c r="HPO40" s="53"/>
      <c r="HPP40" s="53"/>
      <c r="HPQ40" s="115"/>
      <c r="HPR40" s="116"/>
      <c r="HPS40" s="117"/>
      <c r="HPT40" s="117"/>
      <c r="HPU40" s="117"/>
      <c r="HPV40" s="117"/>
      <c r="HPW40" s="53"/>
      <c r="HPX40" s="118"/>
      <c r="HPY40" s="52"/>
      <c r="HPZ40" s="53"/>
      <c r="HQA40" s="53"/>
      <c r="HQB40" s="115"/>
      <c r="HQC40" s="116"/>
      <c r="HQD40" s="117"/>
      <c r="HQE40" s="117"/>
      <c r="HQF40" s="117"/>
      <c r="HQG40" s="117"/>
      <c r="HQH40" s="53"/>
      <c r="HQI40" s="118"/>
      <c r="HQJ40" s="52"/>
      <c r="HQK40" s="53"/>
      <c r="HQL40" s="53"/>
      <c r="HQM40" s="115"/>
      <c r="HQN40" s="116"/>
      <c r="HQO40" s="117"/>
      <c r="HQP40" s="117"/>
      <c r="HQQ40" s="117"/>
      <c r="HQR40" s="117"/>
      <c r="HQS40" s="53"/>
      <c r="HQT40" s="118"/>
      <c r="HQU40" s="52"/>
      <c r="HQV40" s="53"/>
      <c r="HQW40" s="53"/>
      <c r="HQX40" s="115"/>
      <c r="HQY40" s="116"/>
      <c r="HQZ40" s="117"/>
      <c r="HRA40" s="117"/>
      <c r="HRB40" s="117"/>
      <c r="HRC40" s="117"/>
      <c r="HRD40" s="53"/>
      <c r="HRE40" s="118"/>
      <c r="HRF40" s="52"/>
      <c r="HRG40" s="53"/>
      <c r="HRH40" s="53"/>
      <c r="HRI40" s="115"/>
      <c r="HRJ40" s="116"/>
      <c r="HRK40" s="117"/>
      <c r="HRL40" s="117"/>
      <c r="HRM40" s="117"/>
      <c r="HRN40" s="117"/>
      <c r="HRO40" s="53"/>
      <c r="HRP40" s="118"/>
      <c r="HRQ40" s="52"/>
      <c r="HRR40" s="53"/>
      <c r="HRS40" s="53"/>
      <c r="HRT40" s="115"/>
      <c r="HRU40" s="116"/>
      <c r="HRV40" s="117"/>
      <c r="HRW40" s="117"/>
      <c r="HRX40" s="117"/>
      <c r="HRY40" s="117"/>
      <c r="HRZ40" s="53"/>
      <c r="HSA40" s="118"/>
      <c r="HSB40" s="52"/>
      <c r="HSC40" s="53"/>
      <c r="HSD40" s="53"/>
      <c r="HSE40" s="115"/>
      <c r="HSF40" s="116"/>
      <c r="HSG40" s="117"/>
      <c r="HSH40" s="117"/>
      <c r="HSI40" s="117"/>
      <c r="HSJ40" s="117"/>
      <c r="HSK40" s="53"/>
      <c r="HSL40" s="118"/>
      <c r="HSM40" s="52"/>
      <c r="HSN40" s="53"/>
      <c r="HSO40" s="53"/>
      <c r="HSP40" s="115"/>
      <c r="HSQ40" s="116"/>
      <c r="HSR40" s="117"/>
      <c r="HSS40" s="117"/>
      <c r="HST40" s="117"/>
      <c r="HSU40" s="117"/>
      <c r="HSV40" s="53"/>
      <c r="HSW40" s="118"/>
      <c r="HSX40" s="52"/>
      <c r="HSY40" s="53"/>
      <c r="HSZ40" s="53"/>
      <c r="HTA40" s="115"/>
      <c r="HTB40" s="116"/>
      <c r="HTC40" s="117"/>
      <c r="HTD40" s="117"/>
      <c r="HTE40" s="117"/>
      <c r="HTF40" s="117"/>
      <c r="HTG40" s="53"/>
      <c r="HTH40" s="118"/>
      <c r="HTI40" s="52"/>
      <c r="HTJ40" s="53"/>
      <c r="HTK40" s="53"/>
      <c r="HTL40" s="115"/>
      <c r="HTM40" s="116"/>
      <c r="HTN40" s="117"/>
      <c r="HTO40" s="117"/>
      <c r="HTP40" s="117"/>
      <c r="HTQ40" s="117"/>
      <c r="HTR40" s="53"/>
      <c r="HTS40" s="118"/>
      <c r="HTT40" s="52"/>
      <c r="HTU40" s="53"/>
      <c r="HTV40" s="53"/>
      <c r="HTW40" s="115"/>
      <c r="HTX40" s="116"/>
      <c r="HTY40" s="117"/>
      <c r="HTZ40" s="117"/>
      <c r="HUA40" s="117"/>
      <c r="HUB40" s="117"/>
      <c r="HUC40" s="53"/>
      <c r="HUD40" s="118"/>
      <c r="HUE40" s="52"/>
      <c r="HUF40" s="53"/>
      <c r="HUG40" s="53"/>
      <c r="HUH40" s="115"/>
      <c r="HUI40" s="116"/>
      <c r="HUJ40" s="117"/>
      <c r="HUK40" s="117"/>
      <c r="HUL40" s="117"/>
      <c r="HUM40" s="117"/>
      <c r="HUN40" s="53"/>
      <c r="HUO40" s="118"/>
      <c r="HUP40" s="52"/>
      <c r="HUQ40" s="53"/>
      <c r="HUR40" s="53"/>
      <c r="HUS40" s="115"/>
      <c r="HUT40" s="116"/>
      <c r="HUU40" s="117"/>
      <c r="HUV40" s="117"/>
      <c r="HUW40" s="117"/>
      <c r="HUX40" s="117"/>
      <c r="HUY40" s="53"/>
      <c r="HUZ40" s="118"/>
      <c r="HVA40" s="52"/>
      <c r="HVB40" s="53"/>
      <c r="HVC40" s="53"/>
      <c r="HVD40" s="115"/>
      <c r="HVE40" s="116"/>
      <c r="HVF40" s="117"/>
      <c r="HVG40" s="117"/>
      <c r="HVH40" s="117"/>
      <c r="HVI40" s="117"/>
      <c r="HVJ40" s="53"/>
      <c r="HVK40" s="118"/>
      <c r="HVL40" s="52"/>
      <c r="HVM40" s="53"/>
      <c r="HVN40" s="53"/>
      <c r="HVO40" s="115"/>
      <c r="HVP40" s="116"/>
      <c r="HVQ40" s="117"/>
      <c r="HVR40" s="117"/>
      <c r="HVS40" s="117"/>
      <c r="HVT40" s="117"/>
      <c r="HVU40" s="53"/>
      <c r="HVV40" s="118"/>
      <c r="HVW40" s="52"/>
      <c r="HVX40" s="53"/>
      <c r="HVY40" s="53"/>
      <c r="HVZ40" s="115"/>
      <c r="HWA40" s="116"/>
      <c r="HWB40" s="117"/>
      <c r="HWC40" s="117"/>
      <c r="HWD40" s="117"/>
      <c r="HWE40" s="117"/>
      <c r="HWF40" s="53"/>
      <c r="HWG40" s="118"/>
      <c r="HWH40" s="52"/>
      <c r="HWI40" s="53"/>
      <c r="HWJ40" s="53"/>
      <c r="HWK40" s="115"/>
      <c r="HWL40" s="116"/>
      <c r="HWM40" s="117"/>
      <c r="HWN40" s="117"/>
      <c r="HWO40" s="117"/>
      <c r="HWP40" s="117"/>
      <c r="HWQ40" s="53"/>
      <c r="HWR40" s="118"/>
      <c r="HWS40" s="52"/>
      <c r="HWT40" s="53"/>
      <c r="HWU40" s="53"/>
      <c r="HWV40" s="115"/>
      <c r="HWW40" s="116"/>
      <c r="HWX40" s="117"/>
      <c r="HWY40" s="117"/>
      <c r="HWZ40" s="117"/>
      <c r="HXA40" s="117"/>
      <c r="HXB40" s="53"/>
      <c r="HXC40" s="118"/>
      <c r="HXD40" s="52"/>
      <c r="HXE40" s="53"/>
      <c r="HXF40" s="53"/>
      <c r="HXG40" s="115"/>
      <c r="HXH40" s="116"/>
      <c r="HXI40" s="117"/>
      <c r="HXJ40" s="117"/>
      <c r="HXK40" s="117"/>
      <c r="HXL40" s="117"/>
      <c r="HXM40" s="53"/>
      <c r="HXN40" s="118"/>
      <c r="HXO40" s="52"/>
      <c r="HXP40" s="53"/>
      <c r="HXQ40" s="53"/>
      <c r="HXR40" s="115"/>
      <c r="HXS40" s="116"/>
      <c r="HXT40" s="117"/>
      <c r="HXU40" s="117"/>
      <c r="HXV40" s="117"/>
      <c r="HXW40" s="117"/>
      <c r="HXX40" s="53"/>
      <c r="HXY40" s="118"/>
      <c r="HXZ40" s="52"/>
      <c r="HYA40" s="53"/>
      <c r="HYB40" s="53"/>
      <c r="HYC40" s="115"/>
      <c r="HYD40" s="116"/>
      <c r="HYE40" s="117"/>
      <c r="HYF40" s="117"/>
      <c r="HYG40" s="117"/>
      <c r="HYH40" s="117"/>
      <c r="HYI40" s="53"/>
      <c r="HYJ40" s="118"/>
      <c r="HYK40" s="52"/>
      <c r="HYL40" s="53"/>
      <c r="HYM40" s="53"/>
      <c r="HYN40" s="115"/>
      <c r="HYO40" s="116"/>
      <c r="HYP40" s="117"/>
      <c r="HYQ40" s="117"/>
      <c r="HYR40" s="117"/>
      <c r="HYS40" s="117"/>
      <c r="HYT40" s="53"/>
      <c r="HYU40" s="118"/>
      <c r="HYV40" s="52"/>
      <c r="HYW40" s="53"/>
      <c r="HYX40" s="53"/>
      <c r="HYY40" s="115"/>
      <c r="HYZ40" s="116"/>
      <c r="HZA40" s="117"/>
      <c r="HZB40" s="117"/>
      <c r="HZC40" s="117"/>
      <c r="HZD40" s="117"/>
      <c r="HZE40" s="53"/>
      <c r="HZF40" s="118"/>
      <c r="HZG40" s="52"/>
      <c r="HZH40" s="53"/>
      <c r="HZI40" s="53"/>
      <c r="HZJ40" s="115"/>
      <c r="HZK40" s="116"/>
      <c r="HZL40" s="117"/>
      <c r="HZM40" s="117"/>
      <c r="HZN40" s="117"/>
      <c r="HZO40" s="117"/>
      <c r="HZP40" s="53"/>
      <c r="HZQ40" s="118"/>
      <c r="HZR40" s="52"/>
      <c r="HZS40" s="53"/>
      <c r="HZT40" s="53"/>
      <c r="HZU40" s="115"/>
      <c r="HZV40" s="116"/>
      <c r="HZW40" s="117"/>
      <c r="HZX40" s="117"/>
      <c r="HZY40" s="117"/>
      <c r="HZZ40" s="117"/>
      <c r="IAA40" s="53"/>
      <c r="IAB40" s="118"/>
      <c r="IAC40" s="52"/>
      <c r="IAD40" s="53"/>
      <c r="IAE40" s="53"/>
      <c r="IAF40" s="115"/>
      <c r="IAG40" s="116"/>
      <c r="IAH40" s="117"/>
      <c r="IAI40" s="117"/>
      <c r="IAJ40" s="117"/>
      <c r="IAK40" s="117"/>
      <c r="IAL40" s="53"/>
      <c r="IAM40" s="118"/>
      <c r="IAN40" s="52"/>
      <c r="IAO40" s="53"/>
      <c r="IAP40" s="53"/>
      <c r="IAQ40" s="115"/>
      <c r="IAR40" s="116"/>
      <c r="IAS40" s="117"/>
      <c r="IAT40" s="117"/>
      <c r="IAU40" s="117"/>
      <c r="IAV40" s="117"/>
      <c r="IAW40" s="53"/>
      <c r="IAX40" s="118"/>
      <c r="IAY40" s="52"/>
      <c r="IAZ40" s="53"/>
      <c r="IBA40" s="53"/>
      <c r="IBB40" s="115"/>
      <c r="IBC40" s="116"/>
      <c r="IBD40" s="117"/>
      <c r="IBE40" s="117"/>
      <c r="IBF40" s="117"/>
      <c r="IBG40" s="117"/>
      <c r="IBH40" s="53"/>
      <c r="IBI40" s="118"/>
      <c r="IBJ40" s="52"/>
      <c r="IBK40" s="53"/>
      <c r="IBL40" s="53"/>
      <c r="IBM40" s="115"/>
      <c r="IBN40" s="116"/>
      <c r="IBO40" s="117"/>
      <c r="IBP40" s="117"/>
      <c r="IBQ40" s="117"/>
      <c r="IBR40" s="117"/>
      <c r="IBS40" s="53"/>
      <c r="IBT40" s="118"/>
      <c r="IBU40" s="52"/>
      <c r="IBV40" s="53"/>
      <c r="IBW40" s="53"/>
      <c r="IBX40" s="115"/>
      <c r="IBY40" s="116"/>
      <c r="IBZ40" s="117"/>
      <c r="ICA40" s="117"/>
      <c r="ICB40" s="117"/>
      <c r="ICC40" s="117"/>
      <c r="ICD40" s="53"/>
      <c r="ICE40" s="118"/>
      <c r="ICF40" s="52"/>
      <c r="ICG40" s="53"/>
      <c r="ICH40" s="53"/>
      <c r="ICI40" s="115"/>
      <c r="ICJ40" s="116"/>
      <c r="ICK40" s="117"/>
      <c r="ICL40" s="117"/>
      <c r="ICM40" s="117"/>
      <c r="ICN40" s="117"/>
      <c r="ICO40" s="53"/>
      <c r="ICP40" s="118"/>
      <c r="ICQ40" s="52"/>
      <c r="ICR40" s="53"/>
      <c r="ICS40" s="53"/>
      <c r="ICT40" s="115"/>
      <c r="ICU40" s="116"/>
      <c r="ICV40" s="117"/>
      <c r="ICW40" s="117"/>
      <c r="ICX40" s="117"/>
      <c r="ICY40" s="117"/>
      <c r="ICZ40" s="53"/>
      <c r="IDA40" s="118"/>
      <c r="IDB40" s="52"/>
      <c r="IDC40" s="53"/>
      <c r="IDD40" s="53"/>
      <c r="IDE40" s="115"/>
      <c r="IDF40" s="116"/>
      <c r="IDG40" s="117"/>
      <c r="IDH40" s="117"/>
      <c r="IDI40" s="117"/>
      <c r="IDJ40" s="117"/>
      <c r="IDK40" s="53"/>
      <c r="IDL40" s="118"/>
      <c r="IDM40" s="52"/>
      <c r="IDN40" s="53"/>
      <c r="IDO40" s="53"/>
      <c r="IDP40" s="115"/>
      <c r="IDQ40" s="116"/>
      <c r="IDR40" s="117"/>
      <c r="IDS40" s="117"/>
      <c r="IDT40" s="117"/>
      <c r="IDU40" s="117"/>
      <c r="IDV40" s="53"/>
      <c r="IDW40" s="118"/>
      <c r="IDX40" s="52"/>
      <c r="IDY40" s="53"/>
      <c r="IDZ40" s="53"/>
      <c r="IEA40" s="115"/>
      <c r="IEB40" s="116"/>
      <c r="IEC40" s="117"/>
      <c r="IED40" s="117"/>
      <c r="IEE40" s="117"/>
      <c r="IEF40" s="117"/>
      <c r="IEG40" s="53"/>
      <c r="IEH40" s="118"/>
      <c r="IEI40" s="52"/>
      <c r="IEJ40" s="53"/>
      <c r="IEK40" s="53"/>
      <c r="IEL40" s="115"/>
      <c r="IEM40" s="116"/>
      <c r="IEN40" s="117"/>
      <c r="IEO40" s="117"/>
      <c r="IEP40" s="117"/>
      <c r="IEQ40" s="117"/>
      <c r="IER40" s="53"/>
      <c r="IES40" s="118"/>
      <c r="IET40" s="52"/>
      <c r="IEU40" s="53"/>
      <c r="IEV40" s="53"/>
      <c r="IEW40" s="115"/>
      <c r="IEX40" s="116"/>
      <c r="IEY40" s="117"/>
      <c r="IEZ40" s="117"/>
      <c r="IFA40" s="117"/>
      <c r="IFB40" s="117"/>
      <c r="IFC40" s="53"/>
      <c r="IFD40" s="118"/>
      <c r="IFE40" s="52"/>
      <c r="IFF40" s="53"/>
      <c r="IFG40" s="53"/>
      <c r="IFH40" s="115"/>
      <c r="IFI40" s="116"/>
      <c r="IFJ40" s="117"/>
      <c r="IFK40" s="117"/>
      <c r="IFL40" s="117"/>
      <c r="IFM40" s="117"/>
      <c r="IFN40" s="53"/>
      <c r="IFO40" s="118"/>
      <c r="IFP40" s="52"/>
      <c r="IFQ40" s="53"/>
      <c r="IFR40" s="53"/>
      <c r="IFS40" s="115"/>
      <c r="IFT40" s="116"/>
      <c r="IFU40" s="117"/>
      <c r="IFV40" s="117"/>
      <c r="IFW40" s="117"/>
      <c r="IFX40" s="117"/>
      <c r="IFY40" s="53"/>
      <c r="IFZ40" s="118"/>
      <c r="IGA40" s="52"/>
      <c r="IGB40" s="53"/>
      <c r="IGC40" s="53"/>
      <c r="IGD40" s="115"/>
      <c r="IGE40" s="116"/>
      <c r="IGF40" s="117"/>
      <c r="IGG40" s="117"/>
      <c r="IGH40" s="117"/>
      <c r="IGI40" s="117"/>
      <c r="IGJ40" s="53"/>
      <c r="IGK40" s="118"/>
      <c r="IGL40" s="52"/>
      <c r="IGM40" s="53"/>
      <c r="IGN40" s="53"/>
      <c r="IGO40" s="115"/>
      <c r="IGP40" s="116"/>
      <c r="IGQ40" s="117"/>
      <c r="IGR40" s="117"/>
      <c r="IGS40" s="117"/>
      <c r="IGT40" s="117"/>
      <c r="IGU40" s="53"/>
      <c r="IGV40" s="118"/>
      <c r="IGW40" s="52"/>
      <c r="IGX40" s="53"/>
      <c r="IGY40" s="53"/>
      <c r="IGZ40" s="115"/>
      <c r="IHA40" s="116"/>
      <c r="IHB40" s="117"/>
      <c r="IHC40" s="117"/>
      <c r="IHD40" s="117"/>
      <c r="IHE40" s="117"/>
      <c r="IHF40" s="53"/>
      <c r="IHG40" s="118"/>
      <c r="IHH40" s="52"/>
      <c r="IHI40" s="53"/>
      <c r="IHJ40" s="53"/>
      <c r="IHK40" s="115"/>
      <c r="IHL40" s="116"/>
      <c r="IHM40" s="117"/>
      <c r="IHN40" s="117"/>
      <c r="IHO40" s="117"/>
      <c r="IHP40" s="117"/>
      <c r="IHQ40" s="53"/>
      <c r="IHR40" s="118"/>
      <c r="IHS40" s="52"/>
      <c r="IHT40" s="53"/>
      <c r="IHU40" s="53"/>
      <c r="IHV40" s="115"/>
      <c r="IHW40" s="116"/>
      <c r="IHX40" s="117"/>
      <c r="IHY40" s="117"/>
      <c r="IHZ40" s="117"/>
      <c r="IIA40" s="117"/>
      <c r="IIB40" s="53"/>
      <c r="IIC40" s="118"/>
      <c r="IID40" s="52"/>
      <c r="IIE40" s="53"/>
      <c r="IIF40" s="53"/>
      <c r="IIG40" s="115"/>
      <c r="IIH40" s="116"/>
      <c r="III40" s="117"/>
      <c r="IIJ40" s="117"/>
      <c r="IIK40" s="117"/>
      <c r="IIL40" s="117"/>
      <c r="IIM40" s="53"/>
      <c r="IIN40" s="118"/>
      <c r="IIO40" s="52"/>
      <c r="IIP40" s="53"/>
      <c r="IIQ40" s="53"/>
      <c r="IIR40" s="115"/>
      <c r="IIS40" s="116"/>
      <c r="IIT40" s="117"/>
      <c r="IIU40" s="117"/>
      <c r="IIV40" s="117"/>
      <c r="IIW40" s="117"/>
      <c r="IIX40" s="53"/>
      <c r="IIY40" s="118"/>
      <c r="IIZ40" s="52"/>
      <c r="IJA40" s="53"/>
      <c r="IJB40" s="53"/>
      <c r="IJC40" s="115"/>
      <c r="IJD40" s="116"/>
      <c r="IJE40" s="117"/>
      <c r="IJF40" s="117"/>
      <c r="IJG40" s="117"/>
      <c r="IJH40" s="117"/>
      <c r="IJI40" s="53"/>
      <c r="IJJ40" s="118"/>
      <c r="IJK40" s="52"/>
      <c r="IJL40" s="53"/>
      <c r="IJM40" s="53"/>
      <c r="IJN40" s="115"/>
      <c r="IJO40" s="116"/>
      <c r="IJP40" s="117"/>
      <c r="IJQ40" s="117"/>
      <c r="IJR40" s="117"/>
      <c r="IJS40" s="117"/>
      <c r="IJT40" s="53"/>
      <c r="IJU40" s="118"/>
      <c r="IJV40" s="52"/>
      <c r="IJW40" s="53"/>
      <c r="IJX40" s="53"/>
      <c r="IJY40" s="115"/>
      <c r="IJZ40" s="116"/>
      <c r="IKA40" s="117"/>
      <c r="IKB40" s="117"/>
      <c r="IKC40" s="117"/>
      <c r="IKD40" s="117"/>
      <c r="IKE40" s="53"/>
      <c r="IKF40" s="118"/>
      <c r="IKG40" s="52"/>
      <c r="IKH40" s="53"/>
      <c r="IKI40" s="53"/>
      <c r="IKJ40" s="115"/>
      <c r="IKK40" s="116"/>
      <c r="IKL40" s="117"/>
      <c r="IKM40" s="117"/>
      <c r="IKN40" s="117"/>
      <c r="IKO40" s="117"/>
      <c r="IKP40" s="53"/>
      <c r="IKQ40" s="118"/>
      <c r="IKR40" s="52"/>
      <c r="IKS40" s="53"/>
      <c r="IKT40" s="53"/>
      <c r="IKU40" s="115"/>
      <c r="IKV40" s="116"/>
      <c r="IKW40" s="117"/>
      <c r="IKX40" s="117"/>
      <c r="IKY40" s="117"/>
      <c r="IKZ40" s="117"/>
      <c r="ILA40" s="53"/>
      <c r="ILB40" s="118"/>
      <c r="ILC40" s="52"/>
      <c r="ILD40" s="53"/>
      <c r="ILE40" s="53"/>
      <c r="ILF40" s="115"/>
      <c r="ILG40" s="116"/>
      <c r="ILH40" s="117"/>
      <c r="ILI40" s="117"/>
      <c r="ILJ40" s="117"/>
      <c r="ILK40" s="117"/>
      <c r="ILL40" s="53"/>
      <c r="ILM40" s="118"/>
      <c r="ILN40" s="52"/>
      <c r="ILO40" s="53"/>
      <c r="ILP40" s="53"/>
      <c r="ILQ40" s="115"/>
      <c r="ILR40" s="116"/>
      <c r="ILS40" s="117"/>
      <c r="ILT40" s="117"/>
      <c r="ILU40" s="117"/>
      <c r="ILV40" s="117"/>
      <c r="ILW40" s="53"/>
      <c r="ILX40" s="118"/>
      <c r="ILY40" s="52"/>
      <c r="ILZ40" s="53"/>
      <c r="IMA40" s="53"/>
      <c r="IMB40" s="115"/>
      <c r="IMC40" s="116"/>
      <c r="IMD40" s="117"/>
      <c r="IME40" s="117"/>
      <c r="IMF40" s="117"/>
      <c r="IMG40" s="117"/>
      <c r="IMH40" s="53"/>
      <c r="IMI40" s="118"/>
      <c r="IMJ40" s="52"/>
      <c r="IMK40" s="53"/>
      <c r="IML40" s="53"/>
      <c r="IMM40" s="115"/>
      <c r="IMN40" s="116"/>
      <c r="IMO40" s="117"/>
      <c r="IMP40" s="117"/>
      <c r="IMQ40" s="117"/>
      <c r="IMR40" s="117"/>
      <c r="IMS40" s="53"/>
      <c r="IMT40" s="118"/>
      <c r="IMU40" s="52"/>
      <c r="IMV40" s="53"/>
      <c r="IMW40" s="53"/>
      <c r="IMX40" s="115"/>
      <c r="IMY40" s="116"/>
      <c r="IMZ40" s="117"/>
      <c r="INA40" s="117"/>
      <c r="INB40" s="117"/>
      <c r="INC40" s="117"/>
      <c r="IND40" s="53"/>
      <c r="INE40" s="118"/>
      <c r="INF40" s="52"/>
      <c r="ING40" s="53"/>
      <c r="INH40" s="53"/>
      <c r="INI40" s="115"/>
      <c r="INJ40" s="116"/>
      <c r="INK40" s="117"/>
      <c r="INL40" s="117"/>
      <c r="INM40" s="117"/>
      <c r="INN40" s="117"/>
      <c r="INO40" s="53"/>
      <c r="INP40" s="118"/>
      <c r="INQ40" s="52"/>
      <c r="INR40" s="53"/>
      <c r="INS40" s="53"/>
      <c r="INT40" s="115"/>
      <c r="INU40" s="116"/>
      <c r="INV40" s="117"/>
      <c r="INW40" s="117"/>
      <c r="INX40" s="117"/>
      <c r="INY40" s="117"/>
      <c r="INZ40" s="53"/>
      <c r="IOA40" s="118"/>
      <c r="IOB40" s="52"/>
      <c r="IOC40" s="53"/>
      <c r="IOD40" s="53"/>
      <c r="IOE40" s="115"/>
      <c r="IOF40" s="116"/>
      <c r="IOG40" s="117"/>
      <c r="IOH40" s="117"/>
      <c r="IOI40" s="117"/>
      <c r="IOJ40" s="117"/>
      <c r="IOK40" s="53"/>
      <c r="IOL40" s="118"/>
      <c r="IOM40" s="52"/>
      <c r="ION40" s="53"/>
      <c r="IOO40" s="53"/>
      <c r="IOP40" s="115"/>
      <c r="IOQ40" s="116"/>
      <c r="IOR40" s="117"/>
      <c r="IOS40" s="117"/>
      <c r="IOT40" s="117"/>
      <c r="IOU40" s="117"/>
      <c r="IOV40" s="53"/>
      <c r="IOW40" s="118"/>
      <c r="IOX40" s="52"/>
      <c r="IOY40" s="53"/>
      <c r="IOZ40" s="53"/>
      <c r="IPA40" s="115"/>
      <c r="IPB40" s="116"/>
      <c r="IPC40" s="117"/>
      <c r="IPD40" s="117"/>
      <c r="IPE40" s="117"/>
      <c r="IPF40" s="117"/>
      <c r="IPG40" s="53"/>
      <c r="IPH40" s="118"/>
      <c r="IPI40" s="52"/>
      <c r="IPJ40" s="53"/>
      <c r="IPK40" s="53"/>
      <c r="IPL40" s="115"/>
      <c r="IPM40" s="116"/>
      <c r="IPN40" s="117"/>
      <c r="IPO40" s="117"/>
      <c r="IPP40" s="117"/>
      <c r="IPQ40" s="117"/>
      <c r="IPR40" s="53"/>
      <c r="IPS40" s="118"/>
      <c r="IPT40" s="52"/>
      <c r="IPU40" s="53"/>
      <c r="IPV40" s="53"/>
      <c r="IPW40" s="115"/>
      <c r="IPX40" s="116"/>
      <c r="IPY40" s="117"/>
      <c r="IPZ40" s="117"/>
      <c r="IQA40" s="117"/>
      <c r="IQB40" s="117"/>
      <c r="IQC40" s="53"/>
      <c r="IQD40" s="118"/>
      <c r="IQE40" s="52"/>
      <c r="IQF40" s="53"/>
      <c r="IQG40" s="53"/>
      <c r="IQH40" s="115"/>
      <c r="IQI40" s="116"/>
      <c r="IQJ40" s="117"/>
      <c r="IQK40" s="117"/>
      <c r="IQL40" s="117"/>
      <c r="IQM40" s="117"/>
      <c r="IQN40" s="53"/>
      <c r="IQO40" s="118"/>
      <c r="IQP40" s="52"/>
      <c r="IQQ40" s="53"/>
      <c r="IQR40" s="53"/>
      <c r="IQS40" s="115"/>
      <c r="IQT40" s="116"/>
      <c r="IQU40" s="117"/>
      <c r="IQV40" s="117"/>
      <c r="IQW40" s="117"/>
      <c r="IQX40" s="117"/>
      <c r="IQY40" s="53"/>
      <c r="IQZ40" s="118"/>
      <c r="IRA40" s="52"/>
      <c r="IRB40" s="53"/>
      <c r="IRC40" s="53"/>
      <c r="IRD40" s="115"/>
      <c r="IRE40" s="116"/>
      <c r="IRF40" s="117"/>
      <c r="IRG40" s="117"/>
      <c r="IRH40" s="117"/>
      <c r="IRI40" s="117"/>
      <c r="IRJ40" s="53"/>
      <c r="IRK40" s="118"/>
      <c r="IRL40" s="52"/>
      <c r="IRM40" s="53"/>
      <c r="IRN40" s="53"/>
      <c r="IRO40" s="115"/>
      <c r="IRP40" s="116"/>
      <c r="IRQ40" s="117"/>
      <c r="IRR40" s="117"/>
      <c r="IRS40" s="117"/>
      <c r="IRT40" s="117"/>
      <c r="IRU40" s="53"/>
      <c r="IRV40" s="118"/>
      <c r="IRW40" s="52"/>
      <c r="IRX40" s="53"/>
      <c r="IRY40" s="53"/>
      <c r="IRZ40" s="115"/>
      <c r="ISA40" s="116"/>
      <c r="ISB40" s="117"/>
      <c r="ISC40" s="117"/>
      <c r="ISD40" s="117"/>
      <c r="ISE40" s="117"/>
      <c r="ISF40" s="53"/>
      <c r="ISG40" s="118"/>
      <c r="ISH40" s="52"/>
      <c r="ISI40" s="53"/>
      <c r="ISJ40" s="53"/>
      <c r="ISK40" s="115"/>
      <c r="ISL40" s="116"/>
      <c r="ISM40" s="117"/>
      <c r="ISN40" s="117"/>
      <c r="ISO40" s="117"/>
      <c r="ISP40" s="117"/>
      <c r="ISQ40" s="53"/>
      <c r="ISR40" s="118"/>
      <c r="ISS40" s="52"/>
      <c r="IST40" s="53"/>
      <c r="ISU40" s="53"/>
      <c r="ISV40" s="115"/>
      <c r="ISW40" s="116"/>
      <c r="ISX40" s="117"/>
      <c r="ISY40" s="117"/>
      <c r="ISZ40" s="117"/>
      <c r="ITA40" s="117"/>
      <c r="ITB40" s="53"/>
      <c r="ITC40" s="118"/>
      <c r="ITD40" s="52"/>
      <c r="ITE40" s="53"/>
      <c r="ITF40" s="53"/>
      <c r="ITG40" s="115"/>
      <c r="ITH40" s="116"/>
      <c r="ITI40" s="117"/>
      <c r="ITJ40" s="117"/>
      <c r="ITK40" s="117"/>
      <c r="ITL40" s="117"/>
      <c r="ITM40" s="53"/>
      <c r="ITN40" s="118"/>
      <c r="ITO40" s="52"/>
      <c r="ITP40" s="53"/>
      <c r="ITQ40" s="53"/>
      <c r="ITR40" s="115"/>
      <c r="ITS40" s="116"/>
      <c r="ITT40" s="117"/>
      <c r="ITU40" s="117"/>
      <c r="ITV40" s="117"/>
      <c r="ITW40" s="117"/>
      <c r="ITX40" s="53"/>
      <c r="ITY40" s="118"/>
      <c r="ITZ40" s="52"/>
      <c r="IUA40" s="53"/>
      <c r="IUB40" s="53"/>
      <c r="IUC40" s="115"/>
      <c r="IUD40" s="116"/>
      <c r="IUE40" s="117"/>
      <c r="IUF40" s="117"/>
      <c r="IUG40" s="117"/>
      <c r="IUH40" s="117"/>
      <c r="IUI40" s="53"/>
      <c r="IUJ40" s="118"/>
      <c r="IUK40" s="52"/>
      <c r="IUL40" s="53"/>
      <c r="IUM40" s="53"/>
      <c r="IUN40" s="115"/>
      <c r="IUO40" s="116"/>
      <c r="IUP40" s="117"/>
      <c r="IUQ40" s="117"/>
      <c r="IUR40" s="117"/>
      <c r="IUS40" s="117"/>
      <c r="IUT40" s="53"/>
      <c r="IUU40" s="118"/>
      <c r="IUV40" s="52"/>
      <c r="IUW40" s="53"/>
      <c r="IUX40" s="53"/>
      <c r="IUY40" s="115"/>
      <c r="IUZ40" s="116"/>
      <c r="IVA40" s="117"/>
      <c r="IVB40" s="117"/>
      <c r="IVC40" s="117"/>
      <c r="IVD40" s="117"/>
      <c r="IVE40" s="53"/>
      <c r="IVF40" s="118"/>
      <c r="IVG40" s="52"/>
      <c r="IVH40" s="53"/>
      <c r="IVI40" s="53"/>
      <c r="IVJ40" s="115"/>
      <c r="IVK40" s="116"/>
      <c r="IVL40" s="117"/>
      <c r="IVM40" s="117"/>
      <c r="IVN40" s="117"/>
      <c r="IVO40" s="117"/>
      <c r="IVP40" s="53"/>
      <c r="IVQ40" s="118"/>
      <c r="IVR40" s="52"/>
      <c r="IVS40" s="53"/>
      <c r="IVT40" s="53"/>
      <c r="IVU40" s="115"/>
      <c r="IVV40" s="116"/>
      <c r="IVW40" s="117"/>
      <c r="IVX40" s="117"/>
      <c r="IVY40" s="117"/>
      <c r="IVZ40" s="117"/>
      <c r="IWA40" s="53"/>
      <c r="IWB40" s="118"/>
      <c r="IWC40" s="52"/>
      <c r="IWD40" s="53"/>
      <c r="IWE40" s="53"/>
      <c r="IWF40" s="115"/>
      <c r="IWG40" s="116"/>
      <c r="IWH40" s="117"/>
      <c r="IWI40" s="117"/>
      <c r="IWJ40" s="117"/>
      <c r="IWK40" s="117"/>
      <c r="IWL40" s="53"/>
      <c r="IWM40" s="118"/>
      <c r="IWN40" s="52"/>
      <c r="IWO40" s="53"/>
      <c r="IWP40" s="53"/>
      <c r="IWQ40" s="115"/>
      <c r="IWR40" s="116"/>
      <c r="IWS40" s="117"/>
      <c r="IWT40" s="117"/>
      <c r="IWU40" s="117"/>
      <c r="IWV40" s="117"/>
      <c r="IWW40" s="53"/>
      <c r="IWX40" s="118"/>
      <c r="IWY40" s="52"/>
      <c r="IWZ40" s="53"/>
      <c r="IXA40" s="53"/>
      <c r="IXB40" s="115"/>
      <c r="IXC40" s="116"/>
      <c r="IXD40" s="117"/>
      <c r="IXE40" s="117"/>
      <c r="IXF40" s="117"/>
      <c r="IXG40" s="117"/>
      <c r="IXH40" s="53"/>
      <c r="IXI40" s="118"/>
      <c r="IXJ40" s="52"/>
      <c r="IXK40" s="53"/>
      <c r="IXL40" s="53"/>
      <c r="IXM40" s="115"/>
      <c r="IXN40" s="116"/>
      <c r="IXO40" s="117"/>
      <c r="IXP40" s="117"/>
      <c r="IXQ40" s="117"/>
      <c r="IXR40" s="117"/>
      <c r="IXS40" s="53"/>
      <c r="IXT40" s="118"/>
      <c r="IXU40" s="52"/>
      <c r="IXV40" s="53"/>
      <c r="IXW40" s="53"/>
      <c r="IXX40" s="115"/>
      <c r="IXY40" s="116"/>
      <c r="IXZ40" s="117"/>
      <c r="IYA40" s="117"/>
      <c r="IYB40" s="117"/>
      <c r="IYC40" s="117"/>
      <c r="IYD40" s="53"/>
      <c r="IYE40" s="118"/>
      <c r="IYF40" s="52"/>
      <c r="IYG40" s="53"/>
      <c r="IYH40" s="53"/>
      <c r="IYI40" s="115"/>
      <c r="IYJ40" s="116"/>
      <c r="IYK40" s="117"/>
      <c r="IYL40" s="117"/>
      <c r="IYM40" s="117"/>
      <c r="IYN40" s="117"/>
      <c r="IYO40" s="53"/>
      <c r="IYP40" s="118"/>
      <c r="IYQ40" s="52"/>
      <c r="IYR40" s="53"/>
      <c r="IYS40" s="53"/>
      <c r="IYT40" s="115"/>
      <c r="IYU40" s="116"/>
      <c r="IYV40" s="117"/>
      <c r="IYW40" s="117"/>
      <c r="IYX40" s="117"/>
      <c r="IYY40" s="117"/>
      <c r="IYZ40" s="53"/>
      <c r="IZA40" s="118"/>
      <c r="IZB40" s="52"/>
      <c r="IZC40" s="53"/>
      <c r="IZD40" s="53"/>
      <c r="IZE40" s="115"/>
      <c r="IZF40" s="116"/>
      <c r="IZG40" s="117"/>
      <c r="IZH40" s="117"/>
      <c r="IZI40" s="117"/>
      <c r="IZJ40" s="117"/>
      <c r="IZK40" s="53"/>
      <c r="IZL40" s="118"/>
      <c r="IZM40" s="52"/>
      <c r="IZN40" s="53"/>
      <c r="IZO40" s="53"/>
      <c r="IZP40" s="115"/>
      <c r="IZQ40" s="116"/>
      <c r="IZR40" s="117"/>
      <c r="IZS40" s="117"/>
      <c r="IZT40" s="117"/>
      <c r="IZU40" s="117"/>
      <c r="IZV40" s="53"/>
      <c r="IZW40" s="118"/>
      <c r="IZX40" s="52"/>
      <c r="IZY40" s="53"/>
      <c r="IZZ40" s="53"/>
      <c r="JAA40" s="115"/>
      <c r="JAB40" s="116"/>
      <c r="JAC40" s="117"/>
      <c r="JAD40" s="117"/>
      <c r="JAE40" s="117"/>
      <c r="JAF40" s="117"/>
      <c r="JAG40" s="53"/>
      <c r="JAH40" s="118"/>
      <c r="JAI40" s="52"/>
      <c r="JAJ40" s="53"/>
      <c r="JAK40" s="53"/>
      <c r="JAL40" s="115"/>
      <c r="JAM40" s="116"/>
      <c r="JAN40" s="117"/>
      <c r="JAO40" s="117"/>
      <c r="JAP40" s="117"/>
      <c r="JAQ40" s="117"/>
      <c r="JAR40" s="53"/>
      <c r="JAS40" s="118"/>
      <c r="JAT40" s="52"/>
      <c r="JAU40" s="53"/>
      <c r="JAV40" s="53"/>
      <c r="JAW40" s="115"/>
      <c r="JAX40" s="116"/>
      <c r="JAY40" s="117"/>
      <c r="JAZ40" s="117"/>
      <c r="JBA40" s="117"/>
      <c r="JBB40" s="117"/>
      <c r="JBC40" s="53"/>
      <c r="JBD40" s="118"/>
      <c r="JBE40" s="52"/>
      <c r="JBF40" s="53"/>
      <c r="JBG40" s="53"/>
      <c r="JBH40" s="115"/>
      <c r="JBI40" s="116"/>
      <c r="JBJ40" s="117"/>
      <c r="JBK40" s="117"/>
      <c r="JBL40" s="117"/>
      <c r="JBM40" s="117"/>
      <c r="JBN40" s="53"/>
      <c r="JBO40" s="118"/>
      <c r="JBP40" s="52"/>
      <c r="JBQ40" s="53"/>
      <c r="JBR40" s="53"/>
      <c r="JBS40" s="115"/>
      <c r="JBT40" s="116"/>
      <c r="JBU40" s="117"/>
      <c r="JBV40" s="117"/>
      <c r="JBW40" s="117"/>
      <c r="JBX40" s="117"/>
      <c r="JBY40" s="53"/>
      <c r="JBZ40" s="118"/>
      <c r="JCA40" s="52"/>
      <c r="JCB40" s="53"/>
      <c r="JCC40" s="53"/>
      <c r="JCD40" s="115"/>
      <c r="JCE40" s="116"/>
      <c r="JCF40" s="117"/>
      <c r="JCG40" s="117"/>
      <c r="JCH40" s="117"/>
      <c r="JCI40" s="117"/>
      <c r="JCJ40" s="53"/>
      <c r="JCK40" s="118"/>
      <c r="JCL40" s="52"/>
      <c r="JCM40" s="53"/>
      <c r="JCN40" s="53"/>
      <c r="JCO40" s="115"/>
      <c r="JCP40" s="116"/>
      <c r="JCQ40" s="117"/>
      <c r="JCR40" s="117"/>
      <c r="JCS40" s="117"/>
      <c r="JCT40" s="117"/>
      <c r="JCU40" s="53"/>
      <c r="JCV40" s="118"/>
      <c r="JCW40" s="52"/>
      <c r="JCX40" s="53"/>
      <c r="JCY40" s="53"/>
      <c r="JCZ40" s="115"/>
      <c r="JDA40" s="116"/>
      <c r="JDB40" s="117"/>
      <c r="JDC40" s="117"/>
      <c r="JDD40" s="117"/>
      <c r="JDE40" s="117"/>
      <c r="JDF40" s="53"/>
      <c r="JDG40" s="118"/>
      <c r="JDH40" s="52"/>
      <c r="JDI40" s="53"/>
      <c r="JDJ40" s="53"/>
      <c r="JDK40" s="115"/>
      <c r="JDL40" s="116"/>
      <c r="JDM40" s="117"/>
      <c r="JDN40" s="117"/>
      <c r="JDO40" s="117"/>
      <c r="JDP40" s="117"/>
      <c r="JDQ40" s="53"/>
      <c r="JDR40" s="118"/>
      <c r="JDS40" s="52"/>
      <c r="JDT40" s="53"/>
      <c r="JDU40" s="53"/>
      <c r="JDV40" s="115"/>
      <c r="JDW40" s="116"/>
      <c r="JDX40" s="117"/>
      <c r="JDY40" s="117"/>
      <c r="JDZ40" s="117"/>
      <c r="JEA40" s="117"/>
      <c r="JEB40" s="53"/>
      <c r="JEC40" s="118"/>
      <c r="JED40" s="52"/>
      <c r="JEE40" s="53"/>
      <c r="JEF40" s="53"/>
      <c r="JEG40" s="115"/>
      <c r="JEH40" s="116"/>
      <c r="JEI40" s="117"/>
      <c r="JEJ40" s="117"/>
      <c r="JEK40" s="117"/>
      <c r="JEL40" s="117"/>
      <c r="JEM40" s="53"/>
      <c r="JEN40" s="118"/>
      <c r="JEO40" s="52"/>
      <c r="JEP40" s="53"/>
      <c r="JEQ40" s="53"/>
      <c r="JER40" s="115"/>
      <c r="JES40" s="116"/>
      <c r="JET40" s="117"/>
      <c r="JEU40" s="117"/>
      <c r="JEV40" s="117"/>
      <c r="JEW40" s="117"/>
      <c r="JEX40" s="53"/>
      <c r="JEY40" s="118"/>
      <c r="JEZ40" s="52"/>
      <c r="JFA40" s="53"/>
      <c r="JFB40" s="53"/>
      <c r="JFC40" s="115"/>
      <c r="JFD40" s="116"/>
      <c r="JFE40" s="117"/>
      <c r="JFF40" s="117"/>
      <c r="JFG40" s="117"/>
      <c r="JFH40" s="117"/>
      <c r="JFI40" s="53"/>
      <c r="JFJ40" s="118"/>
      <c r="JFK40" s="52"/>
      <c r="JFL40" s="53"/>
      <c r="JFM40" s="53"/>
      <c r="JFN40" s="115"/>
      <c r="JFO40" s="116"/>
      <c r="JFP40" s="117"/>
      <c r="JFQ40" s="117"/>
      <c r="JFR40" s="117"/>
      <c r="JFS40" s="117"/>
      <c r="JFT40" s="53"/>
      <c r="JFU40" s="118"/>
      <c r="JFV40" s="52"/>
      <c r="JFW40" s="53"/>
      <c r="JFX40" s="53"/>
      <c r="JFY40" s="115"/>
      <c r="JFZ40" s="116"/>
      <c r="JGA40" s="117"/>
      <c r="JGB40" s="117"/>
      <c r="JGC40" s="117"/>
      <c r="JGD40" s="117"/>
      <c r="JGE40" s="53"/>
      <c r="JGF40" s="118"/>
      <c r="JGG40" s="52"/>
      <c r="JGH40" s="53"/>
      <c r="JGI40" s="53"/>
      <c r="JGJ40" s="115"/>
      <c r="JGK40" s="116"/>
      <c r="JGL40" s="117"/>
      <c r="JGM40" s="117"/>
      <c r="JGN40" s="117"/>
      <c r="JGO40" s="117"/>
      <c r="JGP40" s="53"/>
      <c r="JGQ40" s="118"/>
      <c r="JGR40" s="52"/>
      <c r="JGS40" s="53"/>
      <c r="JGT40" s="53"/>
      <c r="JGU40" s="115"/>
      <c r="JGV40" s="116"/>
      <c r="JGW40" s="117"/>
      <c r="JGX40" s="117"/>
      <c r="JGY40" s="117"/>
      <c r="JGZ40" s="117"/>
      <c r="JHA40" s="53"/>
      <c r="JHB40" s="118"/>
      <c r="JHC40" s="52"/>
      <c r="JHD40" s="53"/>
      <c r="JHE40" s="53"/>
      <c r="JHF40" s="115"/>
      <c r="JHG40" s="116"/>
      <c r="JHH40" s="117"/>
      <c r="JHI40" s="117"/>
      <c r="JHJ40" s="117"/>
      <c r="JHK40" s="117"/>
      <c r="JHL40" s="53"/>
      <c r="JHM40" s="118"/>
      <c r="JHN40" s="52"/>
      <c r="JHO40" s="53"/>
      <c r="JHP40" s="53"/>
      <c r="JHQ40" s="115"/>
      <c r="JHR40" s="116"/>
      <c r="JHS40" s="117"/>
      <c r="JHT40" s="117"/>
      <c r="JHU40" s="117"/>
      <c r="JHV40" s="117"/>
      <c r="JHW40" s="53"/>
      <c r="JHX40" s="118"/>
      <c r="JHY40" s="52"/>
      <c r="JHZ40" s="53"/>
      <c r="JIA40" s="53"/>
      <c r="JIB40" s="115"/>
      <c r="JIC40" s="116"/>
      <c r="JID40" s="117"/>
      <c r="JIE40" s="117"/>
      <c r="JIF40" s="117"/>
      <c r="JIG40" s="117"/>
      <c r="JIH40" s="53"/>
      <c r="JII40" s="118"/>
      <c r="JIJ40" s="52"/>
      <c r="JIK40" s="53"/>
      <c r="JIL40" s="53"/>
      <c r="JIM40" s="115"/>
      <c r="JIN40" s="116"/>
      <c r="JIO40" s="117"/>
      <c r="JIP40" s="117"/>
      <c r="JIQ40" s="117"/>
      <c r="JIR40" s="117"/>
      <c r="JIS40" s="53"/>
      <c r="JIT40" s="118"/>
      <c r="JIU40" s="52"/>
      <c r="JIV40" s="53"/>
      <c r="JIW40" s="53"/>
      <c r="JIX40" s="115"/>
      <c r="JIY40" s="116"/>
      <c r="JIZ40" s="117"/>
      <c r="JJA40" s="117"/>
      <c r="JJB40" s="117"/>
      <c r="JJC40" s="117"/>
      <c r="JJD40" s="53"/>
      <c r="JJE40" s="118"/>
      <c r="JJF40" s="52"/>
      <c r="JJG40" s="53"/>
      <c r="JJH40" s="53"/>
      <c r="JJI40" s="115"/>
      <c r="JJJ40" s="116"/>
      <c r="JJK40" s="117"/>
      <c r="JJL40" s="117"/>
      <c r="JJM40" s="117"/>
      <c r="JJN40" s="117"/>
      <c r="JJO40" s="53"/>
      <c r="JJP40" s="118"/>
      <c r="JJQ40" s="52"/>
      <c r="JJR40" s="53"/>
      <c r="JJS40" s="53"/>
      <c r="JJT40" s="115"/>
      <c r="JJU40" s="116"/>
      <c r="JJV40" s="117"/>
      <c r="JJW40" s="117"/>
      <c r="JJX40" s="117"/>
      <c r="JJY40" s="117"/>
      <c r="JJZ40" s="53"/>
      <c r="JKA40" s="118"/>
      <c r="JKB40" s="52"/>
      <c r="JKC40" s="53"/>
      <c r="JKD40" s="53"/>
      <c r="JKE40" s="115"/>
      <c r="JKF40" s="116"/>
      <c r="JKG40" s="117"/>
      <c r="JKH40" s="117"/>
      <c r="JKI40" s="117"/>
      <c r="JKJ40" s="117"/>
      <c r="JKK40" s="53"/>
      <c r="JKL40" s="118"/>
      <c r="JKM40" s="52"/>
      <c r="JKN40" s="53"/>
      <c r="JKO40" s="53"/>
      <c r="JKP40" s="115"/>
      <c r="JKQ40" s="116"/>
      <c r="JKR40" s="117"/>
      <c r="JKS40" s="117"/>
      <c r="JKT40" s="117"/>
      <c r="JKU40" s="117"/>
      <c r="JKV40" s="53"/>
      <c r="JKW40" s="118"/>
      <c r="JKX40" s="52"/>
      <c r="JKY40" s="53"/>
      <c r="JKZ40" s="53"/>
      <c r="JLA40" s="115"/>
      <c r="JLB40" s="116"/>
      <c r="JLC40" s="117"/>
      <c r="JLD40" s="117"/>
      <c r="JLE40" s="117"/>
      <c r="JLF40" s="117"/>
      <c r="JLG40" s="53"/>
      <c r="JLH40" s="118"/>
      <c r="JLI40" s="52"/>
      <c r="JLJ40" s="53"/>
      <c r="JLK40" s="53"/>
      <c r="JLL40" s="115"/>
      <c r="JLM40" s="116"/>
      <c r="JLN40" s="117"/>
      <c r="JLO40" s="117"/>
      <c r="JLP40" s="117"/>
      <c r="JLQ40" s="117"/>
      <c r="JLR40" s="53"/>
      <c r="JLS40" s="118"/>
      <c r="JLT40" s="52"/>
      <c r="JLU40" s="53"/>
      <c r="JLV40" s="53"/>
      <c r="JLW40" s="115"/>
      <c r="JLX40" s="116"/>
      <c r="JLY40" s="117"/>
      <c r="JLZ40" s="117"/>
      <c r="JMA40" s="117"/>
      <c r="JMB40" s="117"/>
      <c r="JMC40" s="53"/>
      <c r="JMD40" s="118"/>
      <c r="JME40" s="52"/>
      <c r="JMF40" s="53"/>
      <c r="JMG40" s="53"/>
      <c r="JMH40" s="115"/>
      <c r="JMI40" s="116"/>
      <c r="JMJ40" s="117"/>
      <c r="JMK40" s="117"/>
      <c r="JML40" s="117"/>
      <c r="JMM40" s="117"/>
      <c r="JMN40" s="53"/>
      <c r="JMO40" s="118"/>
      <c r="JMP40" s="52"/>
      <c r="JMQ40" s="53"/>
      <c r="JMR40" s="53"/>
      <c r="JMS40" s="115"/>
      <c r="JMT40" s="116"/>
      <c r="JMU40" s="117"/>
      <c r="JMV40" s="117"/>
      <c r="JMW40" s="117"/>
      <c r="JMX40" s="117"/>
      <c r="JMY40" s="53"/>
      <c r="JMZ40" s="118"/>
      <c r="JNA40" s="52"/>
      <c r="JNB40" s="53"/>
      <c r="JNC40" s="53"/>
      <c r="JND40" s="115"/>
      <c r="JNE40" s="116"/>
      <c r="JNF40" s="117"/>
      <c r="JNG40" s="117"/>
      <c r="JNH40" s="117"/>
      <c r="JNI40" s="117"/>
      <c r="JNJ40" s="53"/>
      <c r="JNK40" s="118"/>
      <c r="JNL40" s="52"/>
      <c r="JNM40" s="53"/>
      <c r="JNN40" s="53"/>
      <c r="JNO40" s="115"/>
      <c r="JNP40" s="116"/>
      <c r="JNQ40" s="117"/>
      <c r="JNR40" s="117"/>
      <c r="JNS40" s="117"/>
      <c r="JNT40" s="117"/>
      <c r="JNU40" s="53"/>
      <c r="JNV40" s="118"/>
      <c r="JNW40" s="52"/>
      <c r="JNX40" s="53"/>
      <c r="JNY40" s="53"/>
      <c r="JNZ40" s="115"/>
      <c r="JOA40" s="116"/>
      <c r="JOB40" s="117"/>
      <c r="JOC40" s="117"/>
      <c r="JOD40" s="117"/>
      <c r="JOE40" s="117"/>
      <c r="JOF40" s="53"/>
      <c r="JOG40" s="118"/>
      <c r="JOH40" s="52"/>
      <c r="JOI40" s="53"/>
      <c r="JOJ40" s="53"/>
      <c r="JOK40" s="115"/>
      <c r="JOL40" s="116"/>
      <c r="JOM40" s="117"/>
      <c r="JON40" s="117"/>
      <c r="JOO40" s="117"/>
      <c r="JOP40" s="117"/>
      <c r="JOQ40" s="53"/>
      <c r="JOR40" s="118"/>
      <c r="JOS40" s="52"/>
      <c r="JOT40" s="53"/>
      <c r="JOU40" s="53"/>
      <c r="JOV40" s="115"/>
      <c r="JOW40" s="116"/>
      <c r="JOX40" s="117"/>
      <c r="JOY40" s="117"/>
      <c r="JOZ40" s="117"/>
      <c r="JPA40" s="117"/>
      <c r="JPB40" s="53"/>
      <c r="JPC40" s="118"/>
      <c r="JPD40" s="52"/>
      <c r="JPE40" s="53"/>
      <c r="JPF40" s="53"/>
      <c r="JPG40" s="115"/>
      <c r="JPH40" s="116"/>
      <c r="JPI40" s="117"/>
      <c r="JPJ40" s="117"/>
      <c r="JPK40" s="117"/>
      <c r="JPL40" s="117"/>
      <c r="JPM40" s="53"/>
      <c r="JPN40" s="118"/>
      <c r="JPO40" s="52"/>
      <c r="JPP40" s="53"/>
      <c r="JPQ40" s="53"/>
      <c r="JPR40" s="115"/>
      <c r="JPS40" s="116"/>
      <c r="JPT40" s="117"/>
      <c r="JPU40" s="117"/>
      <c r="JPV40" s="117"/>
      <c r="JPW40" s="117"/>
      <c r="JPX40" s="53"/>
      <c r="JPY40" s="118"/>
      <c r="JPZ40" s="52"/>
      <c r="JQA40" s="53"/>
      <c r="JQB40" s="53"/>
      <c r="JQC40" s="115"/>
      <c r="JQD40" s="116"/>
      <c r="JQE40" s="117"/>
      <c r="JQF40" s="117"/>
      <c r="JQG40" s="117"/>
      <c r="JQH40" s="117"/>
      <c r="JQI40" s="53"/>
      <c r="JQJ40" s="118"/>
      <c r="JQK40" s="52"/>
      <c r="JQL40" s="53"/>
      <c r="JQM40" s="53"/>
      <c r="JQN40" s="115"/>
      <c r="JQO40" s="116"/>
      <c r="JQP40" s="117"/>
      <c r="JQQ40" s="117"/>
      <c r="JQR40" s="117"/>
      <c r="JQS40" s="117"/>
      <c r="JQT40" s="53"/>
      <c r="JQU40" s="118"/>
      <c r="JQV40" s="52"/>
      <c r="JQW40" s="53"/>
      <c r="JQX40" s="53"/>
      <c r="JQY40" s="115"/>
      <c r="JQZ40" s="116"/>
      <c r="JRA40" s="117"/>
      <c r="JRB40" s="117"/>
      <c r="JRC40" s="117"/>
      <c r="JRD40" s="117"/>
      <c r="JRE40" s="53"/>
      <c r="JRF40" s="118"/>
      <c r="JRG40" s="52"/>
      <c r="JRH40" s="53"/>
      <c r="JRI40" s="53"/>
      <c r="JRJ40" s="115"/>
      <c r="JRK40" s="116"/>
      <c r="JRL40" s="117"/>
      <c r="JRM40" s="117"/>
      <c r="JRN40" s="117"/>
      <c r="JRO40" s="117"/>
      <c r="JRP40" s="53"/>
      <c r="JRQ40" s="118"/>
      <c r="JRR40" s="52"/>
      <c r="JRS40" s="53"/>
      <c r="JRT40" s="53"/>
      <c r="JRU40" s="115"/>
      <c r="JRV40" s="116"/>
      <c r="JRW40" s="117"/>
      <c r="JRX40" s="117"/>
      <c r="JRY40" s="117"/>
      <c r="JRZ40" s="117"/>
      <c r="JSA40" s="53"/>
      <c r="JSB40" s="118"/>
      <c r="JSC40" s="52"/>
      <c r="JSD40" s="53"/>
      <c r="JSE40" s="53"/>
      <c r="JSF40" s="115"/>
      <c r="JSG40" s="116"/>
      <c r="JSH40" s="117"/>
      <c r="JSI40" s="117"/>
      <c r="JSJ40" s="117"/>
      <c r="JSK40" s="117"/>
      <c r="JSL40" s="53"/>
      <c r="JSM40" s="118"/>
      <c r="JSN40" s="52"/>
      <c r="JSO40" s="53"/>
      <c r="JSP40" s="53"/>
      <c r="JSQ40" s="115"/>
      <c r="JSR40" s="116"/>
      <c r="JSS40" s="117"/>
      <c r="JST40" s="117"/>
      <c r="JSU40" s="117"/>
      <c r="JSV40" s="117"/>
      <c r="JSW40" s="53"/>
      <c r="JSX40" s="118"/>
      <c r="JSY40" s="52"/>
      <c r="JSZ40" s="53"/>
      <c r="JTA40" s="53"/>
      <c r="JTB40" s="115"/>
      <c r="JTC40" s="116"/>
      <c r="JTD40" s="117"/>
      <c r="JTE40" s="117"/>
      <c r="JTF40" s="117"/>
      <c r="JTG40" s="117"/>
      <c r="JTH40" s="53"/>
      <c r="JTI40" s="118"/>
      <c r="JTJ40" s="52"/>
      <c r="JTK40" s="53"/>
      <c r="JTL40" s="53"/>
      <c r="JTM40" s="115"/>
      <c r="JTN40" s="116"/>
      <c r="JTO40" s="117"/>
      <c r="JTP40" s="117"/>
      <c r="JTQ40" s="117"/>
      <c r="JTR40" s="117"/>
      <c r="JTS40" s="53"/>
      <c r="JTT40" s="118"/>
      <c r="JTU40" s="52"/>
      <c r="JTV40" s="53"/>
      <c r="JTW40" s="53"/>
      <c r="JTX40" s="115"/>
      <c r="JTY40" s="116"/>
      <c r="JTZ40" s="117"/>
      <c r="JUA40" s="117"/>
      <c r="JUB40" s="117"/>
      <c r="JUC40" s="117"/>
      <c r="JUD40" s="53"/>
      <c r="JUE40" s="118"/>
      <c r="JUF40" s="52"/>
      <c r="JUG40" s="53"/>
      <c r="JUH40" s="53"/>
      <c r="JUI40" s="115"/>
      <c r="JUJ40" s="116"/>
      <c r="JUK40" s="117"/>
      <c r="JUL40" s="117"/>
      <c r="JUM40" s="117"/>
      <c r="JUN40" s="117"/>
      <c r="JUO40" s="53"/>
      <c r="JUP40" s="118"/>
      <c r="JUQ40" s="52"/>
      <c r="JUR40" s="53"/>
      <c r="JUS40" s="53"/>
      <c r="JUT40" s="115"/>
      <c r="JUU40" s="116"/>
      <c r="JUV40" s="117"/>
      <c r="JUW40" s="117"/>
      <c r="JUX40" s="117"/>
      <c r="JUY40" s="117"/>
      <c r="JUZ40" s="53"/>
      <c r="JVA40" s="118"/>
      <c r="JVB40" s="52"/>
      <c r="JVC40" s="53"/>
      <c r="JVD40" s="53"/>
      <c r="JVE40" s="115"/>
      <c r="JVF40" s="116"/>
      <c r="JVG40" s="117"/>
      <c r="JVH40" s="117"/>
      <c r="JVI40" s="117"/>
      <c r="JVJ40" s="117"/>
      <c r="JVK40" s="53"/>
      <c r="JVL40" s="118"/>
      <c r="JVM40" s="52"/>
      <c r="JVN40" s="53"/>
      <c r="JVO40" s="53"/>
      <c r="JVP40" s="115"/>
      <c r="JVQ40" s="116"/>
      <c r="JVR40" s="117"/>
      <c r="JVS40" s="117"/>
      <c r="JVT40" s="117"/>
      <c r="JVU40" s="117"/>
      <c r="JVV40" s="53"/>
      <c r="JVW40" s="118"/>
      <c r="JVX40" s="52"/>
      <c r="JVY40" s="53"/>
      <c r="JVZ40" s="53"/>
      <c r="JWA40" s="115"/>
      <c r="JWB40" s="116"/>
      <c r="JWC40" s="117"/>
      <c r="JWD40" s="117"/>
      <c r="JWE40" s="117"/>
      <c r="JWF40" s="117"/>
      <c r="JWG40" s="53"/>
      <c r="JWH40" s="118"/>
      <c r="JWI40" s="52"/>
      <c r="JWJ40" s="53"/>
      <c r="JWK40" s="53"/>
      <c r="JWL40" s="115"/>
      <c r="JWM40" s="116"/>
      <c r="JWN40" s="117"/>
      <c r="JWO40" s="117"/>
      <c r="JWP40" s="117"/>
      <c r="JWQ40" s="117"/>
      <c r="JWR40" s="53"/>
      <c r="JWS40" s="118"/>
      <c r="JWT40" s="52"/>
      <c r="JWU40" s="53"/>
      <c r="JWV40" s="53"/>
      <c r="JWW40" s="115"/>
      <c r="JWX40" s="116"/>
      <c r="JWY40" s="117"/>
      <c r="JWZ40" s="117"/>
      <c r="JXA40" s="117"/>
      <c r="JXB40" s="117"/>
      <c r="JXC40" s="53"/>
      <c r="JXD40" s="118"/>
      <c r="JXE40" s="52"/>
      <c r="JXF40" s="53"/>
      <c r="JXG40" s="53"/>
      <c r="JXH40" s="115"/>
      <c r="JXI40" s="116"/>
      <c r="JXJ40" s="117"/>
      <c r="JXK40" s="117"/>
      <c r="JXL40" s="117"/>
      <c r="JXM40" s="117"/>
      <c r="JXN40" s="53"/>
      <c r="JXO40" s="118"/>
      <c r="JXP40" s="52"/>
      <c r="JXQ40" s="53"/>
      <c r="JXR40" s="53"/>
      <c r="JXS40" s="115"/>
      <c r="JXT40" s="116"/>
      <c r="JXU40" s="117"/>
      <c r="JXV40" s="117"/>
      <c r="JXW40" s="117"/>
      <c r="JXX40" s="117"/>
      <c r="JXY40" s="53"/>
      <c r="JXZ40" s="118"/>
      <c r="JYA40" s="52"/>
      <c r="JYB40" s="53"/>
      <c r="JYC40" s="53"/>
      <c r="JYD40" s="115"/>
      <c r="JYE40" s="116"/>
      <c r="JYF40" s="117"/>
      <c r="JYG40" s="117"/>
      <c r="JYH40" s="117"/>
      <c r="JYI40" s="117"/>
      <c r="JYJ40" s="53"/>
      <c r="JYK40" s="118"/>
      <c r="JYL40" s="52"/>
      <c r="JYM40" s="53"/>
      <c r="JYN40" s="53"/>
      <c r="JYO40" s="115"/>
      <c r="JYP40" s="116"/>
      <c r="JYQ40" s="117"/>
      <c r="JYR40" s="117"/>
      <c r="JYS40" s="117"/>
      <c r="JYT40" s="117"/>
      <c r="JYU40" s="53"/>
      <c r="JYV40" s="118"/>
      <c r="JYW40" s="52"/>
      <c r="JYX40" s="53"/>
      <c r="JYY40" s="53"/>
      <c r="JYZ40" s="115"/>
      <c r="JZA40" s="116"/>
      <c r="JZB40" s="117"/>
      <c r="JZC40" s="117"/>
      <c r="JZD40" s="117"/>
      <c r="JZE40" s="117"/>
      <c r="JZF40" s="53"/>
      <c r="JZG40" s="118"/>
      <c r="JZH40" s="52"/>
      <c r="JZI40" s="53"/>
      <c r="JZJ40" s="53"/>
      <c r="JZK40" s="115"/>
      <c r="JZL40" s="116"/>
      <c r="JZM40" s="117"/>
      <c r="JZN40" s="117"/>
      <c r="JZO40" s="117"/>
      <c r="JZP40" s="117"/>
      <c r="JZQ40" s="53"/>
      <c r="JZR40" s="118"/>
      <c r="JZS40" s="52"/>
      <c r="JZT40" s="53"/>
      <c r="JZU40" s="53"/>
      <c r="JZV40" s="115"/>
      <c r="JZW40" s="116"/>
      <c r="JZX40" s="117"/>
      <c r="JZY40" s="117"/>
      <c r="JZZ40" s="117"/>
      <c r="KAA40" s="117"/>
      <c r="KAB40" s="53"/>
      <c r="KAC40" s="118"/>
      <c r="KAD40" s="52"/>
      <c r="KAE40" s="53"/>
      <c r="KAF40" s="53"/>
      <c r="KAG40" s="115"/>
      <c r="KAH40" s="116"/>
      <c r="KAI40" s="117"/>
      <c r="KAJ40" s="117"/>
      <c r="KAK40" s="117"/>
      <c r="KAL40" s="117"/>
      <c r="KAM40" s="53"/>
      <c r="KAN40" s="118"/>
      <c r="KAO40" s="52"/>
      <c r="KAP40" s="53"/>
      <c r="KAQ40" s="53"/>
      <c r="KAR40" s="115"/>
      <c r="KAS40" s="116"/>
      <c r="KAT40" s="117"/>
      <c r="KAU40" s="117"/>
      <c r="KAV40" s="117"/>
      <c r="KAW40" s="117"/>
      <c r="KAX40" s="53"/>
      <c r="KAY40" s="118"/>
      <c r="KAZ40" s="52"/>
      <c r="KBA40" s="53"/>
      <c r="KBB40" s="53"/>
      <c r="KBC40" s="115"/>
      <c r="KBD40" s="116"/>
      <c r="KBE40" s="117"/>
      <c r="KBF40" s="117"/>
      <c r="KBG40" s="117"/>
      <c r="KBH40" s="117"/>
      <c r="KBI40" s="53"/>
      <c r="KBJ40" s="118"/>
      <c r="KBK40" s="52"/>
      <c r="KBL40" s="53"/>
      <c r="KBM40" s="53"/>
      <c r="KBN40" s="115"/>
      <c r="KBO40" s="116"/>
      <c r="KBP40" s="117"/>
      <c r="KBQ40" s="117"/>
      <c r="KBR40" s="117"/>
      <c r="KBS40" s="117"/>
      <c r="KBT40" s="53"/>
      <c r="KBU40" s="118"/>
      <c r="KBV40" s="52"/>
      <c r="KBW40" s="53"/>
      <c r="KBX40" s="53"/>
      <c r="KBY40" s="115"/>
      <c r="KBZ40" s="116"/>
      <c r="KCA40" s="117"/>
      <c r="KCB40" s="117"/>
      <c r="KCC40" s="117"/>
      <c r="KCD40" s="117"/>
      <c r="KCE40" s="53"/>
      <c r="KCF40" s="118"/>
      <c r="KCG40" s="52"/>
      <c r="KCH40" s="53"/>
      <c r="KCI40" s="53"/>
      <c r="KCJ40" s="115"/>
      <c r="KCK40" s="116"/>
      <c r="KCL40" s="117"/>
      <c r="KCM40" s="117"/>
      <c r="KCN40" s="117"/>
      <c r="KCO40" s="117"/>
      <c r="KCP40" s="53"/>
      <c r="KCQ40" s="118"/>
      <c r="KCR40" s="52"/>
      <c r="KCS40" s="53"/>
      <c r="KCT40" s="53"/>
      <c r="KCU40" s="115"/>
      <c r="KCV40" s="116"/>
      <c r="KCW40" s="117"/>
      <c r="KCX40" s="117"/>
      <c r="KCY40" s="117"/>
      <c r="KCZ40" s="117"/>
      <c r="KDA40" s="53"/>
      <c r="KDB40" s="118"/>
      <c r="KDC40" s="52"/>
      <c r="KDD40" s="53"/>
      <c r="KDE40" s="53"/>
      <c r="KDF40" s="115"/>
      <c r="KDG40" s="116"/>
      <c r="KDH40" s="117"/>
      <c r="KDI40" s="117"/>
      <c r="KDJ40" s="117"/>
      <c r="KDK40" s="117"/>
      <c r="KDL40" s="53"/>
      <c r="KDM40" s="118"/>
      <c r="KDN40" s="52"/>
      <c r="KDO40" s="53"/>
      <c r="KDP40" s="53"/>
      <c r="KDQ40" s="115"/>
      <c r="KDR40" s="116"/>
      <c r="KDS40" s="117"/>
      <c r="KDT40" s="117"/>
      <c r="KDU40" s="117"/>
      <c r="KDV40" s="117"/>
      <c r="KDW40" s="53"/>
      <c r="KDX40" s="118"/>
      <c r="KDY40" s="52"/>
      <c r="KDZ40" s="53"/>
      <c r="KEA40" s="53"/>
      <c r="KEB40" s="115"/>
      <c r="KEC40" s="116"/>
      <c r="KED40" s="117"/>
      <c r="KEE40" s="117"/>
      <c r="KEF40" s="117"/>
      <c r="KEG40" s="117"/>
      <c r="KEH40" s="53"/>
      <c r="KEI40" s="118"/>
      <c r="KEJ40" s="52"/>
      <c r="KEK40" s="53"/>
      <c r="KEL40" s="53"/>
      <c r="KEM40" s="115"/>
      <c r="KEN40" s="116"/>
      <c r="KEO40" s="117"/>
      <c r="KEP40" s="117"/>
      <c r="KEQ40" s="117"/>
      <c r="KER40" s="117"/>
      <c r="KES40" s="53"/>
      <c r="KET40" s="118"/>
      <c r="KEU40" s="52"/>
      <c r="KEV40" s="53"/>
      <c r="KEW40" s="53"/>
      <c r="KEX40" s="115"/>
      <c r="KEY40" s="116"/>
      <c r="KEZ40" s="117"/>
      <c r="KFA40" s="117"/>
      <c r="KFB40" s="117"/>
      <c r="KFC40" s="117"/>
      <c r="KFD40" s="53"/>
      <c r="KFE40" s="118"/>
      <c r="KFF40" s="52"/>
      <c r="KFG40" s="53"/>
      <c r="KFH40" s="53"/>
      <c r="KFI40" s="115"/>
      <c r="KFJ40" s="116"/>
      <c r="KFK40" s="117"/>
      <c r="KFL40" s="117"/>
      <c r="KFM40" s="117"/>
      <c r="KFN40" s="117"/>
      <c r="KFO40" s="53"/>
      <c r="KFP40" s="118"/>
      <c r="KFQ40" s="52"/>
      <c r="KFR40" s="53"/>
      <c r="KFS40" s="53"/>
      <c r="KFT40" s="115"/>
      <c r="KFU40" s="116"/>
      <c r="KFV40" s="117"/>
      <c r="KFW40" s="117"/>
      <c r="KFX40" s="117"/>
      <c r="KFY40" s="117"/>
      <c r="KFZ40" s="53"/>
      <c r="KGA40" s="118"/>
      <c r="KGB40" s="52"/>
      <c r="KGC40" s="53"/>
      <c r="KGD40" s="53"/>
      <c r="KGE40" s="115"/>
      <c r="KGF40" s="116"/>
      <c r="KGG40" s="117"/>
      <c r="KGH40" s="117"/>
      <c r="KGI40" s="117"/>
      <c r="KGJ40" s="117"/>
      <c r="KGK40" s="53"/>
      <c r="KGL40" s="118"/>
      <c r="KGM40" s="52"/>
      <c r="KGN40" s="53"/>
      <c r="KGO40" s="53"/>
      <c r="KGP40" s="115"/>
      <c r="KGQ40" s="116"/>
      <c r="KGR40" s="117"/>
      <c r="KGS40" s="117"/>
      <c r="KGT40" s="117"/>
      <c r="KGU40" s="117"/>
      <c r="KGV40" s="53"/>
      <c r="KGW40" s="118"/>
      <c r="KGX40" s="52"/>
      <c r="KGY40" s="53"/>
      <c r="KGZ40" s="53"/>
      <c r="KHA40" s="115"/>
      <c r="KHB40" s="116"/>
      <c r="KHC40" s="117"/>
      <c r="KHD40" s="117"/>
      <c r="KHE40" s="117"/>
      <c r="KHF40" s="117"/>
      <c r="KHG40" s="53"/>
      <c r="KHH40" s="118"/>
      <c r="KHI40" s="52"/>
      <c r="KHJ40" s="53"/>
      <c r="KHK40" s="53"/>
      <c r="KHL40" s="115"/>
      <c r="KHM40" s="116"/>
      <c r="KHN40" s="117"/>
      <c r="KHO40" s="117"/>
      <c r="KHP40" s="117"/>
      <c r="KHQ40" s="117"/>
      <c r="KHR40" s="53"/>
      <c r="KHS40" s="118"/>
      <c r="KHT40" s="52"/>
      <c r="KHU40" s="53"/>
      <c r="KHV40" s="53"/>
      <c r="KHW40" s="115"/>
      <c r="KHX40" s="116"/>
      <c r="KHY40" s="117"/>
      <c r="KHZ40" s="117"/>
      <c r="KIA40" s="117"/>
      <c r="KIB40" s="117"/>
      <c r="KIC40" s="53"/>
      <c r="KID40" s="118"/>
      <c r="KIE40" s="52"/>
      <c r="KIF40" s="53"/>
      <c r="KIG40" s="53"/>
      <c r="KIH40" s="115"/>
      <c r="KII40" s="116"/>
      <c r="KIJ40" s="117"/>
      <c r="KIK40" s="117"/>
      <c r="KIL40" s="117"/>
      <c r="KIM40" s="117"/>
      <c r="KIN40" s="53"/>
      <c r="KIO40" s="118"/>
      <c r="KIP40" s="52"/>
      <c r="KIQ40" s="53"/>
      <c r="KIR40" s="53"/>
      <c r="KIS40" s="115"/>
      <c r="KIT40" s="116"/>
      <c r="KIU40" s="117"/>
      <c r="KIV40" s="117"/>
      <c r="KIW40" s="117"/>
      <c r="KIX40" s="117"/>
      <c r="KIY40" s="53"/>
      <c r="KIZ40" s="118"/>
      <c r="KJA40" s="52"/>
      <c r="KJB40" s="53"/>
      <c r="KJC40" s="53"/>
      <c r="KJD40" s="115"/>
      <c r="KJE40" s="116"/>
      <c r="KJF40" s="117"/>
      <c r="KJG40" s="117"/>
      <c r="KJH40" s="117"/>
      <c r="KJI40" s="117"/>
      <c r="KJJ40" s="53"/>
      <c r="KJK40" s="118"/>
      <c r="KJL40" s="52"/>
      <c r="KJM40" s="53"/>
      <c r="KJN40" s="53"/>
      <c r="KJO40" s="115"/>
      <c r="KJP40" s="116"/>
      <c r="KJQ40" s="117"/>
      <c r="KJR40" s="117"/>
      <c r="KJS40" s="117"/>
      <c r="KJT40" s="117"/>
      <c r="KJU40" s="53"/>
      <c r="KJV40" s="118"/>
      <c r="KJW40" s="52"/>
      <c r="KJX40" s="53"/>
      <c r="KJY40" s="53"/>
      <c r="KJZ40" s="115"/>
      <c r="KKA40" s="116"/>
      <c r="KKB40" s="117"/>
      <c r="KKC40" s="117"/>
      <c r="KKD40" s="117"/>
      <c r="KKE40" s="117"/>
      <c r="KKF40" s="53"/>
      <c r="KKG40" s="118"/>
      <c r="KKH40" s="52"/>
      <c r="KKI40" s="53"/>
      <c r="KKJ40" s="53"/>
      <c r="KKK40" s="115"/>
      <c r="KKL40" s="116"/>
      <c r="KKM40" s="117"/>
      <c r="KKN40" s="117"/>
      <c r="KKO40" s="117"/>
      <c r="KKP40" s="117"/>
      <c r="KKQ40" s="53"/>
      <c r="KKR40" s="118"/>
      <c r="KKS40" s="52"/>
      <c r="KKT40" s="53"/>
      <c r="KKU40" s="53"/>
      <c r="KKV40" s="115"/>
      <c r="KKW40" s="116"/>
      <c r="KKX40" s="117"/>
      <c r="KKY40" s="117"/>
      <c r="KKZ40" s="117"/>
      <c r="KLA40" s="117"/>
      <c r="KLB40" s="53"/>
      <c r="KLC40" s="118"/>
      <c r="KLD40" s="52"/>
      <c r="KLE40" s="53"/>
      <c r="KLF40" s="53"/>
      <c r="KLG40" s="115"/>
      <c r="KLH40" s="116"/>
      <c r="KLI40" s="117"/>
      <c r="KLJ40" s="117"/>
      <c r="KLK40" s="117"/>
      <c r="KLL40" s="117"/>
      <c r="KLM40" s="53"/>
      <c r="KLN40" s="118"/>
      <c r="KLO40" s="52"/>
      <c r="KLP40" s="53"/>
      <c r="KLQ40" s="53"/>
      <c r="KLR40" s="115"/>
      <c r="KLS40" s="116"/>
      <c r="KLT40" s="117"/>
      <c r="KLU40" s="117"/>
      <c r="KLV40" s="117"/>
      <c r="KLW40" s="117"/>
      <c r="KLX40" s="53"/>
      <c r="KLY40" s="118"/>
      <c r="KLZ40" s="52"/>
      <c r="KMA40" s="53"/>
      <c r="KMB40" s="53"/>
      <c r="KMC40" s="115"/>
      <c r="KMD40" s="116"/>
      <c r="KME40" s="117"/>
      <c r="KMF40" s="117"/>
      <c r="KMG40" s="117"/>
      <c r="KMH40" s="117"/>
      <c r="KMI40" s="53"/>
      <c r="KMJ40" s="118"/>
      <c r="KMK40" s="52"/>
      <c r="KML40" s="53"/>
      <c r="KMM40" s="53"/>
      <c r="KMN40" s="115"/>
      <c r="KMO40" s="116"/>
      <c r="KMP40" s="117"/>
      <c r="KMQ40" s="117"/>
      <c r="KMR40" s="117"/>
      <c r="KMS40" s="117"/>
      <c r="KMT40" s="53"/>
      <c r="KMU40" s="118"/>
      <c r="KMV40" s="52"/>
      <c r="KMW40" s="53"/>
      <c r="KMX40" s="53"/>
      <c r="KMY40" s="115"/>
      <c r="KMZ40" s="116"/>
      <c r="KNA40" s="117"/>
      <c r="KNB40" s="117"/>
      <c r="KNC40" s="117"/>
      <c r="KND40" s="117"/>
      <c r="KNE40" s="53"/>
      <c r="KNF40" s="118"/>
      <c r="KNG40" s="52"/>
      <c r="KNH40" s="53"/>
      <c r="KNI40" s="53"/>
      <c r="KNJ40" s="115"/>
      <c r="KNK40" s="116"/>
      <c r="KNL40" s="117"/>
      <c r="KNM40" s="117"/>
      <c r="KNN40" s="117"/>
      <c r="KNO40" s="117"/>
      <c r="KNP40" s="53"/>
      <c r="KNQ40" s="118"/>
      <c r="KNR40" s="52"/>
      <c r="KNS40" s="53"/>
      <c r="KNT40" s="53"/>
      <c r="KNU40" s="115"/>
      <c r="KNV40" s="116"/>
      <c r="KNW40" s="117"/>
      <c r="KNX40" s="117"/>
      <c r="KNY40" s="117"/>
      <c r="KNZ40" s="117"/>
      <c r="KOA40" s="53"/>
      <c r="KOB40" s="118"/>
      <c r="KOC40" s="52"/>
      <c r="KOD40" s="53"/>
      <c r="KOE40" s="53"/>
      <c r="KOF40" s="115"/>
      <c r="KOG40" s="116"/>
      <c r="KOH40" s="117"/>
      <c r="KOI40" s="117"/>
      <c r="KOJ40" s="117"/>
      <c r="KOK40" s="117"/>
      <c r="KOL40" s="53"/>
      <c r="KOM40" s="118"/>
      <c r="KON40" s="52"/>
      <c r="KOO40" s="53"/>
      <c r="KOP40" s="53"/>
      <c r="KOQ40" s="115"/>
      <c r="KOR40" s="116"/>
      <c r="KOS40" s="117"/>
      <c r="KOT40" s="117"/>
      <c r="KOU40" s="117"/>
      <c r="KOV40" s="117"/>
      <c r="KOW40" s="53"/>
      <c r="KOX40" s="118"/>
      <c r="KOY40" s="52"/>
      <c r="KOZ40" s="53"/>
      <c r="KPA40" s="53"/>
      <c r="KPB40" s="115"/>
      <c r="KPC40" s="116"/>
      <c r="KPD40" s="117"/>
      <c r="KPE40" s="117"/>
      <c r="KPF40" s="117"/>
      <c r="KPG40" s="117"/>
      <c r="KPH40" s="53"/>
      <c r="KPI40" s="118"/>
      <c r="KPJ40" s="52"/>
      <c r="KPK40" s="53"/>
      <c r="KPL40" s="53"/>
      <c r="KPM40" s="115"/>
      <c r="KPN40" s="116"/>
      <c r="KPO40" s="117"/>
      <c r="KPP40" s="117"/>
      <c r="KPQ40" s="117"/>
      <c r="KPR40" s="117"/>
      <c r="KPS40" s="53"/>
      <c r="KPT40" s="118"/>
      <c r="KPU40" s="52"/>
      <c r="KPV40" s="53"/>
      <c r="KPW40" s="53"/>
      <c r="KPX40" s="115"/>
      <c r="KPY40" s="116"/>
      <c r="KPZ40" s="117"/>
      <c r="KQA40" s="117"/>
      <c r="KQB40" s="117"/>
      <c r="KQC40" s="117"/>
      <c r="KQD40" s="53"/>
      <c r="KQE40" s="118"/>
      <c r="KQF40" s="52"/>
      <c r="KQG40" s="53"/>
      <c r="KQH40" s="53"/>
      <c r="KQI40" s="115"/>
      <c r="KQJ40" s="116"/>
      <c r="KQK40" s="117"/>
      <c r="KQL40" s="117"/>
      <c r="KQM40" s="117"/>
      <c r="KQN40" s="117"/>
      <c r="KQO40" s="53"/>
      <c r="KQP40" s="118"/>
      <c r="KQQ40" s="52"/>
      <c r="KQR40" s="53"/>
      <c r="KQS40" s="53"/>
      <c r="KQT40" s="115"/>
      <c r="KQU40" s="116"/>
      <c r="KQV40" s="117"/>
      <c r="KQW40" s="117"/>
      <c r="KQX40" s="117"/>
      <c r="KQY40" s="117"/>
      <c r="KQZ40" s="53"/>
      <c r="KRA40" s="118"/>
      <c r="KRB40" s="52"/>
      <c r="KRC40" s="53"/>
      <c r="KRD40" s="53"/>
      <c r="KRE40" s="115"/>
      <c r="KRF40" s="116"/>
      <c r="KRG40" s="117"/>
      <c r="KRH40" s="117"/>
      <c r="KRI40" s="117"/>
      <c r="KRJ40" s="117"/>
      <c r="KRK40" s="53"/>
      <c r="KRL40" s="118"/>
      <c r="KRM40" s="52"/>
      <c r="KRN40" s="53"/>
      <c r="KRO40" s="53"/>
      <c r="KRP40" s="115"/>
      <c r="KRQ40" s="116"/>
      <c r="KRR40" s="117"/>
      <c r="KRS40" s="117"/>
      <c r="KRT40" s="117"/>
      <c r="KRU40" s="117"/>
      <c r="KRV40" s="53"/>
      <c r="KRW40" s="118"/>
      <c r="KRX40" s="52"/>
      <c r="KRY40" s="53"/>
      <c r="KRZ40" s="53"/>
      <c r="KSA40" s="115"/>
      <c r="KSB40" s="116"/>
      <c r="KSC40" s="117"/>
      <c r="KSD40" s="117"/>
      <c r="KSE40" s="117"/>
      <c r="KSF40" s="117"/>
      <c r="KSG40" s="53"/>
      <c r="KSH40" s="118"/>
      <c r="KSI40" s="52"/>
      <c r="KSJ40" s="53"/>
      <c r="KSK40" s="53"/>
      <c r="KSL40" s="115"/>
      <c r="KSM40" s="116"/>
      <c r="KSN40" s="117"/>
      <c r="KSO40" s="117"/>
      <c r="KSP40" s="117"/>
      <c r="KSQ40" s="117"/>
      <c r="KSR40" s="53"/>
      <c r="KSS40" s="118"/>
      <c r="KST40" s="52"/>
      <c r="KSU40" s="53"/>
      <c r="KSV40" s="53"/>
      <c r="KSW40" s="115"/>
      <c r="KSX40" s="116"/>
      <c r="KSY40" s="117"/>
      <c r="KSZ40" s="117"/>
      <c r="KTA40" s="117"/>
      <c r="KTB40" s="117"/>
      <c r="KTC40" s="53"/>
      <c r="KTD40" s="118"/>
      <c r="KTE40" s="52"/>
      <c r="KTF40" s="53"/>
      <c r="KTG40" s="53"/>
      <c r="KTH40" s="115"/>
      <c r="KTI40" s="116"/>
      <c r="KTJ40" s="117"/>
      <c r="KTK40" s="117"/>
      <c r="KTL40" s="117"/>
      <c r="KTM40" s="117"/>
      <c r="KTN40" s="53"/>
      <c r="KTO40" s="118"/>
      <c r="KTP40" s="52"/>
      <c r="KTQ40" s="53"/>
      <c r="KTR40" s="53"/>
      <c r="KTS40" s="115"/>
      <c r="KTT40" s="116"/>
      <c r="KTU40" s="117"/>
      <c r="KTV40" s="117"/>
      <c r="KTW40" s="117"/>
      <c r="KTX40" s="117"/>
      <c r="KTY40" s="53"/>
      <c r="KTZ40" s="118"/>
      <c r="KUA40" s="52"/>
      <c r="KUB40" s="53"/>
      <c r="KUC40" s="53"/>
      <c r="KUD40" s="115"/>
      <c r="KUE40" s="116"/>
      <c r="KUF40" s="117"/>
      <c r="KUG40" s="117"/>
      <c r="KUH40" s="117"/>
      <c r="KUI40" s="117"/>
      <c r="KUJ40" s="53"/>
      <c r="KUK40" s="118"/>
      <c r="KUL40" s="52"/>
      <c r="KUM40" s="53"/>
      <c r="KUN40" s="53"/>
      <c r="KUO40" s="115"/>
      <c r="KUP40" s="116"/>
      <c r="KUQ40" s="117"/>
      <c r="KUR40" s="117"/>
      <c r="KUS40" s="117"/>
      <c r="KUT40" s="117"/>
      <c r="KUU40" s="53"/>
      <c r="KUV40" s="118"/>
      <c r="KUW40" s="52"/>
      <c r="KUX40" s="53"/>
      <c r="KUY40" s="53"/>
      <c r="KUZ40" s="115"/>
      <c r="KVA40" s="116"/>
      <c r="KVB40" s="117"/>
      <c r="KVC40" s="117"/>
      <c r="KVD40" s="117"/>
      <c r="KVE40" s="117"/>
      <c r="KVF40" s="53"/>
      <c r="KVG40" s="118"/>
      <c r="KVH40" s="52"/>
      <c r="KVI40" s="53"/>
      <c r="KVJ40" s="53"/>
      <c r="KVK40" s="115"/>
      <c r="KVL40" s="116"/>
      <c r="KVM40" s="117"/>
      <c r="KVN40" s="117"/>
      <c r="KVO40" s="117"/>
      <c r="KVP40" s="117"/>
      <c r="KVQ40" s="53"/>
      <c r="KVR40" s="118"/>
      <c r="KVS40" s="52"/>
      <c r="KVT40" s="53"/>
      <c r="KVU40" s="53"/>
      <c r="KVV40" s="115"/>
      <c r="KVW40" s="116"/>
      <c r="KVX40" s="117"/>
      <c r="KVY40" s="117"/>
      <c r="KVZ40" s="117"/>
      <c r="KWA40" s="117"/>
      <c r="KWB40" s="53"/>
      <c r="KWC40" s="118"/>
      <c r="KWD40" s="52"/>
      <c r="KWE40" s="53"/>
      <c r="KWF40" s="53"/>
      <c r="KWG40" s="115"/>
      <c r="KWH40" s="116"/>
      <c r="KWI40" s="117"/>
      <c r="KWJ40" s="117"/>
      <c r="KWK40" s="117"/>
      <c r="KWL40" s="117"/>
      <c r="KWM40" s="53"/>
      <c r="KWN40" s="118"/>
      <c r="KWO40" s="52"/>
      <c r="KWP40" s="53"/>
      <c r="KWQ40" s="53"/>
      <c r="KWR40" s="115"/>
      <c r="KWS40" s="116"/>
      <c r="KWT40" s="117"/>
      <c r="KWU40" s="117"/>
      <c r="KWV40" s="117"/>
      <c r="KWW40" s="117"/>
      <c r="KWX40" s="53"/>
      <c r="KWY40" s="118"/>
      <c r="KWZ40" s="52"/>
      <c r="KXA40" s="53"/>
      <c r="KXB40" s="53"/>
      <c r="KXC40" s="115"/>
      <c r="KXD40" s="116"/>
      <c r="KXE40" s="117"/>
      <c r="KXF40" s="117"/>
      <c r="KXG40" s="117"/>
      <c r="KXH40" s="117"/>
      <c r="KXI40" s="53"/>
      <c r="KXJ40" s="118"/>
      <c r="KXK40" s="52"/>
      <c r="KXL40" s="53"/>
      <c r="KXM40" s="53"/>
      <c r="KXN40" s="115"/>
      <c r="KXO40" s="116"/>
      <c r="KXP40" s="117"/>
      <c r="KXQ40" s="117"/>
      <c r="KXR40" s="117"/>
      <c r="KXS40" s="117"/>
      <c r="KXT40" s="53"/>
      <c r="KXU40" s="118"/>
      <c r="KXV40" s="52"/>
      <c r="KXW40" s="53"/>
      <c r="KXX40" s="53"/>
      <c r="KXY40" s="115"/>
      <c r="KXZ40" s="116"/>
      <c r="KYA40" s="117"/>
      <c r="KYB40" s="117"/>
      <c r="KYC40" s="117"/>
      <c r="KYD40" s="117"/>
      <c r="KYE40" s="53"/>
      <c r="KYF40" s="118"/>
      <c r="KYG40" s="52"/>
      <c r="KYH40" s="53"/>
      <c r="KYI40" s="53"/>
      <c r="KYJ40" s="115"/>
      <c r="KYK40" s="116"/>
      <c r="KYL40" s="117"/>
      <c r="KYM40" s="117"/>
      <c r="KYN40" s="117"/>
      <c r="KYO40" s="117"/>
      <c r="KYP40" s="53"/>
      <c r="KYQ40" s="118"/>
      <c r="KYR40" s="52"/>
      <c r="KYS40" s="53"/>
      <c r="KYT40" s="53"/>
      <c r="KYU40" s="115"/>
      <c r="KYV40" s="116"/>
      <c r="KYW40" s="117"/>
      <c r="KYX40" s="117"/>
      <c r="KYY40" s="117"/>
      <c r="KYZ40" s="117"/>
      <c r="KZA40" s="53"/>
      <c r="KZB40" s="118"/>
      <c r="KZC40" s="52"/>
      <c r="KZD40" s="53"/>
      <c r="KZE40" s="53"/>
      <c r="KZF40" s="115"/>
      <c r="KZG40" s="116"/>
      <c r="KZH40" s="117"/>
      <c r="KZI40" s="117"/>
      <c r="KZJ40" s="117"/>
      <c r="KZK40" s="117"/>
      <c r="KZL40" s="53"/>
      <c r="KZM40" s="118"/>
      <c r="KZN40" s="52"/>
      <c r="KZO40" s="53"/>
      <c r="KZP40" s="53"/>
      <c r="KZQ40" s="115"/>
      <c r="KZR40" s="116"/>
      <c r="KZS40" s="117"/>
      <c r="KZT40" s="117"/>
      <c r="KZU40" s="117"/>
      <c r="KZV40" s="117"/>
      <c r="KZW40" s="53"/>
      <c r="KZX40" s="118"/>
      <c r="KZY40" s="52"/>
      <c r="KZZ40" s="53"/>
      <c r="LAA40" s="53"/>
      <c r="LAB40" s="115"/>
      <c r="LAC40" s="116"/>
      <c r="LAD40" s="117"/>
      <c r="LAE40" s="117"/>
      <c r="LAF40" s="117"/>
      <c r="LAG40" s="117"/>
      <c r="LAH40" s="53"/>
      <c r="LAI40" s="118"/>
      <c r="LAJ40" s="52"/>
      <c r="LAK40" s="53"/>
      <c r="LAL40" s="53"/>
      <c r="LAM40" s="115"/>
      <c r="LAN40" s="116"/>
      <c r="LAO40" s="117"/>
      <c r="LAP40" s="117"/>
      <c r="LAQ40" s="117"/>
      <c r="LAR40" s="117"/>
      <c r="LAS40" s="53"/>
      <c r="LAT40" s="118"/>
      <c r="LAU40" s="52"/>
      <c r="LAV40" s="53"/>
      <c r="LAW40" s="53"/>
      <c r="LAX40" s="115"/>
      <c r="LAY40" s="116"/>
      <c r="LAZ40" s="117"/>
      <c r="LBA40" s="117"/>
      <c r="LBB40" s="117"/>
      <c r="LBC40" s="117"/>
      <c r="LBD40" s="53"/>
      <c r="LBE40" s="118"/>
      <c r="LBF40" s="52"/>
      <c r="LBG40" s="53"/>
      <c r="LBH40" s="53"/>
      <c r="LBI40" s="115"/>
      <c r="LBJ40" s="116"/>
      <c r="LBK40" s="117"/>
      <c r="LBL40" s="117"/>
      <c r="LBM40" s="117"/>
      <c r="LBN40" s="117"/>
      <c r="LBO40" s="53"/>
      <c r="LBP40" s="118"/>
      <c r="LBQ40" s="52"/>
      <c r="LBR40" s="53"/>
      <c r="LBS40" s="53"/>
      <c r="LBT40" s="115"/>
      <c r="LBU40" s="116"/>
      <c r="LBV40" s="117"/>
      <c r="LBW40" s="117"/>
      <c r="LBX40" s="117"/>
      <c r="LBY40" s="117"/>
      <c r="LBZ40" s="53"/>
      <c r="LCA40" s="118"/>
      <c r="LCB40" s="52"/>
      <c r="LCC40" s="53"/>
      <c r="LCD40" s="53"/>
      <c r="LCE40" s="115"/>
      <c r="LCF40" s="116"/>
      <c r="LCG40" s="117"/>
      <c r="LCH40" s="117"/>
      <c r="LCI40" s="117"/>
      <c r="LCJ40" s="117"/>
      <c r="LCK40" s="53"/>
      <c r="LCL40" s="118"/>
      <c r="LCM40" s="52"/>
      <c r="LCN40" s="53"/>
      <c r="LCO40" s="53"/>
      <c r="LCP40" s="115"/>
      <c r="LCQ40" s="116"/>
      <c r="LCR40" s="117"/>
      <c r="LCS40" s="117"/>
      <c r="LCT40" s="117"/>
      <c r="LCU40" s="117"/>
      <c r="LCV40" s="53"/>
      <c r="LCW40" s="118"/>
      <c r="LCX40" s="52"/>
      <c r="LCY40" s="53"/>
      <c r="LCZ40" s="53"/>
      <c r="LDA40" s="115"/>
      <c r="LDB40" s="116"/>
      <c r="LDC40" s="117"/>
      <c r="LDD40" s="117"/>
      <c r="LDE40" s="117"/>
      <c r="LDF40" s="117"/>
      <c r="LDG40" s="53"/>
      <c r="LDH40" s="118"/>
      <c r="LDI40" s="52"/>
      <c r="LDJ40" s="53"/>
      <c r="LDK40" s="53"/>
      <c r="LDL40" s="115"/>
      <c r="LDM40" s="116"/>
      <c r="LDN40" s="117"/>
      <c r="LDO40" s="117"/>
      <c r="LDP40" s="117"/>
      <c r="LDQ40" s="117"/>
      <c r="LDR40" s="53"/>
      <c r="LDS40" s="118"/>
      <c r="LDT40" s="52"/>
      <c r="LDU40" s="53"/>
      <c r="LDV40" s="53"/>
      <c r="LDW40" s="115"/>
      <c r="LDX40" s="116"/>
      <c r="LDY40" s="117"/>
      <c r="LDZ40" s="117"/>
      <c r="LEA40" s="117"/>
      <c r="LEB40" s="117"/>
      <c r="LEC40" s="53"/>
      <c r="LED40" s="118"/>
      <c r="LEE40" s="52"/>
      <c r="LEF40" s="53"/>
      <c r="LEG40" s="53"/>
      <c r="LEH40" s="115"/>
      <c r="LEI40" s="116"/>
      <c r="LEJ40" s="117"/>
      <c r="LEK40" s="117"/>
      <c r="LEL40" s="117"/>
      <c r="LEM40" s="117"/>
      <c r="LEN40" s="53"/>
      <c r="LEO40" s="118"/>
      <c r="LEP40" s="52"/>
      <c r="LEQ40" s="53"/>
      <c r="LER40" s="53"/>
      <c r="LES40" s="115"/>
      <c r="LET40" s="116"/>
      <c r="LEU40" s="117"/>
      <c r="LEV40" s="117"/>
      <c r="LEW40" s="117"/>
      <c r="LEX40" s="117"/>
      <c r="LEY40" s="53"/>
      <c r="LEZ40" s="118"/>
      <c r="LFA40" s="52"/>
      <c r="LFB40" s="53"/>
      <c r="LFC40" s="53"/>
      <c r="LFD40" s="115"/>
      <c r="LFE40" s="116"/>
      <c r="LFF40" s="117"/>
      <c r="LFG40" s="117"/>
      <c r="LFH40" s="117"/>
      <c r="LFI40" s="117"/>
      <c r="LFJ40" s="53"/>
      <c r="LFK40" s="118"/>
      <c r="LFL40" s="52"/>
      <c r="LFM40" s="53"/>
      <c r="LFN40" s="53"/>
      <c r="LFO40" s="115"/>
      <c r="LFP40" s="116"/>
      <c r="LFQ40" s="117"/>
      <c r="LFR40" s="117"/>
      <c r="LFS40" s="117"/>
      <c r="LFT40" s="117"/>
      <c r="LFU40" s="53"/>
      <c r="LFV40" s="118"/>
      <c r="LFW40" s="52"/>
      <c r="LFX40" s="53"/>
      <c r="LFY40" s="53"/>
      <c r="LFZ40" s="115"/>
      <c r="LGA40" s="116"/>
      <c r="LGB40" s="117"/>
      <c r="LGC40" s="117"/>
      <c r="LGD40" s="117"/>
      <c r="LGE40" s="117"/>
      <c r="LGF40" s="53"/>
      <c r="LGG40" s="118"/>
      <c r="LGH40" s="52"/>
      <c r="LGI40" s="53"/>
      <c r="LGJ40" s="53"/>
      <c r="LGK40" s="115"/>
      <c r="LGL40" s="116"/>
      <c r="LGM40" s="117"/>
      <c r="LGN40" s="117"/>
      <c r="LGO40" s="117"/>
      <c r="LGP40" s="117"/>
      <c r="LGQ40" s="53"/>
      <c r="LGR40" s="118"/>
      <c r="LGS40" s="52"/>
      <c r="LGT40" s="53"/>
      <c r="LGU40" s="53"/>
      <c r="LGV40" s="115"/>
      <c r="LGW40" s="116"/>
      <c r="LGX40" s="117"/>
      <c r="LGY40" s="117"/>
      <c r="LGZ40" s="117"/>
      <c r="LHA40" s="117"/>
      <c r="LHB40" s="53"/>
      <c r="LHC40" s="118"/>
      <c r="LHD40" s="52"/>
      <c r="LHE40" s="53"/>
      <c r="LHF40" s="53"/>
      <c r="LHG40" s="115"/>
      <c r="LHH40" s="116"/>
      <c r="LHI40" s="117"/>
      <c r="LHJ40" s="117"/>
      <c r="LHK40" s="117"/>
      <c r="LHL40" s="117"/>
      <c r="LHM40" s="53"/>
      <c r="LHN40" s="118"/>
      <c r="LHO40" s="52"/>
      <c r="LHP40" s="53"/>
      <c r="LHQ40" s="53"/>
      <c r="LHR40" s="115"/>
      <c r="LHS40" s="116"/>
      <c r="LHT40" s="117"/>
      <c r="LHU40" s="117"/>
      <c r="LHV40" s="117"/>
      <c r="LHW40" s="117"/>
      <c r="LHX40" s="53"/>
      <c r="LHY40" s="118"/>
      <c r="LHZ40" s="52"/>
      <c r="LIA40" s="53"/>
      <c r="LIB40" s="53"/>
      <c r="LIC40" s="115"/>
      <c r="LID40" s="116"/>
      <c r="LIE40" s="117"/>
      <c r="LIF40" s="117"/>
      <c r="LIG40" s="117"/>
      <c r="LIH40" s="117"/>
      <c r="LII40" s="53"/>
      <c r="LIJ40" s="118"/>
      <c r="LIK40" s="52"/>
      <c r="LIL40" s="53"/>
      <c r="LIM40" s="53"/>
      <c r="LIN40" s="115"/>
      <c r="LIO40" s="116"/>
      <c r="LIP40" s="117"/>
      <c r="LIQ40" s="117"/>
      <c r="LIR40" s="117"/>
      <c r="LIS40" s="117"/>
      <c r="LIT40" s="53"/>
      <c r="LIU40" s="118"/>
      <c r="LIV40" s="52"/>
      <c r="LIW40" s="53"/>
      <c r="LIX40" s="53"/>
      <c r="LIY40" s="115"/>
      <c r="LIZ40" s="116"/>
      <c r="LJA40" s="117"/>
      <c r="LJB40" s="117"/>
      <c r="LJC40" s="117"/>
      <c r="LJD40" s="117"/>
      <c r="LJE40" s="53"/>
      <c r="LJF40" s="118"/>
      <c r="LJG40" s="52"/>
      <c r="LJH40" s="53"/>
      <c r="LJI40" s="53"/>
      <c r="LJJ40" s="115"/>
      <c r="LJK40" s="116"/>
      <c r="LJL40" s="117"/>
      <c r="LJM40" s="117"/>
      <c r="LJN40" s="117"/>
      <c r="LJO40" s="117"/>
      <c r="LJP40" s="53"/>
      <c r="LJQ40" s="118"/>
      <c r="LJR40" s="52"/>
      <c r="LJS40" s="53"/>
      <c r="LJT40" s="53"/>
      <c r="LJU40" s="115"/>
      <c r="LJV40" s="116"/>
      <c r="LJW40" s="117"/>
      <c r="LJX40" s="117"/>
      <c r="LJY40" s="117"/>
      <c r="LJZ40" s="117"/>
      <c r="LKA40" s="53"/>
      <c r="LKB40" s="118"/>
      <c r="LKC40" s="52"/>
      <c r="LKD40" s="53"/>
      <c r="LKE40" s="53"/>
      <c r="LKF40" s="115"/>
      <c r="LKG40" s="116"/>
      <c r="LKH40" s="117"/>
      <c r="LKI40" s="117"/>
      <c r="LKJ40" s="117"/>
      <c r="LKK40" s="117"/>
      <c r="LKL40" s="53"/>
      <c r="LKM40" s="118"/>
      <c r="LKN40" s="52"/>
      <c r="LKO40" s="53"/>
      <c r="LKP40" s="53"/>
      <c r="LKQ40" s="115"/>
      <c r="LKR40" s="116"/>
      <c r="LKS40" s="117"/>
      <c r="LKT40" s="117"/>
      <c r="LKU40" s="117"/>
      <c r="LKV40" s="117"/>
      <c r="LKW40" s="53"/>
      <c r="LKX40" s="118"/>
      <c r="LKY40" s="52"/>
      <c r="LKZ40" s="53"/>
      <c r="LLA40" s="53"/>
      <c r="LLB40" s="115"/>
      <c r="LLC40" s="116"/>
      <c r="LLD40" s="117"/>
      <c r="LLE40" s="117"/>
      <c r="LLF40" s="117"/>
      <c r="LLG40" s="117"/>
      <c r="LLH40" s="53"/>
      <c r="LLI40" s="118"/>
      <c r="LLJ40" s="52"/>
      <c r="LLK40" s="53"/>
      <c r="LLL40" s="53"/>
      <c r="LLM40" s="115"/>
      <c r="LLN40" s="116"/>
      <c r="LLO40" s="117"/>
      <c r="LLP40" s="117"/>
      <c r="LLQ40" s="117"/>
      <c r="LLR40" s="117"/>
      <c r="LLS40" s="53"/>
      <c r="LLT40" s="118"/>
      <c r="LLU40" s="52"/>
      <c r="LLV40" s="53"/>
      <c r="LLW40" s="53"/>
      <c r="LLX40" s="115"/>
      <c r="LLY40" s="116"/>
      <c r="LLZ40" s="117"/>
      <c r="LMA40" s="117"/>
      <c r="LMB40" s="117"/>
      <c r="LMC40" s="117"/>
      <c r="LMD40" s="53"/>
      <c r="LME40" s="118"/>
      <c r="LMF40" s="52"/>
      <c r="LMG40" s="53"/>
      <c r="LMH40" s="53"/>
      <c r="LMI40" s="115"/>
      <c r="LMJ40" s="116"/>
      <c r="LMK40" s="117"/>
      <c r="LML40" s="117"/>
      <c r="LMM40" s="117"/>
      <c r="LMN40" s="117"/>
      <c r="LMO40" s="53"/>
      <c r="LMP40" s="118"/>
      <c r="LMQ40" s="52"/>
      <c r="LMR40" s="53"/>
      <c r="LMS40" s="53"/>
      <c r="LMT40" s="115"/>
      <c r="LMU40" s="116"/>
      <c r="LMV40" s="117"/>
      <c r="LMW40" s="117"/>
      <c r="LMX40" s="117"/>
      <c r="LMY40" s="117"/>
      <c r="LMZ40" s="53"/>
      <c r="LNA40" s="118"/>
      <c r="LNB40" s="52"/>
      <c r="LNC40" s="53"/>
      <c r="LND40" s="53"/>
      <c r="LNE40" s="115"/>
      <c r="LNF40" s="116"/>
      <c r="LNG40" s="117"/>
      <c r="LNH40" s="117"/>
      <c r="LNI40" s="117"/>
      <c r="LNJ40" s="117"/>
      <c r="LNK40" s="53"/>
      <c r="LNL40" s="118"/>
      <c r="LNM40" s="52"/>
      <c r="LNN40" s="53"/>
      <c r="LNO40" s="53"/>
      <c r="LNP40" s="115"/>
      <c r="LNQ40" s="116"/>
      <c r="LNR40" s="117"/>
      <c r="LNS40" s="117"/>
      <c r="LNT40" s="117"/>
      <c r="LNU40" s="117"/>
      <c r="LNV40" s="53"/>
      <c r="LNW40" s="118"/>
      <c r="LNX40" s="52"/>
      <c r="LNY40" s="53"/>
      <c r="LNZ40" s="53"/>
      <c r="LOA40" s="115"/>
      <c r="LOB40" s="116"/>
      <c r="LOC40" s="117"/>
      <c r="LOD40" s="117"/>
      <c r="LOE40" s="117"/>
      <c r="LOF40" s="117"/>
      <c r="LOG40" s="53"/>
      <c r="LOH40" s="118"/>
      <c r="LOI40" s="52"/>
      <c r="LOJ40" s="53"/>
      <c r="LOK40" s="53"/>
      <c r="LOL40" s="115"/>
      <c r="LOM40" s="116"/>
      <c r="LON40" s="117"/>
      <c r="LOO40" s="117"/>
      <c r="LOP40" s="117"/>
      <c r="LOQ40" s="117"/>
      <c r="LOR40" s="53"/>
      <c r="LOS40" s="118"/>
      <c r="LOT40" s="52"/>
      <c r="LOU40" s="53"/>
      <c r="LOV40" s="53"/>
      <c r="LOW40" s="115"/>
      <c r="LOX40" s="116"/>
      <c r="LOY40" s="117"/>
      <c r="LOZ40" s="117"/>
      <c r="LPA40" s="117"/>
      <c r="LPB40" s="117"/>
      <c r="LPC40" s="53"/>
      <c r="LPD40" s="118"/>
      <c r="LPE40" s="52"/>
      <c r="LPF40" s="53"/>
      <c r="LPG40" s="53"/>
      <c r="LPH40" s="115"/>
      <c r="LPI40" s="116"/>
      <c r="LPJ40" s="117"/>
      <c r="LPK40" s="117"/>
      <c r="LPL40" s="117"/>
      <c r="LPM40" s="117"/>
      <c r="LPN40" s="53"/>
      <c r="LPO40" s="118"/>
      <c r="LPP40" s="52"/>
      <c r="LPQ40" s="53"/>
      <c r="LPR40" s="53"/>
      <c r="LPS40" s="115"/>
      <c r="LPT40" s="116"/>
      <c r="LPU40" s="117"/>
      <c r="LPV40" s="117"/>
      <c r="LPW40" s="117"/>
      <c r="LPX40" s="117"/>
      <c r="LPY40" s="53"/>
      <c r="LPZ40" s="118"/>
      <c r="LQA40" s="52"/>
      <c r="LQB40" s="53"/>
      <c r="LQC40" s="53"/>
      <c r="LQD40" s="115"/>
      <c r="LQE40" s="116"/>
      <c r="LQF40" s="117"/>
      <c r="LQG40" s="117"/>
      <c r="LQH40" s="117"/>
      <c r="LQI40" s="117"/>
      <c r="LQJ40" s="53"/>
      <c r="LQK40" s="118"/>
      <c r="LQL40" s="52"/>
      <c r="LQM40" s="53"/>
      <c r="LQN40" s="53"/>
      <c r="LQO40" s="115"/>
      <c r="LQP40" s="116"/>
      <c r="LQQ40" s="117"/>
      <c r="LQR40" s="117"/>
      <c r="LQS40" s="117"/>
      <c r="LQT40" s="117"/>
      <c r="LQU40" s="53"/>
      <c r="LQV40" s="118"/>
      <c r="LQW40" s="52"/>
      <c r="LQX40" s="53"/>
      <c r="LQY40" s="53"/>
      <c r="LQZ40" s="115"/>
      <c r="LRA40" s="116"/>
      <c r="LRB40" s="117"/>
      <c r="LRC40" s="117"/>
      <c r="LRD40" s="117"/>
      <c r="LRE40" s="117"/>
      <c r="LRF40" s="53"/>
      <c r="LRG40" s="118"/>
      <c r="LRH40" s="52"/>
      <c r="LRI40" s="53"/>
      <c r="LRJ40" s="53"/>
      <c r="LRK40" s="115"/>
      <c r="LRL40" s="116"/>
      <c r="LRM40" s="117"/>
      <c r="LRN40" s="117"/>
      <c r="LRO40" s="117"/>
      <c r="LRP40" s="117"/>
      <c r="LRQ40" s="53"/>
      <c r="LRR40" s="118"/>
      <c r="LRS40" s="52"/>
      <c r="LRT40" s="53"/>
      <c r="LRU40" s="53"/>
      <c r="LRV40" s="115"/>
      <c r="LRW40" s="116"/>
      <c r="LRX40" s="117"/>
      <c r="LRY40" s="117"/>
      <c r="LRZ40" s="117"/>
      <c r="LSA40" s="117"/>
      <c r="LSB40" s="53"/>
      <c r="LSC40" s="118"/>
      <c r="LSD40" s="52"/>
      <c r="LSE40" s="53"/>
      <c r="LSF40" s="53"/>
      <c r="LSG40" s="115"/>
      <c r="LSH40" s="116"/>
      <c r="LSI40" s="117"/>
      <c r="LSJ40" s="117"/>
      <c r="LSK40" s="117"/>
      <c r="LSL40" s="117"/>
      <c r="LSM40" s="53"/>
      <c r="LSN40" s="118"/>
      <c r="LSO40" s="52"/>
      <c r="LSP40" s="53"/>
      <c r="LSQ40" s="53"/>
      <c r="LSR40" s="115"/>
      <c r="LSS40" s="116"/>
      <c r="LST40" s="117"/>
      <c r="LSU40" s="117"/>
      <c r="LSV40" s="117"/>
      <c r="LSW40" s="117"/>
      <c r="LSX40" s="53"/>
      <c r="LSY40" s="118"/>
      <c r="LSZ40" s="52"/>
      <c r="LTA40" s="53"/>
      <c r="LTB40" s="53"/>
      <c r="LTC40" s="115"/>
      <c r="LTD40" s="116"/>
      <c r="LTE40" s="117"/>
      <c r="LTF40" s="117"/>
      <c r="LTG40" s="117"/>
      <c r="LTH40" s="117"/>
      <c r="LTI40" s="53"/>
      <c r="LTJ40" s="118"/>
      <c r="LTK40" s="52"/>
      <c r="LTL40" s="53"/>
      <c r="LTM40" s="53"/>
      <c r="LTN40" s="115"/>
      <c r="LTO40" s="116"/>
      <c r="LTP40" s="117"/>
      <c r="LTQ40" s="117"/>
      <c r="LTR40" s="117"/>
      <c r="LTS40" s="117"/>
      <c r="LTT40" s="53"/>
      <c r="LTU40" s="118"/>
      <c r="LTV40" s="52"/>
      <c r="LTW40" s="53"/>
      <c r="LTX40" s="53"/>
      <c r="LTY40" s="115"/>
      <c r="LTZ40" s="116"/>
      <c r="LUA40" s="117"/>
      <c r="LUB40" s="117"/>
      <c r="LUC40" s="117"/>
      <c r="LUD40" s="117"/>
      <c r="LUE40" s="53"/>
      <c r="LUF40" s="118"/>
      <c r="LUG40" s="52"/>
      <c r="LUH40" s="53"/>
      <c r="LUI40" s="53"/>
      <c r="LUJ40" s="115"/>
      <c r="LUK40" s="116"/>
      <c r="LUL40" s="117"/>
      <c r="LUM40" s="117"/>
      <c r="LUN40" s="117"/>
      <c r="LUO40" s="117"/>
      <c r="LUP40" s="53"/>
      <c r="LUQ40" s="118"/>
      <c r="LUR40" s="52"/>
      <c r="LUS40" s="53"/>
      <c r="LUT40" s="53"/>
      <c r="LUU40" s="115"/>
      <c r="LUV40" s="116"/>
      <c r="LUW40" s="117"/>
      <c r="LUX40" s="117"/>
      <c r="LUY40" s="117"/>
      <c r="LUZ40" s="117"/>
      <c r="LVA40" s="53"/>
      <c r="LVB40" s="118"/>
      <c r="LVC40" s="52"/>
      <c r="LVD40" s="53"/>
      <c r="LVE40" s="53"/>
      <c r="LVF40" s="115"/>
      <c r="LVG40" s="116"/>
      <c r="LVH40" s="117"/>
      <c r="LVI40" s="117"/>
      <c r="LVJ40" s="117"/>
      <c r="LVK40" s="117"/>
      <c r="LVL40" s="53"/>
      <c r="LVM40" s="118"/>
      <c r="LVN40" s="52"/>
      <c r="LVO40" s="53"/>
      <c r="LVP40" s="53"/>
      <c r="LVQ40" s="115"/>
      <c r="LVR40" s="116"/>
      <c r="LVS40" s="117"/>
      <c r="LVT40" s="117"/>
      <c r="LVU40" s="117"/>
      <c r="LVV40" s="117"/>
      <c r="LVW40" s="53"/>
      <c r="LVX40" s="118"/>
      <c r="LVY40" s="52"/>
      <c r="LVZ40" s="53"/>
      <c r="LWA40" s="53"/>
      <c r="LWB40" s="115"/>
      <c r="LWC40" s="116"/>
      <c r="LWD40" s="117"/>
      <c r="LWE40" s="117"/>
      <c r="LWF40" s="117"/>
      <c r="LWG40" s="117"/>
      <c r="LWH40" s="53"/>
      <c r="LWI40" s="118"/>
      <c r="LWJ40" s="52"/>
      <c r="LWK40" s="53"/>
      <c r="LWL40" s="53"/>
      <c r="LWM40" s="115"/>
      <c r="LWN40" s="116"/>
      <c r="LWO40" s="117"/>
      <c r="LWP40" s="117"/>
      <c r="LWQ40" s="117"/>
      <c r="LWR40" s="117"/>
      <c r="LWS40" s="53"/>
      <c r="LWT40" s="118"/>
      <c r="LWU40" s="52"/>
      <c r="LWV40" s="53"/>
      <c r="LWW40" s="53"/>
      <c r="LWX40" s="115"/>
      <c r="LWY40" s="116"/>
      <c r="LWZ40" s="117"/>
      <c r="LXA40" s="117"/>
      <c r="LXB40" s="117"/>
      <c r="LXC40" s="117"/>
      <c r="LXD40" s="53"/>
      <c r="LXE40" s="118"/>
      <c r="LXF40" s="52"/>
      <c r="LXG40" s="53"/>
      <c r="LXH40" s="53"/>
      <c r="LXI40" s="115"/>
      <c r="LXJ40" s="116"/>
      <c r="LXK40" s="117"/>
      <c r="LXL40" s="117"/>
      <c r="LXM40" s="117"/>
      <c r="LXN40" s="117"/>
      <c r="LXO40" s="53"/>
      <c r="LXP40" s="118"/>
      <c r="LXQ40" s="52"/>
      <c r="LXR40" s="53"/>
      <c r="LXS40" s="53"/>
      <c r="LXT40" s="115"/>
      <c r="LXU40" s="116"/>
      <c r="LXV40" s="117"/>
      <c r="LXW40" s="117"/>
      <c r="LXX40" s="117"/>
      <c r="LXY40" s="117"/>
      <c r="LXZ40" s="53"/>
      <c r="LYA40" s="118"/>
      <c r="LYB40" s="52"/>
      <c r="LYC40" s="53"/>
      <c r="LYD40" s="53"/>
      <c r="LYE40" s="115"/>
      <c r="LYF40" s="116"/>
      <c r="LYG40" s="117"/>
      <c r="LYH40" s="117"/>
      <c r="LYI40" s="117"/>
      <c r="LYJ40" s="117"/>
      <c r="LYK40" s="53"/>
      <c r="LYL40" s="118"/>
      <c r="LYM40" s="52"/>
      <c r="LYN40" s="53"/>
      <c r="LYO40" s="53"/>
      <c r="LYP40" s="115"/>
      <c r="LYQ40" s="116"/>
      <c r="LYR40" s="117"/>
      <c r="LYS40" s="117"/>
      <c r="LYT40" s="117"/>
      <c r="LYU40" s="117"/>
      <c r="LYV40" s="53"/>
      <c r="LYW40" s="118"/>
      <c r="LYX40" s="52"/>
      <c r="LYY40" s="53"/>
      <c r="LYZ40" s="53"/>
      <c r="LZA40" s="115"/>
      <c r="LZB40" s="116"/>
      <c r="LZC40" s="117"/>
      <c r="LZD40" s="117"/>
      <c r="LZE40" s="117"/>
      <c r="LZF40" s="117"/>
      <c r="LZG40" s="53"/>
      <c r="LZH40" s="118"/>
      <c r="LZI40" s="52"/>
      <c r="LZJ40" s="53"/>
      <c r="LZK40" s="53"/>
      <c r="LZL40" s="115"/>
      <c r="LZM40" s="116"/>
      <c r="LZN40" s="117"/>
      <c r="LZO40" s="117"/>
      <c r="LZP40" s="117"/>
      <c r="LZQ40" s="117"/>
      <c r="LZR40" s="53"/>
      <c r="LZS40" s="118"/>
      <c r="LZT40" s="52"/>
      <c r="LZU40" s="53"/>
      <c r="LZV40" s="53"/>
      <c r="LZW40" s="115"/>
      <c r="LZX40" s="116"/>
      <c r="LZY40" s="117"/>
      <c r="LZZ40" s="117"/>
      <c r="MAA40" s="117"/>
      <c r="MAB40" s="117"/>
      <c r="MAC40" s="53"/>
      <c r="MAD40" s="118"/>
      <c r="MAE40" s="52"/>
      <c r="MAF40" s="53"/>
      <c r="MAG40" s="53"/>
      <c r="MAH40" s="115"/>
      <c r="MAI40" s="116"/>
      <c r="MAJ40" s="117"/>
      <c r="MAK40" s="117"/>
      <c r="MAL40" s="117"/>
      <c r="MAM40" s="117"/>
      <c r="MAN40" s="53"/>
      <c r="MAO40" s="118"/>
      <c r="MAP40" s="52"/>
      <c r="MAQ40" s="53"/>
      <c r="MAR40" s="53"/>
      <c r="MAS40" s="115"/>
      <c r="MAT40" s="116"/>
      <c r="MAU40" s="117"/>
      <c r="MAV40" s="117"/>
      <c r="MAW40" s="117"/>
      <c r="MAX40" s="117"/>
      <c r="MAY40" s="53"/>
      <c r="MAZ40" s="118"/>
      <c r="MBA40" s="52"/>
      <c r="MBB40" s="53"/>
      <c r="MBC40" s="53"/>
      <c r="MBD40" s="115"/>
      <c r="MBE40" s="116"/>
      <c r="MBF40" s="117"/>
      <c r="MBG40" s="117"/>
      <c r="MBH40" s="117"/>
      <c r="MBI40" s="117"/>
      <c r="MBJ40" s="53"/>
      <c r="MBK40" s="118"/>
      <c r="MBL40" s="52"/>
      <c r="MBM40" s="53"/>
      <c r="MBN40" s="53"/>
      <c r="MBO40" s="115"/>
      <c r="MBP40" s="116"/>
      <c r="MBQ40" s="117"/>
      <c r="MBR40" s="117"/>
      <c r="MBS40" s="117"/>
      <c r="MBT40" s="117"/>
      <c r="MBU40" s="53"/>
      <c r="MBV40" s="118"/>
      <c r="MBW40" s="52"/>
      <c r="MBX40" s="53"/>
      <c r="MBY40" s="53"/>
      <c r="MBZ40" s="115"/>
      <c r="MCA40" s="116"/>
      <c r="MCB40" s="117"/>
      <c r="MCC40" s="117"/>
      <c r="MCD40" s="117"/>
      <c r="MCE40" s="117"/>
      <c r="MCF40" s="53"/>
      <c r="MCG40" s="118"/>
      <c r="MCH40" s="52"/>
      <c r="MCI40" s="53"/>
      <c r="MCJ40" s="53"/>
      <c r="MCK40" s="115"/>
      <c r="MCL40" s="116"/>
      <c r="MCM40" s="117"/>
      <c r="MCN40" s="117"/>
      <c r="MCO40" s="117"/>
      <c r="MCP40" s="117"/>
      <c r="MCQ40" s="53"/>
      <c r="MCR40" s="118"/>
      <c r="MCS40" s="52"/>
      <c r="MCT40" s="53"/>
      <c r="MCU40" s="53"/>
      <c r="MCV40" s="115"/>
      <c r="MCW40" s="116"/>
      <c r="MCX40" s="117"/>
      <c r="MCY40" s="117"/>
      <c r="MCZ40" s="117"/>
      <c r="MDA40" s="117"/>
      <c r="MDB40" s="53"/>
      <c r="MDC40" s="118"/>
      <c r="MDD40" s="52"/>
      <c r="MDE40" s="53"/>
      <c r="MDF40" s="53"/>
      <c r="MDG40" s="115"/>
      <c r="MDH40" s="116"/>
      <c r="MDI40" s="117"/>
      <c r="MDJ40" s="117"/>
      <c r="MDK40" s="117"/>
      <c r="MDL40" s="117"/>
      <c r="MDM40" s="53"/>
      <c r="MDN40" s="118"/>
      <c r="MDO40" s="52"/>
      <c r="MDP40" s="53"/>
      <c r="MDQ40" s="53"/>
      <c r="MDR40" s="115"/>
      <c r="MDS40" s="116"/>
      <c r="MDT40" s="117"/>
      <c r="MDU40" s="117"/>
      <c r="MDV40" s="117"/>
      <c r="MDW40" s="117"/>
      <c r="MDX40" s="53"/>
      <c r="MDY40" s="118"/>
      <c r="MDZ40" s="52"/>
      <c r="MEA40" s="53"/>
      <c r="MEB40" s="53"/>
      <c r="MEC40" s="115"/>
      <c r="MED40" s="116"/>
      <c r="MEE40" s="117"/>
      <c r="MEF40" s="117"/>
      <c r="MEG40" s="117"/>
      <c r="MEH40" s="117"/>
      <c r="MEI40" s="53"/>
      <c r="MEJ40" s="118"/>
      <c r="MEK40" s="52"/>
      <c r="MEL40" s="53"/>
      <c r="MEM40" s="53"/>
      <c r="MEN40" s="115"/>
      <c r="MEO40" s="116"/>
      <c r="MEP40" s="117"/>
      <c r="MEQ40" s="117"/>
      <c r="MER40" s="117"/>
      <c r="MES40" s="117"/>
      <c r="MET40" s="53"/>
      <c r="MEU40" s="118"/>
      <c r="MEV40" s="52"/>
      <c r="MEW40" s="53"/>
      <c r="MEX40" s="53"/>
      <c r="MEY40" s="115"/>
      <c r="MEZ40" s="116"/>
      <c r="MFA40" s="117"/>
      <c r="MFB40" s="117"/>
      <c r="MFC40" s="117"/>
      <c r="MFD40" s="117"/>
      <c r="MFE40" s="53"/>
      <c r="MFF40" s="118"/>
      <c r="MFG40" s="52"/>
      <c r="MFH40" s="53"/>
      <c r="MFI40" s="53"/>
      <c r="MFJ40" s="115"/>
      <c r="MFK40" s="116"/>
      <c r="MFL40" s="117"/>
      <c r="MFM40" s="117"/>
      <c r="MFN40" s="117"/>
      <c r="MFO40" s="117"/>
      <c r="MFP40" s="53"/>
      <c r="MFQ40" s="118"/>
      <c r="MFR40" s="52"/>
      <c r="MFS40" s="53"/>
      <c r="MFT40" s="53"/>
      <c r="MFU40" s="115"/>
      <c r="MFV40" s="116"/>
      <c r="MFW40" s="117"/>
      <c r="MFX40" s="117"/>
      <c r="MFY40" s="117"/>
      <c r="MFZ40" s="117"/>
      <c r="MGA40" s="53"/>
      <c r="MGB40" s="118"/>
      <c r="MGC40" s="52"/>
      <c r="MGD40" s="53"/>
      <c r="MGE40" s="53"/>
      <c r="MGF40" s="115"/>
      <c r="MGG40" s="116"/>
      <c r="MGH40" s="117"/>
      <c r="MGI40" s="117"/>
      <c r="MGJ40" s="117"/>
      <c r="MGK40" s="117"/>
      <c r="MGL40" s="53"/>
      <c r="MGM40" s="118"/>
      <c r="MGN40" s="52"/>
      <c r="MGO40" s="53"/>
      <c r="MGP40" s="53"/>
      <c r="MGQ40" s="115"/>
      <c r="MGR40" s="116"/>
      <c r="MGS40" s="117"/>
      <c r="MGT40" s="117"/>
      <c r="MGU40" s="117"/>
      <c r="MGV40" s="117"/>
      <c r="MGW40" s="53"/>
      <c r="MGX40" s="118"/>
      <c r="MGY40" s="52"/>
      <c r="MGZ40" s="53"/>
      <c r="MHA40" s="53"/>
      <c r="MHB40" s="115"/>
      <c r="MHC40" s="116"/>
      <c r="MHD40" s="117"/>
      <c r="MHE40" s="117"/>
      <c r="MHF40" s="117"/>
      <c r="MHG40" s="117"/>
      <c r="MHH40" s="53"/>
      <c r="MHI40" s="118"/>
      <c r="MHJ40" s="52"/>
      <c r="MHK40" s="53"/>
      <c r="MHL40" s="53"/>
      <c r="MHM40" s="115"/>
      <c r="MHN40" s="116"/>
      <c r="MHO40" s="117"/>
      <c r="MHP40" s="117"/>
      <c r="MHQ40" s="117"/>
      <c r="MHR40" s="117"/>
      <c r="MHS40" s="53"/>
      <c r="MHT40" s="118"/>
      <c r="MHU40" s="52"/>
      <c r="MHV40" s="53"/>
      <c r="MHW40" s="53"/>
      <c r="MHX40" s="115"/>
      <c r="MHY40" s="116"/>
      <c r="MHZ40" s="117"/>
      <c r="MIA40" s="117"/>
      <c r="MIB40" s="117"/>
      <c r="MIC40" s="117"/>
      <c r="MID40" s="53"/>
      <c r="MIE40" s="118"/>
      <c r="MIF40" s="52"/>
      <c r="MIG40" s="53"/>
      <c r="MIH40" s="53"/>
      <c r="MII40" s="115"/>
      <c r="MIJ40" s="116"/>
      <c r="MIK40" s="117"/>
      <c r="MIL40" s="117"/>
      <c r="MIM40" s="117"/>
      <c r="MIN40" s="117"/>
      <c r="MIO40" s="53"/>
      <c r="MIP40" s="118"/>
      <c r="MIQ40" s="52"/>
      <c r="MIR40" s="53"/>
      <c r="MIS40" s="53"/>
      <c r="MIT40" s="115"/>
      <c r="MIU40" s="116"/>
      <c r="MIV40" s="117"/>
      <c r="MIW40" s="117"/>
      <c r="MIX40" s="117"/>
      <c r="MIY40" s="117"/>
      <c r="MIZ40" s="53"/>
      <c r="MJA40" s="118"/>
      <c r="MJB40" s="52"/>
      <c r="MJC40" s="53"/>
      <c r="MJD40" s="53"/>
      <c r="MJE40" s="115"/>
      <c r="MJF40" s="116"/>
      <c r="MJG40" s="117"/>
      <c r="MJH40" s="117"/>
      <c r="MJI40" s="117"/>
      <c r="MJJ40" s="117"/>
      <c r="MJK40" s="53"/>
      <c r="MJL40" s="118"/>
      <c r="MJM40" s="52"/>
      <c r="MJN40" s="53"/>
      <c r="MJO40" s="53"/>
      <c r="MJP40" s="115"/>
      <c r="MJQ40" s="116"/>
      <c r="MJR40" s="117"/>
      <c r="MJS40" s="117"/>
      <c r="MJT40" s="117"/>
      <c r="MJU40" s="117"/>
      <c r="MJV40" s="53"/>
      <c r="MJW40" s="118"/>
      <c r="MJX40" s="52"/>
      <c r="MJY40" s="53"/>
      <c r="MJZ40" s="53"/>
      <c r="MKA40" s="115"/>
      <c r="MKB40" s="116"/>
      <c r="MKC40" s="117"/>
      <c r="MKD40" s="117"/>
      <c r="MKE40" s="117"/>
      <c r="MKF40" s="117"/>
      <c r="MKG40" s="53"/>
      <c r="MKH40" s="118"/>
      <c r="MKI40" s="52"/>
      <c r="MKJ40" s="53"/>
      <c r="MKK40" s="53"/>
      <c r="MKL40" s="115"/>
      <c r="MKM40" s="116"/>
      <c r="MKN40" s="117"/>
      <c r="MKO40" s="117"/>
      <c r="MKP40" s="117"/>
      <c r="MKQ40" s="117"/>
      <c r="MKR40" s="53"/>
      <c r="MKS40" s="118"/>
      <c r="MKT40" s="52"/>
      <c r="MKU40" s="53"/>
      <c r="MKV40" s="53"/>
      <c r="MKW40" s="115"/>
      <c r="MKX40" s="116"/>
      <c r="MKY40" s="117"/>
      <c r="MKZ40" s="117"/>
      <c r="MLA40" s="117"/>
      <c r="MLB40" s="117"/>
      <c r="MLC40" s="53"/>
      <c r="MLD40" s="118"/>
      <c r="MLE40" s="52"/>
      <c r="MLF40" s="53"/>
      <c r="MLG40" s="53"/>
      <c r="MLH40" s="115"/>
      <c r="MLI40" s="116"/>
      <c r="MLJ40" s="117"/>
      <c r="MLK40" s="117"/>
      <c r="MLL40" s="117"/>
      <c r="MLM40" s="117"/>
      <c r="MLN40" s="53"/>
      <c r="MLO40" s="118"/>
      <c r="MLP40" s="52"/>
      <c r="MLQ40" s="53"/>
      <c r="MLR40" s="53"/>
      <c r="MLS40" s="115"/>
      <c r="MLT40" s="116"/>
      <c r="MLU40" s="117"/>
      <c r="MLV40" s="117"/>
      <c r="MLW40" s="117"/>
      <c r="MLX40" s="117"/>
      <c r="MLY40" s="53"/>
      <c r="MLZ40" s="118"/>
      <c r="MMA40" s="52"/>
      <c r="MMB40" s="53"/>
      <c r="MMC40" s="53"/>
      <c r="MMD40" s="115"/>
      <c r="MME40" s="116"/>
      <c r="MMF40" s="117"/>
      <c r="MMG40" s="117"/>
      <c r="MMH40" s="117"/>
      <c r="MMI40" s="117"/>
      <c r="MMJ40" s="53"/>
      <c r="MMK40" s="118"/>
      <c r="MML40" s="52"/>
      <c r="MMM40" s="53"/>
      <c r="MMN40" s="53"/>
      <c r="MMO40" s="115"/>
      <c r="MMP40" s="116"/>
      <c r="MMQ40" s="117"/>
      <c r="MMR40" s="117"/>
      <c r="MMS40" s="117"/>
      <c r="MMT40" s="117"/>
      <c r="MMU40" s="53"/>
      <c r="MMV40" s="118"/>
      <c r="MMW40" s="52"/>
      <c r="MMX40" s="53"/>
      <c r="MMY40" s="53"/>
      <c r="MMZ40" s="115"/>
      <c r="MNA40" s="116"/>
      <c r="MNB40" s="117"/>
      <c r="MNC40" s="117"/>
      <c r="MND40" s="117"/>
      <c r="MNE40" s="117"/>
      <c r="MNF40" s="53"/>
      <c r="MNG40" s="118"/>
      <c r="MNH40" s="52"/>
      <c r="MNI40" s="53"/>
      <c r="MNJ40" s="53"/>
      <c r="MNK40" s="115"/>
      <c r="MNL40" s="116"/>
      <c r="MNM40" s="117"/>
      <c r="MNN40" s="117"/>
      <c r="MNO40" s="117"/>
      <c r="MNP40" s="117"/>
      <c r="MNQ40" s="53"/>
      <c r="MNR40" s="118"/>
      <c r="MNS40" s="52"/>
      <c r="MNT40" s="53"/>
      <c r="MNU40" s="53"/>
      <c r="MNV40" s="115"/>
      <c r="MNW40" s="116"/>
      <c r="MNX40" s="117"/>
      <c r="MNY40" s="117"/>
      <c r="MNZ40" s="117"/>
      <c r="MOA40" s="117"/>
      <c r="MOB40" s="53"/>
      <c r="MOC40" s="118"/>
      <c r="MOD40" s="52"/>
      <c r="MOE40" s="53"/>
      <c r="MOF40" s="53"/>
      <c r="MOG40" s="115"/>
      <c r="MOH40" s="116"/>
      <c r="MOI40" s="117"/>
      <c r="MOJ40" s="117"/>
      <c r="MOK40" s="117"/>
      <c r="MOL40" s="117"/>
      <c r="MOM40" s="53"/>
      <c r="MON40" s="118"/>
      <c r="MOO40" s="52"/>
      <c r="MOP40" s="53"/>
      <c r="MOQ40" s="53"/>
      <c r="MOR40" s="115"/>
      <c r="MOS40" s="116"/>
      <c r="MOT40" s="117"/>
      <c r="MOU40" s="117"/>
      <c r="MOV40" s="117"/>
      <c r="MOW40" s="117"/>
      <c r="MOX40" s="53"/>
      <c r="MOY40" s="118"/>
      <c r="MOZ40" s="52"/>
      <c r="MPA40" s="53"/>
      <c r="MPB40" s="53"/>
      <c r="MPC40" s="115"/>
      <c r="MPD40" s="116"/>
      <c r="MPE40" s="117"/>
      <c r="MPF40" s="117"/>
      <c r="MPG40" s="117"/>
      <c r="MPH40" s="117"/>
      <c r="MPI40" s="53"/>
      <c r="MPJ40" s="118"/>
      <c r="MPK40" s="52"/>
      <c r="MPL40" s="53"/>
      <c r="MPM40" s="53"/>
      <c r="MPN40" s="115"/>
      <c r="MPO40" s="116"/>
      <c r="MPP40" s="117"/>
      <c r="MPQ40" s="117"/>
      <c r="MPR40" s="117"/>
      <c r="MPS40" s="117"/>
      <c r="MPT40" s="53"/>
      <c r="MPU40" s="118"/>
      <c r="MPV40" s="52"/>
      <c r="MPW40" s="53"/>
      <c r="MPX40" s="53"/>
      <c r="MPY40" s="115"/>
      <c r="MPZ40" s="116"/>
      <c r="MQA40" s="117"/>
      <c r="MQB40" s="117"/>
      <c r="MQC40" s="117"/>
      <c r="MQD40" s="117"/>
      <c r="MQE40" s="53"/>
      <c r="MQF40" s="118"/>
      <c r="MQG40" s="52"/>
      <c r="MQH40" s="53"/>
      <c r="MQI40" s="53"/>
      <c r="MQJ40" s="115"/>
      <c r="MQK40" s="116"/>
      <c r="MQL40" s="117"/>
      <c r="MQM40" s="117"/>
      <c r="MQN40" s="117"/>
      <c r="MQO40" s="117"/>
      <c r="MQP40" s="53"/>
      <c r="MQQ40" s="118"/>
      <c r="MQR40" s="52"/>
      <c r="MQS40" s="53"/>
      <c r="MQT40" s="53"/>
      <c r="MQU40" s="115"/>
      <c r="MQV40" s="116"/>
      <c r="MQW40" s="117"/>
      <c r="MQX40" s="117"/>
      <c r="MQY40" s="117"/>
      <c r="MQZ40" s="117"/>
      <c r="MRA40" s="53"/>
      <c r="MRB40" s="118"/>
      <c r="MRC40" s="52"/>
      <c r="MRD40" s="53"/>
      <c r="MRE40" s="53"/>
      <c r="MRF40" s="115"/>
      <c r="MRG40" s="116"/>
      <c r="MRH40" s="117"/>
      <c r="MRI40" s="117"/>
      <c r="MRJ40" s="117"/>
      <c r="MRK40" s="117"/>
      <c r="MRL40" s="53"/>
      <c r="MRM40" s="118"/>
      <c r="MRN40" s="52"/>
      <c r="MRO40" s="53"/>
      <c r="MRP40" s="53"/>
      <c r="MRQ40" s="115"/>
      <c r="MRR40" s="116"/>
      <c r="MRS40" s="117"/>
      <c r="MRT40" s="117"/>
      <c r="MRU40" s="117"/>
      <c r="MRV40" s="117"/>
      <c r="MRW40" s="53"/>
      <c r="MRX40" s="118"/>
      <c r="MRY40" s="52"/>
      <c r="MRZ40" s="53"/>
      <c r="MSA40" s="53"/>
      <c r="MSB40" s="115"/>
      <c r="MSC40" s="116"/>
      <c r="MSD40" s="117"/>
      <c r="MSE40" s="117"/>
      <c r="MSF40" s="117"/>
      <c r="MSG40" s="117"/>
      <c r="MSH40" s="53"/>
      <c r="MSI40" s="118"/>
      <c r="MSJ40" s="52"/>
      <c r="MSK40" s="53"/>
      <c r="MSL40" s="53"/>
      <c r="MSM40" s="115"/>
      <c r="MSN40" s="116"/>
      <c r="MSO40" s="117"/>
      <c r="MSP40" s="117"/>
      <c r="MSQ40" s="117"/>
      <c r="MSR40" s="117"/>
      <c r="MSS40" s="53"/>
      <c r="MST40" s="118"/>
      <c r="MSU40" s="52"/>
      <c r="MSV40" s="53"/>
      <c r="MSW40" s="53"/>
      <c r="MSX40" s="115"/>
      <c r="MSY40" s="116"/>
      <c r="MSZ40" s="117"/>
      <c r="MTA40" s="117"/>
      <c r="MTB40" s="117"/>
      <c r="MTC40" s="117"/>
      <c r="MTD40" s="53"/>
      <c r="MTE40" s="118"/>
      <c r="MTF40" s="52"/>
      <c r="MTG40" s="53"/>
      <c r="MTH40" s="53"/>
      <c r="MTI40" s="115"/>
      <c r="MTJ40" s="116"/>
      <c r="MTK40" s="117"/>
      <c r="MTL40" s="117"/>
      <c r="MTM40" s="117"/>
      <c r="MTN40" s="117"/>
      <c r="MTO40" s="53"/>
      <c r="MTP40" s="118"/>
      <c r="MTQ40" s="52"/>
      <c r="MTR40" s="53"/>
      <c r="MTS40" s="53"/>
      <c r="MTT40" s="115"/>
      <c r="MTU40" s="116"/>
      <c r="MTV40" s="117"/>
      <c r="MTW40" s="117"/>
      <c r="MTX40" s="117"/>
      <c r="MTY40" s="117"/>
      <c r="MTZ40" s="53"/>
      <c r="MUA40" s="118"/>
      <c r="MUB40" s="52"/>
      <c r="MUC40" s="53"/>
      <c r="MUD40" s="53"/>
      <c r="MUE40" s="115"/>
      <c r="MUF40" s="116"/>
      <c r="MUG40" s="117"/>
      <c r="MUH40" s="117"/>
      <c r="MUI40" s="117"/>
      <c r="MUJ40" s="117"/>
      <c r="MUK40" s="53"/>
      <c r="MUL40" s="118"/>
      <c r="MUM40" s="52"/>
      <c r="MUN40" s="53"/>
      <c r="MUO40" s="53"/>
      <c r="MUP40" s="115"/>
      <c r="MUQ40" s="116"/>
      <c r="MUR40" s="117"/>
      <c r="MUS40" s="117"/>
      <c r="MUT40" s="117"/>
      <c r="MUU40" s="117"/>
      <c r="MUV40" s="53"/>
      <c r="MUW40" s="118"/>
      <c r="MUX40" s="52"/>
      <c r="MUY40" s="53"/>
      <c r="MUZ40" s="53"/>
      <c r="MVA40" s="115"/>
      <c r="MVB40" s="116"/>
      <c r="MVC40" s="117"/>
      <c r="MVD40" s="117"/>
      <c r="MVE40" s="117"/>
      <c r="MVF40" s="117"/>
      <c r="MVG40" s="53"/>
      <c r="MVH40" s="118"/>
      <c r="MVI40" s="52"/>
      <c r="MVJ40" s="53"/>
      <c r="MVK40" s="53"/>
      <c r="MVL40" s="115"/>
      <c r="MVM40" s="116"/>
      <c r="MVN40" s="117"/>
      <c r="MVO40" s="117"/>
      <c r="MVP40" s="117"/>
      <c r="MVQ40" s="117"/>
      <c r="MVR40" s="53"/>
      <c r="MVS40" s="118"/>
      <c r="MVT40" s="52"/>
      <c r="MVU40" s="53"/>
      <c r="MVV40" s="53"/>
      <c r="MVW40" s="115"/>
      <c r="MVX40" s="116"/>
      <c r="MVY40" s="117"/>
      <c r="MVZ40" s="117"/>
      <c r="MWA40" s="117"/>
      <c r="MWB40" s="117"/>
      <c r="MWC40" s="53"/>
      <c r="MWD40" s="118"/>
      <c r="MWE40" s="52"/>
      <c r="MWF40" s="53"/>
      <c r="MWG40" s="53"/>
      <c r="MWH40" s="115"/>
      <c r="MWI40" s="116"/>
      <c r="MWJ40" s="117"/>
      <c r="MWK40" s="117"/>
      <c r="MWL40" s="117"/>
      <c r="MWM40" s="117"/>
      <c r="MWN40" s="53"/>
      <c r="MWO40" s="118"/>
      <c r="MWP40" s="52"/>
      <c r="MWQ40" s="53"/>
      <c r="MWR40" s="53"/>
      <c r="MWS40" s="115"/>
      <c r="MWT40" s="116"/>
      <c r="MWU40" s="117"/>
      <c r="MWV40" s="117"/>
      <c r="MWW40" s="117"/>
      <c r="MWX40" s="117"/>
      <c r="MWY40" s="53"/>
      <c r="MWZ40" s="118"/>
      <c r="MXA40" s="52"/>
      <c r="MXB40" s="53"/>
      <c r="MXC40" s="53"/>
      <c r="MXD40" s="115"/>
      <c r="MXE40" s="116"/>
      <c r="MXF40" s="117"/>
      <c r="MXG40" s="117"/>
      <c r="MXH40" s="117"/>
      <c r="MXI40" s="117"/>
      <c r="MXJ40" s="53"/>
      <c r="MXK40" s="118"/>
      <c r="MXL40" s="52"/>
      <c r="MXM40" s="53"/>
      <c r="MXN40" s="53"/>
      <c r="MXO40" s="115"/>
      <c r="MXP40" s="116"/>
      <c r="MXQ40" s="117"/>
      <c r="MXR40" s="117"/>
      <c r="MXS40" s="117"/>
      <c r="MXT40" s="117"/>
      <c r="MXU40" s="53"/>
      <c r="MXV40" s="118"/>
      <c r="MXW40" s="52"/>
      <c r="MXX40" s="53"/>
      <c r="MXY40" s="53"/>
      <c r="MXZ40" s="115"/>
      <c r="MYA40" s="116"/>
      <c r="MYB40" s="117"/>
      <c r="MYC40" s="117"/>
      <c r="MYD40" s="117"/>
      <c r="MYE40" s="117"/>
      <c r="MYF40" s="53"/>
      <c r="MYG40" s="118"/>
      <c r="MYH40" s="52"/>
      <c r="MYI40" s="53"/>
      <c r="MYJ40" s="53"/>
      <c r="MYK40" s="115"/>
      <c r="MYL40" s="116"/>
      <c r="MYM40" s="117"/>
      <c r="MYN40" s="117"/>
      <c r="MYO40" s="117"/>
      <c r="MYP40" s="117"/>
      <c r="MYQ40" s="53"/>
      <c r="MYR40" s="118"/>
      <c r="MYS40" s="52"/>
      <c r="MYT40" s="53"/>
      <c r="MYU40" s="53"/>
      <c r="MYV40" s="115"/>
      <c r="MYW40" s="116"/>
      <c r="MYX40" s="117"/>
      <c r="MYY40" s="117"/>
      <c r="MYZ40" s="117"/>
      <c r="MZA40" s="117"/>
      <c r="MZB40" s="53"/>
      <c r="MZC40" s="118"/>
      <c r="MZD40" s="52"/>
      <c r="MZE40" s="53"/>
      <c r="MZF40" s="53"/>
      <c r="MZG40" s="115"/>
      <c r="MZH40" s="116"/>
      <c r="MZI40" s="117"/>
      <c r="MZJ40" s="117"/>
      <c r="MZK40" s="117"/>
      <c r="MZL40" s="117"/>
      <c r="MZM40" s="53"/>
      <c r="MZN40" s="118"/>
      <c r="MZO40" s="52"/>
      <c r="MZP40" s="53"/>
      <c r="MZQ40" s="53"/>
      <c r="MZR40" s="115"/>
      <c r="MZS40" s="116"/>
      <c r="MZT40" s="117"/>
      <c r="MZU40" s="117"/>
      <c r="MZV40" s="117"/>
      <c r="MZW40" s="117"/>
      <c r="MZX40" s="53"/>
      <c r="MZY40" s="118"/>
      <c r="MZZ40" s="52"/>
      <c r="NAA40" s="53"/>
      <c r="NAB40" s="53"/>
      <c r="NAC40" s="115"/>
      <c r="NAD40" s="116"/>
      <c r="NAE40" s="117"/>
      <c r="NAF40" s="117"/>
      <c r="NAG40" s="117"/>
      <c r="NAH40" s="117"/>
      <c r="NAI40" s="53"/>
      <c r="NAJ40" s="118"/>
      <c r="NAK40" s="52"/>
      <c r="NAL40" s="53"/>
      <c r="NAM40" s="53"/>
      <c r="NAN40" s="115"/>
      <c r="NAO40" s="116"/>
      <c r="NAP40" s="117"/>
      <c r="NAQ40" s="117"/>
      <c r="NAR40" s="117"/>
      <c r="NAS40" s="117"/>
      <c r="NAT40" s="53"/>
      <c r="NAU40" s="118"/>
      <c r="NAV40" s="52"/>
      <c r="NAW40" s="53"/>
      <c r="NAX40" s="53"/>
      <c r="NAY40" s="115"/>
      <c r="NAZ40" s="116"/>
      <c r="NBA40" s="117"/>
      <c r="NBB40" s="117"/>
      <c r="NBC40" s="117"/>
      <c r="NBD40" s="117"/>
      <c r="NBE40" s="53"/>
      <c r="NBF40" s="118"/>
      <c r="NBG40" s="52"/>
      <c r="NBH40" s="53"/>
      <c r="NBI40" s="53"/>
      <c r="NBJ40" s="115"/>
      <c r="NBK40" s="116"/>
      <c r="NBL40" s="117"/>
      <c r="NBM40" s="117"/>
      <c r="NBN40" s="117"/>
      <c r="NBO40" s="117"/>
      <c r="NBP40" s="53"/>
      <c r="NBQ40" s="118"/>
      <c r="NBR40" s="52"/>
      <c r="NBS40" s="53"/>
      <c r="NBT40" s="53"/>
      <c r="NBU40" s="115"/>
      <c r="NBV40" s="116"/>
      <c r="NBW40" s="117"/>
      <c r="NBX40" s="117"/>
      <c r="NBY40" s="117"/>
      <c r="NBZ40" s="117"/>
      <c r="NCA40" s="53"/>
      <c r="NCB40" s="118"/>
      <c r="NCC40" s="52"/>
      <c r="NCD40" s="53"/>
      <c r="NCE40" s="53"/>
      <c r="NCF40" s="115"/>
      <c r="NCG40" s="116"/>
      <c r="NCH40" s="117"/>
      <c r="NCI40" s="117"/>
      <c r="NCJ40" s="117"/>
      <c r="NCK40" s="117"/>
      <c r="NCL40" s="53"/>
      <c r="NCM40" s="118"/>
      <c r="NCN40" s="52"/>
      <c r="NCO40" s="53"/>
      <c r="NCP40" s="53"/>
      <c r="NCQ40" s="115"/>
      <c r="NCR40" s="116"/>
      <c r="NCS40" s="117"/>
      <c r="NCT40" s="117"/>
      <c r="NCU40" s="117"/>
      <c r="NCV40" s="117"/>
      <c r="NCW40" s="53"/>
      <c r="NCX40" s="118"/>
      <c r="NCY40" s="52"/>
      <c r="NCZ40" s="53"/>
      <c r="NDA40" s="53"/>
      <c r="NDB40" s="115"/>
      <c r="NDC40" s="116"/>
      <c r="NDD40" s="117"/>
      <c r="NDE40" s="117"/>
      <c r="NDF40" s="117"/>
      <c r="NDG40" s="117"/>
      <c r="NDH40" s="53"/>
      <c r="NDI40" s="118"/>
      <c r="NDJ40" s="52"/>
      <c r="NDK40" s="53"/>
      <c r="NDL40" s="53"/>
      <c r="NDM40" s="115"/>
      <c r="NDN40" s="116"/>
      <c r="NDO40" s="117"/>
      <c r="NDP40" s="117"/>
      <c r="NDQ40" s="117"/>
      <c r="NDR40" s="117"/>
      <c r="NDS40" s="53"/>
      <c r="NDT40" s="118"/>
      <c r="NDU40" s="52"/>
      <c r="NDV40" s="53"/>
      <c r="NDW40" s="53"/>
      <c r="NDX40" s="115"/>
      <c r="NDY40" s="116"/>
      <c r="NDZ40" s="117"/>
      <c r="NEA40" s="117"/>
      <c r="NEB40" s="117"/>
      <c r="NEC40" s="117"/>
      <c r="NED40" s="53"/>
      <c r="NEE40" s="118"/>
      <c r="NEF40" s="52"/>
      <c r="NEG40" s="53"/>
      <c r="NEH40" s="53"/>
      <c r="NEI40" s="115"/>
      <c r="NEJ40" s="116"/>
      <c r="NEK40" s="117"/>
      <c r="NEL40" s="117"/>
      <c r="NEM40" s="117"/>
      <c r="NEN40" s="117"/>
      <c r="NEO40" s="53"/>
      <c r="NEP40" s="118"/>
      <c r="NEQ40" s="52"/>
      <c r="NER40" s="53"/>
      <c r="NES40" s="53"/>
      <c r="NET40" s="115"/>
      <c r="NEU40" s="116"/>
      <c r="NEV40" s="117"/>
      <c r="NEW40" s="117"/>
      <c r="NEX40" s="117"/>
      <c r="NEY40" s="117"/>
      <c r="NEZ40" s="53"/>
      <c r="NFA40" s="118"/>
      <c r="NFB40" s="52"/>
      <c r="NFC40" s="53"/>
      <c r="NFD40" s="53"/>
      <c r="NFE40" s="115"/>
      <c r="NFF40" s="116"/>
      <c r="NFG40" s="117"/>
      <c r="NFH40" s="117"/>
      <c r="NFI40" s="117"/>
      <c r="NFJ40" s="117"/>
      <c r="NFK40" s="53"/>
      <c r="NFL40" s="118"/>
      <c r="NFM40" s="52"/>
      <c r="NFN40" s="53"/>
      <c r="NFO40" s="53"/>
      <c r="NFP40" s="115"/>
      <c r="NFQ40" s="116"/>
      <c r="NFR40" s="117"/>
      <c r="NFS40" s="117"/>
      <c r="NFT40" s="117"/>
      <c r="NFU40" s="117"/>
      <c r="NFV40" s="53"/>
      <c r="NFW40" s="118"/>
      <c r="NFX40" s="52"/>
      <c r="NFY40" s="53"/>
      <c r="NFZ40" s="53"/>
      <c r="NGA40" s="115"/>
      <c r="NGB40" s="116"/>
      <c r="NGC40" s="117"/>
      <c r="NGD40" s="117"/>
      <c r="NGE40" s="117"/>
      <c r="NGF40" s="117"/>
      <c r="NGG40" s="53"/>
      <c r="NGH40" s="118"/>
      <c r="NGI40" s="52"/>
      <c r="NGJ40" s="53"/>
      <c r="NGK40" s="53"/>
      <c r="NGL40" s="115"/>
      <c r="NGM40" s="116"/>
      <c r="NGN40" s="117"/>
      <c r="NGO40" s="117"/>
      <c r="NGP40" s="117"/>
      <c r="NGQ40" s="117"/>
      <c r="NGR40" s="53"/>
      <c r="NGS40" s="118"/>
      <c r="NGT40" s="52"/>
      <c r="NGU40" s="53"/>
      <c r="NGV40" s="53"/>
      <c r="NGW40" s="115"/>
      <c r="NGX40" s="116"/>
      <c r="NGY40" s="117"/>
      <c r="NGZ40" s="117"/>
      <c r="NHA40" s="117"/>
      <c r="NHB40" s="117"/>
      <c r="NHC40" s="53"/>
      <c r="NHD40" s="118"/>
      <c r="NHE40" s="52"/>
      <c r="NHF40" s="53"/>
      <c r="NHG40" s="53"/>
      <c r="NHH40" s="115"/>
      <c r="NHI40" s="116"/>
      <c r="NHJ40" s="117"/>
      <c r="NHK40" s="117"/>
      <c r="NHL40" s="117"/>
      <c r="NHM40" s="117"/>
      <c r="NHN40" s="53"/>
      <c r="NHO40" s="118"/>
      <c r="NHP40" s="52"/>
      <c r="NHQ40" s="53"/>
      <c r="NHR40" s="53"/>
      <c r="NHS40" s="115"/>
      <c r="NHT40" s="116"/>
      <c r="NHU40" s="117"/>
      <c r="NHV40" s="117"/>
      <c r="NHW40" s="117"/>
      <c r="NHX40" s="117"/>
      <c r="NHY40" s="53"/>
      <c r="NHZ40" s="118"/>
      <c r="NIA40" s="52"/>
      <c r="NIB40" s="53"/>
      <c r="NIC40" s="53"/>
      <c r="NID40" s="115"/>
      <c r="NIE40" s="116"/>
      <c r="NIF40" s="117"/>
      <c r="NIG40" s="117"/>
      <c r="NIH40" s="117"/>
      <c r="NII40" s="117"/>
      <c r="NIJ40" s="53"/>
      <c r="NIK40" s="118"/>
      <c r="NIL40" s="52"/>
      <c r="NIM40" s="53"/>
      <c r="NIN40" s="53"/>
      <c r="NIO40" s="115"/>
      <c r="NIP40" s="116"/>
      <c r="NIQ40" s="117"/>
      <c r="NIR40" s="117"/>
      <c r="NIS40" s="117"/>
      <c r="NIT40" s="117"/>
      <c r="NIU40" s="53"/>
      <c r="NIV40" s="118"/>
      <c r="NIW40" s="52"/>
      <c r="NIX40" s="53"/>
      <c r="NIY40" s="53"/>
      <c r="NIZ40" s="115"/>
      <c r="NJA40" s="116"/>
      <c r="NJB40" s="117"/>
      <c r="NJC40" s="117"/>
      <c r="NJD40" s="117"/>
      <c r="NJE40" s="117"/>
      <c r="NJF40" s="53"/>
      <c r="NJG40" s="118"/>
      <c r="NJH40" s="52"/>
      <c r="NJI40" s="53"/>
      <c r="NJJ40" s="53"/>
      <c r="NJK40" s="115"/>
      <c r="NJL40" s="116"/>
      <c r="NJM40" s="117"/>
      <c r="NJN40" s="117"/>
      <c r="NJO40" s="117"/>
      <c r="NJP40" s="117"/>
      <c r="NJQ40" s="53"/>
      <c r="NJR40" s="118"/>
      <c r="NJS40" s="52"/>
      <c r="NJT40" s="53"/>
      <c r="NJU40" s="53"/>
      <c r="NJV40" s="115"/>
      <c r="NJW40" s="116"/>
      <c r="NJX40" s="117"/>
      <c r="NJY40" s="117"/>
      <c r="NJZ40" s="117"/>
      <c r="NKA40" s="117"/>
      <c r="NKB40" s="53"/>
      <c r="NKC40" s="118"/>
      <c r="NKD40" s="52"/>
      <c r="NKE40" s="53"/>
      <c r="NKF40" s="53"/>
      <c r="NKG40" s="115"/>
      <c r="NKH40" s="116"/>
      <c r="NKI40" s="117"/>
      <c r="NKJ40" s="117"/>
      <c r="NKK40" s="117"/>
      <c r="NKL40" s="117"/>
      <c r="NKM40" s="53"/>
      <c r="NKN40" s="118"/>
      <c r="NKO40" s="52"/>
      <c r="NKP40" s="53"/>
      <c r="NKQ40" s="53"/>
      <c r="NKR40" s="115"/>
      <c r="NKS40" s="116"/>
      <c r="NKT40" s="117"/>
      <c r="NKU40" s="117"/>
      <c r="NKV40" s="117"/>
      <c r="NKW40" s="117"/>
      <c r="NKX40" s="53"/>
      <c r="NKY40" s="118"/>
      <c r="NKZ40" s="52"/>
      <c r="NLA40" s="53"/>
      <c r="NLB40" s="53"/>
      <c r="NLC40" s="115"/>
      <c r="NLD40" s="116"/>
      <c r="NLE40" s="117"/>
      <c r="NLF40" s="117"/>
      <c r="NLG40" s="117"/>
      <c r="NLH40" s="117"/>
      <c r="NLI40" s="53"/>
      <c r="NLJ40" s="118"/>
      <c r="NLK40" s="52"/>
      <c r="NLL40" s="53"/>
      <c r="NLM40" s="53"/>
      <c r="NLN40" s="115"/>
      <c r="NLO40" s="116"/>
      <c r="NLP40" s="117"/>
      <c r="NLQ40" s="117"/>
      <c r="NLR40" s="117"/>
      <c r="NLS40" s="117"/>
      <c r="NLT40" s="53"/>
      <c r="NLU40" s="118"/>
      <c r="NLV40" s="52"/>
      <c r="NLW40" s="53"/>
      <c r="NLX40" s="53"/>
      <c r="NLY40" s="115"/>
      <c r="NLZ40" s="116"/>
      <c r="NMA40" s="117"/>
      <c r="NMB40" s="117"/>
      <c r="NMC40" s="117"/>
      <c r="NMD40" s="117"/>
      <c r="NME40" s="53"/>
      <c r="NMF40" s="118"/>
      <c r="NMG40" s="52"/>
      <c r="NMH40" s="53"/>
      <c r="NMI40" s="53"/>
      <c r="NMJ40" s="115"/>
      <c r="NMK40" s="116"/>
      <c r="NML40" s="117"/>
      <c r="NMM40" s="117"/>
      <c r="NMN40" s="117"/>
      <c r="NMO40" s="117"/>
      <c r="NMP40" s="53"/>
      <c r="NMQ40" s="118"/>
      <c r="NMR40" s="52"/>
      <c r="NMS40" s="53"/>
      <c r="NMT40" s="53"/>
      <c r="NMU40" s="115"/>
      <c r="NMV40" s="116"/>
      <c r="NMW40" s="117"/>
      <c r="NMX40" s="117"/>
      <c r="NMY40" s="117"/>
      <c r="NMZ40" s="117"/>
      <c r="NNA40" s="53"/>
      <c r="NNB40" s="118"/>
      <c r="NNC40" s="52"/>
      <c r="NND40" s="53"/>
      <c r="NNE40" s="53"/>
      <c r="NNF40" s="115"/>
      <c r="NNG40" s="116"/>
      <c r="NNH40" s="117"/>
      <c r="NNI40" s="117"/>
      <c r="NNJ40" s="117"/>
      <c r="NNK40" s="117"/>
      <c r="NNL40" s="53"/>
      <c r="NNM40" s="118"/>
      <c r="NNN40" s="52"/>
      <c r="NNO40" s="53"/>
      <c r="NNP40" s="53"/>
      <c r="NNQ40" s="115"/>
      <c r="NNR40" s="116"/>
      <c r="NNS40" s="117"/>
      <c r="NNT40" s="117"/>
      <c r="NNU40" s="117"/>
      <c r="NNV40" s="117"/>
      <c r="NNW40" s="53"/>
      <c r="NNX40" s="118"/>
      <c r="NNY40" s="52"/>
      <c r="NNZ40" s="53"/>
      <c r="NOA40" s="53"/>
      <c r="NOB40" s="115"/>
      <c r="NOC40" s="116"/>
      <c r="NOD40" s="117"/>
      <c r="NOE40" s="117"/>
      <c r="NOF40" s="117"/>
      <c r="NOG40" s="117"/>
      <c r="NOH40" s="53"/>
      <c r="NOI40" s="118"/>
      <c r="NOJ40" s="52"/>
      <c r="NOK40" s="53"/>
      <c r="NOL40" s="53"/>
      <c r="NOM40" s="115"/>
      <c r="NON40" s="116"/>
      <c r="NOO40" s="117"/>
      <c r="NOP40" s="117"/>
      <c r="NOQ40" s="117"/>
      <c r="NOR40" s="117"/>
      <c r="NOS40" s="53"/>
      <c r="NOT40" s="118"/>
      <c r="NOU40" s="52"/>
      <c r="NOV40" s="53"/>
      <c r="NOW40" s="53"/>
      <c r="NOX40" s="115"/>
      <c r="NOY40" s="116"/>
      <c r="NOZ40" s="117"/>
      <c r="NPA40" s="117"/>
      <c r="NPB40" s="117"/>
      <c r="NPC40" s="117"/>
      <c r="NPD40" s="53"/>
      <c r="NPE40" s="118"/>
      <c r="NPF40" s="52"/>
      <c r="NPG40" s="53"/>
      <c r="NPH40" s="53"/>
      <c r="NPI40" s="115"/>
      <c r="NPJ40" s="116"/>
      <c r="NPK40" s="117"/>
      <c r="NPL40" s="117"/>
      <c r="NPM40" s="117"/>
      <c r="NPN40" s="117"/>
      <c r="NPO40" s="53"/>
      <c r="NPP40" s="118"/>
      <c r="NPQ40" s="52"/>
      <c r="NPR40" s="53"/>
      <c r="NPS40" s="53"/>
      <c r="NPT40" s="115"/>
      <c r="NPU40" s="116"/>
      <c r="NPV40" s="117"/>
      <c r="NPW40" s="117"/>
      <c r="NPX40" s="117"/>
      <c r="NPY40" s="117"/>
      <c r="NPZ40" s="53"/>
      <c r="NQA40" s="118"/>
      <c r="NQB40" s="52"/>
      <c r="NQC40" s="53"/>
      <c r="NQD40" s="53"/>
      <c r="NQE40" s="115"/>
      <c r="NQF40" s="116"/>
      <c r="NQG40" s="117"/>
      <c r="NQH40" s="117"/>
      <c r="NQI40" s="117"/>
      <c r="NQJ40" s="117"/>
      <c r="NQK40" s="53"/>
      <c r="NQL40" s="118"/>
      <c r="NQM40" s="52"/>
      <c r="NQN40" s="53"/>
      <c r="NQO40" s="53"/>
      <c r="NQP40" s="115"/>
      <c r="NQQ40" s="116"/>
      <c r="NQR40" s="117"/>
      <c r="NQS40" s="117"/>
      <c r="NQT40" s="117"/>
      <c r="NQU40" s="117"/>
      <c r="NQV40" s="53"/>
      <c r="NQW40" s="118"/>
      <c r="NQX40" s="52"/>
      <c r="NQY40" s="53"/>
      <c r="NQZ40" s="53"/>
      <c r="NRA40" s="115"/>
      <c r="NRB40" s="116"/>
      <c r="NRC40" s="117"/>
      <c r="NRD40" s="117"/>
      <c r="NRE40" s="117"/>
      <c r="NRF40" s="117"/>
      <c r="NRG40" s="53"/>
      <c r="NRH40" s="118"/>
      <c r="NRI40" s="52"/>
      <c r="NRJ40" s="53"/>
      <c r="NRK40" s="53"/>
      <c r="NRL40" s="115"/>
      <c r="NRM40" s="116"/>
      <c r="NRN40" s="117"/>
      <c r="NRO40" s="117"/>
      <c r="NRP40" s="117"/>
      <c r="NRQ40" s="117"/>
      <c r="NRR40" s="53"/>
      <c r="NRS40" s="118"/>
      <c r="NRT40" s="52"/>
      <c r="NRU40" s="53"/>
      <c r="NRV40" s="53"/>
      <c r="NRW40" s="115"/>
      <c r="NRX40" s="116"/>
      <c r="NRY40" s="117"/>
      <c r="NRZ40" s="117"/>
      <c r="NSA40" s="117"/>
      <c r="NSB40" s="117"/>
      <c r="NSC40" s="53"/>
      <c r="NSD40" s="118"/>
      <c r="NSE40" s="52"/>
      <c r="NSF40" s="53"/>
      <c r="NSG40" s="53"/>
      <c r="NSH40" s="115"/>
      <c r="NSI40" s="116"/>
      <c r="NSJ40" s="117"/>
      <c r="NSK40" s="117"/>
      <c r="NSL40" s="117"/>
      <c r="NSM40" s="117"/>
      <c r="NSN40" s="53"/>
      <c r="NSO40" s="118"/>
      <c r="NSP40" s="52"/>
      <c r="NSQ40" s="53"/>
      <c r="NSR40" s="53"/>
      <c r="NSS40" s="115"/>
      <c r="NST40" s="116"/>
      <c r="NSU40" s="117"/>
      <c r="NSV40" s="117"/>
      <c r="NSW40" s="117"/>
      <c r="NSX40" s="117"/>
      <c r="NSY40" s="53"/>
      <c r="NSZ40" s="118"/>
      <c r="NTA40" s="52"/>
      <c r="NTB40" s="53"/>
      <c r="NTC40" s="53"/>
      <c r="NTD40" s="115"/>
      <c r="NTE40" s="116"/>
      <c r="NTF40" s="117"/>
      <c r="NTG40" s="117"/>
      <c r="NTH40" s="117"/>
      <c r="NTI40" s="117"/>
      <c r="NTJ40" s="53"/>
      <c r="NTK40" s="118"/>
      <c r="NTL40" s="52"/>
      <c r="NTM40" s="53"/>
      <c r="NTN40" s="53"/>
      <c r="NTO40" s="115"/>
      <c r="NTP40" s="116"/>
      <c r="NTQ40" s="117"/>
      <c r="NTR40" s="117"/>
      <c r="NTS40" s="117"/>
      <c r="NTT40" s="117"/>
      <c r="NTU40" s="53"/>
      <c r="NTV40" s="118"/>
      <c r="NTW40" s="52"/>
      <c r="NTX40" s="53"/>
      <c r="NTY40" s="53"/>
      <c r="NTZ40" s="115"/>
      <c r="NUA40" s="116"/>
      <c r="NUB40" s="117"/>
      <c r="NUC40" s="117"/>
      <c r="NUD40" s="117"/>
      <c r="NUE40" s="117"/>
      <c r="NUF40" s="53"/>
      <c r="NUG40" s="118"/>
      <c r="NUH40" s="52"/>
      <c r="NUI40" s="53"/>
      <c r="NUJ40" s="53"/>
      <c r="NUK40" s="115"/>
      <c r="NUL40" s="116"/>
      <c r="NUM40" s="117"/>
      <c r="NUN40" s="117"/>
      <c r="NUO40" s="117"/>
      <c r="NUP40" s="117"/>
      <c r="NUQ40" s="53"/>
      <c r="NUR40" s="118"/>
      <c r="NUS40" s="52"/>
      <c r="NUT40" s="53"/>
      <c r="NUU40" s="53"/>
      <c r="NUV40" s="115"/>
      <c r="NUW40" s="116"/>
      <c r="NUX40" s="117"/>
      <c r="NUY40" s="117"/>
      <c r="NUZ40" s="117"/>
      <c r="NVA40" s="117"/>
      <c r="NVB40" s="53"/>
      <c r="NVC40" s="118"/>
      <c r="NVD40" s="52"/>
      <c r="NVE40" s="53"/>
      <c r="NVF40" s="53"/>
      <c r="NVG40" s="115"/>
      <c r="NVH40" s="116"/>
      <c r="NVI40" s="117"/>
      <c r="NVJ40" s="117"/>
      <c r="NVK40" s="117"/>
      <c r="NVL40" s="117"/>
      <c r="NVM40" s="53"/>
      <c r="NVN40" s="118"/>
      <c r="NVO40" s="52"/>
      <c r="NVP40" s="53"/>
      <c r="NVQ40" s="53"/>
      <c r="NVR40" s="115"/>
      <c r="NVS40" s="116"/>
      <c r="NVT40" s="117"/>
      <c r="NVU40" s="117"/>
      <c r="NVV40" s="117"/>
      <c r="NVW40" s="117"/>
      <c r="NVX40" s="53"/>
      <c r="NVY40" s="118"/>
      <c r="NVZ40" s="52"/>
      <c r="NWA40" s="53"/>
      <c r="NWB40" s="53"/>
      <c r="NWC40" s="115"/>
      <c r="NWD40" s="116"/>
      <c r="NWE40" s="117"/>
      <c r="NWF40" s="117"/>
      <c r="NWG40" s="117"/>
      <c r="NWH40" s="117"/>
      <c r="NWI40" s="53"/>
      <c r="NWJ40" s="118"/>
      <c r="NWK40" s="52"/>
      <c r="NWL40" s="53"/>
      <c r="NWM40" s="53"/>
      <c r="NWN40" s="115"/>
      <c r="NWO40" s="116"/>
      <c r="NWP40" s="117"/>
      <c r="NWQ40" s="117"/>
      <c r="NWR40" s="117"/>
      <c r="NWS40" s="117"/>
      <c r="NWT40" s="53"/>
      <c r="NWU40" s="118"/>
      <c r="NWV40" s="52"/>
      <c r="NWW40" s="53"/>
      <c r="NWX40" s="53"/>
      <c r="NWY40" s="115"/>
      <c r="NWZ40" s="116"/>
      <c r="NXA40" s="117"/>
      <c r="NXB40" s="117"/>
      <c r="NXC40" s="117"/>
      <c r="NXD40" s="117"/>
      <c r="NXE40" s="53"/>
      <c r="NXF40" s="118"/>
      <c r="NXG40" s="52"/>
      <c r="NXH40" s="53"/>
      <c r="NXI40" s="53"/>
      <c r="NXJ40" s="115"/>
      <c r="NXK40" s="116"/>
      <c r="NXL40" s="117"/>
      <c r="NXM40" s="117"/>
      <c r="NXN40" s="117"/>
      <c r="NXO40" s="117"/>
      <c r="NXP40" s="53"/>
      <c r="NXQ40" s="118"/>
      <c r="NXR40" s="52"/>
      <c r="NXS40" s="53"/>
      <c r="NXT40" s="53"/>
      <c r="NXU40" s="115"/>
      <c r="NXV40" s="116"/>
      <c r="NXW40" s="117"/>
      <c r="NXX40" s="117"/>
      <c r="NXY40" s="117"/>
      <c r="NXZ40" s="117"/>
      <c r="NYA40" s="53"/>
      <c r="NYB40" s="118"/>
      <c r="NYC40" s="52"/>
      <c r="NYD40" s="53"/>
      <c r="NYE40" s="53"/>
      <c r="NYF40" s="115"/>
      <c r="NYG40" s="116"/>
      <c r="NYH40" s="117"/>
      <c r="NYI40" s="117"/>
      <c r="NYJ40" s="117"/>
      <c r="NYK40" s="117"/>
      <c r="NYL40" s="53"/>
      <c r="NYM40" s="118"/>
      <c r="NYN40" s="52"/>
      <c r="NYO40" s="53"/>
      <c r="NYP40" s="53"/>
      <c r="NYQ40" s="115"/>
      <c r="NYR40" s="116"/>
      <c r="NYS40" s="117"/>
      <c r="NYT40" s="117"/>
      <c r="NYU40" s="117"/>
      <c r="NYV40" s="117"/>
      <c r="NYW40" s="53"/>
      <c r="NYX40" s="118"/>
      <c r="NYY40" s="52"/>
      <c r="NYZ40" s="53"/>
      <c r="NZA40" s="53"/>
      <c r="NZB40" s="115"/>
      <c r="NZC40" s="116"/>
      <c r="NZD40" s="117"/>
      <c r="NZE40" s="117"/>
      <c r="NZF40" s="117"/>
      <c r="NZG40" s="117"/>
      <c r="NZH40" s="53"/>
      <c r="NZI40" s="118"/>
      <c r="NZJ40" s="52"/>
      <c r="NZK40" s="53"/>
      <c r="NZL40" s="53"/>
      <c r="NZM40" s="115"/>
      <c r="NZN40" s="116"/>
      <c r="NZO40" s="117"/>
      <c r="NZP40" s="117"/>
      <c r="NZQ40" s="117"/>
      <c r="NZR40" s="117"/>
      <c r="NZS40" s="53"/>
      <c r="NZT40" s="118"/>
      <c r="NZU40" s="52"/>
      <c r="NZV40" s="53"/>
      <c r="NZW40" s="53"/>
      <c r="NZX40" s="115"/>
      <c r="NZY40" s="116"/>
      <c r="NZZ40" s="117"/>
      <c r="OAA40" s="117"/>
      <c r="OAB40" s="117"/>
      <c r="OAC40" s="117"/>
      <c r="OAD40" s="53"/>
      <c r="OAE40" s="118"/>
      <c r="OAF40" s="52"/>
      <c r="OAG40" s="53"/>
      <c r="OAH40" s="53"/>
      <c r="OAI40" s="115"/>
      <c r="OAJ40" s="116"/>
      <c r="OAK40" s="117"/>
      <c r="OAL40" s="117"/>
      <c r="OAM40" s="117"/>
      <c r="OAN40" s="117"/>
      <c r="OAO40" s="53"/>
      <c r="OAP40" s="118"/>
      <c r="OAQ40" s="52"/>
      <c r="OAR40" s="53"/>
      <c r="OAS40" s="53"/>
      <c r="OAT40" s="115"/>
      <c r="OAU40" s="116"/>
      <c r="OAV40" s="117"/>
      <c r="OAW40" s="117"/>
      <c r="OAX40" s="117"/>
      <c r="OAY40" s="117"/>
      <c r="OAZ40" s="53"/>
      <c r="OBA40" s="118"/>
      <c r="OBB40" s="52"/>
      <c r="OBC40" s="53"/>
      <c r="OBD40" s="53"/>
      <c r="OBE40" s="115"/>
      <c r="OBF40" s="116"/>
      <c r="OBG40" s="117"/>
      <c r="OBH40" s="117"/>
      <c r="OBI40" s="117"/>
      <c r="OBJ40" s="117"/>
      <c r="OBK40" s="53"/>
      <c r="OBL40" s="118"/>
      <c r="OBM40" s="52"/>
      <c r="OBN40" s="53"/>
      <c r="OBO40" s="53"/>
      <c r="OBP40" s="115"/>
      <c r="OBQ40" s="116"/>
      <c r="OBR40" s="117"/>
      <c r="OBS40" s="117"/>
      <c r="OBT40" s="117"/>
      <c r="OBU40" s="117"/>
      <c r="OBV40" s="53"/>
      <c r="OBW40" s="118"/>
      <c r="OBX40" s="52"/>
      <c r="OBY40" s="53"/>
      <c r="OBZ40" s="53"/>
      <c r="OCA40" s="115"/>
      <c r="OCB40" s="116"/>
      <c r="OCC40" s="117"/>
      <c r="OCD40" s="117"/>
      <c r="OCE40" s="117"/>
      <c r="OCF40" s="117"/>
      <c r="OCG40" s="53"/>
      <c r="OCH40" s="118"/>
      <c r="OCI40" s="52"/>
      <c r="OCJ40" s="53"/>
      <c r="OCK40" s="53"/>
      <c r="OCL40" s="115"/>
      <c r="OCM40" s="116"/>
      <c r="OCN40" s="117"/>
      <c r="OCO40" s="117"/>
      <c r="OCP40" s="117"/>
      <c r="OCQ40" s="117"/>
      <c r="OCR40" s="53"/>
      <c r="OCS40" s="118"/>
      <c r="OCT40" s="52"/>
      <c r="OCU40" s="53"/>
      <c r="OCV40" s="53"/>
      <c r="OCW40" s="115"/>
      <c r="OCX40" s="116"/>
      <c r="OCY40" s="117"/>
      <c r="OCZ40" s="117"/>
      <c r="ODA40" s="117"/>
      <c r="ODB40" s="117"/>
      <c r="ODC40" s="53"/>
      <c r="ODD40" s="118"/>
      <c r="ODE40" s="52"/>
      <c r="ODF40" s="53"/>
      <c r="ODG40" s="53"/>
      <c r="ODH40" s="115"/>
      <c r="ODI40" s="116"/>
      <c r="ODJ40" s="117"/>
      <c r="ODK40" s="117"/>
      <c r="ODL40" s="117"/>
      <c r="ODM40" s="117"/>
      <c r="ODN40" s="53"/>
      <c r="ODO40" s="118"/>
      <c r="ODP40" s="52"/>
      <c r="ODQ40" s="53"/>
      <c r="ODR40" s="53"/>
      <c r="ODS40" s="115"/>
      <c r="ODT40" s="116"/>
      <c r="ODU40" s="117"/>
      <c r="ODV40" s="117"/>
      <c r="ODW40" s="117"/>
      <c r="ODX40" s="117"/>
      <c r="ODY40" s="53"/>
      <c r="ODZ40" s="118"/>
      <c r="OEA40" s="52"/>
      <c r="OEB40" s="53"/>
      <c r="OEC40" s="53"/>
      <c r="OED40" s="115"/>
      <c r="OEE40" s="116"/>
      <c r="OEF40" s="117"/>
      <c r="OEG40" s="117"/>
      <c r="OEH40" s="117"/>
      <c r="OEI40" s="117"/>
      <c r="OEJ40" s="53"/>
      <c r="OEK40" s="118"/>
      <c r="OEL40" s="52"/>
      <c r="OEM40" s="53"/>
      <c r="OEN40" s="53"/>
      <c r="OEO40" s="115"/>
      <c r="OEP40" s="116"/>
      <c r="OEQ40" s="117"/>
      <c r="OER40" s="117"/>
      <c r="OES40" s="117"/>
      <c r="OET40" s="117"/>
      <c r="OEU40" s="53"/>
      <c r="OEV40" s="118"/>
      <c r="OEW40" s="52"/>
      <c r="OEX40" s="53"/>
      <c r="OEY40" s="53"/>
      <c r="OEZ40" s="115"/>
      <c r="OFA40" s="116"/>
      <c r="OFB40" s="117"/>
      <c r="OFC40" s="117"/>
      <c r="OFD40" s="117"/>
      <c r="OFE40" s="117"/>
      <c r="OFF40" s="53"/>
      <c r="OFG40" s="118"/>
      <c r="OFH40" s="52"/>
      <c r="OFI40" s="53"/>
      <c r="OFJ40" s="53"/>
      <c r="OFK40" s="115"/>
      <c r="OFL40" s="116"/>
      <c r="OFM40" s="117"/>
      <c r="OFN40" s="117"/>
      <c r="OFO40" s="117"/>
      <c r="OFP40" s="117"/>
      <c r="OFQ40" s="53"/>
      <c r="OFR40" s="118"/>
      <c r="OFS40" s="52"/>
      <c r="OFT40" s="53"/>
      <c r="OFU40" s="53"/>
      <c r="OFV40" s="115"/>
      <c r="OFW40" s="116"/>
      <c r="OFX40" s="117"/>
      <c r="OFY40" s="117"/>
      <c r="OFZ40" s="117"/>
      <c r="OGA40" s="117"/>
      <c r="OGB40" s="53"/>
      <c r="OGC40" s="118"/>
      <c r="OGD40" s="52"/>
      <c r="OGE40" s="53"/>
      <c r="OGF40" s="53"/>
      <c r="OGG40" s="115"/>
      <c r="OGH40" s="116"/>
      <c r="OGI40" s="117"/>
      <c r="OGJ40" s="117"/>
      <c r="OGK40" s="117"/>
      <c r="OGL40" s="117"/>
      <c r="OGM40" s="53"/>
      <c r="OGN40" s="118"/>
      <c r="OGO40" s="52"/>
      <c r="OGP40" s="53"/>
      <c r="OGQ40" s="53"/>
      <c r="OGR40" s="115"/>
      <c r="OGS40" s="116"/>
      <c r="OGT40" s="117"/>
      <c r="OGU40" s="117"/>
      <c r="OGV40" s="117"/>
      <c r="OGW40" s="117"/>
      <c r="OGX40" s="53"/>
      <c r="OGY40" s="118"/>
      <c r="OGZ40" s="52"/>
      <c r="OHA40" s="53"/>
      <c r="OHB40" s="53"/>
      <c r="OHC40" s="115"/>
      <c r="OHD40" s="116"/>
      <c r="OHE40" s="117"/>
      <c r="OHF40" s="117"/>
      <c r="OHG40" s="117"/>
      <c r="OHH40" s="117"/>
      <c r="OHI40" s="53"/>
      <c r="OHJ40" s="118"/>
      <c r="OHK40" s="52"/>
      <c r="OHL40" s="53"/>
      <c r="OHM40" s="53"/>
      <c r="OHN40" s="115"/>
      <c r="OHO40" s="116"/>
      <c r="OHP40" s="117"/>
      <c r="OHQ40" s="117"/>
      <c r="OHR40" s="117"/>
      <c r="OHS40" s="117"/>
      <c r="OHT40" s="53"/>
      <c r="OHU40" s="118"/>
      <c r="OHV40" s="52"/>
      <c r="OHW40" s="53"/>
      <c r="OHX40" s="53"/>
      <c r="OHY40" s="115"/>
      <c r="OHZ40" s="116"/>
      <c r="OIA40" s="117"/>
      <c r="OIB40" s="117"/>
      <c r="OIC40" s="117"/>
      <c r="OID40" s="117"/>
      <c r="OIE40" s="53"/>
      <c r="OIF40" s="118"/>
      <c r="OIG40" s="52"/>
      <c r="OIH40" s="53"/>
      <c r="OII40" s="53"/>
      <c r="OIJ40" s="115"/>
      <c r="OIK40" s="116"/>
      <c r="OIL40" s="117"/>
      <c r="OIM40" s="117"/>
      <c r="OIN40" s="117"/>
      <c r="OIO40" s="117"/>
      <c r="OIP40" s="53"/>
      <c r="OIQ40" s="118"/>
      <c r="OIR40" s="52"/>
      <c r="OIS40" s="53"/>
      <c r="OIT40" s="53"/>
      <c r="OIU40" s="115"/>
      <c r="OIV40" s="116"/>
      <c r="OIW40" s="117"/>
      <c r="OIX40" s="117"/>
      <c r="OIY40" s="117"/>
      <c r="OIZ40" s="117"/>
      <c r="OJA40" s="53"/>
      <c r="OJB40" s="118"/>
      <c r="OJC40" s="52"/>
      <c r="OJD40" s="53"/>
      <c r="OJE40" s="53"/>
      <c r="OJF40" s="115"/>
      <c r="OJG40" s="116"/>
      <c r="OJH40" s="117"/>
      <c r="OJI40" s="117"/>
      <c r="OJJ40" s="117"/>
      <c r="OJK40" s="117"/>
      <c r="OJL40" s="53"/>
      <c r="OJM40" s="118"/>
      <c r="OJN40" s="52"/>
      <c r="OJO40" s="53"/>
      <c r="OJP40" s="53"/>
      <c r="OJQ40" s="115"/>
      <c r="OJR40" s="116"/>
      <c r="OJS40" s="117"/>
      <c r="OJT40" s="117"/>
      <c r="OJU40" s="117"/>
      <c r="OJV40" s="117"/>
      <c r="OJW40" s="53"/>
      <c r="OJX40" s="118"/>
      <c r="OJY40" s="52"/>
      <c r="OJZ40" s="53"/>
      <c r="OKA40" s="53"/>
      <c r="OKB40" s="115"/>
      <c r="OKC40" s="116"/>
      <c r="OKD40" s="117"/>
      <c r="OKE40" s="117"/>
      <c r="OKF40" s="117"/>
      <c r="OKG40" s="117"/>
      <c r="OKH40" s="53"/>
      <c r="OKI40" s="118"/>
      <c r="OKJ40" s="52"/>
      <c r="OKK40" s="53"/>
      <c r="OKL40" s="53"/>
      <c r="OKM40" s="115"/>
      <c r="OKN40" s="116"/>
      <c r="OKO40" s="117"/>
      <c r="OKP40" s="117"/>
      <c r="OKQ40" s="117"/>
      <c r="OKR40" s="117"/>
      <c r="OKS40" s="53"/>
      <c r="OKT40" s="118"/>
      <c r="OKU40" s="52"/>
      <c r="OKV40" s="53"/>
      <c r="OKW40" s="53"/>
      <c r="OKX40" s="115"/>
      <c r="OKY40" s="116"/>
      <c r="OKZ40" s="117"/>
      <c r="OLA40" s="117"/>
      <c r="OLB40" s="117"/>
      <c r="OLC40" s="117"/>
      <c r="OLD40" s="53"/>
      <c r="OLE40" s="118"/>
      <c r="OLF40" s="52"/>
      <c r="OLG40" s="53"/>
      <c r="OLH40" s="53"/>
      <c r="OLI40" s="115"/>
      <c r="OLJ40" s="116"/>
      <c r="OLK40" s="117"/>
      <c r="OLL40" s="117"/>
      <c r="OLM40" s="117"/>
      <c r="OLN40" s="117"/>
      <c r="OLO40" s="53"/>
      <c r="OLP40" s="118"/>
      <c r="OLQ40" s="52"/>
      <c r="OLR40" s="53"/>
      <c r="OLS40" s="53"/>
      <c r="OLT40" s="115"/>
      <c r="OLU40" s="116"/>
      <c r="OLV40" s="117"/>
      <c r="OLW40" s="117"/>
      <c r="OLX40" s="117"/>
      <c r="OLY40" s="117"/>
      <c r="OLZ40" s="53"/>
      <c r="OMA40" s="118"/>
      <c r="OMB40" s="52"/>
      <c r="OMC40" s="53"/>
      <c r="OMD40" s="53"/>
      <c r="OME40" s="115"/>
      <c r="OMF40" s="116"/>
      <c r="OMG40" s="117"/>
      <c r="OMH40" s="117"/>
      <c r="OMI40" s="117"/>
      <c r="OMJ40" s="117"/>
      <c r="OMK40" s="53"/>
      <c r="OML40" s="118"/>
      <c r="OMM40" s="52"/>
      <c r="OMN40" s="53"/>
      <c r="OMO40" s="53"/>
      <c r="OMP40" s="115"/>
      <c r="OMQ40" s="116"/>
      <c r="OMR40" s="117"/>
      <c r="OMS40" s="117"/>
      <c r="OMT40" s="117"/>
      <c r="OMU40" s="117"/>
      <c r="OMV40" s="53"/>
      <c r="OMW40" s="118"/>
      <c r="OMX40" s="52"/>
      <c r="OMY40" s="53"/>
      <c r="OMZ40" s="53"/>
      <c r="ONA40" s="115"/>
      <c r="ONB40" s="116"/>
      <c r="ONC40" s="117"/>
      <c r="OND40" s="117"/>
      <c r="ONE40" s="117"/>
      <c r="ONF40" s="117"/>
      <c r="ONG40" s="53"/>
      <c r="ONH40" s="118"/>
      <c r="ONI40" s="52"/>
      <c r="ONJ40" s="53"/>
      <c r="ONK40" s="53"/>
      <c r="ONL40" s="115"/>
      <c r="ONM40" s="116"/>
      <c r="ONN40" s="117"/>
      <c r="ONO40" s="117"/>
      <c r="ONP40" s="117"/>
      <c r="ONQ40" s="117"/>
      <c r="ONR40" s="53"/>
      <c r="ONS40" s="118"/>
      <c r="ONT40" s="52"/>
      <c r="ONU40" s="53"/>
      <c r="ONV40" s="53"/>
      <c r="ONW40" s="115"/>
      <c r="ONX40" s="116"/>
      <c r="ONY40" s="117"/>
      <c r="ONZ40" s="117"/>
      <c r="OOA40" s="117"/>
      <c r="OOB40" s="117"/>
      <c r="OOC40" s="53"/>
      <c r="OOD40" s="118"/>
      <c r="OOE40" s="52"/>
      <c r="OOF40" s="53"/>
      <c r="OOG40" s="53"/>
      <c r="OOH40" s="115"/>
      <c r="OOI40" s="116"/>
      <c r="OOJ40" s="117"/>
      <c r="OOK40" s="117"/>
      <c r="OOL40" s="117"/>
      <c r="OOM40" s="117"/>
      <c r="OON40" s="53"/>
      <c r="OOO40" s="118"/>
      <c r="OOP40" s="52"/>
      <c r="OOQ40" s="53"/>
      <c r="OOR40" s="53"/>
      <c r="OOS40" s="115"/>
      <c r="OOT40" s="116"/>
      <c r="OOU40" s="117"/>
      <c r="OOV40" s="117"/>
      <c r="OOW40" s="117"/>
      <c r="OOX40" s="117"/>
      <c r="OOY40" s="53"/>
      <c r="OOZ40" s="118"/>
      <c r="OPA40" s="52"/>
      <c r="OPB40" s="53"/>
      <c r="OPC40" s="53"/>
      <c r="OPD40" s="115"/>
      <c r="OPE40" s="116"/>
      <c r="OPF40" s="117"/>
      <c r="OPG40" s="117"/>
      <c r="OPH40" s="117"/>
      <c r="OPI40" s="117"/>
      <c r="OPJ40" s="53"/>
      <c r="OPK40" s="118"/>
      <c r="OPL40" s="52"/>
      <c r="OPM40" s="53"/>
      <c r="OPN40" s="53"/>
      <c r="OPO40" s="115"/>
      <c r="OPP40" s="116"/>
      <c r="OPQ40" s="117"/>
      <c r="OPR40" s="117"/>
      <c r="OPS40" s="117"/>
      <c r="OPT40" s="117"/>
      <c r="OPU40" s="53"/>
      <c r="OPV40" s="118"/>
      <c r="OPW40" s="52"/>
      <c r="OPX40" s="53"/>
      <c r="OPY40" s="53"/>
      <c r="OPZ40" s="115"/>
      <c r="OQA40" s="116"/>
      <c r="OQB40" s="117"/>
      <c r="OQC40" s="117"/>
      <c r="OQD40" s="117"/>
      <c r="OQE40" s="117"/>
      <c r="OQF40" s="53"/>
      <c r="OQG40" s="118"/>
      <c r="OQH40" s="52"/>
      <c r="OQI40" s="53"/>
      <c r="OQJ40" s="53"/>
      <c r="OQK40" s="115"/>
      <c r="OQL40" s="116"/>
      <c r="OQM40" s="117"/>
      <c r="OQN40" s="117"/>
      <c r="OQO40" s="117"/>
      <c r="OQP40" s="117"/>
      <c r="OQQ40" s="53"/>
      <c r="OQR40" s="118"/>
      <c r="OQS40" s="52"/>
      <c r="OQT40" s="53"/>
      <c r="OQU40" s="53"/>
      <c r="OQV40" s="115"/>
      <c r="OQW40" s="116"/>
      <c r="OQX40" s="117"/>
      <c r="OQY40" s="117"/>
      <c r="OQZ40" s="117"/>
      <c r="ORA40" s="117"/>
      <c r="ORB40" s="53"/>
      <c r="ORC40" s="118"/>
      <c r="ORD40" s="52"/>
      <c r="ORE40" s="53"/>
      <c r="ORF40" s="53"/>
      <c r="ORG40" s="115"/>
      <c r="ORH40" s="116"/>
      <c r="ORI40" s="117"/>
      <c r="ORJ40" s="117"/>
      <c r="ORK40" s="117"/>
      <c r="ORL40" s="117"/>
      <c r="ORM40" s="53"/>
      <c r="ORN40" s="118"/>
      <c r="ORO40" s="52"/>
      <c r="ORP40" s="53"/>
      <c r="ORQ40" s="53"/>
      <c r="ORR40" s="115"/>
      <c r="ORS40" s="116"/>
      <c r="ORT40" s="117"/>
      <c r="ORU40" s="117"/>
      <c r="ORV40" s="117"/>
      <c r="ORW40" s="117"/>
      <c r="ORX40" s="53"/>
      <c r="ORY40" s="118"/>
      <c r="ORZ40" s="52"/>
      <c r="OSA40" s="53"/>
      <c r="OSB40" s="53"/>
      <c r="OSC40" s="115"/>
      <c r="OSD40" s="116"/>
      <c r="OSE40" s="117"/>
      <c r="OSF40" s="117"/>
      <c r="OSG40" s="117"/>
      <c r="OSH40" s="117"/>
      <c r="OSI40" s="53"/>
      <c r="OSJ40" s="118"/>
      <c r="OSK40" s="52"/>
      <c r="OSL40" s="53"/>
      <c r="OSM40" s="53"/>
      <c r="OSN40" s="115"/>
      <c r="OSO40" s="116"/>
      <c r="OSP40" s="117"/>
      <c r="OSQ40" s="117"/>
      <c r="OSR40" s="117"/>
      <c r="OSS40" s="117"/>
      <c r="OST40" s="53"/>
      <c r="OSU40" s="118"/>
      <c r="OSV40" s="52"/>
      <c r="OSW40" s="53"/>
      <c r="OSX40" s="53"/>
      <c r="OSY40" s="115"/>
      <c r="OSZ40" s="116"/>
      <c r="OTA40" s="117"/>
      <c r="OTB40" s="117"/>
      <c r="OTC40" s="117"/>
      <c r="OTD40" s="117"/>
      <c r="OTE40" s="53"/>
      <c r="OTF40" s="118"/>
      <c r="OTG40" s="52"/>
      <c r="OTH40" s="53"/>
      <c r="OTI40" s="53"/>
      <c r="OTJ40" s="115"/>
      <c r="OTK40" s="116"/>
      <c r="OTL40" s="117"/>
      <c r="OTM40" s="117"/>
      <c r="OTN40" s="117"/>
      <c r="OTO40" s="117"/>
      <c r="OTP40" s="53"/>
      <c r="OTQ40" s="118"/>
      <c r="OTR40" s="52"/>
      <c r="OTS40" s="53"/>
      <c r="OTT40" s="53"/>
      <c r="OTU40" s="115"/>
      <c r="OTV40" s="116"/>
      <c r="OTW40" s="117"/>
      <c r="OTX40" s="117"/>
      <c r="OTY40" s="117"/>
      <c r="OTZ40" s="117"/>
      <c r="OUA40" s="53"/>
      <c r="OUB40" s="118"/>
      <c r="OUC40" s="52"/>
      <c r="OUD40" s="53"/>
      <c r="OUE40" s="53"/>
      <c r="OUF40" s="115"/>
      <c r="OUG40" s="116"/>
      <c r="OUH40" s="117"/>
      <c r="OUI40" s="117"/>
      <c r="OUJ40" s="117"/>
      <c r="OUK40" s="117"/>
      <c r="OUL40" s="53"/>
      <c r="OUM40" s="118"/>
      <c r="OUN40" s="52"/>
      <c r="OUO40" s="53"/>
      <c r="OUP40" s="53"/>
      <c r="OUQ40" s="115"/>
      <c r="OUR40" s="116"/>
      <c r="OUS40" s="117"/>
      <c r="OUT40" s="117"/>
      <c r="OUU40" s="117"/>
      <c r="OUV40" s="117"/>
      <c r="OUW40" s="53"/>
      <c r="OUX40" s="118"/>
      <c r="OUY40" s="52"/>
      <c r="OUZ40" s="53"/>
      <c r="OVA40" s="53"/>
      <c r="OVB40" s="115"/>
      <c r="OVC40" s="116"/>
      <c r="OVD40" s="117"/>
      <c r="OVE40" s="117"/>
      <c r="OVF40" s="117"/>
      <c r="OVG40" s="117"/>
      <c r="OVH40" s="53"/>
      <c r="OVI40" s="118"/>
      <c r="OVJ40" s="52"/>
      <c r="OVK40" s="53"/>
      <c r="OVL40" s="53"/>
      <c r="OVM40" s="115"/>
      <c r="OVN40" s="116"/>
      <c r="OVO40" s="117"/>
      <c r="OVP40" s="117"/>
      <c r="OVQ40" s="117"/>
      <c r="OVR40" s="117"/>
      <c r="OVS40" s="53"/>
      <c r="OVT40" s="118"/>
      <c r="OVU40" s="52"/>
      <c r="OVV40" s="53"/>
      <c r="OVW40" s="53"/>
      <c r="OVX40" s="115"/>
      <c r="OVY40" s="116"/>
      <c r="OVZ40" s="117"/>
      <c r="OWA40" s="117"/>
      <c r="OWB40" s="117"/>
      <c r="OWC40" s="117"/>
      <c r="OWD40" s="53"/>
      <c r="OWE40" s="118"/>
      <c r="OWF40" s="52"/>
      <c r="OWG40" s="53"/>
      <c r="OWH40" s="53"/>
      <c r="OWI40" s="115"/>
      <c r="OWJ40" s="116"/>
      <c r="OWK40" s="117"/>
      <c r="OWL40" s="117"/>
      <c r="OWM40" s="117"/>
      <c r="OWN40" s="117"/>
      <c r="OWO40" s="53"/>
      <c r="OWP40" s="118"/>
      <c r="OWQ40" s="52"/>
      <c r="OWR40" s="53"/>
      <c r="OWS40" s="53"/>
      <c r="OWT40" s="115"/>
      <c r="OWU40" s="116"/>
      <c r="OWV40" s="117"/>
      <c r="OWW40" s="117"/>
      <c r="OWX40" s="117"/>
      <c r="OWY40" s="117"/>
      <c r="OWZ40" s="53"/>
      <c r="OXA40" s="118"/>
      <c r="OXB40" s="52"/>
      <c r="OXC40" s="53"/>
      <c r="OXD40" s="53"/>
      <c r="OXE40" s="115"/>
      <c r="OXF40" s="116"/>
      <c r="OXG40" s="117"/>
      <c r="OXH40" s="117"/>
      <c r="OXI40" s="117"/>
      <c r="OXJ40" s="117"/>
      <c r="OXK40" s="53"/>
      <c r="OXL40" s="118"/>
      <c r="OXM40" s="52"/>
      <c r="OXN40" s="53"/>
      <c r="OXO40" s="53"/>
      <c r="OXP40" s="115"/>
      <c r="OXQ40" s="116"/>
      <c r="OXR40" s="117"/>
      <c r="OXS40" s="117"/>
      <c r="OXT40" s="117"/>
      <c r="OXU40" s="117"/>
      <c r="OXV40" s="53"/>
      <c r="OXW40" s="118"/>
      <c r="OXX40" s="52"/>
      <c r="OXY40" s="53"/>
      <c r="OXZ40" s="53"/>
      <c r="OYA40" s="115"/>
      <c r="OYB40" s="116"/>
      <c r="OYC40" s="117"/>
      <c r="OYD40" s="117"/>
      <c r="OYE40" s="117"/>
      <c r="OYF40" s="117"/>
      <c r="OYG40" s="53"/>
      <c r="OYH40" s="118"/>
      <c r="OYI40" s="52"/>
      <c r="OYJ40" s="53"/>
      <c r="OYK40" s="53"/>
      <c r="OYL40" s="115"/>
      <c r="OYM40" s="116"/>
      <c r="OYN40" s="117"/>
      <c r="OYO40" s="117"/>
      <c r="OYP40" s="117"/>
      <c r="OYQ40" s="117"/>
      <c r="OYR40" s="53"/>
      <c r="OYS40" s="118"/>
      <c r="OYT40" s="52"/>
      <c r="OYU40" s="53"/>
      <c r="OYV40" s="53"/>
      <c r="OYW40" s="115"/>
      <c r="OYX40" s="116"/>
      <c r="OYY40" s="117"/>
      <c r="OYZ40" s="117"/>
      <c r="OZA40" s="117"/>
      <c r="OZB40" s="117"/>
      <c r="OZC40" s="53"/>
      <c r="OZD40" s="118"/>
      <c r="OZE40" s="52"/>
      <c r="OZF40" s="53"/>
      <c r="OZG40" s="53"/>
      <c r="OZH40" s="115"/>
      <c r="OZI40" s="116"/>
      <c r="OZJ40" s="117"/>
      <c r="OZK40" s="117"/>
      <c r="OZL40" s="117"/>
      <c r="OZM40" s="117"/>
      <c r="OZN40" s="53"/>
      <c r="OZO40" s="118"/>
      <c r="OZP40" s="52"/>
      <c r="OZQ40" s="53"/>
      <c r="OZR40" s="53"/>
      <c r="OZS40" s="115"/>
      <c r="OZT40" s="116"/>
      <c r="OZU40" s="117"/>
      <c r="OZV40" s="117"/>
      <c r="OZW40" s="117"/>
      <c r="OZX40" s="117"/>
      <c r="OZY40" s="53"/>
      <c r="OZZ40" s="118"/>
      <c r="PAA40" s="52"/>
      <c r="PAB40" s="53"/>
      <c r="PAC40" s="53"/>
      <c r="PAD40" s="115"/>
      <c r="PAE40" s="116"/>
      <c r="PAF40" s="117"/>
      <c r="PAG40" s="117"/>
      <c r="PAH40" s="117"/>
      <c r="PAI40" s="117"/>
      <c r="PAJ40" s="53"/>
      <c r="PAK40" s="118"/>
      <c r="PAL40" s="52"/>
      <c r="PAM40" s="53"/>
      <c r="PAN40" s="53"/>
      <c r="PAO40" s="115"/>
      <c r="PAP40" s="116"/>
      <c r="PAQ40" s="117"/>
      <c r="PAR40" s="117"/>
      <c r="PAS40" s="117"/>
      <c r="PAT40" s="117"/>
      <c r="PAU40" s="53"/>
      <c r="PAV40" s="118"/>
      <c r="PAW40" s="52"/>
      <c r="PAX40" s="53"/>
      <c r="PAY40" s="53"/>
      <c r="PAZ40" s="115"/>
      <c r="PBA40" s="116"/>
      <c r="PBB40" s="117"/>
      <c r="PBC40" s="117"/>
      <c r="PBD40" s="117"/>
      <c r="PBE40" s="117"/>
      <c r="PBF40" s="53"/>
      <c r="PBG40" s="118"/>
      <c r="PBH40" s="52"/>
      <c r="PBI40" s="53"/>
      <c r="PBJ40" s="53"/>
      <c r="PBK40" s="115"/>
      <c r="PBL40" s="116"/>
      <c r="PBM40" s="117"/>
      <c r="PBN40" s="117"/>
      <c r="PBO40" s="117"/>
      <c r="PBP40" s="117"/>
      <c r="PBQ40" s="53"/>
      <c r="PBR40" s="118"/>
      <c r="PBS40" s="52"/>
      <c r="PBT40" s="53"/>
      <c r="PBU40" s="53"/>
      <c r="PBV40" s="115"/>
      <c r="PBW40" s="116"/>
      <c r="PBX40" s="117"/>
      <c r="PBY40" s="117"/>
      <c r="PBZ40" s="117"/>
      <c r="PCA40" s="117"/>
      <c r="PCB40" s="53"/>
      <c r="PCC40" s="118"/>
      <c r="PCD40" s="52"/>
      <c r="PCE40" s="53"/>
      <c r="PCF40" s="53"/>
      <c r="PCG40" s="115"/>
      <c r="PCH40" s="116"/>
      <c r="PCI40" s="117"/>
      <c r="PCJ40" s="117"/>
      <c r="PCK40" s="117"/>
      <c r="PCL40" s="117"/>
      <c r="PCM40" s="53"/>
      <c r="PCN40" s="118"/>
      <c r="PCO40" s="52"/>
      <c r="PCP40" s="53"/>
      <c r="PCQ40" s="53"/>
      <c r="PCR40" s="115"/>
      <c r="PCS40" s="116"/>
      <c r="PCT40" s="117"/>
      <c r="PCU40" s="117"/>
      <c r="PCV40" s="117"/>
      <c r="PCW40" s="117"/>
      <c r="PCX40" s="53"/>
      <c r="PCY40" s="118"/>
      <c r="PCZ40" s="52"/>
      <c r="PDA40" s="53"/>
      <c r="PDB40" s="53"/>
      <c r="PDC40" s="115"/>
      <c r="PDD40" s="116"/>
      <c r="PDE40" s="117"/>
      <c r="PDF40" s="117"/>
      <c r="PDG40" s="117"/>
      <c r="PDH40" s="117"/>
      <c r="PDI40" s="53"/>
      <c r="PDJ40" s="118"/>
      <c r="PDK40" s="52"/>
      <c r="PDL40" s="53"/>
      <c r="PDM40" s="53"/>
      <c r="PDN40" s="115"/>
      <c r="PDO40" s="116"/>
      <c r="PDP40" s="117"/>
      <c r="PDQ40" s="117"/>
      <c r="PDR40" s="117"/>
      <c r="PDS40" s="117"/>
      <c r="PDT40" s="53"/>
      <c r="PDU40" s="118"/>
      <c r="PDV40" s="52"/>
      <c r="PDW40" s="53"/>
      <c r="PDX40" s="53"/>
      <c r="PDY40" s="115"/>
      <c r="PDZ40" s="116"/>
      <c r="PEA40" s="117"/>
      <c r="PEB40" s="117"/>
      <c r="PEC40" s="117"/>
      <c r="PED40" s="117"/>
      <c r="PEE40" s="53"/>
      <c r="PEF40" s="118"/>
      <c r="PEG40" s="52"/>
      <c r="PEH40" s="53"/>
      <c r="PEI40" s="53"/>
      <c r="PEJ40" s="115"/>
      <c r="PEK40" s="116"/>
      <c r="PEL40" s="117"/>
      <c r="PEM40" s="117"/>
      <c r="PEN40" s="117"/>
      <c r="PEO40" s="117"/>
      <c r="PEP40" s="53"/>
      <c r="PEQ40" s="118"/>
      <c r="PER40" s="52"/>
      <c r="PES40" s="53"/>
      <c r="PET40" s="53"/>
      <c r="PEU40" s="115"/>
      <c r="PEV40" s="116"/>
      <c r="PEW40" s="117"/>
      <c r="PEX40" s="117"/>
      <c r="PEY40" s="117"/>
      <c r="PEZ40" s="117"/>
      <c r="PFA40" s="53"/>
      <c r="PFB40" s="118"/>
      <c r="PFC40" s="52"/>
      <c r="PFD40" s="53"/>
      <c r="PFE40" s="53"/>
      <c r="PFF40" s="115"/>
      <c r="PFG40" s="116"/>
      <c r="PFH40" s="117"/>
      <c r="PFI40" s="117"/>
      <c r="PFJ40" s="117"/>
      <c r="PFK40" s="117"/>
      <c r="PFL40" s="53"/>
      <c r="PFM40" s="118"/>
      <c r="PFN40" s="52"/>
      <c r="PFO40" s="53"/>
      <c r="PFP40" s="53"/>
      <c r="PFQ40" s="115"/>
      <c r="PFR40" s="116"/>
      <c r="PFS40" s="117"/>
      <c r="PFT40" s="117"/>
      <c r="PFU40" s="117"/>
      <c r="PFV40" s="117"/>
      <c r="PFW40" s="53"/>
      <c r="PFX40" s="118"/>
      <c r="PFY40" s="52"/>
      <c r="PFZ40" s="53"/>
      <c r="PGA40" s="53"/>
      <c r="PGB40" s="115"/>
      <c r="PGC40" s="116"/>
      <c r="PGD40" s="117"/>
      <c r="PGE40" s="117"/>
      <c r="PGF40" s="117"/>
      <c r="PGG40" s="117"/>
      <c r="PGH40" s="53"/>
      <c r="PGI40" s="118"/>
      <c r="PGJ40" s="52"/>
      <c r="PGK40" s="53"/>
      <c r="PGL40" s="53"/>
      <c r="PGM40" s="115"/>
      <c r="PGN40" s="116"/>
      <c r="PGO40" s="117"/>
      <c r="PGP40" s="117"/>
      <c r="PGQ40" s="117"/>
      <c r="PGR40" s="117"/>
      <c r="PGS40" s="53"/>
      <c r="PGT40" s="118"/>
      <c r="PGU40" s="52"/>
      <c r="PGV40" s="53"/>
      <c r="PGW40" s="53"/>
      <c r="PGX40" s="115"/>
      <c r="PGY40" s="116"/>
      <c r="PGZ40" s="117"/>
      <c r="PHA40" s="117"/>
      <c r="PHB40" s="117"/>
      <c r="PHC40" s="117"/>
      <c r="PHD40" s="53"/>
      <c r="PHE40" s="118"/>
      <c r="PHF40" s="52"/>
      <c r="PHG40" s="53"/>
      <c r="PHH40" s="53"/>
      <c r="PHI40" s="115"/>
      <c r="PHJ40" s="116"/>
      <c r="PHK40" s="117"/>
      <c r="PHL40" s="117"/>
      <c r="PHM40" s="117"/>
      <c r="PHN40" s="117"/>
      <c r="PHO40" s="53"/>
      <c r="PHP40" s="118"/>
      <c r="PHQ40" s="52"/>
      <c r="PHR40" s="53"/>
      <c r="PHS40" s="53"/>
      <c r="PHT40" s="115"/>
      <c r="PHU40" s="116"/>
      <c r="PHV40" s="117"/>
      <c r="PHW40" s="117"/>
      <c r="PHX40" s="117"/>
      <c r="PHY40" s="117"/>
      <c r="PHZ40" s="53"/>
      <c r="PIA40" s="118"/>
      <c r="PIB40" s="52"/>
      <c r="PIC40" s="53"/>
      <c r="PID40" s="53"/>
      <c r="PIE40" s="115"/>
      <c r="PIF40" s="116"/>
      <c r="PIG40" s="117"/>
      <c r="PIH40" s="117"/>
      <c r="PII40" s="117"/>
      <c r="PIJ40" s="117"/>
      <c r="PIK40" s="53"/>
      <c r="PIL40" s="118"/>
      <c r="PIM40" s="52"/>
      <c r="PIN40" s="53"/>
      <c r="PIO40" s="53"/>
      <c r="PIP40" s="115"/>
      <c r="PIQ40" s="116"/>
      <c r="PIR40" s="117"/>
      <c r="PIS40" s="117"/>
      <c r="PIT40" s="117"/>
      <c r="PIU40" s="117"/>
      <c r="PIV40" s="53"/>
      <c r="PIW40" s="118"/>
      <c r="PIX40" s="52"/>
      <c r="PIY40" s="53"/>
      <c r="PIZ40" s="53"/>
      <c r="PJA40" s="115"/>
      <c r="PJB40" s="116"/>
      <c r="PJC40" s="117"/>
      <c r="PJD40" s="117"/>
      <c r="PJE40" s="117"/>
      <c r="PJF40" s="117"/>
      <c r="PJG40" s="53"/>
      <c r="PJH40" s="118"/>
      <c r="PJI40" s="52"/>
      <c r="PJJ40" s="53"/>
      <c r="PJK40" s="53"/>
      <c r="PJL40" s="115"/>
      <c r="PJM40" s="116"/>
      <c r="PJN40" s="117"/>
      <c r="PJO40" s="117"/>
      <c r="PJP40" s="117"/>
      <c r="PJQ40" s="117"/>
      <c r="PJR40" s="53"/>
      <c r="PJS40" s="118"/>
      <c r="PJT40" s="52"/>
      <c r="PJU40" s="53"/>
      <c r="PJV40" s="53"/>
      <c r="PJW40" s="115"/>
      <c r="PJX40" s="116"/>
      <c r="PJY40" s="117"/>
      <c r="PJZ40" s="117"/>
      <c r="PKA40" s="117"/>
      <c r="PKB40" s="117"/>
      <c r="PKC40" s="53"/>
      <c r="PKD40" s="118"/>
      <c r="PKE40" s="52"/>
      <c r="PKF40" s="53"/>
      <c r="PKG40" s="53"/>
      <c r="PKH40" s="115"/>
      <c r="PKI40" s="116"/>
      <c r="PKJ40" s="117"/>
      <c r="PKK40" s="117"/>
      <c r="PKL40" s="117"/>
      <c r="PKM40" s="117"/>
      <c r="PKN40" s="53"/>
      <c r="PKO40" s="118"/>
      <c r="PKP40" s="52"/>
      <c r="PKQ40" s="53"/>
      <c r="PKR40" s="53"/>
      <c r="PKS40" s="115"/>
      <c r="PKT40" s="116"/>
      <c r="PKU40" s="117"/>
      <c r="PKV40" s="117"/>
      <c r="PKW40" s="117"/>
      <c r="PKX40" s="117"/>
      <c r="PKY40" s="53"/>
      <c r="PKZ40" s="118"/>
      <c r="PLA40" s="52"/>
      <c r="PLB40" s="53"/>
      <c r="PLC40" s="53"/>
      <c r="PLD40" s="115"/>
      <c r="PLE40" s="116"/>
      <c r="PLF40" s="117"/>
      <c r="PLG40" s="117"/>
      <c r="PLH40" s="117"/>
      <c r="PLI40" s="117"/>
      <c r="PLJ40" s="53"/>
      <c r="PLK40" s="118"/>
      <c r="PLL40" s="52"/>
      <c r="PLM40" s="53"/>
      <c r="PLN40" s="53"/>
      <c r="PLO40" s="115"/>
      <c r="PLP40" s="116"/>
      <c r="PLQ40" s="117"/>
      <c r="PLR40" s="117"/>
      <c r="PLS40" s="117"/>
      <c r="PLT40" s="117"/>
      <c r="PLU40" s="53"/>
      <c r="PLV40" s="118"/>
      <c r="PLW40" s="52"/>
      <c r="PLX40" s="53"/>
      <c r="PLY40" s="53"/>
      <c r="PLZ40" s="115"/>
      <c r="PMA40" s="116"/>
      <c r="PMB40" s="117"/>
      <c r="PMC40" s="117"/>
      <c r="PMD40" s="117"/>
      <c r="PME40" s="117"/>
      <c r="PMF40" s="53"/>
      <c r="PMG40" s="118"/>
      <c r="PMH40" s="52"/>
      <c r="PMI40" s="53"/>
      <c r="PMJ40" s="53"/>
      <c r="PMK40" s="115"/>
      <c r="PML40" s="116"/>
      <c r="PMM40" s="117"/>
      <c r="PMN40" s="117"/>
      <c r="PMO40" s="117"/>
      <c r="PMP40" s="117"/>
      <c r="PMQ40" s="53"/>
      <c r="PMR40" s="118"/>
      <c r="PMS40" s="52"/>
      <c r="PMT40" s="53"/>
      <c r="PMU40" s="53"/>
      <c r="PMV40" s="115"/>
      <c r="PMW40" s="116"/>
      <c r="PMX40" s="117"/>
      <c r="PMY40" s="117"/>
      <c r="PMZ40" s="117"/>
      <c r="PNA40" s="117"/>
      <c r="PNB40" s="53"/>
      <c r="PNC40" s="118"/>
      <c r="PND40" s="52"/>
      <c r="PNE40" s="53"/>
      <c r="PNF40" s="53"/>
      <c r="PNG40" s="115"/>
      <c r="PNH40" s="116"/>
      <c r="PNI40" s="117"/>
      <c r="PNJ40" s="117"/>
      <c r="PNK40" s="117"/>
      <c r="PNL40" s="117"/>
      <c r="PNM40" s="53"/>
      <c r="PNN40" s="118"/>
      <c r="PNO40" s="52"/>
      <c r="PNP40" s="53"/>
      <c r="PNQ40" s="53"/>
      <c r="PNR40" s="115"/>
      <c r="PNS40" s="116"/>
      <c r="PNT40" s="117"/>
      <c r="PNU40" s="117"/>
      <c r="PNV40" s="117"/>
      <c r="PNW40" s="117"/>
      <c r="PNX40" s="53"/>
      <c r="PNY40" s="118"/>
      <c r="PNZ40" s="52"/>
      <c r="POA40" s="53"/>
      <c r="POB40" s="53"/>
      <c r="POC40" s="115"/>
      <c r="POD40" s="116"/>
      <c r="POE40" s="117"/>
      <c r="POF40" s="117"/>
      <c r="POG40" s="117"/>
      <c r="POH40" s="117"/>
      <c r="POI40" s="53"/>
      <c r="POJ40" s="118"/>
      <c r="POK40" s="52"/>
      <c r="POL40" s="53"/>
      <c r="POM40" s="53"/>
      <c r="PON40" s="115"/>
      <c r="POO40" s="116"/>
      <c r="POP40" s="117"/>
      <c r="POQ40" s="117"/>
      <c r="POR40" s="117"/>
      <c r="POS40" s="117"/>
      <c r="POT40" s="53"/>
      <c r="POU40" s="118"/>
      <c r="POV40" s="52"/>
      <c r="POW40" s="53"/>
      <c r="POX40" s="53"/>
      <c r="POY40" s="115"/>
      <c r="POZ40" s="116"/>
      <c r="PPA40" s="117"/>
      <c r="PPB40" s="117"/>
      <c r="PPC40" s="117"/>
      <c r="PPD40" s="117"/>
      <c r="PPE40" s="53"/>
      <c r="PPF40" s="118"/>
      <c r="PPG40" s="52"/>
      <c r="PPH40" s="53"/>
      <c r="PPI40" s="53"/>
      <c r="PPJ40" s="115"/>
      <c r="PPK40" s="116"/>
      <c r="PPL40" s="117"/>
      <c r="PPM40" s="117"/>
      <c r="PPN40" s="117"/>
      <c r="PPO40" s="117"/>
      <c r="PPP40" s="53"/>
      <c r="PPQ40" s="118"/>
      <c r="PPR40" s="52"/>
      <c r="PPS40" s="53"/>
      <c r="PPT40" s="53"/>
      <c r="PPU40" s="115"/>
      <c r="PPV40" s="116"/>
      <c r="PPW40" s="117"/>
      <c r="PPX40" s="117"/>
      <c r="PPY40" s="117"/>
      <c r="PPZ40" s="117"/>
      <c r="PQA40" s="53"/>
      <c r="PQB40" s="118"/>
      <c r="PQC40" s="52"/>
      <c r="PQD40" s="53"/>
      <c r="PQE40" s="53"/>
      <c r="PQF40" s="115"/>
      <c r="PQG40" s="116"/>
      <c r="PQH40" s="117"/>
      <c r="PQI40" s="117"/>
      <c r="PQJ40" s="117"/>
      <c r="PQK40" s="117"/>
      <c r="PQL40" s="53"/>
      <c r="PQM40" s="118"/>
      <c r="PQN40" s="52"/>
      <c r="PQO40" s="53"/>
      <c r="PQP40" s="53"/>
      <c r="PQQ40" s="115"/>
      <c r="PQR40" s="116"/>
      <c r="PQS40" s="117"/>
      <c r="PQT40" s="117"/>
      <c r="PQU40" s="117"/>
      <c r="PQV40" s="117"/>
      <c r="PQW40" s="53"/>
      <c r="PQX40" s="118"/>
      <c r="PQY40" s="52"/>
      <c r="PQZ40" s="53"/>
      <c r="PRA40" s="53"/>
      <c r="PRB40" s="115"/>
      <c r="PRC40" s="116"/>
      <c r="PRD40" s="117"/>
      <c r="PRE40" s="117"/>
      <c r="PRF40" s="117"/>
      <c r="PRG40" s="117"/>
      <c r="PRH40" s="53"/>
      <c r="PRI40" s="118"/>
      <c r="PRJ40" s="52"/>
      <c r="PRK40" s="53"/>
      <c r="PRL40" s="53"/>
      <c r="PRM40" s="115"/>
      <c r="PRN40" s="116"/>
      <c r="PRO40" s="117"/>
      <c r="PRP40" s="117"/>
      <c r="PRQ40" s="117"/>
      <c r="PRR40" s="117"/>
      <c r="PRS40" s="53"/>
      <c r="PRT40" s="118"/>
      <c r="PRU40" s="52"/>
      <c r="PRV40" s="53"/>
      <c r="PRW40" s="53"/>
      <c r="PRX40" s="115"/>
      <c r="PRY40" s="116"/>
      <c r="PRZ40" s="117"/>
      <c r="PSA40" s="117"/>
      <c r="PSB40" s="117"/>
      <c r="PSC40" s="117"/>
      <c r="PSD40" s="53"/>
      <c r="PSE40" s="118"/>
      <c r="PSF40" s="52"/>
      <c r="PSG40" s="53"/>
      <c r="PSH40" s="53"/>
      <c r="PSI40" s="115"/>
      <c r="PSJ40" s="116"/>
      <c r="PSK40" s="117"/>
      <c r="PSL40" s="117"/>
      <c r="PSM40" s="117"/>
      <c r="PSN40" s="117"/>
      <c r="PSO40" s="53"/>
      <c r="PSP40" s="118"/>
      <c r="PSQ40" s="52"/>
      <c r="PSR40" s="53"/>
      <c r="PSS40" s="53"/>
      <c r="PST40" s="115"/>
      <c r="PSU40" s="116"/>
      <c r="PSV40" s="117"/>
      <c r="PSW40" s="117"/>
      <c r="PSX40" s="117"/>
      <c r="PSY40" s="117"/>
      <c r="PSZ40" s="53"/>
      <c r="PTA40" s="118"/>
      <c r="PTB40" s="52"/>
      <c r="PTC40" s="53"/>
      <c r="PTD40" s="53"/>
      <c r="PTE40" s="115"/>
      <c r="PTF40" s="116"/>
      <c r="PTG40" s="117"/>
      <c r="PTH40" s="117"/>
      <c r="PTI40" s="117"/>
      <c r="PTJ40" s="117"/>
      <c r="PTK40" s="53"/>
      <c r="PTL40" s="118"/>
      <c r="PTM40" s="52"/>
      <c r="PTN40" s="53"/>
      <c r="PTO40" s="53"/>
      <c r="PTP40" s="115"/>
      <c r="PTQ40" s="116"/>
      <c r="PTR40" s="117"/>
      <c r="PTS40" s="117"/>
      <c r="PTT40" s="117"/>
      <c r="PTU40" s="117"/>
      <c r="PTV40" s="53"/>
      <c r="PTW40" s="118"/>
      <c r="PTX40" s="52"/>
      <c r="PTY40" s="53"/>
      <c r="PTZ40" s="53"/>
      <c r="PUA40" s="115"/>
      <c r="PUB40" s="116"/>
      <c r="PUC40" s="117"/>
      <c r="PUD40" s="117"/>
      <c r="PUE40" s="117"/>
      <c r="PUF40" s="117"/>
      <c r="PUG40" s="53"/>
      <c r="PUH40" s="118"/>
      <c r="PUI40" s="52"/>
      <c r="PUJ40" s="53"/>
      <c r="PUK40" s="53"/>
      <c r="PUL40" s="115"/>
      <c r="PUM40" s="116"/>
      <c r="PUN40" s="117"/>
      <c r="PUO40" s="117"/>
      <c r="PUP40" s="117"/>
      <c r="PUQ40" s="117"/>
      <c r="PUR40" s="53"/>
      <c r="PUS40" s="118"/>
      <c r="PUT40" s="52"/>
      <c r="PUU40" s="53"/>
      <c r="PUV40" s="53"/>
      <c r="PUW40" s="115"/>
      <c r="PUX40" s="116"/>
      <c r="PUY40" s="117"/>
      <c r="PUZ40" s="117"/>
      <c r="PVA40" s="117"/>
      <c r="PVB40" s="117"/>
      <c r="PVC40" s="53"/>
      <c r="PVD40" s="118"/>
      <c r="PVE40" s="52"/>
      <c r="PVF40" s="53"/>
      <c r="PVG40" s="53"/>
      <c r="PVH40" s="115"/>
      <c r="PVI40" s="116"/>
      <c r="PVJ40" s="117"/>
      <c r="PVK40" s="117"/>
      <c r="PVL40" s="117"/>
      <c r="PVM40" s="117"/>
      <c r="PVN40" s="53"/>
      <c r="PVO40" s="118"/>
      <c r="PVP40" s="52"/>
      <c r="PVQ40" s="53"/>
      <c r="PVR40" s="53"/>
      <c r="PVS40" s="115"/>
      <c r="PVT40" s="116"/>
      <c r="PVU40" s="117"/>
      <c r="PVV40" s="117"/>
      <c r="PVW40" s="117"/>
      <c r="PVX40" s="117"/>
      <c r="PVY40" s="53"/>
      <c r="PVZ40" s="118"/>
      <c r="PWA40" s="52"/>
      <c r="PWB40" s="53"/>
      <c r="PWC40" s="53"/>
      <c r="PWD40" s="115"/>
      <c r="PWE40" s="116"/>
      <c r="PWF40" s="117"/>
      <c r="PWG40" s="117"/>
      <c r="PWH40" s="117"/>
      <c r="PWI40" s="117"/>
      <c r="PWJ40" s="53"/>
      <c r="PWK40" s="118"/>
      <c r="PWL40" s="52"/>
      <c r="PWM40" s="53"/>
      <c r="PWN40" s="53"/>
      <c r="PWO40" s="115"/>
      <c r="PWP40" s="116"/>
      <c r="PWQ40" s="117"/>
      <c r="PWR40" s="117"/>
      <c r="PWS40" s="117"/>
      <c r="PWT40" s="117"/>
      <c r="PWU40" s="53"/>
      <c r="PWV40" s="118"/>
      <c r="PWW40" s="52"/>
      <c r="PWX40" s="53"/>
      <c r="PWY40" s="53"/>
      <c r="PWZ40" s="115"/>
      <c r="PXA40" s="116"/>
      <c r="PXB40" s="117"/>
      <c r="PXC40" s="117"/>
      <c r="PXD40" s="117"/>
      <c r="PXE40" s="117"/>
      <c r="PXF40" s="53"/>
      <c r="PXG40" s="118"/>
      <c r="PXH40" s="52"/>
      <c r="PXI40" s="53"/>
      <c r="PXJ40" s="53"/>
      <c r="PXK40" s="115"/>
      <c r="PXL40" s="116"/>
      <c r="PXM40" s="117"/>
      <c r="PXN40" s="117"/>
      <c r="PXO40" s="117"/>
      <c r="PXP40" s="117"/>
      <c r="PXQ40" s="53"/>
      <c r="PXR40" s="118"/>
      <c r="PXS40" s="52"/>
      <c r="PXT40" s="53"/>
      <c r="PXU40" s="53"/>
      <c r="PXV40" s="115"/>
      <c r="PXW40" s="116"/>
      <c r="PXX40" s="117"/>
      <c r="PXY40" s="117"/>
      <c r="PXZ40" s="117"/>
      <c r="PYA40" s="117"/>
      <c r="PYB40" s="53"/>
      <c r="PYC40" s="118"/>
      <c r="PYD40" s="52"/>
      <c r="PYE40" s="53"/>
      <c r="PYF40" s="53"/>
      <c r="PYG40" s="115"/>
      <c r="PYH40" s="116"/>
      <c r="PYI40" s="117"/>
      <c r="PYJ40" s="117"/>
      <c r="PYK40" s="117"/>
      <c r="PYL40" s="117"/>
      <c r="PYM40" s="53"/>
      <c r="PYN40" s="118"/>
      <c r="PYO40" s="52"/>
      <c r="PYP40" s="53"/>
      <c r="PYQ40" s="53"/>
      <c r="PYR40" s="115"/>
      <c r="PYS40" s="116"/>
      <c r="PYT40" s="117"/>
      <c r="PYU40" s="117"/>
      <c r="PYV40" s="117"/>
      <c r="PYW40" s="117"/>
      <c r="PYX40" s="53"/>
      <c r="PYY40" s="118"/>
      <c r="PYZ40" s="52"/>
      <c r="PZA40" s="53"/>
      <c r="PZB40" s="53"/>
      <c r="PZC40" s="115"/>
      <c r="PZD40" s="116"/>
      <c r="PZE40" s="117"/>
      <c r="PZF40" s="117"/>
      <c r="PZG40" s="117"/>
      <c r="PZH40" s="117"/>
      <c r="PZI40" s="53"/>
      <c r="PZJ40" s="118"/>
      <c r="PZK40" s="52"/>
      <c r="PZL40" s="53"/>
      <c r="PZM40" s="53"/>
      <c r="PZN40" s="115"/>
      <c r="PZO40" s="116"/>
      <c r="PZP40" s="117"/>
      <c r="PZQ40" s="117"/>
      <c r="PZR40" s="117"/>
      <c r="PZS40" s="117"/>
      <c r="PZT40" s="53"/>
      <c r="PZU40" s="118"/>
      <c r="PZV40" s="52"/>
      <c r="PZW40" s="53"/>
      <c r="PZX40" s="53"/>
      <c r="PZY40" s="115"/>
      <c r="PZZ40" s="116"/>
      <c r="QAA40" s="117"/>
      <c r="QAB40" s="117"/>
      <c r="QAC40" s="117"/>
      <c r="QAD40" s="117"/>
      <c r="QAE40" s="53"/>
      <c r="QAF40" s="118"/>
      <c r="QAG40" s="52"/>
      <c r="QAH40" s="53"/>
      <c r="QAI40" s="53"/>
      <c r="QAJ40" s="115"/>
      <c r="QAK40" s="116"/>
      <c r="QAL40" s="117"/>
      <c r="QAM40" s="117"/>
      <c r="QAN40" s="117"/>
      <c r="QAO40" s="117"/>
      <c r="QAP40" s="53"/>
      <c r="QAQ40" s="118"/>
      <c r="QAR40" s="52"/>
      <c r="QAS40" s="53"/>
      <c r="QAT40" s="53"/>
      <c r="QAU40" s="115"/>
      <c r="QAV40" s="116"/>
      <c r="QAW40" s="117"/>
      <c r="QAX40" s="117"/>
      <c r="QAY40" s="117"/>
      <c r="QAZ40" s="117"/>
      <c r="QBA40" s="53"/>
      <c r="QBB40" s="118"/>
      <c r="QBC40" s="52"/>
      <c r="QBD40" s="53"/>
      <c r="QBE40" s="53"/>
      <c r="QBF40" s="115"/>
      <c r="QBG40" s="116"/>
      <c r="QBH40" s="117"/>
      <c r="QBI40" s="117"/>
      <c r="QBJ40" s="117"/>
      <c r="QBK40" s="117"/>
      <c r="QBL40" s="53"/>
      <c r="QBM40" s="118"/>
      <c r="QBN40" s="52"/>
      <c r="QBO40" s="53"/>
      <c r="QBP40" s="53"/>
      <c r="QBQ40" s="115"/>
      <c r="QBR40" s="116"/>
      <c r="QBS40" s="117"/>
      <c r="QBT40" s="117"/>
      <c r="QBU40" s="117"/>
      <c r="QBV40" s="117"/>
      <c r="QBW40" s="53"/>
      <c r="QBX40" s="118"/>
      <c r="QBY40" s="52"/>
      <c r="QBZ40" s="53"/>
      <c r="QCA40" s="53"/>
      <c r="QCB40" s="115"/>
      <c r="QCC40" s="116"/>
      <c r="QCD40" s="117"/>
      <c r="QCE40" s="117"/>
      <c r="QCF40" s="117"/>
      <c r="QCG40" s="117"/>
      <c r="QCH40" s="53"/>
      <c r="QCI40" s="118"/>
      <c r="QCJ40" s="52"/>
      <c r="QCK40" s="53"/>
      <c r="QCL40" s="53"/>
      <c r="QCM40" s="115"/>
      <c r="QCN40" s="116"/>
      <c r="QCO40" s="117"/>
      <c r="QCP40" s="117"/>
      <c r="QCQ40" s="117"/>
      <c r="QCR40" s="117"/>
      <c r="QCS40" s="53"/>
      <c r="QCT40" s="118"/>
      <c r="QCU40" s="52"/>
      <c r="QCV40" s="53"/>
      <c r="QCW40" s="53"/>
      <c r="QCX40" s="115"/>
      <c r="QCY40" s="116"/>
      <c r="QCZ40" s="117"/>
      <c r="QDA40" s="117"/>
      <c r="QDB40" s="117"/>
      <c r="QDC40" s="117"/>
      <c r="QDD40" s="53"/>
      <c r="QDE40" s="118"/>
      <c r="QDF40" s="52"/>
      <c r="QDG40" s="53"/>
      <c r="QDH40" s="53"/>
      <c r="QDI40" s="115"/>
      <c r="QDJ40" s="116"/>
      <c r="QDK40" s="117"/>
      <c r="QDL40" s="117"/>
      <c r="QDM40" s="117"/>
      <c r="QDN40" s="117"/>
      <c r="QDO40" s="53"/>
      <c r="QDP40" s="118"/>
      <c r="QDQ40" s="52"/>
      <c r="QDR40" s="53"/>
      <c r="QDS40" s="53"/>
      <c r="QDT40" s="115"/>
      <c r="QDU40" s="116"/>
      <c r="QDV40" s="117"/>
      <c r="QDW40" s="117"/>
      <c r="QDX40" s="117"/>
      <c r="QDY40" s="117"/>
      <c r="QDZ40" s="53"/>
      <c r="QEA40" s="118"/>
      <c r="QEB40" s="52"/>
      <c r="QEC40" s="53"/>
      <c r="QED40" s="53"/>
      <c r="QEE40" s="115"/>
      <c r="QEF40" s="116"/>
      <c r="QEG40" s="117"/>
      <c r="QEH40" s="117"/>
      <c r="QEI40" s="117"/>
      <c r="QEJ40" s="117"/>
      <c r="QEK40" s="53"/>
      <c r="QEL40" s="118"/>
      <c r="QEM40" s="52"/>
      <c r="QEN40" s="53"/>
      <c r="QEO40" s="53"/>
      <c r="QEP40" s="115"/>
      <c r="QEQ40" s="116"/>
      <c r="QER40" s="117"/>
      <c r="QES40" s="117"/>
      <c r="QET40" s="117"/>
      <c r="QEU40" s="117"/>
      <c r="QEV40" s="53"/>
      <c r="QEW40" s="118"/>
      <c r="QEX40" s="52"/>
      <c r="QEY40" s="53"/>
      <c r="QEZ40" s="53"/>
      <c r="QFA40" s="115"/>
      <c r="QFB40" s="116"/>
      <c r="QFC40" s="117"/>
      <c r="QFD40" s="117"/>
      <c r="QFE40" s="117"/>
      <c r="QFF40" s="117"/>
      <c r="QFG40" s="53"/>
      <c r="QFH40" s="118"/>
      <c r="QFI40" s="52"/>
      <c r="QFJ40" s="53"/>
      <c r="QFK40" s="53"/>
      <c r="QFL40" s="115"/>
      <c r="QFM40" s="116"/>
      <c r="QFN40" s="117"/>
      <c r="QFO40" s="117"/>
      <c r="QFP40" s="117"/>
      <c r="QFQ40" s="117"/>
      <c r="QFR40" s="53"/>
      <c r="QFS40" s="118"/>
      <c r="QFT40" s="52"/>
      <c r="QFU40" s="53"/>
      <c r="QFV40" s="53"/>
      <c r="QFW40" s="115"/>
      <c r="QFX40" s="116"/>
      <c r="QFY40" s="117"/>
      <c r="QFZ40" s="117"/>
      <c r="QGA40" s="117"/>
      <c r="QGB40" s="117"/>
      <c r="QGC40" s="53"/>
      <c r="QGD40" s="118"/>
      <c r="QGE40" s="52"/>
      <c r="QGF40" s="53"/>
      <c r="QGG40" s="53"/>
      <c r="QGH40" s="115"/>
      <c r="QGI40" s="116"/>
      <c r="QGJ40" s="117"/>
      <c r="QGK40" s="117"/>
      <c r="QGL40" s="117"/>
      <c r="QGM40" s="117"/>
      <c r="QGN40" s="53"/>
      <c r="QGO40" s="118"/>
      <c r="QGP40" s="52"/>
      <c r="QGQ40" s="53"/>
      <c r="QGR40" s="53"/>
      <c r="QGS40" s="115"/>
      <c r="QGT40" s="116"/>
      <c r="QGU40" s="117"/>
      <c r="QGV40" s="117"/>
      <c r="QGW40" s="117"/>
      <c r="QGX40" s="117"/>
      <c r="QGY40" s="53"/>
      <c r="QGZ40" s="118"/>
      <c r="QHA40" s="52"/>
      <c r="QHB40" s="53"/>
      <c r="QHC40" s="53"/>
      <c r="QHD40" s="115"/>
      <c r="QHE40" s="116"/>
      <c r="QHF40" s="117"/>
      <c r="QHG40" s="117"/>
      <c r="QHH40" s="117"/>
      <c r="QHI40" s="117"/>
      <c r="QHJ40" s="53"/>
      <c r="QHK40" s="118"/>
      <c r="QHL40" s="52"/>
      <c r="QHM40" s="53"/>
      <c r="QHN40" s="53"/>
      <c r="QHO40" s="115"/>
      <c r="QHP40" s="116"/>
      <c r="QHQ40" s="117"/>
      <c r="QHR40" s="117"/>
      <c r="QHS40" s="117"/>
      <c r="QHT40" s="117"/>
      <c r="QHU40" s="53"/>
      <c r="QHV40" s="118"/>
      <c r="QHW40" s="52"/>
      <c r="QHX40" s="53"/>
      <c r="QHY40" s="53"/>
      <c r="QHZ40" s="115"/>
      <c r="QIA40" s="116"/>
      <c r="QIB40" s="117"/>
      <c r="QIC40" s="117"/>
      <c r="QID40" s="117"/>
      <c r="QIE40" s="117"/>
      <c r="QIF40" s="53"/>
      <c r="QIG40" s="118"/>
      <c r="QIH40" s="52"/>
      <c r="QII40" s="53"/>
      <c r="QIJ40" s="53"/>
      <c r="QIK40" s="115"/>
      <c r="QIL40" s="116"/>
      <c r="QIM40" s="117"/>
      <c r="QIN40" s="117"/>
      <c r="QIO40" s="117"/>
      <c r="QIP40" s="117"/>
      <c r="QIQ40" s="53"/>
      <c r="QIR40" s="118"/>
      <c r="QIS40" s="52"/>
      <c r="QIT40" s="53"/>
      <c r="QIU40" s="53"/>
      <c r="QIV40" s="115"/>
      <c r="QIW40" s="116"/>
      <c r="QIX40" s="117"/>
      <c r="QIY40" s="117"/>
      <c r="QIZ40" s="117"/>
      <c r="QJA40" s="117"/>
      <c r="QJB40" s="53"/>
      <c r="QJC40" s="118"/>
      <c r="QJD40" s="52"/>
      <c r="QJE40" s="53"/>
      <c r="QJF40" s="53"/>
      <c r="QJG40" s="115"/>
      <c r="QJH40" s="116"/>
      <c r="QJI40" s="117"/>
      <c r="QJJ40" s="117"/>
      <c r="QJK40" s="117"/>
      <c r="QJL40" s="117"/>
      <c r="QJM40" s="53"/>
      <c r="QJN40" s="118"/>
      <c r="QJO40" s="52"/>
      <c r="QJP40" s="53"/>
      <c r="QJQ40" s="53"/>
      <c r="QJR40" s="115"/>
      <c r="QJS40" s="116"/>
      <c r="QJT40" s="117"/>
      <c r="QJU40" s="117"/>
      <c r="QJV40" s="117"/>
      <c r="QJW40" s="117"/>
      <c r="QJX40" s="53"/>
      <c r="QJY40" s="118"/>
      <c r="QJZ40" s="52"/>
      <c r="QKA40" s="53"/>
      <c r="QKB40" s="53"/>
      <c r="QKC40" s="115"/>
      <c r="QKD40" s="116"/>
      <c r="QKE40" s="117"/>
      <c r="QKF40" s="117"/>
      <c r="QKG40" s="117"/>
      <c r="QKH40" s="117"/>
      <c r="QKI40" s="53"/>
      <c r="QKJ40" s="118"/>
      <c r="QKK40" s="52"/>
      <c r="QKL40" s="53"/>
      <c r="QKM40" s="53"/>
      <c r="QKN40" s="115"/>
      <c r="QKO40" s="116"/>
      <c r="QKP40" s="117"/>
      <c r="QKQ40" s="117"/>
      <c r="QKR40" s="117"/>
      <c r="QKS40" s="117"/>
      <c r="QKT40" s="53"/>
      <c r="QKU40" s="118"/>
      <c r="QKV40" s="52"/>
      <c r="QKW40" s="53"/>
      <c r="QKX40" s="53"/>
      <c r="QKY40" s="115"/>
      <c r="QKZ40" s="116"/>
      <c r="QLA40" s="117"/>
      <c r="QLB40" s="117"/>
      <c r="QLC40" s="117"/>
      <c r="QLD40" s="117"/>
      <c r="QLE40" s="53"/>
      <c r="QLF40" s="118"/>
      <c r="QLG40" s="52"/>
      <c r="QLH40" s="53"/>
      <c r="QLI40" s="53"/>
      <c r="QLJ40" s="115"/>
      <c r="QLK40" s="116"/>
      <c r="QLL40" s="117"/>
      <c r="QLM40" s="117"/>
      <c r="QLN40" s="117"/>
      <c r="QLO40" s="117"/>
      <c r="QLP40" s="53"/>
      <c r="QLQ40" s="118"/>
      <c r="QLR40" s="52"/>
      <c r="QLS40" s="53"/>
      <c r="QLT40" s="53"/>
      <c r="QLU40" s="115"/>
      <c r="QLV40" s="116"/>
      <c r="QLW40" s="117"/>
      <c r="QLX40" s="117"/>
      <c r="QLY40" s="117"/>
      <c r="QLZ40" s="117"/>
      <c r="QMA40" s="53"/>
      <c r="QMB40" s="118"/>
      <c r="QMC40" s="52"/>
      <c r="QMD40" s="53"/>
      <c r="QME40" s="53"/>
      <c r="QMF40" s="115"/>
      <c r="QMG40" s="116"/>
      <c r="QMH40" s="117"/>
      <c r="QMI40" s="117"/>
      <c r="QMJ40" s="117"/>
      <c r="QMK40" s="117"/>
      <c r="QML40" s="53"/>
      <c r="QMM40" s="118"/>
      <c r="QMN40" s="52"/>
      <c r="QMO40" s="53"/>
      <c r="QMP40" s="53"/>
      <c r="QMQ40" s="115"/>
      <c r="QMR40" s="116"/>
      <c r="QMS40" s="117"/>
      <c r="QMT40" s="117"/>
      <c r="QMU40" s="117"/>
      <c r="QMV40" s="117"/>
      <c r="QMW40" s="53"/>
      <c r="QMX40" s="118"/>
      <c r="QMY40" s="52"/>
      <c r="QMZ40" s="53"/>
      <c r="QNA40" s="53"/>
      <c r="QNB40" s="115"/>
      <c r="QNC40" s="116"/>
      <c r="QND40" s="117"/>
      <c r="QNE40" s="117"/>
      <c r="QNF40" s="117"/>
      <c r="QNG40" s="117"/>
      <c r="QNH40" s="53"/>
      <c r="QNI40" s="118"/>
      <c r="QNJ40" s="52"/>
      <c r="QNK40" s="53"/>
      <c r="QNL40" s="53"/>
      <c r="QNM40" s="115"/>
      <c r="QNN40" s="116"/>
      <c r="QNO40" s="117"/>
      <c r="QNP40" s="117"/>
      <c r="QNQ40" s="117"/>
      <c r="QNR40" s="117"/>
      <c r="QNS40" s="53"/>
      <c r="QNT40" s="118"/>
      <c r="QNU40" s="52"/>
      <c r="QNV40" s="53"/>
      <c r="QNW40" s="53"/>
      <c r="QNX40" s="115"/>
      <c r="QNY40" s="116"/>
      <c r="QNZ40" s="117"/>
      <c r="QOA40" s="117"/>
      <c r="QOB40" s="117"/>
      <c r="QOC40" s="117"/>
      <c r="QOD40" s="53"/>
      <c r="QOE40" s="118"/>
      <c r="QOF40" s="52"/>
      <c r="QOG40" s="53"/>
      <c r="QOH40" s="53"/>
      <c r="QOI40" s="115"/>
      <c r="QOJ40" s="116"/>
      <c r="QOK40" s="117"/>
      <c r="QOL40" s="117"/>
      <c r="QOM40" s="117"/>
      <c r="QON40" s="117"/>
      <c r="QOO40" s="53"/>
      <c r="QOP40" s="118"/>
      <c r="QOQ40" s="52"/>
      <c r="QOR40" s="53"/>
      <c r="QOS40" s="53"/>
      <c r="QOT40" s="115"/>
      <c r="QOU40" s="116"/>
      <c r="QOV40" s="117"/>
      <c r="QOW40" s="117"/>
      <c r="QOX40" s="117"/>
      <c r="QOY40" s="117"/>
      <c r="QOZ40" s="53"/>
      <c r="QPA40" s="118"/>
      <c r="QPB40" s="52"/>
      <c r="QPC40" s="53"/>
      <c r="QPD40" s="53"/>
      <c r="QPE40" s="115"/>
      <c r="QPF40" s="116"/>
      <c r="QPG40" s="117"/>
      <c r="QPH40" s="117"/>
      <c r="QPI40" s="117"/>
      <c r="QPJ40" s="117"/>
      <c r="QPK40" s="53"/>
      <c r="QPL40" s="118"/>
      <c r="QPM40" s="52"/>
      <c r="QPN40" s="53"/>
      <c r="QPO40" s="53"/>
      <c r="QPP40" s="115"/>
      <c r="QPQ40" s="116"/>
      <c r="QPR40" s="117"/>
      <c r="QPS40" s="117"/>
      <c r="QPT40" s="117"/>
      <c r="QPU40" s="117"/>
      <c r="QPV40" s="53"/>
      <c r="QPW40" s="118"/>
      <c r="QPX40" s="52"/>
      <c r="QPY40" s="53"/>
      <c r="QPZ40" s="53"/>
      <c r="QQA40" s="115"/>
      <c r="QQB40" s="116"/>
      <c r="QQC40" s="117"/>
      <c r="QQD40" s="117"/>
      <c r="QQE40" s="117"/>
      <c r="QQF40" s="117"/>
      <c r="QQG40" s="53"/>
      <c r="QQH40" s="118"/>
      <c r="QQI40" s="52"/>
      <c r="QQJ40" s="53"/>
      <c r="QQK40" s="53"/>
      <c r="QQL40" s="115"/>
      <c r="QQM40" s="116"/>
      <c r="QQN40" s="117"/>
      <c r="QQO40" s="117"/>
      <c r="QQP40" s="117"/>
      <c r="QQQ40" s="117"/>
      <c r="QQR40" s="53"/>
      <c r="QQS40" s="118"/>
      <c r="QQT40" s="52"/>
      <c r="QQU40" s="53"/>
      <c r="QQV40" s="53"/>
      <c r="QQW40" s="115"/>
      <c r="QQX40" s="116"/>
      <c r="QQY40" s="117"/>
      <c r="QQZ40" s="117"/>
      <c r="QRA40" s="117"/>
      <c r="QRB40" s="117"/>
      <c r="QRC40" s="53"/>
      <c r="QRD40" s="118"/>
      <c r="QRE40" s="52"/>
      <c r="QRF40" s="53"/>
      <c r="QRG40" s="53"/>
      <c r="QRH40" s="115"/>
      <c r="QRI40" s="116"/>
      <c r="QRJ40" s="117"/>
      <c r="QRK40" s="117"/>
      <c r="QRL40" s="117"/>
      <c r="QRM40" s="117"/>
      <c r="QRN40" s="53"/>
      <c r="QRO40" s="118"/>
      <c r="QRP40" s="52"/>
      <c r="QRQ40" s="53"/>
      <c r="QRR40" s="53"/>
      <c r="QRS40" s="115"/>
      <c r="QRT40" s="116"/>
      <c r="QRU40" s="117"/>
      <c r="QRV40" s="117"/>
      <c r="QRW40" s="117"/>
      <c r="QRX40" s="117"/>
      <c r="QRY40" s="53"/>
      <c r="QRZ40" s="118"/>
      <c r="QSA40" s="52"/>
      <c r="QSB40" s="53"/>
      <c r="QSC40" s="53"/>
      <c r="QSD40" s="115"/>
      <c r="QSE40" s="116"/>
      <c r="QSF40" s="117"/>
      <c r="QSG40" s="117"/>
      <c r="QSH40" s="117"/>
      <c r="QSI40" s="117"/>
      <c r="QSJ40" s="53"/>
      <c r="QSK40" s="118"/>
      <c r="QSL40" s="52"/>
      <c r="QSM40" s="53"/>
      <c r="QSN40" s="53"/>
      <c r="QSO40" s="115"/>
      <c r="QSP40" s="116"/>
      <c r="QSQ40" s="117"/>
      <c r="QSR40" s="117"/>
      <c r="QSS40" s="117"/>
      <c r="QST40" s="117"/>
      <c r="QSU40" s="53"/>
      <c r="QSV40" s="118"/>
      <c r="QSW40" s="52"/>
      <c r="QSX40" s="53"/>
      <c r="QSY40" s="53"/>
      <c r="QSZ40" s="115"/>
      <c r="QTA40" s="116"/>
      <c r="QTB40" s="117"/>
      <c r="QTC40" s="117"/>
      <c r="QTD40" s="117"/>
      <c r="QTE40" s="117"/>
      <c r="QTF40" s="53"/>
      <c r="QTG40" s="118"/>
      <c r="QTH40" s="52"/>
      <c r="QTI40" s="53"/>
      <c r="QTJ40" s="53"/>
      <c r="QTK40" s="115"/>
      <c r="QTL40" s="116"/>
      <c r="QTM40" s="117"/>
      <c r="QTN40" s="117"/>
      <c r="QTO40" s="117"/>
      <c r="QTP40" s="117"/>
      <c r="QTQ40" s="53"/>
      <c r="QTR40" s="118"/>
      <c r="QTS40" s="52"/>
      <c r="QTT40" s="53"/>
      <c r="QTU40" s="53"/>
      <c r="QTV40" s="115"/>
      <c r="QTW40" s="116"/>
      <c r="QTX40" s="117"/>
      <c r="QTY40" s="117"/>
      <c r="QTZ40" s="117"/>
      <c r="QUA40" s="117"/>
      <c r="QUB40" s="53"/>
      <c r="QUC40" s="118"/>
      <c r="QUD40" s="52"/>
      <c r="QUE40" s="53"/>
      <c r="QUF40" s="53"/>
      <c r="QUG40" s="115"/>
      <c r="QUH40" s="116"/>
      <c r="QUI40" s="117"/>
      <c r="QUJ40" s="117"/>
      <c r="QUK40" s="117"/>
      <c r="QUL40" s="117"/>
      <c r="QUM40" s="53"/>
      <c r="QUN40" s="118"/>
      <c r="QUO40" s="52"/>
      <c r="QUP40" s="53"/>
      <c r="QUQ40" s="53"/>
      <c r="QUR40" s="115"/>
      <c r="QUS40" s="116"/>
      <c r="QUT40" s="117"/>
      <c r="QUU40" s="117"/>
      <c r="QUV40" s="117"/>
      <c r="QUW40" s="117"/>
      <c r="QUX40" s="53"/>
      <c r="QUY40" s="118"/>
      <c r="QUZ40" s="52"/>
      <c r="QVA40" s="53"/>
      <c r="QVB40" s="53"/>
      <c r="QVC40" s="115"/>
      <c r="QVD40" s="116"/>
      <c r="QVE40" s="117"/>
      <c r="QVF40" s="117"/>
      <c r="QVG40" s="117"/>
      <c r="QVH40" s="117"/>
      <c r="QVI40" s="53"/>
      <c r="QVJ40" s="118"/>
      <c r="QVK40" s="52"/>
      <c r="QVL40" s="53"/>
      <c r="QVM40" s="53"/>
      <c r="QVN40" s="115"/>
      <c r="QVO40" s="116"/>
      <c r="QVP40" s="117"/>
      <c r="QVQ40" s="117"/>
      <c r="QVR40" s="117"/>
      <c r="QVS40" s="117"/>
      <c r="QVT40" s="53"/>
      <c r="QVU40" s="118"/>
      <c r="QVV40" s="52"/>
      <c r="QVW40" s="53"/>
      <c r="QVX40" s="53"/>
      <c r="QVY40" s="115"/>
      <c r="QVZ40" s="116"/>
      <c r="QWA40" s="117"/>
      <c r="QWB40" s="117"/>
      <c r="QWC40" s="117"/>
      <c r="QWD40" s="117"/>
      <c r="QWE40" s="53"/>
      <c r="QWF40" s="118"/>
      <c r="QWG40" s="52"/>
      <c r="QWH40" s="53"/>
      <c r="QWI40" s="53"/>
      <c r="QWJ40" s="115"/>
      <c r="QWK40" s="116"/>
      <c r="QWL40" s="117"/>
      <c r="QWM40" s="117"/>
      <c r="QWN40" s="117"/>
      <c r="QWO40" s="117"/>
      <c r="QWP40" s="53"/>
      <c r="QWQ40" s="118"/>
      <c r="QWR40" s="52"/>
      <c r="QWS40" s="53"/>
      <c r="QWT40" s="53"/>
      <c r="QWU40" s="115"/>
      <c r="QWV40" s="116"/>
      <c r="QWW40" s="117"/>
      <c r="QWX40" s="117"/>
      <c r="QWY40" s="117"/>
      <c r="QWZ40" s="117"/>
      <c r="QXA40" s="53"/>
      <c r="QXB40" s="118"/>
      <c r="QXC40" s="52"/>
      <c r="QXD40" s="53"/>
      <c r="QXE40" s="53"/>
      <c r="QXF40" s="115"/>
      <c r="QXG40" s="116"/>
      <c r="QXH40" s="117"/>
      <c r="QXI40" s="117"/>
      <c r="QXJ40" s="117"/>
      <c r="QXK40" s="117"/>
      <c r="QXL40" s="53"/>
      <c r="QXM40" s="118"/>
      <c r="QXN40" s="52"/>
      <c r="QXO40" s="53"/>
      <c r="QXP40" s="53"/>
      <c r="QXQ40" s="115"/>
      <c r="QXR40" s="116"/>
      <c r="QXS40" s="117"/>
      <c r="QXT40" s="117"/>
      <c r="QXU40" s="117"/>
      <c r="QXV40" s="117"/>
      <c r="QXW40" s="53"/>
      <c r="QXX40" s="118"/>
      <c r="QXY40" s="52"/>
      <c r="QXZ40" s="53"/>
      <c r="QYA40" s="53"/>
      <c r="QYB40" s="115"/>
      <c r="QYC40" s="116"/>
      <c r="QYD40" s="117"/>
      <c r="QYE40" s="117"/>
      <c r="QYF40" s="117"/>
      <c r="QYG40" s="117"/>
      <c r="QYH40" s="53"/>
      <c r="QYI40" s="118"/>
      <c r="QYJ40" s="52"/>
      <c r="QYK40" s="53"/>
      <c r="QYL40" s="53"/>
      <c r="QYM40" s="115"/>
      <c r="QYN40" s="116"/>
      <c r="QYO40" s="117"/>
      <c r="QYP40" s="117"/>
      <c r="QYQ40" s="117"/>
      <c r="QYR40" s="117"/>
      <c r="QYS40" s="53"/>
      <c r="QYT40" s="118"/>
      <c r="QYU40" s="52"/>
      <c r="QYV40" s="53"/>
      <c r="QYW40" s="53"/>
      <c r="QYX40" s="115"/>
      <c r="QYY40" s="116"/>
      <c r="QYZ40" s="117"/>
      <c r="QZA40" s="117"/>
      <c r="QZB40" s="117"/>
      <c r="QZC40" s="117"/>
      <c r="QZD40" s="53"/>
      <c r="QZE40" s="118"/>
      <c r="QZF40" s="52"/>
      <c r="QZG40" s="53"/>
      <c r="QZH40" s="53"/>
      <c r="QZI40" s="115"/>
      <c r="QZJ40" s="116"/>
      <c r="QZK40" s="117"/>
      <c r="QZL40" s="117"/>
      <c r="QZM40" s="117"/>
      <c r="QZN40" s="117"/>
      <c r="QZO40" s="53"/>
      <c r="QZP40" s="118"/>
      <c r="QZQ40" s="52"/>
      <c r="QZR40" s="53"/>
      <c r="QZS40" s="53"/>
      <c r="QZT40" s="115"/>
      <c r="QZU40" s="116"/>
      <c r="QZV40" s="117"/>
      <c r="QZW40" s="117"/>
      <c r="QZX40" s="117"/>
      <c r="QZY40" s="117"/>
      <c r="QZZ40" s="53"/>
      <c r="RAA40" s="118"/>
      <c r="RAB40" s="52"/>
      <c r="RAC40" s="53"/>
      <c r="RAD40" s="53"/>
      <c r="RAE40" s="115"/>
      <c r="RAF40" s="116"/>
      <c r="RAG40" s="117"/>
      <c r="RAH40" s="117"/>
      <c r="RAI40" s="117"/>
      <c r="RAJ40" s="117"/>
      <c r="RAK40" s="53"/>
      <c r="RAL40" s="118"/>
      <c r="RAM40" s="52"/>
      <c r="RAN40" s="53"/>
      <c r="RAO40" s="53"/>
      <c r="RAP40" s="115"/>
      <c r="RAQ40" s="116"/>
      <c r="RAR40" s="117"/>
      <c r="RAS40" s="117"/>
      <c r="RAT40" s="117"/>
      <c r="RAU40" s="117"/>
      <c r="RAV40" s="53"/>
      <c r="RAW40" s="118"/>
      <c r="RAX40" s="52"/>
      <c r="RAY40" s="53"/>
      <c r="RAZ40" s="53"/>
      <c r="RBA40" s="115"/>
      <c r="RBB40" s="116"/>
      <c r="RBC40" s="117"/>
      <c r="RBD40" s="117"/>
      <c r="RBE40" s="117"/>
      <c r="RBF40" s="117"/>
      <c r="RBG40" s="53"/>
      <c r="RBH40" s="118"/>
      <c r="RBI40" s="52"/>
      <c r="RBJ40" s="53"/>
      <c r="RBK40" s="53"/>
      <c r="RBL40" s="115"/>
      <c r="RBM40" s="116"/>
      <c r="RBN40" s="117"/>
      <c r="RBO40" s="117"/>
      <c r="RBP40" s="117"/>
      <c r="RBQ40" s="117"/>
      <c r="RBR40" s="53"/>
      <c r="RBS40" s="118"/>
      <c r="RBT40" s="52"/>
      <c r="RBU40" s="53"/>
      <c r="RBV40" s="53"/>
      <c r="RBW40" s="115"/>
      <c r="RBX40" s="116"/>
      <c r="RBY40" s="117"/>
      <c r="RBZ40" s="117"/>
      <c r="RCA40" s="117"/>
      <c r="RCB40" s="117"/>
      <c r="RCC40" s="53"/>
      <c r="RCD40" s="118"/>
      <c r="RCE40" s="52"/>
      <c r="RCF40" s="53"/>
      <c r="RCG40" s="53"/>
      <c r="RCH40" s="115"/>
      <c r="RCI40" s="116"/>
      <c r="RCJ40" s="117"/>
      <c r="RCK40" s="117"/>
      <c r="RCL40" s="117"/>
      <c r="RCM40" s="117"/>
      <c r="RCN40" s="53"/>
      <c r="RCO40" s="118"/>
      <c r="RCP40" s="52"/>
      <c r="RCQ40" s="53"/>
      <c r="RCR40" s="53"/>
      <c r="RCS40" s="115"/>
      <c r="RCT40" s="116"/>
      <c r="RCU40" s="117"/>
      <c r="RCV40" s="117"/>
      <c r="RCW40" s="117"/>
      <c r="RCX40" s="117"/>
      <c r="RCY40" s="53"/>
      <c r="RCZ40" s="118"/>
      <c r="RDA40" s="52"/>
      <c r="RDB40" s="53"/>
      <c r="RDC40" s="53"/>
      <c r="RDD40" s="115"/>
      <c r="RDE40" s="116"/>
      <c r="RDF40" s="117"/>
      <c r="RDG40" s="117"/>
      <c r="RDH40" s="117"/>
      <c r="RDI40" s="117"/>
      <c r="RDJ40" s="53"/>
      <c r="RDK40" s="118"/>
      <c r="RDL40" s="52"/>
      <c r="RDM40" s="53"/>
      <c r="RDN40" s="53"/>
      <c r="RDO40" s="115"/>
      <c r="RDP40" s="116"/>
      <c r="RDQ40" s="117"/>
      <c r="RDR40" s="117"/>
      <c r="RDS40" s="117"/>
      <c r="RDT40" s="117"/>
      <c r="RDU40" s="53"/>
      <c r="RDV40" s="118"/>
      <c r="RDW40" s="52"/>
      <c r="RDX40" s="53"/>
      <c r="RDY40" s="53"/>
      <c r="RDZ40" s="115"/>
      <c r="REA40" s="116"/>
      <c r="REB40" s="117"/>
      <c r="REC40" s="117"/>
      <c r="RED40" s="117"/>
      <c r="REE40" s="117"/>
      <c r="REF40" s="53"/>
      <c r="REG40" s="118"/>
      <c r="REH40" s="52"/>
      <c r="REI40" s="53"/>
      <c r="REJ40" s="53"/>
      <c r="REK40" s="115"/>
      <c r="REL40" s="116"/>
      <c r="REM40" s="117"/>
      <c r="REN40" s="117"/>
      <c r="REO40" s="117"/>
      <c r="REP40" s="117"/>
      <c r="REQ40" s="53"/>
      <c r="RER40" s="118"/>
      <c r="RES40" s="52"/>
      <c r="RET40" s="53"/>
      <c r="REU40" s="53"/>
      <c r="REV40" s="115"/>
      <c r="REW40" s="116"/>
      <c r="REX40" s="117"/>
      <c r="REY40" s="117"/>
      <c r="REZ40" s="117"/>
      <c r="RFA40" s="117"/>
      <c r="RFB40" s="53"/>
      <c r="RFC40" s="118"/>
      <c r="RFD40" s="52"/>
      <c r="RFE40" s="53"/>
      <c r="RFF40" s="53"/>
      <c r="RFG40" s="115"/>
      <c r="RFH40" s="116"/>
      <c r="RFI40" s="117"/>
      <c r="RFJ40" s="117"/>
      <c r="RFK40" s="117"/>
      <c r="RFL40" s="117"/>
      <c r="RFM40" s="53"/>
      <c r="RFN40" s="118"/>
      <c r="RFO40" s="52"/>
      <c r="RFP40" s="53"/>
      <c r="RFQ40" s="53"/>
      <c r="RFR40" s="115"/>
      <c r="RFS40" s="116"/>
      <c r="RFT40" s="117"/>
      <c r="RFU40" s="117"/>
      <c r="RFV40" s="117"/>
      <c r="RFW40" s="117"/>
      <c r="RFX40" s="53"/>
      <c r="RFY40" s="118"/>
      <c r="RFZ40" s="52"/>
      <c r="RGA40" s="53"/>
      <c r="RGB40" s="53"/>
      <c r="RGC40" s="115"/>
      <c r="RGD40" s="116"/>
      <c r="RGE40" s="117"/>
      <c r="RGF40" s="117"/>
      <c r="RGG40" s="117"/>
      <c r="RGH40" s="117"/>
      <c r="RGI40" s="53"/>
      <c r="RGJ40" s="118"/>
      <c r="RGK40" s="52"/>
      <c r="RGL40" s="53"/>
      <c r="RGM40" s="53"/>
      <c r="RGN40" s="115"/>
      <c r="RGO40" s="116"/>
      <c r="RGP40" s="117"/>
      <c r="RGQ40" s="117"/>
      <c r="RGR40" s="117"/>
      <c r="RGS40" s="117"/>
      <c r="RGT40" s="53"/>
      <c r="RGU40" s="118"/>
      <c r="RGV40" s="52"/>
      <c r="RGW40" s="53"/>
      <c r="RGX40" s="53"/>
      <c r="RGY40" s="115"/>
      <c r="RGZ40" s="116"/>
      <c r="RHA40" s="117"/>
      <c r="RHB40" s="117"/>
      <c r="RHC40" s="117"/>
      <c r="RHD40" s="117"/>
      <c r="RHE40" s="53"/>
      <c r="RHF40" s="118"/>
      <c r="RHG40" s="52"/>
      <c r="RHH40" s="53"/>
      <c r="RHI40" s="53"/>
      <c r="RHJ40" s="115"/>
      <c r="RHK40" s="116"/>
      <c r="RHL40" s="117"/>
      <c r="RHM40" s="117"/>
      <c r="RHN40" s="117"/>
      <c r="RHO40" s="117"/>
      <c r="RHP40" s="53"/>
      <c r="RHQ40" s="118"/>
      <c r="RHR40" s="52"/>
      <c r="RHS40" s="53"/>
      <c r="RHT40" s="53"/>
      <c r="RHU40" s="115"/>
      <c r="RHV40" s="116"/>
      <c r="RHW40" s="117"/>
      <c r="RHX40" s="117"/>
      <c r="RHY40" s="117"/>
      <c r="RHZ40" s="117"/>
      <c r="RIA40" s="53"/>
      <c r="RIB40" s="118"/>
      <c r="RIC40" s="52"/>
      <c r="RID40" s="53"/>
      <c r="RIE40" s="53"/>
      <c r="RIF40" s="115"/>
      <c r="RIG40" s="116"/>
      <c r="RIH40" s="117"/>
      <c r="RII40" s="117"/>
      <c r="RIJ40" s="117"/>
      <c r="RIK40" s="117"/>
      <c r="RIL40" s="53"/>
      <c r="RIM40" s="118"/>
      <c r="RIN40" s="52"/>
      <c r="RIO40" s="53"/>
      <c r="RIP40" s="53"/>
      <c r="RIQ40" s="115"/>
      <c r="RIR40" s="116"/>
      <c r="RIS40" s="117"/>
      <c r="RIT40" s="117"/>
      <c r="RIU40" s="117"/>
      <c r="RIV40" s="117"/>
      <c r="RIW40" s="53"/>
      <c r="RIX40" s="118"/>
      <c r="RIY40" s="52"/>
      <c r="RIZ40" s="53"/>
      <c r="RJA40" s="53"/>
      <c r="RJB40" s="115"/>
      <c r="RJC40" s="116"/>
      <c r="RJD40" s="117"/>
      <c r="RJE40" s="117"/>
      <c r="RJF40" s="117"/>
      <c r="RJG40" s="117"/>
      <c r="RJH40" s="53"/>
      <c r="RJI40" s="118"/>
      <c r="RJJ40" s="52"/>
      <c r="RJK40" s="53"/>
      <c r="RJL40" s="53"/>
      <c r="RJM40" s="115"/>
      <c r="RJN40" s="116"/>
      <c r="RJO40" s="117"/>
      <c r="RJP40" s="117"/>
      <c r="RJQ40" s="117"/>
      <c r="RJR40" s="117"/>
      <c r="RJS40" s="53"/>
      <c r="RJT40" s="118"/>
      <c r="RJU40" s="52"/>
      <c r="RJV40" s="53"/>
      <c r="RJW40" s="53"/>
      <c r="RJX40" s="115"/>
      <c r="RJY40" s="116"/>
      <c r="RJZ40" s="117"/>
      <c r="RKA40" s="117"/>
      <c r="RKB40" s="117"/>
      <c r="RKC40" s="117"/>
      <c r="RKD40" s="53"/>
      <c r="RKE40" s="118"/>
      <c r="RKF40" s="52"/>
      <c r="RKG40" s="53"/>
      <c r="RKH40" s="53"/>
      <c r="RKI40" s="115"/>
      <c r="RKJ40" s="116"/>
      <c r="RKK40" s="117"/>
      <c r="RKL40" s="117"/>
      <c r="RKM40" s="117"/>
      <c r="RKN40" s="117"/>
      <c r="RKO40" s="53"/>
      <c r="RKP40" s="118"/>
      <c r="RKQ40" s="52"/>
      <c r="RKR40" s="53"/>
      <c r="RKS40" s="53"/>
      <c r="RKT40" s="115"/>
      <c r="RKU40" s="116"/>
      <c r="RKV40" s="117"/>
      <c r="RKW40" s="117"/>
      <c r="RKX40" s="117"/>
      <c r="RKY40" s="117"/>
      <c r="RKZ40" s="53"/>
      <c r="RLA40" s="118"/>
      <c r="RLB40" s="52"/>
      <c r="RLC40" s="53"/>
      <c r="RLD40" s="53"/>
      <c r="RLE40" s="115"/>
      <c r="RLF40" s="116"/>
      <c r="RLG40" s="117"/>
      <c r="RLH40" s="117"/>
      <c r="RLI40" s="117"/>
      <c r="RLJ40" s="117"/>
      <c r="RLK40" s="53"/>
      <c r="RLL40" s="118"/>
      <c r="RLM40" s="52"/>
      <c r="RLN40" s="53"/>
      <c r="RLO40" s="53"/>
      <c r="RLP40" s="115"/>
      <c r="RLQ40" s="116"/>
      <c r="RLR40" s="117"/>
      <c r="RLS40" s="117"/>
      <c r="RLT40" s="117"/>
      <c r="RLU40" s="117"/>
      <c r="RLV40" s="53"/>
      <c r="RLW40" s="118"/>
      <c r="RLX40" s="52"/>
      <c r="RLY40" s="53"/>
      <c r="RLZ40" s="53"/>
      <c r="RMA40" s="115"/>
      <c r="RMB40" s="116"/>
      <c r="RMC40" s="117"/>
      <c r="RMD40" s="117"/>
      <c r="RME40" s="117"/>
      <c r="RMF40" s="117"/>
      <c r="RMG40" s="53"/>
      <c r="RMH40" s="118"/>
      <c r="RMI40" s="52"/>
      <c r="RMJ40" s="53"/>
      <c r="RMK40" s="53"/>
      <c r="RML40" s="115"/>
      <c r="RMM40" s="116"/>
      <c r="RMN40" s="117"/>
      <c r="RMO40" s="117"/>
      <c r="RMP40" s="117"/>
      <c r="RMQ40" s="117"/>
      <c r="RMR40" s="53"/>
      <c r="RMS40" s="118"/>
      <c r="RMT40" s="52"/>
      <c r="RMU40" s="53"/>
      <c r="RMV40" s="53"/>
      <c r="RMW40" s="115"/>
      <c r="RMX40" s="116"/>
      <c r="RMY40" s="117"/>
      <c r="RMZ40" s="117"/>
      <c r="RNA40" s="117"/>
      <c r="RNB40" s="117"/>
      <c r="RNC40" s="53"/>
      <c r="RND40" s="118"/>
      <c r="RNE40" s="52"/>
      <c r="RNF40" s="53"/>
      <c r="RNG40" s="53"/>
      <c r="RNH40" s="115"/>
      <c r="RNI40" s="116"/>
      <c r="RNJ40" s="117"/>
      <c r="RNK40" s="117"/>
      <c r="RNL40" s="117"/>
      <c r="RNM40" s="117"/>
      <c r="RNN40" s="53"/>
      <c r="RNO40" s="118"/>
      <c r="RNP40" s="52"/>
      <c r="RNQ40" s="53"/>
      <c r="RNR40" s="53"/>
      <c r="RNS40" s="115"/>
      <c r="RNT40" s="116"/>
      <c r="RNU40" s="117"/>
      <c r="RNV40" s="117"/>
      <c r="RNW40" s="117"/>
      <c r="RNX40" s="117"/>
      <c r="RNY40" s="53"/>
      <c r="RNZ40" s="118"/>
      <c r="ROA40" s="52"/>
      <c r="ROB40" s="53"/>
      <c r="ROC40" s="53"/>
      <c r="ROD40" s="115"/>
      <c r="ROE40" s="116"/>
      <c r="ROF40" s="117"/>
      <c r="ROG40" s="117"/>
      <c r="ROH40" s="117"/>
      <c r="ROI40" s="117"/>
      <c r="ROJ40" s="53"/>
      <c r="ROK40" s="118"/>
      <c r="ROL40" s="52"/>
      <c r="ROM40" s="53"/>
      <c r="RON40" s="53"/>
      <c r="ROO40" s="115"/>
      <c r="ROP40" s="116"/>
      <c r="ROQ40" s="117"/>
      <c r="ROR40" s="117"/>
      <c r="ROS40" s="117"/>
      <c r="ROT40" s="117"/>
      <c r="ROU40" s="53"/>
      <c r="ROV40" s="118"/>
      <c r="ROW40" s="52"/>
      <c r="ROX40" s="53"/>
      <c r="ROY40" s="53"/>
      <c r="ROZ40" s="115"/>
      <c r="RPA40" s="116"/>
      <c r="RPB40" s="117"/>
      <c r="RPC40" s="117"/>
      <c r="RPD40" s="117"/>
      <c r="RPE40" s="117"/>
      <c r="RPF40" s="53"/>
      <c r="RPG40" s="118"/>
      <c r="RPH40" s="52"/>
      <c r="RPI40" s="53"/>
      <c r="RPJ40" s="53"/>
      <c r="RPK40" s="115"/>
      <c r="RPL40" s="116"/>
      <c r="RPM40" s="117"/>
      <c r="RPN40" s="117"/>
      <c r="RPO40" s="117"/>
      <c r="RPP40" s="117"/>
      <c r="RPQ40" s="53"/>
      <c r="RPR40" s="118"/>
      <c r="RPS40" s="52"/>
      <c r="RPT40" s="53"/>
      <c r="RPU40" s="53"/>
      <c r="RPV40" s="115"/>
      <c r="RPW40" s="116"/>
      <c r="RPX40" s="117"/>
      <c r="RPY40" s="117"/>
      <c r="RPZ40" s="117"/>
      <c r="RQA40" s="117"/>
      <c r="RQB40" s="53"/>
      <c r="RQC40" s="118"/>
      <c r="RQD40" s="52"/>
      <c r="RQE40" s="53"/>
      <c r="RQF40" s="53"/>
      <c r="RQG40" s="115"/>
      <c r="RQH40" s="116"/>
      <c r="RQI40" s="117"/>
      <c r="RQJ40" s="117"/>
      <c r="RQK40" s="117"/>
      <c r="RQL40" s="117"/>
      <c r="RQM40" s="53"/>
      <c r="RQN40" s="118"/>
      <c r="RQO40" s="52"/>
      <c r="RQP40" s="53"/>
      <c r="RQQ40" s="53"/>
      <c r="RQR40" s="115"/>
      <c r="RQS40" s="116"/>
      <c r="RQT40" s="117"/>
      <c r="RQU40" s="117"/>
      <c r="RQV40" s="117"/>
      <c r="RQW40" s="117"/>
      <c r="RQX40" s="53"/>
      <c r="RQY40" s="118"/>
      <c r="RQZ40" s="52"/>
      <c r="RRA40" s="53"/>
      <c r="RRB40" s="53"/>
      <c r="RRC40" s="115"/>
      <c r="RRD40" s="116"/>
      <c r="RRE40" s="117"/>
      <c r="RRF40" s="117"/>
      <c r="RRG40" s="117"/>
      <c r="RRH40" s="117"/>
      <c r="RRI40" s="53"/>
      <c r="RRJ40" s="118"/>
      <c r="RRK40" s="52"/>
      <c r="RRL40" s="53"/>
      <c r="RRM40" s="53"/>
      <c r="RRN40" s="115"/>
      <c r="RRO40" s="116"/>
      <c r="RRP40" s="117"/>
      <c r="RRQ40" s="117"/>
      <c r="RRR40" s="117"/>
      <c r="RRS40" s="117"/>
      <c r="RRT40" s="53"/>
      <c r="RRU40" s="118"/>
      <c r="RRV40" s="52"/>
      <c r="RRW40" s="53"/>
      <c r="RRX40" s="53"/>
      <c r="RRY40" s="115"/>
      <c r="RRZ40" s="116"/>
      <c r="RSA40" s="117"/>
      <c r="RSB40" s="117"/>
      <c r="RSC40" s="117"/>
      <c r="RSD40" s="117"/>
      <c r="RSE40" s="53"/>
      <c r="RSF40" s="118"/>
      <c r="RSG40" s="52"/>
      <c r="RSH40" s="53"/>
      <c r="RSI40" s="53"/>
      <c r="RSJ40" s="115"/>
      <c r="RSK40" s="116"/>
      <c r="RSL40" s="117"/>
      <c r="RSM40" s="117"/>
      <c r="RSN40" s="117"/>
      <c r="RSO40" s="117"/>
      <c r="RSP40" s="53"/>
      <c r="RSQ40" s="118"/>
      <c r="RSR40" s="52"/>
      <c r="RSS40" s="53"/>
      <c r="RST40" s="53"/>
      <c r="RSU40" s="115"/>
      <c r="RSV40" s="116"/>
      <c r="RSW40" s="117"/>
      <c r="RSX40" s="117"/>
      <c r="RSY40" s="117"/>
      <c r="RSZ40" s="117"/>
      <c r="RTA40" s="53"/>
      <c r="RTB40" s="118"/>
      <c r="RTC40" s="52"/>
      <c r="RTD40" s="53"/>
      <c r="RTE40" s="53"/>
      <c r="RTF40" s="115"/>
      <c r="RTG40" s="116"/>
      <c r="RTH40" s="117"/>
      <c r="RTI40" s="117"/>
      <c r="RTJ40" s="117"/>
      <c r="RTK40" s="117"/>
      <c r="RTL40" s="53"/>
      <c r="RTM40" s="118"/>
      <c r="RTN40" s="52"/>
      <c r="RTO40" s="53"/>
      <c r="RTP40" s="53"/>
      <c r="RTQ40" s="115"/>
      <c r="RTR40" s="116"/>
      <c r="RTS40" s="117"/>
      <c r="RTT40" s="117"/>
      <c r="RTU40" s="117"/>
      <c r="RTV40" s="117"/>
      <c r="RTW40" s="53"/>
      <c r="RTX40" s="118"/>
      <c r="RTY40" s="52"/>
      <c r="RTZ40" s="53"/>
      <c r="RUA40" s="53"/>
      <c r="RUB40" s="115"/>
      <c r="RUC40" s="116"/>
      <c r="RUD40" s="117"/>
      <c r="RUE40" s="117"/>
      <c r="RUF40" s="117"/>
      <c r="RUG40" s="117"/>
      <c r="RUH40" s="53"/>
      <c r="RUI40" s="118"/>
      <c r="RUJ40" s="52"/>
      <c r="RUK40" s="53"/>
      <c r="RUL40" s="53"/>
      <c r="RUM40" s="115"/>
      <c r="RUN40" s="116"/>
      <c r="RUO40" s="117"/>
      <c r="RUP40" s="117"/>
      <c r="RUQ40" s="117"/>
      <c r="RUR40" s="117"/>
      <c r="RUS40" s="53"/>
      <c r="RUT40" s="118"/>
      <c r="RUU40" s="52"/>
      <c r="RUV40" s="53"/>
      <c r="RUW40" s="53"/>
      <c r="RUX40" s="115"/>
      <c r="RUY40" s="116"/>
      <c r="RUZ40" s="117"/>
      <c r="RVA40" s="117"/>
      <c r="RVB40" s="117"/>
      <c r="RVC40" s="117"/>
      <c r="RVD40" s="53"/>
      <c r="RVE40" s="118"/>
      <c r="RVF40" s="52"/>
      <c r="RVG40" s="53"/>
      <c r="RVH40" s="53"/>
      <c r="RVI40" s="115"/>
      <c r="RVJ40" s="116"/>
      <c r="RVK40" s="117"/>
      <c r="RVL40" s="117"/>
      <c r="RVM40" s="117"/>
      <c r="RVN40" s="117"/>
      <c r="RVO40" s="53"/>
      <c r="RVP40" s="118"/>
      <c r="RVQ40" s="52"/>
      <c r="RVR40" s="53"/>
      <c r="RVS40" s="53"/>
      <c r="RVT40" s="115"/>
      <c r="RVU40" s="116"/>
      <c r="RVV40" s="117"/>
      <c r="RVW40" s="117"/>
      <c r="RVX40" s="117"/>
      <c r="RVY40" s="117"/>
      <c r="RVZ40" s="53"/>
      <c r="RWA40" s="118"/>
      <c r="RWB40" s="52"/>
      <c r="RWC40" s="53"/>
      <c r="RWD40" s="53"/>
      <c r="RWE40" s="115"/>
      <c r="RWF40" s="116"/>
      <c r="RWG40" s="117"/>
      <c r="RWH40" s="117"/>
      <c r="RWI40" s="117"/>
      <c r="RWJ40" s="117"/>
      <c r="RWK40" s="53"/>
      <c r="RWL40" s="118"/>
      <c r="RWM40" s="52"/>
      <c r="RWN40" s="53"/>
      <c r="RWO40" s="53"/>
      <c r="RWP40" s="115"/>
      <c r="RWQ40" s="116"/>
      <c r="RWR40" s="117"/>
      <c r="RWS40" s="117"/>
      <c r="RWT40" s="117"/>
      <c r="RWU40" s="117"/>
      <c r="RWV40" s="53"/>
      <c r="RWW40" s="118"/>
      <c r="RWX40" s="52"/>
      <c r="RWY40" s="53"/>
      <c r="RWZ40" s="53"/>
      <c r="RXA40" s="115"/>
      <c r="RXB40" s="116"/>
      <c r="RXC40" s="117"/>
      <c r="RXD40" s="117"/>
      <c r="RXE40" s="117"/>
      <c r="RXF40" s="117"/>
      <c r="RXG40" s="53"/>
      <c r="RXH40" s="118"/>
      <c r="RXI40" s="52"/>
      <c r="RXJ40" s="53"/>
      <c r="RXK40" s="53"/>
      <c r="RXL40" s="115"/>
      <c r="RXM40" s="116"/>
      <c r="RXN40" s="117"/>
      <c r="RXO40" s="117"/>
      <c r="RXP40" s="117"/>
      <c r="RXQ40" s="117"/>
      <c r="RXR40" s="53"/>
      <c r="RXS40" s="118"/>
      <c r="RXT40" s="52"/>
      <c r="RXU40" s="53"/>
      <c r="RXV40" s="53"/>
      <c r="RXW40" s="115"/>
      <c r="RXX40" s="116"/>
      <c r="RXY40" s="117"/>
      <c r="RXZ40" s="117"/>
      <c r="RYA40" s="117"/>
      <c r="RYB40" s="117"/>
      <c r="RYC40" s="53"/>
      <c r="RYD40" s="118"/>
      <c r="RYE40" s="52"/>
      <c r="RYF40" s="53"/>
      <c r="RYG40" s="53"/>
      <c r="RYH40" s="115"/>
      <c r="RYI40" s="116"/>
      <c r="RYJ40" s="117"/>
      <c r="RYK40" s="117"/>
      <c r="RYL40" s="117"/>
      <c r="RYM40" s="117"/>
      <c r="RYN40" s="53"/>
      <c r="RYO40" s="118"/>
      <c r="RYP40" s="52"/>
      <c r="RYQ40" s="53"/>
      <c r="RYR40" s="53"/>
      <c r="RYS40" s="115"/>
      <c r="RYT40" s="116"/>
      <c r="RYU40" s="117"/>
      <c r="RYV40" s="117"/>
      <c r="RYW40" s="117"/>
      <c r="RYX40" s="117"/>
      <c r="RYY40" s="53"/>
      <c r="RYZ40" s="118"/>
      <c r="RZA40" s="52"/>
      <c r="RZB40" s="53"/>
      <c r="RZC40" s="53"/>
      <c r="RZD40" s="115"/>
      <c r="RZE40" s="116"/>
      <c r="RZF40" s="117"/>
      <c r="RZG40" s="117"/>
      <c r="RZH40" s="117"/>
      <c r="RZI40" s="117"/>
      <c r="RZJ40" s="53"/>
      <c r="RZK40" s="118"/>
      <c r="RZL40" s="52"/>
      <c r="RZM40" s="53"/>
      <c r="RZN40" s="53"/>
      <c r="RZO40" s="115"/>
      <c r="RZP40" s="116"/>
      <c r="RZQ40" s="117"/>
      <c r="RZR40" s="117"/>
      <c r="RZS40" s="117"/>
      <c r="RZT40" s="117"/>
      <c r="RZU40" s="53"/>
      <c r="RZV40" s="118"/>
      <c r="RZW40" s="52"/>
      <c r="RZX40" s="53"/>
      <c r="RZY40" s="53"/>
      <c r="RZZ40" s="115"/>
      <c r="SAA40" s="116"/>
      <c r="SAB40" s="117"/>
      <c r="SAC40" s="117"/>
      <c r="SAD40" s="117"/>
      <c r="SAE40" s="117"/>
      <c r="SAF40" s="53"/>
      <c r="SAG40" s="118"/>
      <c r="SAH40" s="52"/>
      <c r="SAI40" s="53"/>
      <c r="SAJ40" s="53"/>
      <c r="SAK40" s="115"/>
      <c r="SAL40" s="116"/>
      <c r="SAM40" s="117"/>
      <c r="SAN40" s="117"/>
      <c r="SAO40" s="117"/>
      <c r="SAP40" s="117"/>
      <c r="SAQ40" s="53"/>
      <c r="SAR40" s="118"/>
      <c r="SAS40" s="52"/>
      <c r="SAT40" s="53"/>
      <c r="SAU40" s="53"/>
      <c r="SAV40" s="115"/>
      <c r="SAW40" s="116"/>
      <c r="SAX40" s="117"/>
      <c r="SAY40" s="117"/>
      <c r="SAZ40" s="117"/>
      <c r="SBA40" s="117"/>
      <c r="SBB40" s="53"/>
      <c r="SBC40" s="118"/>
      <c r="SBD40" s="52"/>
      <c r="SBE40" s="53"/>
      <c r="SBF40" s="53"/>
      <c r="SBG40" s="115"/>
      <c r="SBH40" s="116"/>
      <c r="SBI40" s="117"/>
      <c r="SBJ40" s="117"/>
      <c r="SBK40" s="117"/>
      <c r="SBL40" s="117"/>
      <c r="SBM40" s="53"/>
      <c r="SBN40" s="118"/>
      <c r="SBO40" s="52"/>
      <c r="SBP40" s="53"/>
      <c r="SBQ40" s="53"/>
      <c r="SBR40" s="115"/>
      <c r="SBS40" s="116"/>
      <c r="SBT40" s="117"/>
      <c r="SBU40" s="117"/>
      <c r="SBV40" s="117"/>
      <c r="SBW40" s="117"/>
      <c r="SBX40" s="53"/>
      <c r="SBY40" s="118"/>
      <c r="SBZ40" s="52"/>
      <c r="SCA40" s="53"/>
      <c r="SCB40" s="53"/>
      <c r="SCC40" s="115"/>
      <c r="SCD40" s="116"/>
      <c r="SCE40" s="117"/>
      <c r="SCF40" s="117"/>
      <c r="SCG40" s="117"/>
      <c r="SCH40" s="117"/>
      <c r="SCI40" s="53"/>
      <c r="SCJ40" s="118"/>
      <c r="SCK40" s="52"/>
      <c r="SCL40" s="53"/>
      <c r="SCM40" s="53"/>
      <c r="SCN40" s="115"/>
      <c r="SCO40" s="116"/>
      <c r="SCP40" s="117"/>
      <c r="SCQ40" s="117"/>
      <c r="SCR40" s="117"/>
      <c r="SCS40" s="117"/>
      <c r="SCT40" s="53"/>
      <c r="SCU40" s="118"/>
      <c r="SCV40" s="52"/>
      <c r="SCW40" s="53"/>
      <c r="SCX40" s="53"/>
      <c r="SCY40" s="115"/>
      <c r="SCZ40" s="116"/>
      <c r="SDA40" s="117"/>
      <c r="SDB40" s="117"/>
      <c r="SDC40" s="117"/>
      <c r="SDD40" s="117"/>
      <c r="SDE40" s="53"/>
      <c r="SDF40" s="118"/>
      <c r="SDG40" s="52"/>
      <c r="SDH40" s="53"/>
      <c r="SDI40" s="53"/>
      <c r="SDJ40" s="115"/>
      <c r="SDK40" s="116"/>
      <c r="SDL40" s="117"/>
      <c r="SDM40" s="117"/>
      <c r="SDN40" s="117"/>
      <c r="SDO40" s="117"/>
      <c r="SDP40" s="53"/>
      <c r="SDQ40" s="118"/>
      <c r="SDR40" s="52"/>
      <c r="SDS40" s="53"/>
      <c r="SDT40" s="53"/>
      <c r="SDU40" s="115"/>
      <c r="SDV40" s="116"/>
      <c r="SDW40" s="117"/>
      <c r="SDX40" s="117"/>
      <c r="SDY40" s="117"/>
      <c r="SDZ40" s="117"/>
      <c r="SEA40" s="53"/>
      <c r="SEB40" s="118"/>
      <c r="SEC40" s="52"/>
      <c r="SED40" s="53"/>
      <c r="SEE40" s="53"/>
      <c r="SEF40" s="115"/>
      <c r="SEG40" s="116"/>
      <c r="SEH40" s="117"/>
      <c r="SEI40" s="117"/>
      <c r="SEJ40" s="117"/>
      <c r="SEK40" s="117"/>
      <c r="SEL40" s="53"/>
      <c r="SEM40" s="118"/>
      <c r="SEN40" s="52"/>
      <c r="SEO40" s="53"/>
      <c r="SEP40" s="53"/>
      <c r="SEQ40" s="115"/>
      <c r="SER40" s="116"/>
      <c r="SES40" s="117"/>
      <c r="SET40" s="117"/>
      <c r="SEU40" s="117"/>
      <c r="SEV40" s="117"/>
      <c r="SEW40" s="53"/>
      <c r="SEX40" s="118"/>
      <c r="SEY40" s="52"/>
      <c r="SEZ40" s="53"/>
      <c r="SFA40" s="53"/>
      <c r="SFB40" s="115"/>
      <c r="SFC40" s="116"/>
      <c r="SFD40" s="117"/>
      <c r="SFE40" s="117"/>
      <c r="SFF40" s="117"/>
      <c r="SFG40" s="117"/>
      <c r="SFH40" s="53"/>
      <c r="SFI40" s="118"/>
      <c r="SFJ40" s="52"/>
      <c r="SFK40" s="53"/>
      <c r="SFL40" s="53"/>
      <c r="SFM40" s="115"/>
      <c r="SFN40" s="116"/>
      <c r="SFO40" s="117"/>
      <c r="SFP40" s="117"/>
      <c r="SFQ40" s="117"/>
      <c r="SFR40" s="117"/>
      <c r="SFS40" s="53"/>
      <c r="SFT40" s="118"/>
      <c r="SFU40" s="52"/>
      <c r="SFV40" s="53"/>
      <c r="SFW40" s="53"/>
      <c r="SFX40" s="115"/>
      <c r="SFY40" s="116"/>
      <c r="SFZ40" s="117"/>
      <c r="SGA40" s="117"/>
      <c r="SGB40" s="117"/>
      <c r="SGC40" s="117"/>
      <c r="SGD40" s="53"/>
      <c r="SGE40" s="118"/>
      <c r="SGF40" s="52"/>
      <c r="SGG40" s="53"/>
      <c r="SGH40" s="53"/>
      <c r="SGI40" s="115"/>
      <c r="SGJ40" s="116"/>
      <c r="SGK40" s="117"/>
      <c r="SGL40" s="117"/>
      <c r="SGM40" s="117"/>
      <c r="SGN40" s="117"/>
      <c r="SGO40" s="53"/>
      <c r="SGP40" s="118"/>
      <c r="SGQ40" s="52"/>
      <c r="SGR40" s="53"/>
      <c r="SGS40" s="53"/>
      <c r="SGT40" s="115"/>
      <c r="SGU40" s="116"/>
      <c r="SGV40" s="117"/>
      <c r="SGW40" s="117"/>
      <c r="SGX40" s="117"/>
      <c r="SGY40" s="117"/>
      <c r="SGZ40" s="53"/>
      <c r="SHA40" s="118"/>
      <c r="SHB40" s="52"/>
      <c r="SHC40" s="53"/>
      <c r="SHD40" s="53"/>
      <c r="SHE40" s="115"/>
      <c r="SHF40" s="116"/>
      <c r="SHG40" s="117"/>
      <c r="SHH40" s="117"/>
      <c r="SHI40" s="117"/>
      <c r="SHJ40" s="117"/>
      <c r="SHK40" s="53"/>
      <c r="SHL40" s="118"/>
      <c r="SHM40" s="52"/>
      <c r="SHN40" s="53"/>
      <c r="SHO40" s="53"/>
      <c r="SHP40" s="115"/>
      <c r="SHQ40" s="116"/>
      <c r="SHR40" s="117"/>
      <c r="SHS40" s="117"/>
      <c r="SHT40" s="117"/>
      <c r="SHU40" s="117"/>
      <c r="SHV40" s="53"/>
      <c r="SHW40" s="118"/>
      <c r="SHX40" s="52"/>
      <c r="SHY40" s="53"/>
      <c r="SHZ40" s="53"/>
      <c r="SIA40" s="115"/>
      <c r="SIB40" s="116"/>
      <c r="SIC40" s="117"/>
      <c r="SID40" s="117"/>
      <c r="SIE40" s="117"/>
      <c r="SIF40" s="117"/>
      <c r="SIG40" s="53"/>
      <c r="SIH40" s="118"/>
      <c r="SII40" s="52"/>
      <c r="SIJ40" s="53"/>
      <c r="SIK40" s="53"/>
      <c r="SIL40" s="115"/>
      <c r="SIM40" s="116"/>
      <c r="SIN40" s="117"/>
      <c r="SIO40" s="117"/>
      <c r="SIP40" s="117"/>
      <c r="SIQ40" s="117"/>
      <c r="SIR40" s="53"/>
      <c r="SIS40" s="118"/>
      <c r="SIT40" s="52"/>
      <c r="SIU40" s="53"/>
      <c r="SIV40" s="53"/>
      <c r="SIW40" s="115"/>
      <c r="SIX40" s="116"/>
      <c r="SIY40" s="117"/>
      <c r="SIZ40" s="117"/>
      <c r="SJA40" s="117"/>
      <c r="SJB40" s="117"/>
      <c r="SJC40" s="53"/>
      <c r="SJD40" s="118"/>
      <c r="SJE40" s="52"/>
      <c r="SJF40" s="53"/>
      <c r="SJG40" s="53"/>
      <c r="SJH40" s="115"/>
      <c r="SJI40" s="116"/>
      <c r="SJJ40" s="117"/>
      <c r="SJK40" s="117"/>
      <c r="SJL40" s="117"/>
      <c r="SJM40" s="117"/>
      <c r="SJN40" s="53"/>
      <c r="SJO40" s="118"/>
      <c r="SJP40" s="52"/>
      <c r="SJQ40" s="53"/>
      <c r="SJR40" s="53"/>
      <c r="SJS40" s="115"/>
      <c r="SJT40" s="116"/>
      <c r="SJU40" s="117"/>
      <c r="SJV40" s="117"/>
      <c r="SJW40" s="117"/>
      <c r="SJX40" s="117"/>
      <c r="SJY40" s="53"/>
      <c r="SJZ40" s="118"/>
      <c r="SKA40" s="52"/>
      <c r="SKB40" s="53"/>
      <c r="SKC40" s="53"/>
      <c r="SKD40" s="115"/>
      <c r="SKE40" s="116"/>
      <c r="SKF40" s="117"/>
      <c r="SKG40" s="117"/>
      <c r="SKH40" s="117"/>
      <c r="SKI40" s="117"/>
      <c r="SKJ40" s="53"/>
      <c r="SKK40" s="118"/>
      <c r="SKL40" s="52"/>
      <c r="SKM40" s="53"/>
      <c r="SKN40" s="53"/>
      <c r="SKO40" s="115"/>
      <c r="SKP40" s="116"/>
      <c r="SKQ40" s="117"/>
      <c r="SKR40" s="117"/>
      <c r="SKS40" s="117"/>
      <c r="SKT40" s="117"/>
      <c r="SKU40" s="53"/>
      <c r="SKV40" s="118"/>
      <c r="SKW40" s="52"/>
      <c r="SKX40" s="53"/>
      <c r="SKY40" s="53"/>
      <c r="SKZ40" s="115"/>
      <c r="SLA40" s="116"/>
      <c r="SLB40" s="117"/>
      <c r="SLC40" s="117"/>
      <c r="SLD40" s="117"/>
      <c r="SLE40" s="117"/>
      <c r="SLF40" s="53"/>
      <c r="SLG40" s="118"/>
      <c r="SLH40" s="52"/>
      <c r="SLI40" s="53"/>
      <c r="SLJ40" s="53"/>
      <c r="SLK40" s="115"/>
      <c r="SLL40" s="116"/>
      <c r="SLM40" s="117"/>
      <c r="SLN40" s="117"/>
      <c r="SLO40" s="117"/>
      <c r="SLP40" s="117"/>
      <c r="SLQ40" s="53"/>
      <c r="SLR40" s="118"/>
      <c r="SLS40" s="52"/>
      <c r="SLT40" s="53"/>
      <c r="SLU40" s="53"/>
      <c r="SLV40" s="115"/>
      <c r="SLW40" s="116"/>
      <c r="SLX40" s="117"/>
      <c r="SLY40" s="117"/>
      <c r="SLZ40" s="117"/>
      <c r="SMA40" s="117"/>
      <c r="SMB40" s="53"/>
      <c r="SMC40" s="118"/>
      <c r="SMD40" s="52"/>
      <c r="SME40" s="53"/>
      <c r="SMF40" s="53"/>
      <c r="SMG40" s="115"/>
      <c r="SMH40" s="116"/>
      <c r="SMI40" s="117"/>
      <c r="SMJ40" s="117"/>
      <c r="SMK40" s="117"/>
      <c r="SML40" s="117"/>
      <c r="SMM40" s="53"/>
      <c r="SMN40" s="118"/>
      <c r="SMO40" s="52"/>
      <c r="SMP40" s="53"/>
      <c r="SMQ40" s="53"/>
      <c r="SMR40" s="115"/>
      <c r="SMS40" s="116"/>
      <c r="SMT40" s="117"/>
      <c r="SMU40" s="117"/>
      <c r="SMV40" s="117"/>
      <c r="SMW40" s="117"/>
      <c r="SMX40" s="53"/>
      <c r="SMY40" s="118"/>
      <c r="SMZ40" s="52"/>
      <c r="SNA40" s="53"/>
      <c r="SNB40" s="53"/>
      <c r="SNC40" s="115"/>
      <c r="SND40" s="116"/>
      <c r="SNE40" s="117"/>
      <c r="SNF40" s="117"/>
      <c r="SNG40" s="117"/>
      <c r="SNH40" s="117"/>
      <c r="SNI40" s="53"/>
      <c r="SNJ40" s="118"/>
      <c r="SNK40" s="52"/>
      <c r="SNL40" s="53"/>
      <c r="SNM40" s="53"/>
      <c r="SNN40" s="115"/>
      <c r="SNO40" s="116"/>
      <c r="SNP40" s="117"/>
      <c r="SNQ40" s="117"/>
      <c r="SNR40" s="117"/>
      <c r="SNS40" s="117"/>
      <c r="SNT40" s="53"/>
      <c r="SNU40" s="118"/>
      <c r="SNV40" s="52"/>
      <c r="SNW40" s="53"/>
      <c r="SNX40" s="53"/>
      <c r="SNY40" s="115"/>
      <c r="SNZ40" s="116"/>
      <c r="SOA40" s="117"/>
      <c r="SOB40" s="117"/>
      <c r="SOC40" s="117"/>
      <c r="SOD40" s="117"/>
      <c r="SOE40" s="53"/>
      <c r="SOF40" s="118"/>
      <c r="SOG40" s="52"/>
      <c r="SOH40" s="53"/>
      <c r="SOI40" s="53"/>
      <c r="SOJ40" s="115"/>
      <c r="SOK40" s="116"/>
      <c r="SOL40" s="117"/>
      <c r="SOM40" s="117"/>
      <c r="SON40" s="117"/>
      <c r="SOO40" s="117"/>
      <c r="SOP40" s="53"/>
      <c r="SOQ40" s="118"/>
      <c r="SOR40" s="52"/>
      <c r="SOS40" s="53"/>
      <c r="SOT40" s="53"/>
      <c r="SOU40" s="115"/>
      <c r="SOV40" s="116"/>
      <c r="SOW40" s="117"/>
      <c r="SOX40" s="117"/>
      <c r="SOY40" s="117"/>
      <c r="SOZ40" s="117"/>
      <c r="SPA40" s="53"/>
      <c r="SPB40" s="118"/>
      <c r="SPC40" s="52"/>
      <c r="SPD40" s="53"/>
      <c r="SPE40" s="53"/>
      <c r="SPF40" s="115"/>
      <c r="SPG40" s="116"/>
      <c r="SPH40" s="117"/>
      <c r="SPI40" s="117"/>
      <c r="SPJ40" s="117"/>
      <c r="SPK40" s="117"/>
      <c r="SPL40" s="53"/>
      <c r="SPM40" s="118"/>
      <c r="SPN40" s="52"/>
      <c r="SPO40" s="53"/>
      <c r="SPP40" s="53"/>
      <c r="SPQ40" s="115"/>
      <c r="SPR40" s="116"/>
      <c r="SPS40" s="117"/>
      <c r="SPT40" s="117"/>
      <c r="SPU40" s="117"/>
      <c r="SPV40" s="117"/>
      <c r="SPW40" s="53"/>
      <c r="SPX40" s="118"/>
      <c r="SPY40" s="52"/>
      <c r="SPZ40" s="53"/>
      <c r="SQA40" s="53"/>
      <c r="SQB40" s="115"/>
      <c r="SQC40" s="116"/>
      <c r="SQD40" s="117"/>
      <c r="SQE40" s="117"/>
      <c r="SQF40" s="117"/>
      <c r="SQG40" s="117"/>
      <c r="SQH40" s="53"/>
      <c r="SQI40" s="118"/>
      <c r="SQJ40" s="52"/>
      <c r="SQK40" s="53"/>
      <c r="SQL40" s="53"/>
      <c r="SQM40" s="115"/>
      <c r="SQN40" s="116"/>
      <c r="SQO40" s="117"/>
      <c r="SQP40" s="117"/>
      <c r="SQQ40" s="117"/>
      <c r="SQR40" s="117"/>
      <c r="SQS40" s="53"/>
      <c r="SQT40" s="118"/>
      <c r="SQU40" s="52"/>
      <c r="SQV40" s="53"/>
      <c r="SQW40" s="53"/>
      <c r="SQX40" s="115"/>
      <c r="SQY40" s="116"/>
      <c r="SQZ40" s="117"/>
      <c r="SRA40" s="117"/>
      <c r="SRB40" s="117"/>
      <c r="SRC40" s="117"/>
      <c r="SRD40" s="53"/>
      <c r="SRE40" s="118"/>
      <c r="SRF40" s="52"/>
      <c r="SRG40" s="53"/>
      <c r="SRH40" s="53"/>
      <c r="SRI40" s="115"/>
      <c r="SRJ40" s="116"/>
      <c r="SRK40" s="117"/>
      <c r="SRL40" s="117"/>
      <c r="SRM40" s="117"/>
      <c r="SRN40" s="117"/>
      <c r="SRO40" s="53"/>
      <c r="SRP40" s="118"/>
      <c r="SRQ40" s="52"/>
      <c r="SRR40" s="53"/>
      <c r="SRS40" s="53"/>
      <c r="SRT40" s="115"/>
      <c r="SRU40" s="116"/>
      <c r="SRV40" s="117"/>
      <c r="SRW40" s="117"/>
      <c r="SRX40" s="117"/>
      <c r="SRY40" s="117"/>
      <c r="SRZ40" s="53"/>
      <c r="SSA40" s="118"/>
      <c r="SSB40" s="52"/>
      <c r="SSC40" s="53"/>
      <c r="SSD40" s="53"/>
      <c r="SSE40" s="115"/>
      <c r="SSF40" s="116"/>
      <c r="SSG40" s="117"/>
      <c r="SSH40" s="117"/>
      <c r="SSI40" s="117"/>
      <c r="SSJ40" s="117"/>
      <c r="SSK40" s="53"/>
      <c r="SSL40" s="118"/>
      <c r="SSM40" s="52"/>
      <c r="SSN40" s="53"/>
      <c r="SSO40" s="53"/>
      <c r="SSP40" s="115"/>
      <c r="SSQ40" s="116"/>
      <c r="SSR40" s="117"/>
      <c r="SSS40" s="117"/>
      <c r="SST40" s="117"/>
      <c r="SSU40" s="117"/>
      <c r="SSV40" s="53"/>
      <c r="SSW40" s="118"/>
      <c r="SSX40" s="52"/>
      <c r="SSY40" s="53"/>
      <c r="SSZ40" s="53"/>
      <c r="STA40" s="115"/>
      <c r="STB40" s="116"/>
      <c r="STC40" s="117"/>
      <c r="STD40" s="117"/>
      <c r="STE40" s="117"/>
      <c r="STF40" s="117"/>
      <c r="STG40" s="53"/>
      <c r="STH40" s="118"/>
      <c r="STI40" s="52"/>
      <c r="STJ40" s="53"/>
      <c r="STK40" s="53"/>
      <c r="STL40" s="115"/>
      <c r="STM40" s="116"/>
      <c r="STN40" s="117"/>
      <c r="STO40" s="117"/>
      <c r="STP40" s="117"/>
      <c r="STQ40" s="117"/>
      <c r="STR40" s="53"/>
      <c r="STS40" s="118"/>
      <c r="STT40" s="52"/>
      <c r="STU40" s="53"/>
      <c r="STV40" s="53"/>
      <c r="STW40" s="115"/>
      <c r="STX40" s="116"/>
      <c r="STY40" s="117"/>
      <c r="STZ40" s="117"/>
      <c r="SUA40" s="117"/>
      <c r="SUB40" s="117"/>
      <c r="SUC40" s="53"/>
      <c r="SUD40" s="118"/>
      <c r="SUE40" s="52"/>
      <c r="SUF40" s="53"/>
      <c r="SUG40" s="53"/>
      <c r="SUH40" s="115"/>
      <c r="SUI40" s="116"/>
      <c r="SUJ40" s="117"/>
      <c r="SUK40" s="117"/>
      <c r="SUL40" s="117"/>
      <c r="SUM40" s="117"/>
      <c r="SUN40" s="53"/>
      <c r="SUO40" s="118"/>
      <c r="SUP40" s="52"/>
      <c r="SUQ40" s="53"/>
      <c r="SUR40" s="53"/>
      <c r="SUS40" s="115"/>
      <c r="SUT40" s="116"/>
      <c r="SUU40" s="117"/>
      <c r="SUV40" s="117"/>
      <c r="SUW40" s="117"/>
      <c r="SUX40" s="117"/>
      <c r="SUY40" s="53"/>
      <c r="SUZ40" s="118"/>
      <c r="SVA40" s="52"/>
      <c r="SVB40" s="53"/>
      <c r="SVC40" s="53"/>
      <c r="SVD40" s="115"/>
      <c r="SVE40" s="116"/>
      <c r="SVF40" s="117"/>
      <c r="SVG40" s="117"/>
      <c r="SVH40" s="117"/>
      <c r="SVI40" s="117"/>
      <c r="SVJ40" s="53"/>
      <c r="SVK40" s="118"/>
      <c r="SVL40" s="52"/>
      <c r="SVM40" s="53"/>
      <c r="SVN40" s="53"/>
      <c r="SVO40" s="115"/>
      <c r="SVP40" s="116"/>
      <c r="SVQ40" s="117"/>
      <c r="SVR40" s="117"/>
      <c r="SVS40" s="117"/>
      <c r="SVT40" s="117"/>
      <c r="SVU40" s="53"/>
      <c r="SVV40" s="118"/>
      <c r="SVW40" s="52"/>
      <c r="SVX40" s="53"/>
      <c r="SVY40" s="53"/>
      <c r="SVZ40" s="115"/>
      <c r="SWA40" s="116"/>
      <c r="SWB40" s="117"/>
      <c r="SWC40" s="117"/>
      <c r="SWD40" s="117"/>
      <c r="SWE40" s="117"/>
      <c r="SWF40" s="53"/>
      <c r="SWG40" s="118"/>
      <c r="SWH40" s="52"/>
      <c r="SWI40" s="53"/>
      <c r="SWJ40" s="53"/>
      <c r="SWK40" s="115"/>
      <c r="SWL40" s="116"/>
      <c r="SWM40" s="117"/>
      <c r="SWN40" s="117"/>
      <c r="SWO40" s="117"/>
      <c r="SWP40" s="117"/>
      <c r="SWQ40" s="53"/>
      <c r="SWR40" s="118"/>
      <c r="SWS40" s="52"/>
      <c r="SWT40" s="53"/>
      <c r="SWU40" s="53"/>
      <c r="SWV40" s="115"/>
      <c r="SWW40" s="116"/>
      <c r="SWX40" s="117"/>
      <c r="SWY40" s="117"/>
      <c r="SWZ40" s="117"/>
      <c r="SXA40" s="117"/>
      <c r="SXB40" s="53"/>
      <c r="SXC40" s="118"/>
      <c r="SXD40" s="52"/>
      <c r="SXE40" s="53"/>
      <c r="SXF40" s="53"/>
      <c r="SXG40" s="115"/>
      <c r="SXH40" s="116"/>
      <c r="SXI40" s="117"/>
      <c r="SXJ40" s="117"/>
      <c r="SXK40" s="117"/>
      <c r="SXL40" s="117"/>
      <c r="SXM40" s="53"/>
      <c r="SXN40" s="118"/>
      <c r="SXO40" s="52"/>
      <c r="SXP40" s="53"/>
      <c r="SXQ40" s="53"/>
      <c r="SXR40" s="115"/>
      <c r="SXS40" s="116"/>
      <c r="SXT40" s="117"/>
      <c r="SXU40" s="117"/>
      <c r="SXV40" s="117"/>
      <c r="SXW40" s="117"/>
      <c r="SXX40" s="53"/>
      <c r="SXY40" s="118"/>
      <c r="SXZ40" s="52"/>
      <c r="SYA40" s="53"/>
      <c r="SYB40" s="53"/>
      <c r="SYC40" s="115"/>
      <c r="SYD40" s="116"/>
      <c r="SYE40" s="117"/>
      <c r="SYF40" s="117"/>
      <c r="SYG40" s="117"/>
      <c r="SYH40" s="117"/>
      <c r="SYI40" s="53"/>
      <c r="SYJ40" s="118"/>
      <c r="SYK40" s="52"/>
      <c r="SYL40" s="53"/>
      <c r="SYM40" s="53"/>
      <c r="SYN40" s="115"/>
      <c r="SYO40" s="116"/>
      <c r="SYP40" s="117"/>
      <c r="SYQ40" s="117"/>
      <c r="SYR40" s="117"/>
      <c r="SYS40" s="117"/>
      <c r="SYT40" s="53"/>
      <c r="SYU40" s="118"/>
      <c r="SYV40" s="52"/>
      <c r="SYW40" s="53"/>
      <c r="SYX40" s="53"/>
      <c r="SYY40" s="115"/>
      <c r="SYZ40" s="116"/>
      <c r="SZA40" s="117"/>
      <c r="SZB40" s="117"/>
      <c r="SZC40" s="117"/>
      <c r="SZD40" s="117"/>
      <c r="SZE40" s="53"/>
      <c r="SZF40" s="118"/>
      <c r="SZG40" s="52"/>
      <c r="SZH40" s="53"/>
      <c r="SZI40" s="53"/>
      <c r="SZJ40" s="115"/>
      <c r="SZK40" s="116"/>
      <c r="SZL40" s="117"/>
      <c r="SZM40" s="117"/>
      <c r="SZN40" s="117"/>
      <c r="SZO40" s="117"/>
      <c r="SZP40" s="53"/>
      <c r="SZQ40" s="118"/>
      <c r="SZR40" s="52"/>
      <c r="SZS40" s="53"/>
      <c r="SZT40" s="53"/>
      <c r="SZU40" s="115"/>
      <c r="SZV40" s="116"/>
      <c r="SZW40" s="117"/>
      <c r="SZX40" s="117"/>
      <c r="SZY40" s="117"/>
      <c r="SZZ40" s="117"/>
      <c r="TAA40" s="53"/>
      <c r="TAB40" s="118"/>
      <c r="TAC40" s="52"/>
      <c r="TAD40" s="53"/>
      <c r="TAE40" s="53"/>
      <c r="TAF40" s="115"/>
      <c r="TAG40" s="116"/>
      <c r="TAH40" s="117"/>
      <c r="TAI40" s="117"/>
      <c r="TAJ40" s="117"/>
      <c r="TAK40" s="117"/>
      <c r="TAL40" s="53"/>
      <c r="TAM40" s="118"/>
      <c r="TAN40" s="52"/>
      <c r="TAO40" s="53"/>
      <c r="TAP40" s="53"/>
      <c r="TAQ40" s="115"/>
      <c r="TAR40" s="116"/>
      <c r="TAS40" s="117"/>
      <c r="TAT40" s="117"/>
      <c r="TAU40" s="117"/>
      <c r="TAV40" s="117"/>
      <c r="TAW40" s="53"/>
      <c r="TAX40" s="118"/>
      <c r="TAY40" s="52"/>
      <c r="TAZ40" s="53"/>
      <c r="TBA40" s="53"/>
      <c r="TBB40" s="115"/>
      <c r="TBC40" s="116"/>
      <c r="TBD40" s="117"/>
      <c r="TBE40" s="117"/>
      <c r="TBF40" s="117"/>
      <c r="TBG40" s="117"/>
      <c r="TBH40" s="53"/>
      <c r="TBI40" s="118"/>
      <c r="TBJ40" s="52"/>
      <c r="TBK40" s="53"/>
      <c r="TBL40" s="53"/>
      <c r="TBM40" s="115"/>
      <c r="TBN40" s="116"/>
      <c r="TBO40" s="117"/>
      <c r="TBP40" s="117"/>
      <c r="TBQ40" s="117"/>
      <c r="TBR40" s="117"/>
      <c r="TBS40" s="53"/>
      <c r="TBT40" s="118"/>
      <c r="TBU40" s="52"/>
      <c r="TBV40" s="53"/>
      <c r="TBW40" s="53"/>
      <c r="TBX40" s="115"/>
      <c r="TBY40" s="116"/>
      <c r="TBZ40" s="117"/>
      <c r="TCA40" s="117"/>
      <c r="TCB40" s="117"/>
      <c r="TCC40" s="117"/>
      <c r="TCD40" s="53"/>
      <c r="TCE40" s="118"/>
      <c r="TCF40" s="52"/>
      <c r="TCG40" s="53"/>
      <c r="TCH40" s="53"/>
      <c r="TCI40" s="115"/>
      <c r="TCJ40" s="116"/>
      <c r="TCK40" s="117"/>
      <c r="TCL40" s="117"/>
      <c r="TCM40" s="117"/>
      <c r="TCN40" s="117"/>
      <c r="TCO40" s="53"/>
      <c r="TCP40" s="118"/>
      <c r="TCQ40" s="52"/>
      <c r="TCR40" s="53"/>
      <c r="TCS40" s="53"/>
      <c r="TCT40" s="115"/>
      <c r="TCU40" s="116"/>
      <c r="TCV40" s="117"/>
      <c r="TCW40" s="117"/>
      <c r="TCX40" s="117"/>
      <c r="TCY40" s="117"/>
      <c r="TCZ40" s="53"/>
      <c r="TDA40" s="118"/>
      <c r="TDB40" s="52"/>
      <c r="TDC40" s="53"/>
      <c r="TDD40" s="53"/>
      <c r="TDE40" s="115"/>
      <c r="TDF40" s="116"/>
      <c r="TDG40" s="117"/>
      <c r="TDH40" s="117"/>
      <c r="TDI40" s="117"/>
      <c r="TDJ40" s="117"/>
      <c r="TDK40" s="53"/>
      <c r="TDL40" s="118"/>
      <c r="TDM40" s="52"/>
      <c r="TDN40" s="53"/>
      <c r="TDO40" s="53"/>
      <c r="TDP40" s="115"/>
      <c r="TDQ40" s="116"/>
      <c r="TDR40" s="117"/>
      <c r="TDS40" s="117"/>
      <c r="TDT40" s="117"/>
      <c r="TDU40" s="117"/>
      <c r="TDV40" s="53"/>
      <c r="TDW40" s="118"/>
      <c r="TDX40" s="52"/>
      <c r="TDY40" s="53"/>
      <c r="TDZ40" s="53"/>
      <c r="TEA40" s="115"/>
      <c r="TEB40" s="116"/>
      <c r="TEC40" s="117"/>
      <c r="TED40" s="117"/>
      <c r="TEE40" s="117"/>
      <c r="TEF40" s="117"/>
      <c r="TEG40" s="53"/>
      <c r="TEH40" s="118"/>
      <c r="TEI40" s="52"/>
      <c r="TEJ40" s="53"/>
      <c r="TEK40" s="53"/>
      <c r="TEL40" s="115"/>
      <c r="TEM40" s="116"/>
      <c r="TEN40" s="117"/>
      <c r="TEO40" s="117"/>
      <c r="TEP40" s="117"/>
      <c r="TEQ40" s="117"/>
      <c r="TER40" s="53"/>
      <c r="TES40" s="118"/>
      <c r="TET40" s="52"/>
      <c r="TEU40" s="53"/>
      <c r="TEV40" s="53"/>
      <c r="TEW40" s="115"/>
      <c r="TEX40" s="116"/>
      <c r="TEY40" s="117"/>
      <c r="TEZ40" s="117"/>
      <c r="TFA40" s="117"/>
      <c r="TFB40" s="117"/>
      <c r="TFC40" s="53"/>
      <c r="TFD40" s="118"/>
      <c r="TFE40" s="52"/>
      <c r="TFF40" s="53"/>
      <c r="TFG40" s="53"/>
      <c r="TFH40" s="115"/>
      <c r="TFI40" s="116"/>
      <c r="TFJ40" s="117"/>
      <c r="TFK40" s="117"/>
      <c r="TFL40" s="117"/>
      <c r="TFM40" s="117"/>
      <c r="TFN40" s="53"/>
      <c r="TFO40" s="118"/>
      <c r="TFP40" s="52"/>
      <c r="TFQ40" s="53"/>
      <c r="TFR40" s="53"/>
      <c r="TFS40" s="115"/>
      <c r="TFT40" s="116"/>
      <c r="TFU40" s="117"/>
      <c r="TFV40" s="117"/>
      <c r="TFW40" s="117"/>
      <c r="TFX40" s="117"/>
      <c r="TFY40" s="53"/>
      <c r="TFZ40" s="118"/>
      <c r="TGA40" s="52"/>
      <c r="TGB40" s="53"/>
      <c r="TGC40" s="53"/>
      <c r="TGD40" s="115"/>
      <c r="TGE40" s="116"/>
      <c r="TGF40" s="117"/>
      <c r="TGG40" s="117"/>
      <c r="TGH40" s="117"/>
      <c r="TGI40" s="117"/>
      <c r="TGJ40" s="53"/>
      <c r="TGK40" s="118"/>
      <c r="TGL40" s="52"/>
      <c r="TGM40" s="53"/>
      <c r="TGN40" s="53"/>
      <c r="TGO40" s="115"/>
      <c r="TGP40" s="116"/>
      <c r="TGQ40" s="117"/>
      <c r="TGR40" s="117"/>
      <c r="TGS40" s="117"/>
      <c r="TGT40" s="117"/>
      <c r="TGU40" s="53"/>
      <c r="TGV40" s="118"/>
      <c r="TGW40" s="52"/>
      <c r="TGX40" s="53"/>
      <c r="TGY40" s="53"/>
      <c r="TGZ40" s="115"/>
      <c r="THA40" s="116"/>
      <c r="THB40" s="117"/>
      <c r="THC40" s="117"/>
      <c r="THD40" s="117"/>
      <c r="THE40" s="117"/>
      <c r="THF40" s="53"/>
      <c r="THG40" s="118"/>
      <c r="THH40" s="52"/>
      <c r="THI40" s="53"/>
      <c r="THJ40" s="53"/>
      <c r="THK40" s="115"/>
      <c r="THL40" s="116"/>
      <c r="THM40" s="117"/>
      <c r="THN40" s="117"/>
      <c r="THO40" s="117"/>
      <c r="THP40" s="117"/>
      <c r="THQ40" s="53"/>
      <c r="THR40" s="118"/>
      <c r="THS40" s="52"/>
      <c r="THT40" s="53"/>
      <c r="THU40" s="53"/>
      <c r="THV40" s="115"/>
      <c r="THW40" s="116"/>
      <c r="THX40" s="117"/>
      <c r="THY40" s="117"/>
      <c r="THZ40" s="117"/>
      <c r="TIA40" s="117"/>
      <c r="TIB40" s="53"/>
      <c r="TIC40" s="118"/>
      <c r="TID40" s="52"/>
      <c r="TIE40" s="53"/>
      <c r="TIF40" s="53"/>
      <c r="TIG40" s="115"/>
      <c r="TIH40" s="116"/>
      <c r="TII40" s="117"/>
      <c r="TIJ40" s="117"/>
      <c r="TIK40" s="117"/>
      <c r="TIL40" s="117"/>
      <c r="TIM40" s="53"/>
      <c r="TIN40" s="118"/>
      <c r="TIO40" s="52"/>
      <c r="TIP40" s="53"/>
      <c r="TIQ40" s="53"/>
      <c r="TIR40" s="115"/>
      <c r="TIS40" s="116"/>
      <c r="TIT40" s="117"/>
      <c r="TIU40" s="117"/>
      <c r="TIV40" s="117"/>
      <c r="TIW40" s="117"/>
      <c r="TIX40" s="53"/>
      <c r="TIY40" s="118"/>
      <c r="TIZ40" s="52"/>
      <c r="TJA40" s="53"/>
      <c r="TJB40" s="53"/>
      <c r="TJC40" s="115"/>
      <c r="TJD40" s="116"/>
      <c r="TJE40" s="117"/>
      <c r="TJF40" s="117"/>
      <c r="TJG40" s="117"/>
      <c r="TJH40" s="117"/>
      <c r="TJI40" s="53"/>
      <c r="TJJ40" s="118"/>
      <c r="TJK40" s="52"/>
      <c r="TJL40" s="53"/>
      <c r="TJM40" s="53"/>
      <c r="TJN40" s="115"/>
      <c r="TJO40" s="116"/>
      <c r="TJP40" s="117"/>
      <c r="TJQ40" s="117"/>
      <c r="TJR40" s="117"/>
      <c r="TJS40" s="117"/>
      <c r="TJT40" s="53"/>
      <c r="TJU40" s="118"/>
      <c r="TJV40" s="52"/>
      <c r="TJW40" s="53"/>
      <c r="TJX40" s="53"/>
      <c r="TJY40" s="115"/>
      <c r="TJZ40" s="116"/>
      <c r="TKA40" s="117"/>
      <c r="TKB40" s="117"/>
      <c r="TKC40" s="117"/>
      <c r="TKD40" s="117"/>
      <c r="TKE40" s="53"/>
      <c r="TKF40" s="118"/>
      <c r="TKG40" s="52"/>
      <c r="TKH40" s="53"/>
      <c r="TKI40" s="53"/>
      <c r="TKJ40" s="115"/>
      <c r="TKK40" s="116"/>
      <c r="TKL40" s="117"/>
      <c r="TKM40" s="117"/>
      <c r="TKN40" s="117"/>
      <c r="TKO40" s="117"/>
      <c r="TKP40" s="53"/>
      <c r="TKQ40" s="118"/>
      <c r="TKR40" s="52"/>
      <c r="TKS40" s="53"/>
      <c r="TKT40" s="53"/>
      <c r="TKU40" s="115"/>
      <c r="TKV40" s="116"/>
      <c r="TKW40" s="117"/>
      <c r="TKX40" s="117"/>
      <c r="TKY40" s="117"/>
      <c r="TKZ40" s="117"/>
      <c r="TLA40" s="53"/>
      <c r="TLB40" s="118"/>
      <c r="TLC40" s="52"/>
      <c r="TLD40" s="53"/>
      <c r="TLE40" s="53"/>
      <c r="TLF40" s="115"/>
      <c r="TLG40" s="116"/>
      <c r="TLH40" s="117"/>
      <c r="TLI40" s="117"/>
      <c r="TLJ40" s="117"/>
      <c r="TLK40" s="117"/>
      <c r="TLL40" s="53"/>
      <c r="TLM40" s="118"/>
      <c r="TLN40" s="52"/>
      <c r="TLO40" s="53"/>
      <c r="TLP40" s="53"/>
      <c r="TLQ40" s="115"/>
      <c r="TLR40" s="116"/>
      <c r="TLS40" s="117"/>
      <c r="TLT40" s="117"/>
      <c r="TLU40" s="117"/>
      <c r="TLV40" s="117"/>
      <c r="TLW40" s="53"/>
      <c r="TLX40" s="118"/>
      <c r="TLY40" s="52"/>
      <c r="TLZ40" s="53"/>
      <c r="TMA40" s="53"/>
      <c r="TMB40" s="115"/>
      <c r="TMC40" s="116"/>
      <c r="TMD40" s="117"/>
      <c r="TME40" s="117"/>
      <c r="TMF40" s="117"/>
      <c r="TMG40" s="117"/>
      <c r="TMH40" s="53"/>
      <c r="TMI40" s="118"/>
      <c r="TMJ40" s="52"/>
      <c r="TMK40" s="53"/>
      <c r="TML40" s="53"/>
      <c r="TMM40" s="115"/>
      <c r="TMN40" s="116"/>
      <c r="TMO40" s="117"/>
      <c r="TMP40" s="117"/>
      <c r="TMQ40" s="117"/>
      <c r="TMR40" s="117"/>
      <c r="TMS40" s="53"/>
      <c r="TMT40" s="118"/>
      <c r="TMU40" s="52"/>
      <c r="TMV40" s="53"/>
      <c r="TMW40" s="53"/>
      <c r="TMX40" s="115"/>
      <c r="TMY40" s="116"/>
      <c r="TMZ40" s="117"/>
      <c r="TNA40" s="117"/>
      <c r="TNB40" s="117"/>
      <c r="TNC40" s="117"/>
      <c r="TND40" s="53"/>
      <c r="TNE40" s="118"/>
      <c r="TNF40" s="52"/>
      <c r="TNG40" s="53"/>
      <c r="TNH40" s="53"/>
      <c r="TNI40" s="115"/>
      <c r="TNJ40" s="116"/>
      <c r="TNK40" s="117"/>
      <c r="TNL40" s="117"/>
      <c r="TNM40" s="117"/>
      <c r="TNN40" s="117"/>
      <c r="TNO40" s="53"/>
      <c r="TNP40" s="118"/>
      <c r="TNQ40" s="52"/>
      <c r="TNR40" s="53"/>
      <c r="TNS40" s="53"/>
      <c r="TNT40" s="115"/>
      <c r="TNU40" s="116"/>
      <c r="TNV40" s="117"/>
      <c r="TNW40" s="117"/>
      <c r="TNX40" s="117"/>
      <c r="TNY40" s="117"/>
      <c r="TNZ40" s="53"/>
      <c r="TOA40" s="118"/>
      <c r="TOB40" s="52"/>
      <c r="TOC40" s="53"/>
      <c r="TOD40" s="53"/>
      <c r="TOE40" s="115"/>
      <c r="TOF40" s="116"/>
      <c r="TOG40" s="117"/>
      <c r="TOH40" s="117"/>
      <c r="TOI40" s="117"/>
      <c r="TOJ40" s="117"/>
      <c r="TOK40" s="53"/>
      <c r="TOL40" s="118"/>
      <c r="TOM40" s="52"/>
      <c r="TON40" s="53"/>
      <c r="TOO40" s="53"/>
      <c r="TOP40" s="115"/>
      <c r="TOQ40" s="116"/>
      <c r="TOR40" s="117"/>
      <c r="TOS40" s="117"/>
      <c r="TOT40" s="117"/>
      <c r="TOU40" s="117"/>
      <c r="TOV40" s="53"/>
      <c r="TOW40" s="118"/>
      <c r="TOX40" s="52"/>
      <c r="TOY40" s="53"/>
      <c r="TOZ40" s="53"/>
      <c r="TPA40" s="115"/>
      <c r="TPB40" s="116"/>
      <c r="TPC40" s="117"/>
      <c r="TPD40" s="117"/>
      <c r="TPE40" s="117"/>
      <c r="TPF40" s="117"/>
      <c r="TPG40" s="53"/>
      <c r="TPH40" s="118"/>
      <c r="TPI40" s="52"/>
      <c r="TPJ40" s="53"/>
      <c r="TPK40" s="53"/>
      <c r="TPL40" s="115"/>
      <c r="TPM40" s="116"/>
      <c r="TPN40" s="117"/>
      <c r="TPO40" s="117"/>
      <c r="TPP40" s="117"/>
      <c r="TPQ40" s="117"/>
      <c r="TPR40" s="53"/>
      <c r="TPS40" s="118"/>
      <c r="TPT40" s="52"/>
      <c r="TPU40" s="53"/>
      <c r="TPV40" s="53"/>
      <c r="TPW40" s="115"/>
      <c r="TPX40" s="116"/>
      <c r="TPY40" s="117"/>
      <c r="TPZ40" s="117"/>
      <c r="TQA40" s="117"/>
      <c r="TQB40" s="117"/>
      <c r="TQC40" s="53"/>
      <c r="TQD40" s="118"/>
      <c r="TQE40" s="52"/>
      <c r="TQF40" s="53"/>
      <c r="TQG40" s="53"/>
      <c r="TQH40" s="115"/>
      <c r="TQI40" s="116"/>
      <c r="TQJ40" s="117"/>
      <c r="TQK40" s="117"/>
      <c r="TQL40" s="117"/>
      <c r="TQM40" s="117"/>
      <c r="TQN40" s="53"/>
      <c r="TQO40" s="118"/>
      <c r="TQP40" s="52"/>
      <c r="TQQ40" s="53"/>
      <c r="TQR40" s="53"/>
      <c r="TQS40" s="115"/>
      <c r="TQT40" s="116"/>
      <c r="TQU40" s="117"/>
      <c r="TQV40" s="117"/>
      <c r="TQW40" s="117"/>
      <c r="TQX40" s="117"/>
      <c r="TQY40" s="53"/>
      <c r="TQZ40" s="118"/>
      <c r="TRA40" s="52"/>
      <c r="TRB40" s="53"/>
      <c r="TRC40" s="53"/>
      <c r="TRD40" s="115"/>
      <c r="TRE40" s="116"/>
      <c r="TRF40" s="117"/>
      <c r="TRG40" s="117"/>
      <c r="TRH40" s="117"/>
      <c r="TRI40" s="117"/>
      <c r="TRJ40" s="53"/>
      <c r="TRK40" s="118"/>
      <c r="TRL40" s="52"/>
      <c r="TRM40" s="53"/>
      <c r="TRN40" s="53"/>
      <c r="TRO40" s="115"/>
      <c r="TRP40" s="116"/>
      <c r="TRQ40" s="117"/>
      <c r="TRR40" s="117"/>
      <c r="TRS40" s="117"/>
      <c r="TRT40" s="117"/>
      <c r="TRU40" s="53"/>
      <c r="TRV40" s="118"/>
      <c r="TRW40" s="52"/>
      <c r="TRX40" s="53"/>
      <c r="TRY40" s="53"/>
      <c r="TRZ40" s="115"/>
      <c r="TSA40" s="116"/>
      <c r="TSB40" s="117"/>
      <c r="TSC40" s="117"/>
      <c r="TSD40" s="117"/>
      <c r="TSE40" s="117"/>
      <c r="TSF40" s="53"/>
      <c r="TSG40" s="118"/>
      <c r="TSH40" s="52"/>
      <c r="TSI40" s="53"/>
      <c r="TSJ40" s="53"/>
      <c r="TSK40" s="115"/>
      <c r="TSL40" s="116"/>
      <c r="TSM40" s="117"/>
      <c r="TSN40" s="117"/>
      <c r="TSO40" s="117"/>
      <c r="TSP40" s="117"/>
      <c r="TSQ40" s="53"/>
      <c r="TSR40" s="118"/>
      <c r="TSS40" s="52"/>
      <c r="TST40" s="53"/>
      <c r="TSU40" s="53"/>
      <c r="TSV40" s="115"/>
      <c r="TSW40" s="116"/>
      <c r="TSX40" s="117"/>
      <c r="TSY40" s="117"/>
      <c r="TSZ40" s="117"/>
      <c r="TTA40" s="117"/>
      <c r="TTB40" s="53"/>
      <c r="TTC40" s="118"/>
      <c r="TTD40" s="52"/>
      <c r="TTE40" s="53"/>
      <c r="TTF40" s="53"/>
      <c r="TTG40" s="115"/>
      <c r="TTH40" s="116"/>
      <c r="TTI40" s="117"/>
      <c r="TTJ40" s="117"/>
      <c r="TTK40" s="117"/>
      <c r="TTL40" s="117"/>
      <c r="TTM40" s="53"/>
      <c r="TTN40" s="118"/>
      <c r="TTO40" s="52"/>
      <c r="TTP40" s="53"/>
      <c r="TTQ40" s="53"/>
      <c r="TTR40" s="115"/>
      <c r="TTS40" s="116"/>
      <c r="TTT40" s="117"/>
      <c r="TTU40" s="117"/>
      <c r="TTV40" s="117"/>
      <c r="TTW40" s="117"/>
      <c r="TTX40" s="53"/>
      <c r="TTY40" s="118"/>
      <c r="TTZ40" s="52"/>
      <c r="TUA40" s="53"/>
      <c r="TUB40" s="53"/>
      <c r="TUC40" s="115"/>
      <c r="TUD40" s="116"/>
      <c r="TUE40" s="117"/>
      <c r="TUF40" s="117"/>
      <c r="TUG40" s="117"/>
      <c r="TUH40" s="117"/>
      <c r="TUI40" s="53"/>
      <c r="TUJ40" s="118"/>
      <c r="TUK40" s="52"/>
      <c r="TUL40" s="53"/>
      <c r="TUM40" s="53"/>
      <c r="TUN40" s="115"/>
      <c r="TUO40" s="116"/>
      <c r="TUP40" s="117"/>
      <c r="TUQ40" s="117"/>
      <c r="TUR40" s="117"/>
      <c r="TUS40" s="117"/>
      <c r="TUT40" s="53"/>
      <c r="TUU40" s="118"/>
      <c r="TUV40" s="52"/>
      <c r="TUW40" s="53"/>
      <c r="TUX40" s="53"/>
      <c r="TUY40" s="115"/>
      <c r="TUZ40" s="116"/>
      <c r="TVA40" s="117"/>
      <c r="TVB40" s="117"/>
      <c r="TVC40" s="117"/>
      <c r="TVD40" s="117"/>
      <c r="TVE40" s="53"/>
      <c r="TVF40" s="118"/>
      <c r="TVG40" s="52"/>
      <c r="TVH40" s="53"/>
      <c r="TVI40" s="53"/>
      <c r="TVJ40" s="115"/>
      <c r="TVK40" s="116"/>
      <c r="TVL40" s="117"/>
      <c r="TVM40" s="117"/>
      <c r="TVN40" s="117"/>
      <c r="TVO40" s="117"/>
      <c r="TVP40" s="53"/>
      <c r="TVQ40" s="118"/>
      <c r="TVR40" s="52"/>
      <c r="TVS40" s="53"/>
      <c r="TVT40" s="53"/>
      <c r="TVU40" s="115"/>
      <c r="TVV40" s="116"/>
      <c r="TVW40" s="117"/>
      <c r="TVX40" s="117"/>
      <c r="TVY40" s="117"/>
      <c r="TVZ40" s="117"/>
      <c r="TWA40" s="53"/>
      <c r="TWB40" s="118"/>
      <c r="TWC40" s="52"/>
      <c r="TWD40" s="53"/>
      <c r="TWE40" s="53"/>
      <c r="TWF40" s="115"/>
      <c r="TWG40" s="116"/>
      <c r="TWH40" s="117"/>
      <c r="TWI40" s="117"/>
      <c r="TWJ40" s="117"/>
      <c r="TWK40" s="117"/>
      <c r="TWL40" s="53"/>
      <c r="TWM40" s="118"/>
      <c r="TWN40" s="52"/>
      <c r="TWO40" s="53"/>
      <c r="TWP40" s="53"/>
      <c r="TWQ40" s="115"/>
      <c r="TWR40" s="116"/>
      <c r="TWS40" s="117"/>
      <c r="TWT40" s="117"/>
      <c r="TWU40" s="117"/>
      <c r="TWV40" s="117"/>
      <c r="TWW40" s="53"/>
      <c r="TWX40" s="118"/>
      <c r="TWY40" s="52"/>
      <c r="TWZ40" s="53"/>
      <c r="TXA40" s="53"/>
      <c r="TXB40" s="115"/>
      <c r="TXC40" s="116"/>
      <c r="TXD40" s="117"/>
      <c r="TXE40" s="117"/>
      <c r="TXF40" s="117"/>
      <c r="TXG40" s="117"/>
      <c r="TXH40" s="53"/>
      <c r="TXI40" s="118"/>
      <c r="TXJ40" s="52"/>
      <c r="TXK40" s="53"/>
      <c r="TXL40" s="53"/>
      <c r="TXM40" s="115"/>
      <c r="TXN40" s="116"/>
      <c r="TXO40" s="117"/>
      <c r="TXP40" s="117"/>
      <c r="TXQ40" s="117"/>
      <c r="TXR40" s="117"/>
      <c r="TXS40" s="53"/>
      <c r="TXT40" s="118"/>
      <c r="TXU40" s="52"/>
      <c r="TXV40" s="53"/>
      <c r="TXW40" s="53"/>
      <c r="TXX40" s="115"/>
      <c r="TXY40" s="116"/>
      <c r="TXZ40" s="117"/>
      <c r="TYA40" s="117"/>
      <c r="TYB40" s="117"/>
      <c r="TYC40" s="117"/>
      <c r="TYD40" s="53"/>
      <c r="TYE40" s="118"/>
      <c r="TYF40" s="52"/>
      <c r="TYG40" s="53"/>
      <c r="TYH40" s="53"/>
      <c r="TYI40" s="115"/>
      <c r="TYJ40" s="116"/>
      <c r="TYK40" s="117"/>
      <c r="TYL40" s="117"/>
      <c r="TYM40" s="117"/>
      <c r="TYN40" s="117"/>
      <c r="TYO40" s="53"/>
      <c r="TYP40" s="118"/>
      <c r="TYQ40" s="52"/>
      <c r="TYR40" s="53"/>
      <c r="TYS40" s="53"/>
      <c r="TYT40" s="115"/>
      <c r="TYU40" s="116"/>
      <c r="TYV40" s="117"/>
      <c r="TYW40" s="117"/>
      <c r="TYX40" s="117"/>
      <c r="TYY40" s="117"/>
      <c r="TYZ40" s="53"/>
      <c r="TZA40" s="118"/>
      <c r="TZB40" s="52"/>
      <c r="TZC40" s="53"/>
      <c r="TZD40" s="53"/>
      <c r="TZE40" s="115"/>
      <c r="TZF40" s="116"/>
      <c r="TZG40" s="117"/>
      <c r="TZH40" s="117"/>
      <c r="TZI40" s="117"/>
      <c r="TZJ40" s="117"/>
      <c r="TZK40" s="53"/>
      <c r="TZL40" s="118"/>
      <c r="TZM40" s="52"/>
      <c r="TZN40" s="53"/>
      <c r="TZO40" s="53"/>
      <c r="TZP40" s="115"/>
      <c r="TZQ40" s="116"/>
      <c r="TZR40" s="117"/>
      <c r="TZS40" s="117"/>
      <c r="TZT40" s="117"/>
      <c r="TZU40" s="117"/>
      <c r="TZV40" s="53"/>
      <c r="TZW40" s="118"/>
      <c r="TZX40" s="52"/>
      <c r="TZY40" s="53"/>
      <c r="TZZ40" s="53"/>
      <c r="UAA40" s="115"/>
      <c r="UAB40" s="116"/>
      <c r="UAC40" s="117"/>
      <c r="UAD40" s="117"/>
      <c r="UAE40" s="117"/>
      <c r="UAF40" s="117"/>
      <c r="UAG40" s="53"/>
      <c r="UAH40" s="118"/>
      <c r="UAI40" s="52"/>
      <c r="UAJ40" s="53"/>
      <c r="UAK40" s="53"/>
      <c r="UAL40" s="115"/>
      <c r="UAM40" s="116"/>
      <c r="UAN40" s="117"/>
      <c r="UAO40" s="117"/>
      <c r="UAP40" s="117"/>
      <c r="UAQ40" s="117"/>
      <c r="UAR40" s="53"/>
      <c r="UAS40" s="118"/>
      <c r="UAT40" s="52"/>
      <c r="UAU40" s="53"/>
      <c r="UAV40" s="53"/>
      <c r="UAW40" s="115"/>
      <c r="UAX40" s="116"/>
      <c r="UAY40" s="117"/>
      <c r="UAZ40" s="117"/>
      <c r="UBA40" s="117"/>
      <c r="UBB40" s="117"/>
      <c r="UBC40" s="53"/>
      <c r="UBD40" s="118"/>
      <c r="UBE40" s="52"/>
      <c r="UBF40" s="53"/>
      <c r="UBG40" s="53"/>
      <c r="UBH40" s="115"/>
      <c r="UBI40" s="116"/>
      <c r="UBJ40" s="117"/>
      <c r="UBK40" s="117"/>
      <c r="UBL40" s="117"/>
      <c r="UBM40" s="117"/>
      <c r="UBN40" s="53"/>
      <c r="UBO40" s="118"/>
      <c r="UBP40" s="52"/>
      <c r="UBQ40" s="53"/>
      <c r="UBR40" s="53"/>
      <c r="UBS40" s="115"/>
      <c r="UBT40" s="116"/>
      <c r="UBU40" s="117"/>
      <c r="UBV40" s="117"/>
      <c r="UBW40" s="117"/>
      <c r="UBX40" s="117"/>
      <c r="UBY40" s="53"/>
      <c r="UBZ40" s="118"/>
      <c r="UCA40" s="52"/>
      <c r="UCB40" s="53"/>
      <c r="UCC40" s="53"/>
      <c r="UCD40" s="115"/>
      <c r="UCE40" s="116"/>
      <c r="UCF40" s="117"/>
      <c r="UCG40" s="117"/>
      <c r="UCH40" s="117"/>
      <c r="UCI40" s="117"/>
      <c r="UCJ40" s="53"/>
      <c r="UCK40" s="118"/>
      <c r="UCL40" s="52"/>
      <c r="UCM40" s="53"/>
      <c r="UCN40" s="53"/>
      <c r="UCO40" s="115"/>
      <c r="UCP40" s="116"/>
      <c r="UCQ40" s="117"/>
      <c r="UCR40" s="117"/>
      <c r="UCS40" s="117"/>
      <c r="UCT40" s="117"/>
      <c r="UCU40" s="53"/>
      <c r="UCV40" s="118"/>
      <c r="UCW40" s="52"/>
      <c r="UCX40" s="53"/>
      <c r="UCY40" s="53"/>
      <c r="UCZ40" s="115"/>
      <c r="UDA40" s="116"/>
      <c r="UDB40" s="117"/>
      <c r="UDC40" s="117"/>
      <c r="UDD40" s="117"/>
      <c r="UDE40" s="117"/>
      <c r="UDF40" s="53"/>
      <c r="UDG40" s="118"/>
      <c r="UDH40" s="52"/>
      <c r="UDI40" s="53"/>
      <c r="UDJ40" s="53"/>
      <c r="UDK40" s="115"/>
      <c r="UDL40" s="116"/>
      <c r="UDM40" s="117"/>
      <c r="UDN40" s="117"/>
      <c r="UDO40" s="117"/>
      <c r="UDP40" s="117"/>
      <c r="UDQ40" s="53"/>
      <c r="UDR40" s="118"/>
      <c r="UDS40" s="52"/>
      <c r="UDT40" s="53"/>
      <c r="UDU40" s="53"/>
      <c r="UDV40" s="115"/>
      <c r="UDW40" s="116"/>
      <c r="UDX40" s="117"/>
      <c r="UDY40" s="117"/>
      <c r="UDZ40" s="117"/>
      <c r="UEA40" s="117"/>
      <c r="UEB40" s="53"/>
      <c r="UEC40" s="118"/>
      <c r="UED40" s="52"/>
      <c r="UEE40" s="53"/>
      <c r="UEF40" s="53"/>
      <c r="UEG40" s="115"/>
      <c r="UEH40" s="116"/>
      <c r="UEI40" s="117"/>
      <c r="UEJ40" s="117"/>
      <c r="UEK40" s="117"/>
      <c r="UEL40" s="117"/>
      <c r="UEM40" s="53"/>
      <c r="UEN40" s="118"/>
      <c r="UEO40" s="52"/>
      <c r="UEP40" s="53"/>
      <c r="UEQ40" s="53"/>
      <c r="UER40" s="115"/>
      <c r="UES40" s="116"/>
      <c r="UET40" s="117"/>
      <c r="UEU40" s="117"/>
      <c r="UEV40" s="117"/>
      <c r="UEW40" s="117"/>
      <c r="UEX40" s="53"/>
      <c r="UEY40" s="118"/>
      <c r="UEZ40" s="52"/>
      <c r="UFA40" s="53"/>
      <c r="UFB40" s="53"/>
      <c r="UFC40" s="115"/>
      <c r="UFD40" s="116"/>
      <c r="UFE40" s="117"/>
      <c r="UFF40" s="117"/>
      <c r="UFG40" s="117"/>
      <c r="UFH40" s="117"/>
      <c r="UFI40" s="53"/>
      <c r="UFJ40" s="118"/>
      <c r="UFK40" s="52"/>
      <c r="UFL40" s="53"/>
      <c r="UFM40" s="53"/>
      <c r="UFN40" s="115"/>
      <c r="UFO40" s="116"/>
      <c r="UFP40" s="117"/>
      <c r="UFQ40" s="117"/>
      <c r="UFR40" s="117"/>
      <c r="UFS40" s="117"/>
      <c r="UFT40" s="53"/>
      <c r="UFU40" s="118"/>
      <c r="UFV40" s="52"/>
      <c r="UFW40" s="53"/>
      <c r="UFX40" s="53"/>
      <c r="UFY40" s="115"/>
      <c r="UFZ40" s="116"/>
      <c r="UGA40" s="117"/>
      <c r="UGB40" s="117"/>
      <c r="UGC40" s="117"/>
      <c r="UGD40" s="117"/>
      <c r="UGE40" s="53"/>
      <c r="UGF40" s="118"/>
      <c r="UGG40" s="52"/>
      <c r="UGH40" s="53"/>
      <c r="UGI40" s="53"/>
      <c r="UGJ40" s="115"/>
      <c r="UGK40" s="116"/>
      <c r="UGL40" s="117"/>
      <c r="UGM40" s="117"/>
      <c r="UGN40" s="117"/>
      <c r="UGO40" s="117"/>
      <c r="UGP40" s="53"/>
      <c r="UGQ40" s="118"/>
      <c r="UGR40" s="52"/>
      <c r="UGS40" s="53"/>
      <c r="UGT40" s="53"/>
      <c r="UGU40" s="115"/>
      <c r="UGV40" s="116"/>
      <c r="UGW40" s="117"/>
      <c r="UGX40" s="117"/>
      <c r="UGY40" s="117"/>
      <c r="UGZ40" s="117"/>
      <c r="UHA40" s="53"/>
      <c r="UHB40" s="118"/>
      <c r="UHC40" s="52"/>
      <c r="UHD40" s="53"/>
      <c r="UHE40" s="53"/>
      <c r="UHF40" s="115"/>
      <c r="UHG40" s="116"/>
      <c r="UHH40" s="117"/>
      <c r="UHI40" s="117"/>
      <c r="UHJ40" s="117"/>
      <c r="UHK40" s="117"/>
      <c r="UHL40" s="53"/>
      <c r="UHM40" s="118"/>
      <c r="UHN40" s="52"/>
      <c r="UHO40" s="53"/>
      <c r="UHP40" s="53"/>
      <c r="UHQ40" s="115"/>
      <c r="UHR40" s="116"/>
      <c r="UHS40" s="117"/>
      <c r="UHT40" s="117"/>
      <c r="UHU40" s="117"/>
      <c r="UHV40" s="117"/>
      <c r="UHW40" s="53"/>
      <c r="UHX40" s="118"/>
      <c r="UHY40" s="52"/>
      <c r="UHZ40" s="53"/>
      <c r="UIA40" s="53"/>
      <c r="UIB40" s="115"/>
      <c r="UIC40" s="116"/>
      <c r="UID40" s="117"/>
      <c r="UIE40" s="117"/>
      <c r="UIF40" s="117"/>
      <c r="UIG40" s="117"/>
      <c r="UIH40" s="53"/>
      <c r="UII40" s="118"/>
      <c r="UIJ40" s="52"/>
      <c r="UIK40" s="53"/>
      <c r="UIL40" s="53"/>
      <c r="UIM40" s="115"/>
      <c r="UIN40" s="116"/>
      <c r="UIO40" s="117"/>
      <c r="UIP40" s="117"/>
      <c r="UIQ40" s="117"/>
      <c r="UIR40" s="117"/>
      <c r="UIS40" s="53"/>
      <c r="UIT40" s="118"/>
      <c r="UIU40" s="52"/>
      <c r="UIV40" s="53"/>
      <c r="UIW40" s="53"/>
      <c r="UIX40" s="115"/>
      <c r="UIY40" s="116"/>
      <c r="UIZ40" s="117"/>
      <c r="UJA40" s="117"/>
      <c r="UJB40" s="117"/>
      <c r="UJC40" s="117"/>
      <c r="UJD40" s="53"/>
      <c r="UJE40" s="118"/>
      <c r="UJF40" s="52"/>
      <c r="UJG40" s="53"/>
      <c r="UJH40" s="53"/>
      <c r="UJI40" s="115"/>
      <c r="UJJ40" s="116"/>
      <c r="UJK40" s="117"/>
      <c r="UJL40" s="117"/>
      <c r="UJM40" s="117"/>
      <c r="UJN40" s="117"/>
      <c r="UJO40" s="53"/>
      <c r="UJP40" s="118"/>
      <c r="UJQ40" s="52"/>
      <c r="UJR40" s="53"/>
      <c r="UJS40" s="53"/>
      <c r="UJT40" s="115"/>
      <c r="UJU40" s="116"/>
      <c r="UJV40" s="117"/>
      <c r="UJW40" s="117"/>
      <c r="UJX40" s="117"/>
      <c r="UJY40" s="117"/>
      <c r="UJZ40" s="53"/>
      <c r="UKA40" s="118"/>
      <c r="UKB40" s="52"/>
      <c r="UKC40" s="53"/>
      <c r="UKD40" s="53"/>
      <c r="UKE40" s="115"/>
      <c r="UKF40" s="116"/>
      <c r="UKG40" s="117"/>
      <c r="UKH40" s="117"/>
      <c r="UKI40" s="117"/>
      <c r="UKJ40" s="117"/>
      <c r="UKK40" s="53"/>
      <c r="UKL40" s="118"/>
      <c r="UKM40" s="52"/>
      <c r="UKN40" s="53"/>
      <c r="UKO40" s="53"/>
      <c r="UKP40" s="115"/>
      <c r="UKQ40" s="116"/>
      <c r="UKR40" s="117"/>
      <c r="UKS40" s="117"/>
      <c r="UKT40" s="117"/>
      <c r="UKU40" s="117"/>
      <c r="UKV40" s="53"/>
      <c r="UKW40" s="118"/>
      <c r="UKX40" s="52"/>
      <c r="UKY40" s="53"/>
      <c r="UKZ40" s="53"/>
      <c r="ULA40" s="115"/>
      <c r="ULB40" s="116"/>
      <c r="ULC40" s="117"/>
      <c r="ULD40" s="117"/>
      <c r="ULE40" s="117"/>
      <c r="ULF40" s="117"/>
      <c r="ULG40" s="53"/>
      <c r="ULH40" s="118"/>
      <c r="ULI40" s="52"/>
      <c r="ULJ40" s="53"/>
      <c r="ULK40" s="53"/>
      <c r="ULL40" s="115"/>
      <c r="ULM40" s="116"/>
      <c r="ULN40" s="117"/>
      <c r="ULO40" s="117"/>
      <c r="ULP40" s="117"/>
      <c r="ULQ40" s="117"/>
      <c r="ULR40" s="53"/>
      <c r="ULS40" s="118"/>
      <c r="ULT40" s="52"/>
      <c r="ULU40" s="53"/>
      <c r="ULV40" s="53"/>
      <c r="ULW40" s="115"/>
      <c r="ULX40" s="116"/>
      <c r="ULY40" s="117"/>
      <c r="ULZ40" s="117"/>
      <c r="UMA40" s="117"/>
      <c r="UMB40" s="117"/>
      <c r="UMC40" s="53"/>
      <c r="UMD40" s="118"/>
      <c r="UME40" s="52"/>
      <c r="UMF40" s="53"/>
      <c r="UMG40" s="53"/>
      <c r="UMH40" s="115"/>
      <c r="UMI40" s="116"/>
      <c r="UMJ40" s="117"/>
      <c r="UMK40" s="117"/>
      <c r="UML40" s="117"/>
      <c r="UMM40" s="117"/>
      <c r="UMN40" s="53"/>
      <c r="UMO40" s="118"/>
      <c r="UMP40" s="52"/>
      <c r="UMQ40" s="53"/>
      <c r="UMR40" s="53"/>
      <c r="UMS40" s="115"/>
      <c r="UMT40" s="116"/>
      <c r="UMU40" s="117"/>
      <c r="UMV40" s="117"/>
      <c r="UMW40" s="117"/>
      <c r="UMX40" s="117"/>
      <c r="UMY40" s="53"/>
      <c r="UMZ40" s="118"/>
      <c r="UNA40" s="52"/>
      <c r="UNB40" s="53"/>
      <c r="UNC40" s="53"/>
      <c r="UND40" s="115"/>
      <c r="UNE40" s="116"/>
      <c r="UNF40" s="117"/>
      <c r="UNG40" s="117"/>
      <c r="UNH40" s="117"/>
      <c r="UNI40" s="117"/>
      <c r="UNJ40" s="53"/>
      <c r="UNK40" s="118"/>
      <c r="UNL40" s="52"/>
      <c r="UNM40" s="53"/>
      <c r="UNN40" s="53"/>
      <c r="UNO40" s="115"/>
      <c r="UNP40" s="116"/>
      <c r="UNQ40" s="117"/>
      <c r="UNR40" s="117"/>
      <c r="UNS40" s="117"/>
      <c r="UNT40" s="117"/>
      <c r="UNU40" s="53"/>
      <c r="UNV40" s="118"/>
      <c r="UNW40" s="52"/>
      <c r="UNX40" s="53"/>
      <c r="UNY40" s="53"/>
      <c r="UNZ40" s="115"/>
      <c r="UOA40" s="116"/>
      <c r="UOB40" s="117"/>
      <c r="UOC40" s="117"/>
      <c r="UOD40" s="117"/>
      <c r="UOE40" s="117"/>
      <c r="UOF40" s="53"/>
      <c r="UOG40" s="118"/>
      <c r="UOH40" s="52"/>
      <c r="UOI40" s="53"/>
      <c r="UOJ40" s="53"/>
      <c r="UOK40" s="115"/>
      <c r="UOL40" s="116"/>
      <c r="UOM40" s="117"/>
      <c r="UON40" s="117"/>
      <c r="UOO40" s="117"/>
      <c r="UOP40" s="117"/>
      <c r="UOQ40" s="53"/>
      <c r="UOR40" s="118"/>
      <c r="UOS40" s="52"/>
      <c r="UOT40" s="53"/>
      <c r="UOU40" s="53"/>
      <c r="UOV40" s="115"/>
      <c r="UOW40" s="116"/>
      <c r="UOX40" s="117"/>
      <c r="UOY40" s="117"/>
      <c r="UOZ40" s="117"/>
      <c r="UPA40" s="117"/>
      <c r="UPB40" s="53"/>
      <c r="UPC40" s="118"/>
      <c r="UPD40" s="52"/>
      <c r="UPE40" s="53"/>
      <c r="UPF40" s="53"/>
      <c r="UPG40" s="115"/>
      <c r="UPH40" s="116"/>
      <c r="UPI40" s="117"/>
      <c r="UPJ40" s="117"/>
      <c r="UPK40" s="117"/>
      <c r="UPL40" s="117"/>
      <c r="UPM40" s="53"/>
      <c r="UPN40" s="118"/>
      <c r="UPO40" s="52"/>
      <c r="UPP40" s="53"/>
      <c r="UPQ40" s="53"/>
      <c r="UPR40" s="115"/>
      <c r="UPS40" s="116"/>
      <c r="UPT40" s="117"/>
      <c r="UPU40" s="117"/>
      <c r="UPV40" s="117"/>
      <c r="UPW40" s="117"/>
      <c r="UPX40" s="53"/>
      <c r="UPY40" s="118"/>
      <c r="UPZ40" s="52"/>
      <c r="UQA40" s="53"/>
      <c r="UQB40" s="53"/>
      <c r="UQC40" s="115"/>
      <c r="UQD40" s="116"/>
      <c r="UQE40" s="117"/>
      <c r="UQF40" s="117"/>
      <c r="UQG40" s="117"/>
      <c r="UQH40" s="117"/>
      <c r="UQI40" s="53"/>
      <c r="UQJ40" s="118"/>
      <c r="UQK40" s="52"/>
      <c r="UQL40" s="53"/>
      <c r="UQM40" s="53"/>
      <c r="UQN40" s="115"/>
      <c r="UQO40" s="116"/>
      <c r="UQP40" s="117"/>
      <c r="UQQ40" s="117"/>
      <c r="UQR40" s="117"/>
      <c r="UQS40" s="117"/>
      <c r="UQT40" s="53"/>
      <c r="UQU40" s="118"/>
      <c r="UQV40" s="52"/>
      <c r="UQW40" s="53"/>
      <c r="UQX40" s="53"/>
      <c r="UQY40" s="115"/>
      <c r="UQZ40" s="116"/>
      <c r="URA40" s="117"/>
      <c r="URB40" s="117"/>
      <c r="URC40" s="117"/>
      <c r="URD40" s="117"/>
      <c r="URE40" s="53"/>
      <c r="URF40" s="118"/>
      <c r="URG40" s="52"/>
      <c r="URH40" s="53"/>
      <c r="URI40" s="53"/>
      <c r="URJ40" s="115"/>
      <c r="URK40" s="116"/>
      <c r="URL40" s="117"/>
      <c r="URM40" s="117"/>
      <c r="URN40" s="117"/>
      <c r="URO40" s="117"/>
      <c r="URP40" s="53"/>
      <c r="URQ40" s="118"/>
      <c r="URR40" s="52"/>
      <c r="URS40" s="53"/>
      <c r="URT40" s="53"/>
      <c r="URU40" s="115"/>
      <c r="URV40" s="116"/>
      <c r="URW40" s="117"/>
      <c r="URX40" s="117"/>
      <c r="URY40" s="117"/>
      <c r="URZ40" s="117"/>
      <c r="USA40" s="53"/>
      <c r="USB40" s="118"/>
      <c r="USC40" s="52"/>
      <c r="USD40" s="53"/>
      <c r="USE40" s="53"/>
      <c r="USF40" s="115"/>
      <c r="USG40" s="116"/>
      <c r="USH40" s="117"/>
      <c r="USI40" s="117"/>
      <c r="USJ40" s="117"/>
      <c r="USK40" s="117"/>
      <c r="USL40" s="53"/>
      <c r="USM40" s="118"/>
      <c r="USN40" s="52"/>
      <c r="USO40" s="53"/>
      <c r="USP40" s="53"/>
      <c r="USQ40" s="115"/>
      <c r="USR40" s="116"/>
      <c r="USS40" s="117"/>
      <c r="UST40" s="117"/>
      <c r="USU40" s="117"/>
      <c r="USV40" s="117"/>
      <c r="USW40" s="53"/>
      <c r="USX40" s="118"/>
      <c r="USY40" s="52"/>
      <c r="USZ40" s="53"/>
      <c r="UTA40" s="53"/>
      <c r="UTB40" s="115"/>
      <c r="UTC40" s="116"/>
      <c r="UTD40" s="117"/>
      <c r="UTE40" s="117"/>
      <c r="UTF40" s="117"/>
      <c r="UTG40" s="117"/>
      <c r="UTH40" s="53"/>
      <c r="UTI40" s="118"/>
      <c r="UTJ40" s="52"/>
      <c r="UTK40" s="53"/>
      <c r="UTL40" s="53"/>
      <c r="UTM40" s="115"/>
      <c r="UTN40" s="116"/>
      <c r="UTO40" s="117"/>
      <c r="UTP40" s="117"/>
      <c r="UTQ40" s="117"/>
      <c r="UTR40" s="117"/>
      <c r="UTS40" s="53"/>
      <c r="UTT40" s="118"/>
      <c r="UTU40" s="52"/>
      <c r="UTV40" s="53"/>
      <c r="UTW40" s="53"/>
      <c r="UTX40" s="115"/>
      <c r="UTY40" s="116"/>
      <c r="UTZ40" s="117"/>
      <c r="UUA40" s="117"/>
      <c r="UUB40" s="117"/>
      <c r="UUC40" s="117"/>
      <c r="UUD40" s="53"/>
      <c r="UUE40" s="118"/>
      <c r="UUF40" s="52"/>
      <c r="UUG40" s="53"/>
      <c r="UUH40" s="53"/>
      <c r="UUI40" s="115"/>
      <c r="UUJ40" s="116"/>
      <c r="UUK40" s="117"/>
      <c r="UUL40" s="117"/>
      <c r="UUM40" s="117"/>
      <c r="UUN40" s="117"/>
      <c r="UUO40" s="53"/>
      <c r="UUP40" s="118"/>
      <c r="UUQ40" s="52"/>
      <c r="UUR40" s="53"/>
      <c r="UUS40" s="53"/>
      <c r="UUT40" s="115"/>
      <c r="UUU40" s="116"/>
      <c r="UUV40" s="117"/>
      <c r="UUW40" s="117"/>
      <c r="UUX40" s="117"/>
      <c r="UUY40" s="117"/>
      <c r="UUZ40" s="53"/>
      <c r="UVA40" s="118"/>
      <c r="UVB40" s="52"/>
      <c r="UVC40" s="53"/>
      <c r="UVD40" s="53"/>
      <c r="UVE40" s="115"/>
      <c r="UVF40" s="116"/>
      <c r="UVG40" s="117"/>
      <c r="UVH40" s="117"/>
      <c r="UVI40" s="117"/>
      <c r="UVJ40" s="117"/>
      <c r="UVK40" s="53"/>
      <c r="UVL40" s="118"/>
      <c r="UVM40" s="52"/>
      <c r="UVN40" s="53"/>
      <c r="UVO40" s="53"/>
      <c r="UVP40" s="115"/>
      <c r="UVQ40" s="116"/>
      <c r="UVR40" s="117"/>
      <c r="UVS40" s="117"/>
      <c r="UVT40" s="117"/>
      <c r="UVU40" s="117"/>
      <c r="UVV40" s="53"/>
      <c r="UVW40" s="118"/>
      <c r="UVX40" s="52"/>
      <c r="UVY40" s="53"/>
      <c r="UVZ40" s="53"/>
      <c r="UWA40" s="115"/>
      <c r="UWB40" s="116"/>
      <c r="UWC40" s="117"/>
      <c r="UWD40" s="117"/>
      <c r="UWE40" s="117"/>
      <c r="UWF40" s="117"/>
      <c r="UWG40" s="53"/>
      <c r="UWH40" s="118"/>
      <c r="UWI40" s="52"/>
      <c r="UWJ40" s="53"/>
      <c r="UWK40" s="53"/>
      <c r="UWL40" s="115"/>
      <c r="UWM40" s="116"/>
      <c r="UWN40" s="117"/>
      <c r="UWO40" s="117"/>
      <c r="UWP40" s="117"/>
      <c r="UWQ40" s="117"/>
      <c r="UWR40" s="53"/>
      <c r="UWS40" s="118"/>
      <c r="UWT40" s="52"/>
      <c r="UWU40" s="53"/>
      <c r="UWV40" s="53"/>
      <c r="UWW40" s="115"/>
      <c r="UWX40" s="116"/>
      <c r="UWY40" s="117"/>
      <c r="UWZ40" s="117"/>
      <c r="UXA40" s="117"/>
      <c r="UXB40" s="117"/>
      <c r="UXC40" s="53"/>
      <c r="UXD40" s="118"/>
      <c r="UXE40" s="52"/>
      <c r="UXF40" s="53"/>
      <c r="UXG40" s="53"/>
      <c r="UXH40" s="115"/>
      <c r="UXI40" s="116"/>
      <c r="UXJ40" s="117"/>
      <c r="UXK40" s="117"/>
      <c r="UXL40" s="117"/>
      <c r="UXM40" s="117"/>
      <c r="UXN40" s="53"/>
      <c r="UXO40" s="118"/>
      <c r="UXP40" s="52"/>
      <c r="UXQ40" s="53"/>
      <c r="UXR40" s="53"/>
      <c r="UXS40" s="115"/>
      <c r="UXT40" s="116"/>
      <c r="UXU40" s="117"/>
      <c r="UXV40" s="117"/>
      <c r="UXW40" s="117"/>
      <c r="UXX40" s="117"/>
      <c r="UXY40" s="53"/>
      <c r="UXZ40" s="118"/>
      <c r="UYA40" s="52"/>
      <c r="UYB40" s="53"/>
      <c r="UYC40" s="53"/>
      <c r="UYD40" s="115"/>
      <c r="UYE40" s="116"/>
      <c r="UYF40" s="117"/>
      <c r="UYG40" s="117"/>
      <c r="UYH40" s="117"/>
      <c r="UYI40" s="117"/>
      <c r="UYJ40" s="53"/>
      <c r="UYK40" s="118"/>
      <c r="UYL40" s="52"/>
      <c r="UYM40" s="53"/>
      <c r="UYN40" s="53"/>
      <c r="UYO40" s="115"/>
      <c r="UYP40" s="116"/>
      <c r="UYQ40" s="117"/>
      <c r="UYR40" s="117"/>
      <c r="UYS40" s="117"/>
      <c r="UYT40" s="117"/>
      <c r="UYU40" s="53"/>
      <c r="UYV40" s="118"/>
      <c r="UYW40" s="52"/>
      <c r="UYX40" s="53"/>
      <c r="UYY40" s="53"/>
      <c r="UYZ40" s="115"/>
      <c r="UZA40" s="116"/>
      <c r="UZB40" s="117"/>
      <c r="UZC40" s="117"/>
      <c r="UZD40" s="117"/>
      <c r="UZE40" s="117"/>
      <c r="UZF40" s="53"/>
      <c r="UZG40" s="118"/>
      <c r="UZH40" s="52"/>
      <c r="UZI40" s="53"/>
      <c r="UZJ40" s="53"/>
      <c r="UZK40" s="115"/>
      <c r="UZL40" s="116"/>
      <c r="UZM40" s="117"/>
      <c r="UZN40" s="117"/>
      <c r="UZO40" s="117"/>
      <c r="UZP40" s="117"/>
      <c r="UZQ40" s="53"/>
      <c r="UZR40" s="118"/>
      <c r="UZS40" s="52"/>
      <c r="UZT40" s="53"/>
      <c r="UZU40" s="53"/>
      <c r="UZV40" s="115"/>
      <c r="UZW40" s="116"/>
      <c r="UZX40" s="117"/>
      <c r="UZY40" s="117"/>
      <c r="UZZ40" s="117"/>
      <c r="VAA40" s="117"/>
      <c r="VAB40" s="53"/>
      <c r="VAC40" s="118"/>
      <c r="VAD40" s="52"/>
      <c r="VAE40" s="53"/>
      <c r="VAF40" s="53"/>
      <c r="VAG40" s="115"/>
      <c r="VAH40" s="116"/>
      <c r="VAI40" s="117"/>
      <c r="VAJ40" s="117"/>
      <c r="VAK40" s="117"/>
      <c r="VAL40" s="117"/>
      <c r="VAM40" s="53"/>
      <c r="VAN40" s="118"/>
      <c r="VAO40" s="52"/>
      <c r="VAP40" s="53"/>
      <c r="VAQ40" s="53"/>
      <c r="VAR40" s="115"/>
      <c r="VAS40" s="116"/>
      <c r="VAT40" s="117"/>
      <c r="VAU40" s="117"/>
      <c r="VAV40" s="117"/>
      <c r="VAW40" s="117"/>
      <c r="VAX40" s="53"/>
      <c r="VAY40" s="118"/>
      <c r="VAZ40" s="52"/>
      <c r="VBA40" s="53"/>
      <c r="VBB40" s="53"/>
      <c r="VBC40" s="115"/>
      <c r="VBD40" s="116"/>
      <c r="VBE40" s="117"/>
      <c r="VBF40" s="117"/>
      <c r="VBG40" s="117"/>
      <c r="VBH40" s="117"/>
      <c r="VBI40" s="53"/>
      <c r="VBJ40" s="118"/>
      <c r="VBK40" s="52"/>
      <c r="VBL40" s="53"/>
      <c r="VBM40" s="53"/>
      <c r="VBN40" s="115"/>
      <c r="VBO40" s="116"/>
      <c r="VBP40" s="117"/>
      <c r="VBQ40" s="117"/>
      <c r="VBR40" s="117"/>
      <c r="VBS40" s="117"/>
      <c r="VBT40" s="53"/>
      <c r="VBU40" s="118"/>
      <c r="VBV40" s="52"/>
      <c r="VBW40" s="53"/>
      <c r="VBX40" s="53"/>
      <c r="VBY40" s="115"/>
      <c r="VBZ40" s="116"/>
      <c r="VCA40" s="117"/>
      <c r="VCB40" s="117"/>
      <c r="VCC40" s="117"/>
      <c r="VCD40" s="117"/>
      <c r="VCE40" s="53"/>
      <c r="VCF40" s="118"/>
      <c r="VCG40" s="52"/>
      <c r="VCH40" s="53"/>
      <c r="VCI40" s="53"/>
      <c r="VCJ40" s="115"/>
      <c r="VCK40" s="116"/>
      <c r="VCL40" s="117"/>
      <c r="VCM40" s="117"/>
      <c r="VCN40" s="117"/>
      <c r="VCO40" s="117"/>
      <c r="VCP40" s="53"/>
      <c r="VCQ40" s="118"/>
      <c r="VCR40" s="52"/>
      <c r="VCS40" s="53"/>
      <c r="VCT40" s="53"/>
      <c r="VCU40" s="115"/>
      <c r="VCV40" s="116"/>
      <c r="VCW40" s="117"/>
      <c r="VCX40" s="117"/>
      <c r="VCY40" s="117"/>
      <c r="VCZ40" s="117"/>
      <c r="VDA40" s="53"/>
      <c r="VDB40" s="118"/>
      <c r="VDC40" s="52"/>
      <c r="VDD40" s="53"/>
      <c r="VDE40" s="53"/>
      <c r="VDF40" s="115"/>
      <c r="VDG40" s="116"/>
      <c r="VDH40" s="117"/>
      <c r="VDI40" s="117"/>
      <c r="VDJ40" s="117"/>
      <c r="VDK40" s="117"/>
      <c r="VDL40" s="53"/>
      <c r="VDM40" s="118"/>
      <c r="VDN40" s="52"/>
      <c r="VDO40" s="53"/>
      <c r="VDP40" s="53"/>
      <c r="VDQ40" s="115"/>
      <c r="VDR40" s="116"/>
      <c r="VDS40" s="117"/>
      <c r="VDT40" s="117"/>
      <c r="VDU40" s="117"/>
      <c r="VDV40" s="117"/>
      <c r="VDW40" s="53"/>
      <c r="VDX40" s="118"/>
      <c r="VDY40" s="52"/>
      <c r="VDZ40" s="53"/>
      <c r="VEA40" s="53"/>
      <c r="VEB40" s="115"/>
      <c r="VEC40" s="116"/>
      <c r="VED40" s="117"/>
      <c r="VEE40" s="117"/>
      <c r="VEF40" s="117"/>
      <c r="VEG40" s="117"/>
      <c r="VEH40" s="53"/>
      <c r="VEI40" s="118"/>
      <c r="VEJ40" s="52"/>
      <c r="VEK40" s="53"/>
      <c r="VEL40" s="53"/>
      <c r="VEM40" s="115"/>
      <c r="VEN40" s="116"/>
      <c r="VEO40" s="117"/>
      <c r="VEP40" s="117"/>
      <c r="VEQ40" s="117"/>
      <c r="VER40" s="117"/>
      <c r="VES40" s="53"/>
      <c r="VET40" s="118"/>
      <c r="VEU40" s="52"/>
      <c r="VEV40" s="53"/>
      <c r="VEW40" s="53"/>
      <c r="VEX40" s="115"/>
      <c r="VEY40" s="116"/>
      <c r="VEZ40" s="117"/>
      <c r="VFA40" s="117"/>
      <c r="VFB40" s="117"/>
      <c r="VFC40" s="117"/>
      <c r="VFD40" s="53"/>
      <c r="VFE40" s="118"/>
      <c r="VFF40" s="52"/>
      <c r="VFG40" s="53"/>
      <c r="VFH40" s="53"/>
      <c r="VFI40" s="115"/>
      <c r="VFJ40" s="116"/>
      <c r="VFK40" s="117"/>
      <c r="VFL40" s="117"/>
      <c r="VFM40" s="117"/>
      <c r="VFN40" s="117"/>
      <c r="VFO40" s="53"/>
      <c r="VFP40" s="118"/>
      <c r="VFQ40" s="52"/>
      <c r="VFR40" s="53"/>
      <c r="VFS40" s="53"/>
      <c r="VFT40" s="115"/>
      <c r="VFU40" s="116"/>
      <c r="VFV40" s="117"/>
      <c r="VFW40" s="117"/>
      <c r="VFX40" s="117"/>
      <c r="VFY40" s="117"/>
      <c r="VFZ40" s="53"/>
      <c r="VGA40" s="118"/>
      <c r="VGB40" s="52"/>
      <c r="VGC40" s="53"/>
      <c r="VGD40" s="53"/>
      <c r="VGE40" s="115"/>
      <c r="VGF40" s="116"/>
      <c r="VGG40" s="117"/>
      <c r="VGH40" s="117"/>
      <c r="VGI40" s="117"/>
      <c r="VGJ40" s="117"/>
      <c r="VGK40" s="53"/>
      <c r="VGL40" s="118"/>
      <c r="VGM40" s="52"/>
      <c r="VGN40" s="53"/>
      <c r="VGO40" s="53"/>
      <c r="VGP40" s="115"/>
      <c r="VGQ40" s="116"/>
      <c r="VGR40" s="117"/>
      <c r="VGS40" s="117"/>
      <c r="VGT40" s="117"/>
      <c r="VGU40" s="117"/>
      <c r="VGV40" s="53"/>
      <c r="VGW40" s="118"/>
      <c r="VGX40" s="52"/>
      <c r="VGY40" s="53"/>
      <c r="VGZ40" s="53"/>
      <c r="VHA40" s="115"/>
      <c r="VHB40" s="116"/>
      <c r="VHC40" s="117"/>
      <c r="VHD40" s="117"/>
      <c r="VHE40" s="117"/>
      <c r="VHF40" s="117"/>
      <c r="VHG40" s="53"/>
      <c r="VHH40" s="118"/>
      <c r="VHI40" s="52"/>
      <c r="VHJ40" s="53"/>
      <c r="VHK40" s="53"/>
      <c r="VHL40" s="115"/>
      <c r="VHM40" s="116"/>
      <c r="VHN40" s="117"/>
      <c r="VHO40" s="117"/>
      <c r="VHP40" s="117"/>
      <c r="VHQ40" s="117"/>
      <c r="VHR40" s="53"/>
      <c r="VHS40" s="118"/>
      <c r="VHT40" s="52"/>
      <c r="VHU40" s="53"/>
      <c r="VHV40" s="53"/>
      <c r="VHW40" s="115"/>
      <c r="VHX40" s="116"/>
      <c r="VHY40" s="117"/>
      <c r="VHZ40" s="117"/>
      <c r="VIA40" s="117"/>
      <c r="VIB40" s="117"/>
      <c r="VIC40" s="53"/>
      <c r="VID40" s="118"/>
      <c r="VIE40" s="52"/>
      <c r="VIF40" s="53"/>
      <c r="VIG40" s="53"/>
      <c r="VIH40" s="115"/>
      <c r="VII40" s="116"/>
      <c r="VIJ40" s="117"/>
      <c r="VIK40" s="117"/>
      <c r="VIL40" s="117"/>
      <c r="VIM40" s="117"/>
      <c r="VIN40" s="53"/>
      <c r="VIO40" s="118"/>
      <c r="VIP40" s="52"/>
      <c r="VIQ40" s="53"/>
      <c r="VIR40" s="53"/>
      <c r="VIS40" s="115"/>
      <c r="VIT40" s="116"/>
      <c r="VIU40" s="117"/>
      <c r="VIV40" s="117"/>
      <c r="VIW40" s="117"/>
      <c r="VIX40" s="117"/>
      <c r="VIY40" s="53"/>
      <c r="VIZ40" s="118"/>
      <c r="VJA40" s="52"/>
      <c r="VJB40" s="53"/>
      <c r="VJC40" s="53"/>
      <c r="VJD40" s="115"/>
      <c r="VJE40" s="116"/>
      <c r="VJF40" s="117"/>
      <c r="VJG40" s="117"/>
      <c r="VJH40" s="117"/>
      <c r="VJI40" s="117"/>
      <c r="VJJ40" s="53"/>
      <c r="VJK40" s="118"/>
      <c r="VJL40" s="52"/>
      <c r="VJM40" s="53"/>
      <c r="VJN40" s="53"/>
      <c r="VJO40" s="115"/>
      <c r="VJP40" s="116"/>
      <c r="VJQ40" s="117"/>
      <c r="VJR40" s="117"/>
      <c r="VJS40" s="117"/>
      <c r="VJT40" s="117"/>
      <c r="VJU40" s="53"/>
      <c r="VJV40" s="118"/>
      <c r="VJW40" s="52"/>
      <c r="VJX40" s="53"/>
      <c r="VJY40" s="53"/>
      <c r="VJZ40" s="115"/>
      <c r="VKA40" s="116"/>
      <c r="VKB40" s="117"/>
      <c r="VKC40" s="117"/>
      <c r="VKD40" s="117"/>
      <c r="VKE40" s="117"/>
      <c r="VKF40" s="53"/>
      <c r="VKG40" s="118"/>
      <c r="VKH40" s="52"/>
      <c r="VKI40" s="53"/>
      <c r="VKJ40" s="53"/>
      <c r="VKK40" s="115"/>
      <c r="VKL40" s="116"/>
      <c r="VKM40" s="117"/>
      <c r="VKN40" s="117"/>
      <c r="VKO40" s="117"/>
      <c r="VKP40" s="117"/>
      <c r="VKQ40" s="53"/>
      <c r="VKR40" s="118"/>
      <c r="VKS40" s="52"/>
      <c r="VKT40" s="53"/>
      <c r="VKU40" s="53"/>
      <c r="VKV40" s="115"/>
      <c r="VKW40" s="116"/>
      <c r="VKX40" s="117"/>
      <c r="VKY40" s="117"/>
      <c r="VKZ40" s="117"/>
      <c r="VLA40" s="117"/>
      <c r="VLB40" s="53"/>
      <c r="VLC40" s="118"/>
      <c r="VLD40" s="52"/>
      <c r="VLE40" s="53"/>
      <c r="VLF40" s="53"/>
      <c r="VLG40" s="115"/>
      <c r="VLH40" s="116"/>
      <c r="VLI40" s="117"/>
      <c r="VLJ40" s="117"/>
      <c r="VLK40" s="117"/>
      <c r="VLL40" s="117"/>
      <c r="VLM40" s="53"/>
      <c r="VLN40" s="118"/>
      <c r="VLO40" s="52"/>
      <c r="VLP40" s="53"/>
      <c r="VLQ40" s="53"/>
      <c r="VLR40" s="115"/>
      <c r="VLS40" s="116"/>
      <c r="VLT40" s="117"/>
      <c r="VLU40" s="117"/>
      <c r="VLV40" s="117"/>
      <c r="VLW40" s="117"/>
      <c r="VLX40" s="53"/>
      <c r="VLY40" s="118"/>
      <c r="VLZ40" s="52"/>
      <c r="VMA40" s="53"/>
      <c r="VMB40" s="53"/>
      <c r="VMC40" s="115"/>
      <c r="VMD40" s="116"/>
      <c r="VME40" s="117"/>
      <c r="VMF40" s="117"/>
      <c r="VMG40" s="117"/>
      <c r="VMH40" s="117"/>
      <c r="VMI40" s="53"/>
      <c r="VMJ40" s="118"/>
      <c r="VMK40" s="52"/>
      <c r="VML40" s="53"/>
      <c r="VMM40" s="53"/>
      <c r="VMN40" s="115"/>
      <c r="VMO40" s="116"/>
      <c r="VMP40" s="117"/>
      <c r="VMQ40" s="117"/>
      <c r="VMR40" s="117"/>
      <c r="VMS40" s="117"/>
      <c r="VMT40" s="53"/>
      <c r="VMU40" s="118"/>
      <c r="VMV40" s="52"/>
      <c r="VMW40" s="53"/>
      <c r="VMX40" s="53"/>
      <c r="VMY40" s="115"/>
      <c r="VMZ40" s="116"/>
      <c r="VNA40" s="117"/>
      <c r="VNB40" s="117"/>
      <c r="VNC40" s="117"/>
      <c r="VND40" s="117"/>
      <c r="VNE40" s="53"/>
      <c r="VNF40" s="118"/>
      <c r="VNG40" s="52"/>
      <c r="VNH40" s="53"/>
      <c r="VNI40" s="53"/>
      <c r="VNJ40" s="115"/>
      <c r="VNK40" s="116"/>
      <c r="VNL40" s="117"/>
      <c r="VNM40" s="117"/>
      <c r="VNN40" s="117"/>
      <c r="VNO40" s="117"/>
      <c r="VNP40" s="53"/>
      <c r="VNQ40" s="118"/>
      <c r="VNR40" s="52"/>
      <c r="VNS40" s="53"/>
      <c r="VNT40" s="53"/>
      <c r="VNU40" s="115"/>
      <c r="VNV40" s="116"/>
      <c r="VNW40" s="117"/>
      <c r="VNX40" s="117"/>
      <c r="VNY40" s="117"/>
      <c r="VNZ40" s="117"/>
      <c r="VOA40" s="53"/>
      <c r="VOB40" s="118"/>
      <c r="VOC40" s="52"/>
      <c r="VOD40" s="53"/>
      <c r="VOE40" s="53"/>
      <c r="VOF40" s="115"/>
      <c r="VOG40" s="116"/>
      <c r="VOH40" s="117"/>
      <c r="VOI40" s="117"/>
      <c r="VOJ40" s="117"/>
      <c r="VOK40" s="117"/>
      <c r="VOL40" s="53"/>
      <c r="VOM40" s="118"/>
      <c r="VON40" s="52"/>
      <c r="VOO40" s="53"/>
      <c r="VOP40" s="53"/>
      <c r="VOQ40" s="115"/>
      <c r="VOR40" s="116"/>
      <c r="VOS40" s="117"/>
      <c r="VOT40" s="117"/>
      <c r="VOU40" s="117"/>
      <c r="VOV40" s="117"/>
      <c r="VOW40" s="53"/>
      <c r="VOX40" s="118"/>
      <c r="VOY40" s="52"/>
      <c r="VOZ40" s="53"/>
      <c r="VPA40" s="53"/>
      <c r="VPB40" s="115"/>
      <c r="VPC40" s="116"/>
      <c r="VPD40" s="117"/>
      <c r="VPE40" s="117"/>
      <c r="VPF40" s="117"/>
      <c r="VPG40" s="117"/>
      <c r="VPH40" s="53"/>
      <c r="VPI40" s="118"/>
      <c r="VPJ40" s="52"/>
      <c r="VPK40" s="53"/>
      <c r="VPL40" s="53"/>
      <c r="VPM40" s="115"/>
      <c r="VPN40" s="116"/>
      <c r="VPO40" s="117"/>
      <c r="VPP40" s="117"/>
      <c r="VPQ40" s="117"/>
      <c r="VPR40" s="117"/>
      <c r="VPS40" s="53"/>
      <c r="VPT40" s="118"/>
      <c r="VPU40" s="52"/>
      <c r="VPV40" s="53"/>
      <c r="VPW40" s="53"/>
      <c r="VPX40" s="115"/>
      <c r="VPY40" s="116"/>
      <c r="VPZ40" s="117"/>
      <c r="VQA40" s="117"/>
      <c r="VQB40" s="117"/>
      <c r="VQC40" s="117"/>
      <c r="VQD40" s="53"/>
      <c r="VQE40" s="118"/>
      <c r="VQF40" s="52"/>
      <c r="VQG40" s="53"/>
      <c r="VQH40" s="53"/>
      <c r="VQI40" s="115"/>
      <c r="VQJ40" s="116"/>
      <c r="VQK40" s="117"/>
      <c r="VQL40" s="117"/>
      <c r="VQM40" s="117"/>
      <c r="VQN40" s="117"/>
      <c r="VQO40" s="53"/>
      <c r="VQP40" s="118"/>
      <c r="VQQ40" s="52"/>
      <c r="VQR40" s="53"/>
      <c r="VQS40" s="53"/>
      <c r="VQT40" s="115"/>
      <c r="VQU40" s="116"/>
      <c r="VQV40" s="117"/>
      <c r="VQW40" s="117"/>
      <c r="VQX40" s="117"/>
      <c r="VQY40" s="117"/>
      <c r="VQZ40" s="53"/>
      <c r="VRA40" s="118"/>
      <c r="VRB40" s="52"/>
      <c r="VRC40" s="53"/>
      <c r="VRD40" s="53"/>
      <c r="VRE40" s="115"/>
      <c r="VRF40" s="116"/>
      <c r="VRG40" s="117"/>
      <c r="VRH40" s="117"/>
      <c r="VRI40" s="117"/>
      <c r="VRJ40" s="117"/>
      <c r="VRK40" s="53"/>
      <c r="VRL40" s="118"/>
      <c r="VRM40" s="52"/>
      <c r="VRN40" s="53"/>
      <c r="VRO40" s="53"/>
      <c r="VRP40" s="115"/>
      <c r="VRQ40" s="116"/>
      <c r="VRR40" s="117"/>
      <c r="VRS40" s="117"/>
      <c r="VRT40" s="117"/>
      <c r="VRU40" s="117"/>
      <c r="VRV40" s="53"/>
      <c r="VRW40" s="118"/>
      <c r="VRX40" s="52"/>
      <c r="VRY40" s="53"/>
      <c r="VRZ40" s="53"/>
      <c r="VSA40" s="115"/>
      <c r="VSB40" s="116"/>
      <c r="VSC40" s="117"/>
      <c r="VSD40" s="117"/>
      <c r="VSE40" s="117"/>
      <c r="VSF40" s="117"/>
      <c r="VSG40" s="53"/>
      <c r="VSH40" s="118"/>
      <c r="VSI40" s="52"/>
      <c r="VSJ40" s="53"/>
      <c r="VSK40" s="53"/>
      <c r="VSL40" s="115"/>
      <c r="VSM40" s="116"/>
      <c r="VSN40" s="117"/>
      <c r="VSO40" s="117"/>
      <c r="VSP40" s="117"/>
      <c r="VSQ40" s="117"/>
      <c r="VSR40" s="53"/>
      <c r="VSS40" s="118"/>
      <c r="VST40" s="52"/>
      <c r="VSU40" s="53"/>
      <c r="VSV40" s="53"/>
      <c r="VSW40" s="115"/>
      <c r="VSX40" s="116"/>
      <c r="VSY40" s="117"/>
      <c r="VSZ40" s="117"/>
      <c r="VTA40" s="117"/>
      <c r="VTB40" s="117"/>
      <c r="VTC40" s="53"/>
      <c r="VTD40" s="118"/>
      <c r="VTE40" s="52"/>
      <c r="VTF40" s="53"/>
      <c r="VTG40" s="53"/>
      <c r="VTH40" s="115"/>
      <c r="VTI40" s="116"/>
      <c r="VTJ40" s="117"/>
      <c r="VTK40" s="117"/>
      <c r="VTL40" s="117"/>
      <c r="VTM40" s="117"/>
      <c r="VTN40" s="53"/>
      <c r="VTO40" s="118"/>
      <c r="VTP40" s="52"/>
      <c r="VTQ40" s="53"/>
      <c r="VTR40" s="53"/>
      <c r="VTS40" s="115"/>
      <c r="VTT40" s="116"/>
      <c r="VTU40" s="117"/>
      <c r="VTV40" s="117"/>
      <c r="VTW40" s="117"/>
      <c r="VTX40" s="117"/>
      <c r="VTY40" s="53"/>
      <c r="VTZ40" s="118"/>
      <c r="VUA40" s="52"/>
      <c r="VUB40" s="53"/>
      <c r="VUC40" s="53"/>
      <c r="VUD40" s="115"/>
      <c r="VUE40" s="116"/>
      <c r="VUF40" s="117"/>
      <c r="VUG40" s="117"/>
      <c r="VUH40" s="117"/>
      <c r="VUI40" s="117"/>
      <c r="VUJ40" s="53"/>
      <c r="VUK40" s="118"/>
      <c r="VUL40" s="52"/>
      <c r="VUM40" s="53"/>
      <c r="VUN40" s="53"/>
      <c r="VUO40" s="115"/>
      <c r="VUP40" s="116"/>
      <c r="VUQ40" s="117"/>
      <c r="VUR40" s="117"/>
      <c r="VUS40" s="117"/>
      <c r="VUT40" s="117"/>
      <c r="VUU40" s="53"/>
      <c r="VUV40" s="118"/>
      <c r="VUW40" s="52"/>
      <c r="VUX40" s="53"/>
      <c r="VUY40" s="53"/>
      <c r="VUZ40" s="115"/>
      <c r="VVA40" s="116"/>
      <c r="VVB40" s="117"/>
      <c r="VVC40" s="117"/>
      <c r="VVD40" s="117"/>
      <c r="VVE40" s="117"/>
      <c r="VVF40" s="53"/>
      <c r="VVG40" s="118"/>
      <c r="VVH40" s="52"/>
      <c r="VVI40" s="53"/>
      <c r="VVJ40" s="53"/>
      <c r="VVK40" s="115"/>
      <c r="VVL40" s="116"/>
      <c r="VVM40" s="117"/>
      <c r="VVN40" s="117"/>
      <c r="VVO40" s="117"/>
      <c r="VVP40" s="117"/>
      <c r="VVQ40" s="53"/>
      <c r="VVR40" s="118"/>
      <c r="VVS40" s="52"/>
      <c r="VVT40" s="53"/>
      <c r="VVU40" s="53"/>
      <c r="VVV40" s="115"/>
      <c r="VVW40" s="116"/>
      <c r="VVX40" s="117"/>
      <c r="VVY40" s="117"/>
      <c r="VVZ40" s="117"/>
      <c r="VWA40" s="117"/>
      <c r="VWB40" s="53"/>
      <c r="VWC40" s="118"/>
      <c r="VWD40" s="52"/>
      <c r="VWE40" s="53"/>
      <c r="VWF40" s="53"/>
      <c r="VWG40" s="115"/>
      <c r="VWH40" s="116"/>
      <c r="VWI40" s="117"/>
      <c r="VWJ40" s="117"/>
      <c r="VWK40" s="117"/>
      <c r="VWL40" s="117"/>
      <c r="VWM40" s="53"/>
      <c r="VWN40" s="118"/>
      <c r="VWO40" s="52"/>
      <c r="VWP40" s="53"/>
      <c r="VWQ40" s="53"/>
      <c r="VWR40" s="115"/>
      <c r="VWS40" s="116"/>
      <c r="VWT40" s="117"/>
      <c r="VWU40" s="117"/>
      <c r="VWV40" s="117"/>
      <c r="VWW40" s="117"/>
      <c r="VWX40" s="53"/>
      <c r="VWY40" s="118"/>
      <c r="VWZ40" s="52"/>
      <c r="VXA40" s="53"/>
      <c r="VXB40" s="53"/>
      <c r="VXC40" s="115"/>
      <c r="VXD40" s="116"/>
      <c r="VXE40" s="117"/>
      <c r="VXF40" s="117"/>
      <c r="VXG40" s="117"/>
      <c r="VXH40" s="117"/>
      <c r="VXI40" s="53"/>
      <c r="VXJ40" s="118"/>
      <c r="VXK40" s="52"/>
      <c r="VXL40" s="53"/>
      <c r="VXM40" s="53"/>
      <c r="VXN40" s="115"/>
      <c r="VXO40" s="116"/>
      <c r="VXP40" s="117"/>
      <c r="VXQ40" s="117"/>
      <c r="VXR40" s="117"/>
      <c r="VXS40" s="117"/>
      <c r="VXT40" s="53"/>
      <c r="VXU40" s="118"/>
      <c r="VXV40" s="52"/>
      <c r="VXW40" s="53"/>
      <c r="VXX40" s="53"/>
      <c r="VXY40" s="115"/>
      <c r="VXZ40" s="116"/>
      <c r="VYA40" s="117"/>
      <c r="VYB40" s="117"/>
      <c r="VYC40" s="117"/>
      <c r="VYD40" s="117"/>
      <c r="VYE40" s="53"/>
      <c r="VYF40" s="118"/>
      <c r="VYG40" s="52"/>
      <c r="VYH40" s="53"/>
      <c r="VYI40" s="53"/>
      <c r="VYJ40" s="115"/>
      <c r="VYK40" s="116"/>
      <c r="VYL40" s="117"/>
      <c r="VYM40" s="117"/>
      <c r="VYN40" s="117"/>
      <c r="VYO40" s="117"/>
      <c r="VYP40" s="53"/>
      <c r="VYQ40" s="118"/>
      <c r="VYR40" s="52"/>
      <c r="VYS40" s="53"/>
      <c r="VYT40" s="53"/>
      <c r="VYU40" s="115"/>
      <c r="VYV40" s="116"/>
      <c r="VYW40" s="117"/>
      <c r="VYX40" s="117"/>
      <c r="VYY40" s="117"/>
      <c r="VYZ40" s="117"/>
      <c r="VZA40" s="53"/>
      <c r="VZB40" s="118"/>
      <c r="VZC40" s="52"/>
      <c r="VZD40" s="53"/>
      <c r="VZE40" s="53"/>
      <c r="VZF40" s="115"/>
      <c r="VZG40" s="116"/>
      <c r="VZH40" s="117"/>
      <c r="VZI40" s="117"/>
      <c r="VZJ40" s="117"/>
      <c r="VZK40" s="117"/>
      <c r="VZL40" s="53"/>
      <c r="VZM40" s="118"/>
      <c r="VZN40" s="52"/>
      <c r="VZO40" s="53"/>
      <c r="VZP40" s="53"/>
      <c r="VZQ40" s="115"/>
      <c r="VZR40" s="116"/>
      <c r="VZS40" s="117"/>
      <c r="VZT40" s="117"/>
      <c r="VZU40" s="117"/>
      <c r="VZV40" s="117"/>
      <c r="VZW40" s="53"/>
      <c r="VZX40" s="118"/>
      <c r="VZY40" s="52"/>
      <c r="VZZ40" s="53"/>
      <c r="WAA40" s="53"/>
      <c r="WAB40" s="115"/>
      <c r="WAC40" s="116"/>
      <c r="WAD40" s="117"/>
      <c r="WAE40" s="117"/>
      <c r="WAF40" s="117"/>
      <c r="WAG40" s="117"/>
      <c r="WAH40" s="53"/>
      <c r="WAI40" s="118"/>
      <c r="WAJ40" s="52"/>
      <c r="WAK40" s="53"/>
      <c r="WAL40" s="53"/>
      <c r="WAM40" s="115"/>
      <c r="WAN40" s="116"/>
      <c r="WAO40" s="117"/>
      <c r="WAP40" s="117"/>
      <c r="WAQ40" s="117"/>
      <c r="WAR40" s="117"/>
      <c r="WAS40" s="53"/>
      <c r="WAT40" s="118"/>
      <c r="WAU40" s="52"/>
      <c r="WAV40" s="53"/>
      <c r="WAW40" s="53"/>
      <c r="WAX40" s="115"/>
      <c r="WAY40" s="116"/>
      <c r="WAZ40" s="117"/>
      <c r="WBA40" s="117"/>
      <c r="WBB40" s="117"/>
      <c r="WBC40" s="117"/>
      <c r="WBD40" s="53"/>
      <c r="WBE40" s="118"/>
      <c r="WBF40" s="52"/>
      <c r="WBG40" s="53"/>
      <c r="WBH40" s="53"/>
      <c r="WBI40" s="115"/>
      <c r="WBJ40" s="116"/>
      <c r="WBK40" s="117"/>
      <c r="WBL40" s="117"/>
      <c r="WBM40" s="117"/>
      <c r="WBN40" s="117"/>
      <c r="WBO40" s="53"/>
      <c r="WBP40" s="118"/>
      <c r="WBQ40" s="52"/>
      <c r="WBR40" s="53"/>
      <c r="WBS40" s="53"/>
      <c r="WBT40" s="115"/>
      <c r="WBU40" s="116"/>
      <c r="WBV40" s="117"/>
      <c r="WBW40" s="117"/>
      <c r="WBX40" s="117"/>
      <c r="WBY40" s="117"/>
      <c r="WBZ40" s="53"/>
      <c r="WCA40" s="118"/>
      <c r="WCB40" s="52"/>
      <c r="WCC40" s="53"/>
      <c r="WCD40" s="53"/>
      <c r="WCE40" s="115"/>
      <c r="WCF40" s="116"/>
      <c r="WCG40" s="117"/>
      <c r="WCH40" s="117"/>
      <c r="WCI40" s="117"/>
      <c r="WCJ40" s="117"/>
      <c r="WCK40" s="53"/>
      <c r="WCL40" s="118"/>
      <c r="WCM40" s="52"/>
      <c r="WCN40" s="53"/>
      <c r="WCO40" s="53"/>
      <c r="WCP40" s="115"/>
      <c r="WCQ40" s="116"/>
      <c r="WCR40" s="117"/>
      <c r="WCS40" s="117"/>
      <c r="WCT40" s="117"/>
      <c r="WCU40" s="117"/>
      <c r="WCV40" s="53"/>
      <c r="WCW40" s="118"/>
      <c r="WCX40" s="52"/>
      <c r="WCY40" s="53"/>
      <c r="WCZ40" s="53"/>
      <c r="WDA40" s="115"/>
      <c r="WDB40" s="116"/>
      <c r="WDC40" s="117"/>
      <c r="WDD40" s="117"/>
      <c r="WDE40" s="117"/>
      <c r="WDF40" s="117"/>
      <c r="WDG40" s="53"/>
      <c r="WDH40" s="118"/>
      <c r="WDI40" s="52"/>
      <c r="WDJ40" s="53"/>
      <c r="WDK40" s="53"/>
      <c r="WDL40" s="115"/>
      <c r="WDM40" s="116"/>
      <c r="WDN40" s="117"/>
      <c r="WDO40" s="117"/>
      <c r="WDP40" s="117"/>
      <c r="WDQ40" s="117"/>
      <c r="WDR40" s="53"/>
      <c r="WDS40" s="118"/>
      <c r="WDT40" s="52"/>
      <c r="WDU40" s="53"/>
      <c r="WDV40" s="53"/>
      <c r="WDW40" s="115"/>
      <c r="WDX40" s="116"/>
      <c r="WDY40" s="117"/>
      <c r="WDZ40" s="117"/>
      <c r="WEA40" s="117"/>
      <c r="WEB40" s="117"/>
      <c r="WEC40" s="53"/>
      <c r="WED40" s="118"/>
      <c r="WEE40" s="52"/>
      <c r="WEF40" s="53"/>
      <c r="WEG40" s="53"/>
      <c r="WEH40" s="115"/>
      <c r="WEI40" s="116"/>
      <c r="WEJ40" s="117"/>
      <c r="WEK40" s="117"/>
      <c r="WEL40" s="117"/>
      <c r="WEM40" s="117"/>
      <c r="WEN40" s="53"/>
      <c r="WEO40" s="118"/>
      <c r="WEP40" s="52"/>
      <c r="WEQ40" s="53"/>
      <c r="WER40" s="53"/>
      <c r="WES40" s="115"/>
      <c r="WET40" s="116"/>
      <c r="WEU40" s="117"/>
      <c r="WEV40" s="117"/>
      <c r="WEW40" s="117"/>
      <c r="WEX40" s="117"/>
      <c r="WEY40" s="53"/>
      <c r="WEZ40" s="118"/>
      <c r="WFA40" s="52"/>
      <c r="WFB40" s="53"/>
      <c r="WFC40" s="53"/>
      <c r="WFD40" s="115"/>
      <c r="WFE40" s="116"/>
      <c r="WFF40" s="117"/>
      <c r="WFG40" s="117"/>
      <c r="WFH40" s="117"/>
      <c r="WFI40" s="117"/>
      <c r="WFJ40" s="53"/>
      <c r="WFK40" s="118"/>
      <c r="WFL40" s="52"/>
      <c r="WFM40" s="53"/>
      <c r="WFN40" s="53"/>
      <c r="WFO40" s="115"/>
      <c r="WFP40" s="116"/>
      <c r="WFQ40" s="117"/>
      <c r="WFR40" s="117"/>
      <c r="WFS40" s="117"/>
      <c r="WFT40" s="117"/>
      <c r="WFU40" s="53"/>
      <c r="WFV40" s="118"/>
      <c r="WFW40" s="52"/>
      <c r="WFX40" s="53"/>
      <c r="WFY40" s="53"/>
      <c r="WFZ40" s="115"/>
      <c r="WGA40" s="116"/>
      <c r="WGB40" s="117"/>
      <c r="WGC40" s="117"/>
      <c r="WGD40" s="117"/>
      <c r="WGE40" s="117"/>
      <c r="WGF40" s="53"/>
      <c r="WGG40" s="118"/>
      <c r="WGH40" s="52"/>
      <c r="WGI40" s="53"/>
      <c r="WGJ40" s="53"/>
      <c r="WGK40" s="115"/>
      <c r="WGL40" s="116"/>
      <c r="WGM40" s="117"/>
      <c r="WGN40" s="117"/>
      <c r="WGO40" s="117"/>
      <c r="WGP40" s="117"/>
      <c r="WGQ40" s="53"/>
      <c r="WGR40" s="118"/>
      <c r="WGS40" s="52"/>
      <c r="WGT40" s="53"/>
      <c r="WGU40" s="53"/>
      <c r="WGV40" s="115"/>
      <c r="WGW40" s="116"/>
      <c r="WGX40" s="117"/>
      <c r="WGY40" s="117"/>
      <c r="WGZ40" s="117"/>
      <c r="WHA40" s="117"/>
      <c r="WHB40" s="53"/>
      <c r="WHC40" s="118"/>
      <c r="WHD40" s="52"/>
      <c r="WHE40" s="53"/>
      <c r="WHF40" s="53"/>
      <c r="WHG40" s="115"/>
      <c r="WHH40" s="116"/>
      <c r="WHI40" s="117"/>
      <c r="WHJ40" s="117"/>
      <c r="WHK40" s="117"/>
      <c r="WHL40" s="117"/>
      <c r="WHM40" s="53"/>
      <c r="WHN40" s="118"/>
      <c r="WHO40" s="52"/>
      <c r="WHP40" s="53"/>
      <c r="WHQ40" s="53"/>
      <c r="WHR40" s="115"/>
      <c r="WHS40" s="116"/>
      <c r="WHT40" s="117"/>
      <c r="WHU40" s="117"/>
      <c r="WHV40" s="117"/>
      <c r="WHW40" s="117"/>
      <c r="WHX40" s="53"/>
      <c r="WHY40" s="118"/>
      <c r="WHZ40" s="52"/>
      <c r="WIA40" s="53"/>
      <c r="WIB40" s="53"/>
      <c r="WIC40" s="115"/>
      <c r="WID40" s="116"/>
      <c r="WIE40" s="117"/>
      <c r="WIF40" s="117"/>
      <c r="WIG40" s="117"/>
      <c r="WIH40" s="117"/>
      <c r="WII40" s="53"/>
      <c r="WIJ40" s="118"/>
      <c r="WIK40" s="52"/>
      <c r="WIL40" s="53"/>
      <c r="WIM40" s="53"/>
      <c r="WIN40" s="115"/>
      <c r="WIO40" s="116"/>
      <c r="WIP40" s="117"/>
      <c r="WIQ40" s="117"/>
      <c r="WIR40" s="117"/>
      <c r="WIS40" s="117"/>
      <c r="WIT40" s="53"/>
      <c r="WIU40" s="118"/>
      <c r="WIV40" s="52"/>
      <c r="WIW40" s="53"/>
      <c r="WIX40" s="53"/>
      <c r="WIY40" s="115"/>
      <c r="WIZ40" s="116"/>
      <c r="WJA40" s="117"/>
      <c r="WJB40" s="117"/>
      <c r="WJC40" s="117"/>
      <c r="WJD40" s="117"/>
      <c r="WJE40" s="53"/>
      <c r="WJF40" s="118"/>
      <c r="WJG40" s="52"/>
      <c r="WJH40" s="53"/>
      <c r="WJI40" s="53"/>
      <c r="WJJ40" s="115"/>
      <c r="WJK40" s="116"/>
      <c r="WJL40" s="117"/>
      <c r="WJM40" s="117"/>
      <c r="WJN40" s="117"/>
      <c r="WJO40" s="117"/>
      <c r="WJP40" s="53"/>
      <c r="WJQ40" s="118"/>
      <c r="WJR40" s="52"/>
      <c r="WJS40" s="53"/>
      <c r="WJT40" s="53"/>
      <c r="WJU40" s="115"/>
      <c r="WJV40" s="116"/>
      <c r="WJW40" s="117"/>
      <c r="WJX40" s="117"/>
      <c r="WJY40" s="117"/>
      <c r="WJZ40" s="117"/>
      <c r="WKA40" s="53"/>
      <c r="WKB40" s="118"/>
      <c r="WKC40" s="52"/>
      <c r="WKD40" s="53"/>
      <c r="WKE40" s="53"/>
      <c r="WKF40" s="115"/>
      <c r="WKG40" s="116"/>
      <c r="WKH40" s="117"/>
      <c r="WKI40" s="117"/>
      <c r="WKJ40" s="117"/>
      <c r="WKK40" s="117"/>
      <c r="WKL40" s="53"/>
      <c r="WKM40" s="118"/>
      <c r="WKN40" s="52"/>
      <c r="WKO40" s="53"/>
      <c r="WKP40" s="53"/>
      <c r="WKQ40" s="115"/>
      <c r="WKR40" s="116"/>
      <c r="WKS40" s="117"/>
      <c r="WKT40" s="117"/>
      <c r="WKU40" s="117"/>
      <c r="WKV40" s="117"/>
      <c r="WKW40" s="53"/>
      <c r="WKX40" s="118"/>
      <c r="WKY40" s="52"/>
      <c r="WKZ40" s="53"/>
      <c r="WLA40" s="53"/>
      <c r="WLB40" s="115"/>
      <c r="WLC40" s="116"/>
      <c r="WLD40" s="117"/>
      <c r="WLE40" s="117"/>
      <c r="WLF40" s="117"/>
      <c r="WLG40" s="117"/>
      <c r="WLH40" s="53"/>
      <c r="WLI40" s="118"/>
      <c r="WLJ40" s="52"/>
      <c r="WLK40" s="53"/>
      <c r="WLL40" s="53"/>
      <c r="WLM40" s="115"/>
      <c r="WLN40" s="116"/>
      <c r="WLO40" s="117"/>
      <c r="WLP40" s="117"/>
      <c r="WLQ40" s="117"/>
      <c r="WLR40" s="117"/>
      <c r="WLS40" s="53"/>
      <c r="WLT40" s="118"/>
      <c r="WLU40" s="52"/>
      <c r="WLV40" s="53"/>
      <c r="WLW40" s="53"/>
      <c r="WLX40" s="115"/>
      <c r="WLY40" s="116"/>
      <c r="WLZ40" s="117"/>
      <c r="WMA40" s="117"/>
      <c r="WMB40" s="117"/>
      <c r="WMC40" s="117"/>
      <c r="WMD40" s="53"/>
      <c r="WME40" s="118"/>
      <c r="WMF40" s="52"/>
      <c r="WMG40" s="53"/>
      <c r="WMH40" s="53"/>
      <c r="WMI40" s="115"/>
      <c r="WMJ40" s="116"/>
      <c r="WMK40" s="117"/>
      <c r="WML40" s="117"/>
      <c r="WMM40" s="117"/>
      <c r="WMN40" s="117"/>
      <c r="WMO40" s="53"/>
      <c r="WMP40" s="118"/>
      <c r="WMQ40" s="52"/>
      <c r="WMR40" s="53"/>
      <c r="WMS40" s="53"/>
      <c r="WMT40" s="115"/>
      <c r="WMU40" s="116"/>
      <c r="WMV40" s="117"/>
      <c r="WMW40" s="117"/>
      <c r="WMX40" s="117"/>
      <c r="WMY40" s="117"/>
      <c r="WMZ40" s="53"/>
      <c r="WNA40" s="118"/>
      <c r="WNB40" s="52"/>
      <c r="WNC40" s="53"/>
      <c r="WND40" s="53"/>
      <c r="WNE40" s="115"/>
      <c r="WNF40" s="116"/>
      <c r="WNG40" s="117"/>
      <c r="WNH40" s="117"/>
      <c r="WNI40" s="117"/>
      <c r="WNJ40" s="117"/>
      <c r="WNK40" s="53"/>
      <c r="WNL40" s="118"/>
      <c r="WNM40" s="52"/>
      <c r="WNN40" s="53"/>
      <c r="WNO40" s="53"/>
      <c r="WNP40" s="115"/>
      <c r="WNQ40" s="116"/>
      <c r="WNR40" s="117"/>
      <c r="WNS40" s="117"/>
      <c r="WNT40" s="117"/>
      <c r="WNU40" s="117"/>
      <c r="WNV40" s="53"/>
      <c r="WNW40" s="118"/>
      <c r="WNX40" s="52"/>
      <c r="WNY40" s="53"/>
      <c r="WNZ40" s="53"/>
      <c r="WOA40" s="115"/>
      <c r="WOB40" s="116"/>
      <c r="WOC40" s="117"/>
      <c r="WOD40" s="117"/>
      <c r="WOE40" s="117"/>
      <c r="WOF40" s="117"/>
      <c r="WOG40" s="53"/>
      <c r="WOH40" s="118"/>
      <c r="WOI40" s="52"/>
      <c r="WOJ40" s="53"/>
      <c r="WOK40" s="53"/>
      <c r="WOL40" s="115"/>
      <c r="WOM40" s="116"/>
      <c r="WON40" s="117"/>
      <c r="WOO40" s="117"/>
      <c r="WOP40" s="117"/>
      <c r="WOQ40" s="117"/>
      <c r="WOR40" s="53"/>
      <c r="WOS40" s="118"/>
      <c r="WOT40" s="52"/>
      <c r="WOU40" s="53"/>
      <c r="WOV40" s="53"/>
      <c r="WOW40" s="115"/>
      <c r="WOX40" s="116"/>
      <c r="WOY40" s="117"/>
      <c r="WOZ40" s="117"/>
      <c r="WPA40" s="117"/>
      <c r="WPB40" s="117"/>
      <c r="WPC40" s="53"/>
      <c r="WPD40" s="118"/>
      <c r="WPE40" s="52"/>
      <c r="WPF40" s="53"/>
      <c r="WPG40" s="53"/>
      <c r="WPH40" s="115"/>
      <c r="WPI40" s="116"/>
      <c r="WPJ40" s="117"/>
      <c r="WPK40" s="117"/>
      <c r="WPL40" s="117"/>
      <c r="WPM40" s="117"/>
      <c r="WPN40" s="53"/>
      <c r="WPO40" s="118"/>
      <c r="WPP40" s="52"/>
      <c r="WPQ40" s="53"/>
      <c r="WPR40" s="53"/>
      <c r="WPS40" s="115"/>
      <c r="WPT40" s="116"/>
      <c r="WPU40" s="117"/>
      <c r="WPV40" s="117"/>
      <c r="WPW40" s="117"/>
      <c r="WPX40" s="117"/>
      <c r="WPY40" s="53"/>
      <c r="WPZ40" s="118"/>
      <c r="WQA40" s="52"/>
      <c r="WQB40" s="53"/>
      <c r="WQC40" s="53"/>
      <c r="WQD40" s="115"/>
      <c r="WQE40" s="116"/>
      <c r="WQF40" s="117"/>
      <c r="WQG40" s="117"/>
      <c r="WQH40" s="117"/>
      <c r="WQI40" s="117"/>
      <c r="WQJ40" s="53"/>
      <c r="WQK40" s="118"/>
      <c r="WQL40" s="52"/>
      <c r="WQM40" s="53"/>
      <c r="WQN40" s="53"/>
      <c r="WQO40" s="115"/>
      <c r="WQP40" s="116"/>
      <c r="WQQ40" s="117"/>
      <c r="WQR40" s="117"/>
      <c r="WQS40" s="117"/>
      <c r="WQT40" s="117"/>
      <c r="WQU40" s="53"/>
      <c r="WQV40" s="118"/>
      <c r="WQW40" s="52"/>
      <c r="WQX40" s="53"/>
      <c r="WQY40" s="53"/>
      <c r="WQZ40" s="115"/>
      <c r="WRA40" s="116"/>
      <c r="WRB40" s="117"/>
      <c r="WRC40" s="117"/>
      <c r="WRD40" s="117"/>
      <c r="WRE40" s="117"/>
      <c r="WRF40" s="53"/>
      <c r="WRG40" s="118"/>
      <c r="WRH40" s="52"/>
      <c r="WRI40" s="53"/>
      <c r="WRJ40" s="53"/>
      <c r="WRK40" s="115"/>
      <c r="WRL40" s="116"/>
      <c r="WRM40" s="117"/>
      <c r="WRN40" s="117"/>
      <c r="WRO40" s="117"/>
      <c r="WRP40" s="117"/>
      <c r="WRQ40" s="53"/>
      <c r="WRR40" s="118"/>
      <c r="WRS40" s="52"/>
      <c r="WRT40" s="53"/>
      <c r="WRU40" s="53"/>
      <c r="WRV40" s="115"/>
      <c r="WRW40" s="116"/>
      <c r="WRX40" s="117"/>
      <c r="WRY40" s="117"/>
      <c r="WRZ40" s="117"/>
      <c r="WSA40" s="117"/>
      <c r="WSB40" s="53"/>
      <c r="WSC40" s="118"/>
      <c r="WSD40" s="52"/>
      <c r="WSE40" s="53"/>
      <c r="WSF40" s="53"/>
      <c r="WSG40" s="115"/>
      <c r="WSH40" s="116"/>
      <c r="WSI40" s="117"/>
      <c r="WSJ40" s="117"/>
      <c r="WSK40" s="117"/>
      <c r="WSL40" s="117"/>
      <c r="WSM40" s="53"/>
      <c r="WSN40" s="118"/>
      <c r="WSO40" s="52"/>
      <c r="WSP40" s="53"/>
      <c r="WSQ40" s="53"/>
      <c r="WSR40" s="115"/>
      <c r="WSS40" s="116"/>
      <c r="WST40" s="117"/>
      <c r="WSU40" s="117"/>
      <c r="WSV40" s="117"/>
      <c r="WSW40" s="117"/>
      <c r="WSX40" s="53"/>
      <c r="WSY40" s="118"/>
      <c r="WSZ40" s="52"/>
      <c r="WTA40" s="53"/>
      <c r="WTB40" s="53"/>
      <c r="WTC40" s="115"/>
      <c r="WTD40" s="116"/>
      <c r="WTE40" s="117"/>
      <c r="WTF40" s="117"/>
      <c r="WTG40" s="117"/>
      <c r="WTH40" s="117"/>
      <c r="WTI40" s="53"/>
      <c r="WTJ40" s="118"/>
      <c r="WTK40" s="52"/>
      <c r="WTL40" s="53"/>
      <c r="WTM40" s="53"/>
      <c r="WTN40" s="115"/>
      <c r="WTO40" s="116"/>
      <c r="WTP40" s="117"/>
      <c r="WTQ40" s="117"/>
      <c r="WTR40" s="117"/>
      <c r="WTS40" s="117"/>
      <c r="WTT40" s="53"/>
      <c r="WTU40" s="118"/>
      <c r="WTV40" s="52"/>
      <c r="WTW40" s="53"/>
      <c r="WTX40" s="53"/>
      <c r="WTY40" s="115"/>
      <c r="WTZ40" s="116"/>
      <c r="WUA40" s="117"/>
      <c r="WUB40" s="117"/>
      <c r="WUC40" s="117"/>
      <c r="WUD40" s="117"/>
      <c r="WUE40" s="53"/>
      <c r="WUF40" s="118"/>
      <c r="WUG40" s="52"/>
      <c r="WUH40" s="53"/>
      <c r="WUI40" s="53"/>
      <c r="WUJ40" s="115"/>
      <c r="WUK40" s="116"/>
      <c r="WUL40" s="117"/>
      <c r="WUM40" s="117"/>
      <c r="WUN40" s="117"/>
      <c r="WUO40" s="117"/>
      <c r="WUP40" s="53"/>
      <c r="WUQ40" s="118"/>
      <c r="WUR40" s="52"/>
      <c r="WUS40" s="53"/>
      <c r="WUT40" s="53"/>
      <c r="WUU40" s="115"/>
      <c r="WUV40" s="116"/>
      <c r="WUW40" s="117"/>
      <c r="WUX40" s="117"/>
      <c r="WUY40" s="117"/>
      <c r="WUZ40" s="117"/>
      <c r="WVA40" s="53"/>
      <c r="WVB40" s="118"/>
      <c r="WVC40" s="52"/>
      <c r="WVD40" s="53"/>
      <c r="WVE40" s="53"/>
      <c r="WVF40" s="115"/>
      <c r="WVG40" s="116"/>
      <c r="WVH40" s="117"/>
      <c r="WVI40" s="117"/>
      <c r="WVJ40" s="117"/>
      <c r="WVK40" s="117"/>
      <c r="WVL40" s="53"/>
      <c r="WVM40" s="118"/>
      <c r="WVN40" s="52"/>
      <c r="WVO40" s="53"/>
      <c r="WVP40" s="53"/>
      <c r="WVQ40" s="115"/>
      <c r="WVR40" s="116"/>
      <c r="WVS40" s="117"/>
      <c r="WVT40" s="117"/>
      <c r="WVU40" s="117"/>
      <c r="WVV40" s="117"/>
      <c r="WVW40" s="53"/>
      <c r="WVX40" s="118"/>
      <c r="WVY40" s="52"/>
      <c r="WVZ40" s="53"/>
      <c r="WWA40" s="53"/>
      <c r="WWB40" s="115"/>
      <c r="WWC40" s="116"/>
      <c r="WWD40" s="117"/>
      <c r="WWE40" s="117"/>
      <c r="WWF40" s="117"/>
      <c r="WWG40" s="117"/>
      <c r="WWH40" s="53"/>
      <c r="WWI40" s="118"/>
      <c r="WWJ40" s="52"/>
      <c r="WWK40" s="53"/>
      <c r="WWL40" s="53"/>
      <c r="WWM40" s="115"/>
      <c r="WWN40" s="116"/>
      <c r="WWO40" s="117"/>
      <c r="WWP40" s="117"/>
      <c r="WWQ40" s="117"/>
      <c r="WWR40" s="117"/>
      <c r="WWS40" s="53"/>
      <c r="WWT40" s="118"/>
      <c r="WWU40" s="52"/>
      <c r="WWV40" s="53"/>
      <c r="WWW40" s="53"/>
      <c r="WWX40" s="115"/>
      <c r="WWY40" s="116"/>
      <c r="WWZ40" s="117"/>
      <c r="WXA40" s="117"/>
      <c r="WXB40" s="117"/>
      <c r="WXC40" s="117"/>
      <c r="WXD40" s="53"/>
      <c r="WXE40" s="118"/>
      <c r="WXF40" s="52"/>
      <c r="WXG40" s="53"/>
      <c r="WXH40" s="53"/>
      <c r="WXI40" s="115"/>
      <c r="WXJ40" s="116"/>
      <c r="WXK40" s="117"/>
      <c r="WXL40" s="117"/>
      <c r="WXM40" s="117"/>
      <c r="WXN40" s="117"/>
      <c r="WXO40" s="53"/>
      <c r="WXP40" s="118"/>
      <c r="WXQ40" s="52"/>
      <c r="WXR40" s="53"/>
      <c r="WXS40" s="53"/>
      <c r="WXT40" s="115"/>
      <c r="WXU40" s="116"/>
      <c r="WXV40" s="117"/>
      <c r="WXW40" s="117"/>
      <c r="WXX40" s="117"/>
      <c r="WXY40" s="117"/>
      <c r="WXZ40" s="53"/>
      <c r="WYA40" s="118"/>
      <c r="WYB40" s="52"/>
      <c r="WYC40" s="53"/>
      <c r="WYD40" s="53"/>
      <c r="WYE40" s="115"/>
      <c r="WYF40" s="116"/>
      <c r="WYG40" s="117"/>
      <c r="WYH40" s="117"/>
      <c r="WYI40" s="117"/>
      <c r="WYJ40" s="117"/>
      <c r="WYK40" s="53"/>
      <c r="WYL40" s="118"/>
      <c r="WYM40" s="52"/>
      <c r="WYN40" s="53"/>
      <c r="WYO40" s="53"/>
      <c r="WYP40" s="115"/>
      <c r="WYQ40" s="116"/>
      <c r="WYR40" s="117"/>
      <c r="WYS40" s="117"/>
      <c r="WYT40" s="117"/>
      <c r="WYU40" s="117"/>
      <c r="WYV40" s="53"/>
      <c r="WYW40" s="118"/>
      <c r="WYX40" s="52"/>
      <c r="WYY40" s="53"/>
      <c r="WYZ40" s="53"/>
      <c r="WZA40" s="115"/>
      <c r="WZB40" s="116"/>
      <c r="WZC40" s="117"/>
      <c r="WZD40" s="117"/>
      <c r="WZE40" s="117"/>
      <c r="WZF40" s="117"/>
      <c r="WZG40" s="53"/>
      <c r="WZH40" s="118"/>
      <c r="WZI40" s="52"/>
      <c r="WZJ40" s="53"/>
      <c r="WZK40" s="53"/>
      <c r="WZL40" s="115"/>
      <c r="WZM40" s="116"/>
      <c r="WZN40" s="117"/>
      <c r="WZO40" s="117"/>
      <c r="WZP40" s="117"/>
      <c r="WZQ40" s="117"/>
      <c r="WZR40" s="53"/>
      <c r="WZS40" s="118"/>
      <c r="WZT40" s="52"/>
      <c r="WZU40" s="53"/>
      <c r="WZV40" s="53"/>
      <c r="WZW40" s="115"/>
      <c r="WZX40" s="116"/>
      <c r="WZY40" s="117"/>
      <c r="WZZ40" s="117"/>
      <c r="XAA40" s="117"/>
      <c r="XAB40" s="117"/>
      <c r="XAC40" s="53"/>
      <c r="XAD40" s="118"/>
      <c r="XAE40" s="52"/>
      <c r="XAF40" s="53"/>
      <c r="XAG40" s="53"/>
      <c r="XAH40" s="115"/>
      <c r="XAI40" s="116"/>
      <c r="XAJ40" s="117"/>
      <c r="XAK40" s="117"/>
      <c r="XAL40" s="117"/>
      <c r="XAM40" s="117"/>
      <c r="XAN40" s="53"/>
      <c r="XAO40" s="118"/>
      <c r="XAP40" s="52"/>
      <c r="XAQ40" s="53"/>
      <c r="XAR40" s="53"/>
      <c r="XAS40" s="115"/>
      <c r="XAT40" s="116"/>
      <c r="XAU40" s="117"/>
      <c r="XAV40" s="117"/>
      <c r="XAW40" s="117"/>
      <c r="XAX40" s="117"/>
      <c r="XAY40" s="53"/>
      <c r="XAZ40" s="118"/>
      <c r="XBA40" s="52"/>
      <c r="XBB40" s="53"/>
      <c r="XBC40" s="53"/>
      <c r="XBD40" s="115"/>
      <c r="XBE40" s="116"/>
      <c r="XBF40" s="117"/>
      <c r="XBG40" s="117"/>
      <c r="XBH40" s="117"/>
      <c r="XBI40" s="117"/>
      <c r="XBJ40" s="53"/>
      <c r="XBK40" s="118"/>
      <c r="XBL40" s="52"/>
      <c r="XBM40" s="53"/>
      <c r="XBN40" s="53"/>
      <c r="XBO40" s="115"/>
      <c r="XBP40" s="116"/>
      <c r="XBQ40" s="117"/>
      <c r="XBR40" s="117"/>
      <c r="XBS40" s="117"/>
      <c r="XBT40" s="117"/>
      <c r="XBU40" s="53"/>
      <c r="XBV40" s="118"/>
      <c r="XBW40" s="52"/>
      <c r="XBX40" s="53"/>
      <c r="XBY40" s="53"/>
      <c r="XBZ40" s="115"/>
      <c r="XCA40" s="116"/>
      <c r="XCB40" s="117"/>
      <c r="XCC40" s="117"/>
      <c r="XCD40" s="117"/>
      <c r="XCE40" s="117"/>
      <c r="XCF40" s="53"/>
      <c r="XCG40" s="118"/>
      <c r="XCH40" s="52"/>
      <c r="XCI40" s="53"/>
      <c r="XCJ40" s="53"/>
      <c r="XCK40" s="115"/>
      <c r="XCL40" s="116"/>
      <c r="XCM40" s="117"/>
      <c r="XCN40" s="117"/>
      <c r="XCO40" s="117"/>
      <c r="XCP40" s="117"/>
      <c r="XCQ40" s="53"/>
      <c r="XCR40" s="118"/>
      <c r="XCS40" s="52"/>
      <c r="XCT40" s="53"/>
      <c r="XCU40" s="53"/>
      <c r="XCV40" s="115"/>
      <c r="XCW40" s="116"/>
      <c r="XCX40" s="117"/>
      <c r="XCY40" s="117"/>
      <c r="XCZ40" s="117"/>
      <c r="XDA40" s="117"/>
      <c r="XDB40" s="53"/>
      <c r="XDC40" s="118"/>
      <c r="XDD40" s="52"/>
      <c r="XDE40" s="53"/>
      <c r="XDF40" s="53"/>
      <c r="XDG40" s="115"/>
      <c r="XDH40" s="116"/>
      <c r="XDI40" s="117"/>
      <c r="XDJ40" s="117"/>
      <c r="XDK40" s="117"/>
      <c r="XDL40" s="117"/>
      <c r="XDM40" s="53"/>
      <c r="XDN40" s="118"/>
      <c r="XDO40" s="52"/>
      <c r="XDP40" s="53"/>
      <c r="XDQ40" s="53"/>
      <c r="XDR40" s="115"/>
      <c r="XDS40" s="116"/>
      <c r="XDT40" s="117"/>
      <c r="XDU40" s="117"/>
      <c r="XDV40" s="117"/>
      <c r="XDW40" s="117"/>
      <c r="XDX40" s="53"/>
      <c r="XDY40" s="118"/>
      <c r="XDZ40" s="52"/>
      <c r="XEA40" s="53"/>
      <c r="XEB40" s="53"/>
      <c r="XEC40" s="115"/>
      <c r="XED40" s="116"/>
    </row>
    <row r="41" spans="1:16358" s="113" customFormat="1" ht="88.5" customHeight="1" thickBot="1" x14ac:dyDescent="1.1499999999999999">
      <c r="A41" s="483" t="s">
        <v>1216</v>
      </c>
      <c r="B41" s="359"/>
      <c r="C41" s="360" t="s">
        <v>1215</v>
      </c>
      <c r="D41" s="361" t="s">
        <v>430</v>
      </c>
      <c r="E41" s="362" t="s">
        <v>1011</v>
      </c>
      <c r="F41" s="363">
        <v>29.08</v>
      </c>
      <c r="G41" s="364">
        <v>18</v>
      </c>
      <c r="H41" s="323" t="s">
        <v>818</v>
      </c>
      <c r="I41" s="365">
        <v>180</v>
      </c>
      <c r="J41" s="366" t="s">
        <v>153</v>
      </c>
      <c r="K41" s="367" t="s">
        <v>603</v>
      </c>
      <c r="L41" s="116"/>
      <c r="M41" s="117"/>
      <c r="N41" s="117"/>
      <c r="O41" s="117"/>
      <c r="P41" s="117"/>
      <c r="Q41" s="53"/>
      <c r="R41" s="118"/>
      <c r="S41" s="52"/>
      <c r="T41" s="53"/>
      <c r="U41" s="53"/>
      <c r="V41" s="115"/>
      <c r="W41" s="116"/>
      <c r="X41" s="117"/>
      <c r="Y41" s="117"/>
      <c r="Z41" s="117"/>
      <c r="AA41" s="117"/>
      <c r="AB41" s="53"/>
      <c r="AC41" s="118"/>
      <c r="AD41" s="52"/>
      <c r="AE41" s="53"/>
      <c r="AF41" s="53"/>
      <c r="AG41" s="115"/>
      <c r="AH41" s="116"/>
      <c r="AI41" s="117"/>
      <c r="AJ41" s="117"/>
      <c r="AK41" s="117"/>
      <c r="AL41" s="117"/>
      <c r="AM41" s="53"/>
      <c r="AN41" s="118"/>
      <c r="AO41" s="52"/>
      <c r="AP41" s="53"/>
      <c r="AQ41" s="53"/>
      <c r="AR41" s="115"/>
      <c r="AS41" s="116"/>
      <c r="AT41" s="117"/>
      <c r="AU41" s="117"/>
      <c r="AV41" s="117"/>
      <c r="AW41" s="117"/>
      <c r="AX41" s="53"/>
      <c r="AY41" s="118"/>
      <c r="AZ41" s="52"/>
      <c r="BA41" s="53"/>
      <c r="BB41" s="53"/>
      <c r="BC41" s="115"/>
      <c r="BD41" s="116"/>
      <c r="BE41" s="117"/>
      <c r="BF41" s="117"/>
      <c r="BG41" s="117"/>
      <c r="BH41" s="117"/>
      <c r="BI41" s="53"/>
      <c r="BJ41" s="118"/>
      <c r="BK41" s="52"/>
      <c r="BL41" s="53"/>
      <c r="BM41" s="53"/>
      <c r="BN41" s="115"/>
      <c r="BO41" s="116"/>
      <c r="BP41" s="117"/>
      <c r="BQ41" s="117"/>
      <c r="BR41" s="117"/>
      <c r="BS41" s="117"/>
      <c r="BT41" s="53"/>
      <c r="BU41" s="118"/>
      <c r="BV41" s="52"/>
      <c r="BW41" s="53"/>
      <c r="BX41" s="53"/>
      <c r="BY41" s="115"/>
      <c r="BZ41" s="116"/>
      <c r="CA41" s="117"/>
      <c r="CB41" s="117"/>
      <c r="CC41" s="117"/>
      <c r="CD41" s="117"/>
      <c r="CE41" s="53"/>
      <c r="CF41" s="118"/>
      <c r="CG41" s="52"/>
      <c r="CH41" s="53"/>
      <c r="CI41" s="53"/>
      <c r="CJ41" s="115"/>
      <c r="CK41" s="116"/>
      <c r="CL41" s="117"/>
      <c r="CM41" s="117"/>
      <c r="CN41" s="117"/>
      <c r="CO41" s="117"/>
      <c r="CP41" s="53"/>
      <c r="CQ41" s="118"/>
      <c r="CR41" s="52"/>
      <c r="CS41" s="53"/>
      <c r="CT41" s="53"/>
      <c r="CU41" s="115"/>
      <c r="CV41" s="116"/>
      <c r="CW41" s="117"/>
      <c r="CX41" s="117"/>
      <c r="CY41" s="117"/>
      <c r="CZ41" s="117"/>
      <c r="DA41" s="53"/>
      <c r="DB41" s="118"/>
      <c r="DC41" s="52"/>
      <c r="DD41" s="53"/>
      <c r="DE41" s="53"/>
      <c r="DF41" s="115"/>
      <c r="DG41" s="116"/>
      <c r="DH41" s="117"/>
      <c r="DI41" s="117"/>
      <c r="DJ41" s="117"/>
      <c r="DK41" s="117"/>
      <c r="DL41" s="53"/>
      <c r="DM41" s="118"/>
      <c r="DN41" s="52"/>
      <c r="DO41" s="53"/>
      <c r="DP41" s="53"/>
      <c r="DQ41" s="115"/>
      <c r="DR41" s="116"/>
      <c r="DS41" s="117"/>
      <c r="DT41" s="117"/>
      <c r="DU41" s="117"/>
      <c r="DV41" s="117"/>
      <c r="DW41" s="53"/>
      <c r="DX41" s="118"/>
      <c r="DY41" s="52"/>
      <c r="DZ41" s="53"/>
      <c r="EA41" s="53"/>
      <c r="EB41" s="115"/>
      <c r="EC41" s="116"/>
      <c r="ED41" s="117"/>
      <c r="EE41" s="117"/>
      <c r="EF41" s="117"/>
      <c r="EG41" s="117"/>
      <c r="EH41" s="53"/>
      <c r="EI41" s="118"/>
      <c r="EJ41" s="52"/>
      <c r="EK41" s="53"/>
      <c r="EL41" s="53"/>
      <c r="EM41" s="115"/>
      <c r="EN41" s="116"/>
      <c r="EO41" s="117"/>
      <c r="EP41" s="117"/>
      <c r="EQ41" s="117"/>
      <c r="ER41" s="117"/>
      <c r="ES41" s="53"/>
      <c r="ET41" s="118"/>
      <c r="EU41" s="52"/>
      <c r="EV41" s="53"/>
      <c r="EW41" s="53"/>
      <c r="EX41" s="115"/>
      <c r="EY41" s="116"/>
      <c r="EZ41" s="117"/>
      <c r="FA41" s="117"/>
      <c r="FB41" s="117"/>
      <c r="FC41" s="117"/>
      <c r="FD41" s="53"/>
      <c r="FE41" s="118"/>
      <c r="FF41" s="52"/>
      <c r="FG41" s="53"/>
      <c r="FH41" s="53"/>
      <c r="FI41" s="115"/>
      <c r="FJ41" s="116"/>
      <c r="FK41" s="117"/>
      <c r="FL41" s="117"/>
      <c r="FM41" s="117"/>
      <c r="FN41" s="117"/>
      <c r="FO41" s="53"/>
      <c r="FP41" s="118"/>
      <c r="FQ41" s="52"/>
      <c r="FR41" s="53"/>
      <c r="FS41" s="53"/>
      <c r="FT41" s="115"/>
      <c r="FU41" s="116"/>
      <c r="FV41" s="117"/>
      <c r="FW41" s="117"/>
      <c r="FX41" s="117"/>
      <c r="FY41" s="117"/>
      <c r="FZ41" s="53"/>
      <c r="GA41" s="118"/>
      <c r="GB41" s="52"/>
      <c r="GC41" s="53"/>
      <c r="GD41" s="53"/>
      <c r="GE41" s="115"/>
      <c r="GF41" s="116"/>
      <c r="GG41" s="117"/>
      <c r="GH41" s="117"/>
      <c r="GI41" s="117"/>
      <c r="GJ41" s="117"/>
      <c r="GK41" s="53"/>
      <c r="GL41" s="118"/>
      <c r="GM41" s="52"/>
      <c r="GN41" s="53"/>
      <c r="GO41" s="53"/>
      <c r="GP41" s="115"/>
      <c r="GQ41" s="116"/>
      <c r="GR41" s="117"/>
      <c r="GS41" s="117"/>
      <c r="GT41" s="117"/>
      <c r="GU41" s="117"/>
      <c r="GV41" s="53"/>
      <c r="GW41" s="118"/>
      <c r="GX41" s="52"/>
      <c r="GY41" s="53"/>
      <c r="GZ41" s="53"/>
      <c r="HA41" s="115"/>
      <c r="HB41" s="116"/>
      <c r="HC41" s="117"/>
      <c r="HD41" s="117"/>
      <c r="HE41" s="117"/>
      <c r="HF41" s="117"/>
      <c r="HG41" s="53"/>
      <c r="HH41" s="118"/>
      <c r="HI41" s="52"/>
      <c r="HJ41" s="53"/>
      <c r="HK41" s="53"/>
      <c r="HL41" s="115"/>
      <c r="HM41" s="116"/>
      <c r="HN41" s="117"/>
      <c r="HO41" s="117"/>
      <c r="HP41" s="117"/>
      <c r="HQ41" s="117"/>
      <c r="HR41" s="53"/>
      <c r="HS41" s="118"/>
      <c r="HT41" s="52"/>
      <c r="HU41" s="53"/>
      <c r="HV41" s="53"/>
      <c r="HW41" s="115"/>
      <c r="HX41" s="116"/>
      <c r="HY41" s="117"/>
      <c r="HZ41" s="117"/>
      <c r="IA41" s="117"/>
      <c r="IB41" s="117"/>
      <c r="IC41" s="53"/>
      <c r="ID41" s="118"/>
      <c r="IE41" s="52"/>
      <c r="IF41" s="53"/>
      <c r="IG41" s="53"/>
      <c r="IH41" s="115"/>
      <c r="II41" s="116"/>
      <c r="IJ41" s="117"/>
      <c r="IK41" s="117"/>
      <c r="IL41" s="117"/>
      <c r="IM41" s="117"/>
      <c r="IN41" s="53"/>
      <c r="IO41" s="118"/>
      <c r="IP41" s="52"/>
      <c r="IQ41" s="53"/>
      <c r="IR41" s="53"/>
      <c r="IS41" s="115"/>
      <c r="IT41" s="116"/>
      <c r="IU41" s="117"/>
      <c r="IV41" s="117"/>
      <c r="IW41" s="117"/>
      <c r="IX41" s="117"/>
      <c r="IY41" s="53"/>
      <c r="IZ41" s="118"/>
      <c r="JA41" s="52"/>
      <c r="JB41" s="53"/>
      <c r="JC41" s="53"/>
      <c r="JD41" s="115"/>
      <c r="JE41" s="116"/>
      <c r="JF41" s="117"/>
      <c r="JG41" s="117"/>
      <c r="JH41" s="117"/>
      <c r="JI41" s="117"/>
      <c r="JJ41" s="53"/>
      <c r="JK41" s="118"/>
      <c r="JL41" s="52"/>
      <c r="JM41" s="53"/>
      <c r="JN41" s="53"/>
      <c r="JO41" s="115"/>
      <c r="JP41" s="116"/>
      <c r="JQ41" s="117"/>
      <c r="JR41" s="117"/>
      <c r="JS41" s="117"/>
      <c r="JT41" s="117"/>
      <c r="JU41" s="53"/>
      <c r="JV41" s="118"/>
      <c r="JW41" s="52"/>
      <c r="JX41" s="53"/>
      <c r="JY41" s="53"/>
      <c r="JZ41" s="115"/>
      <c r="KA41" s="116"/>
      <c r="KB41" s="117"/>
      <c r="KC41" s="117"/>
      <c r="KD41" s="117"/>
      <c r="KE41" s="117"/>
      <c r="KF41" s="53"/>
      <c r="KG41" s="118"/>
      <c r="KH41" s="52"/>
      <c r="KI41" s="53"/>
      <c r="KJ41" s="53"/>
      <c r="KK41" s="115"/>
      <c r="KL41" s="116"/>
      <c r="KM41" s="117"/>
      <c r="KN41" s="117"/>
      <c r="KO41" s="117"/>
      <c r="KP41" s="117"/>
      <c r="KQ41" s="53"/>
      <c r="KR41" s="118"/>
      <c r="KS41" s="52"/>
      <c r="KT41" s="53"/>
      <c r="KU41" s="53"/>
      <c r="KV41" s="115"/>
      <c r="KW41" s="116"/>
      <c r="KX41" s="117"/>
      <c r="KY41" s="117"/>
      <c r="KZ41" s="117"/>
      <c r="LA41" s="117"/>
      <c r="LB41" s="53"/>
      <c r="LC41" s="118"/>
      <c r="LD41" s="52"/>
      <c r="LE41" s="53"/>
      <c r="LF41" s="53"/>
      <c r="LG41" s="115"/>
      <c r="LH41" s="116"/>
      <c r="LI41" s="117"/>
      <c r="LJ41" s="117"/>
      <c r="LK41" s="117"/>
      <c r="LL41" s="117"/>
      <c r="LM41" s="53"/>
      <c r="LN41" s="118"/>
      <c r="LO41" s="52"/>
      <c r="LP41" s="53"/>
      <c r="LQ41" s="53"/>
      <c r="LR41" s="115"/>
      <c r="LS41" s="116"/>
      <c r="LT41" s="117"/>
      <c r="LU41" s="117"/>
      <c r="LV41" s="117"/>
      <c r="LW41" s="117"/>
      <c r="LX41" s="53"/>
      <c r="LY41" s="118"/>
      <c r="LZ41" s="52"/>
      <c r="MA41" s="53"/>
      <c r="MB41" s="53"/>
      <c r="MC41" s="115"/>
      <c r="MD41" s="116"/>
      <c r="ME41" s="117"/>
      <c r="MF41" s="117"/>
      <c r="MG41" s="117"/>
      <c r="MH41" s="117"/>
      <c r="MI41" s="53"/>
      <c r="MJ41" s="118"/>
      <c r="MK41" s="52"/>
      <c r="ML41" s="53"/>
      <c r="MM41" s="53"/>
      <c r="MN41" s="115"/>
      <c r="MO41" s="116"/>
      <c r="MP41" s="117"/>
      <c r="MQ41" s="117"/>
      <c r="MR41" s="117"/>
      <c r="MS41" s="117"/>
      <c r="MT41" s="53"/>
      <c r="MU41" s="118"/>
      <c r="MV41" s="52"/>
      <c r="MW41" s="53"/>
      <c r="MX41" s="53"/>
      <c r="MY41" s="115"/>
      <c r="MZ41" s="116"/>
      <c r="NA41" s="117"/>
      <c r="NB41" s="117"/>
      <c r="NC41" s="117"/>
      <c r="ND41" s="117"/>
      <c r="NE41" s="53"/>
      <c r="NF41" s="118"/>
      <c r="NG41" s="52"/>
      <c r="NH41" s="53"/>
      <c r="NI41" s="53"/>
      <c r="NJ41" s="115"/>
      <c r="NK41" s="116"/>
      <c r="NL41" s="117"/>
      <c r="NM41" s="117"/>
      <c r="NN41" s="117"/>
      <c r="NO41" s="117"/>
      <c r="NP41" s="53"/>
      <c r="NQ41" s="118"/>
      <c r="NR41" s="52"/>
      <c r="NS41" s="53"/>
      <c r="NT41" s="53"/>
      <c r="NU41" s="115"/>
      <c r="NV41" s="116"/>
      <c r="NW41" s="117"/>
      <c r="NX41" s="117"/>
      <c r="NY41" s="117"/>
      <c r="NZ41" s="117"/>
      <c r="OA41" s="53"/>
      <c r="OB41" s="118"/>
      <c r="OC41" s="52"/>
      <c r="OD41" s="53"/>
      <c r="OE41" s="53"/>
      <c r="OF41" s="115"/>
      <c r="OG41" s="116"/>
      <c r="OH41" s="117"/>
      <c r="OI41" s="117"/>
      <c r="OJ41" s="117"/>
      <c r="OK41" s="117"/>
      <c r="OL41" s="53"/>
      <c r="OM41" s="118"/>
      <c r="ON41" s="52"/>
      <c r="OO41" s="53"/>
      <c r="OP41" s="53"/>
      <c r="OQ41" s="115"/>
      <c r="OR41" s="116"/>
      <c r="OS41" s="117"/>
      <c r="OT41" s="117"/>
      <c r="OU41" s="117"/>
      <c r="OV41" s="117"/>
      <c r="OW41" s="53"/>
      <c r="OX41" s="118"/>
      <c r="OY41" s="52"/>
      <c r="OZ41" s="53"/>
      <c r="PA41" s="53"/>
      <c r="PB41" s="115"/>
      <c r="PC41" s="116"/>
      <c r="PD41" s="117"/>
      <c r="PE41" s="117"/>
      <c r="PF41" s="117"/>
      <c r="PG41" s="117"/>
      <c r="PH41" s="53"/>
      <c r="PI41" s="118"/>
      <c r="PJ41" s="52"/>
      <c r="PK41" s="53"/>
      <c r="PL41" s="53"/>
      <c r="PM41" s="115"/>
      <c r="PN41" s="116"/>
      <c r="PO41" s="117"/>
      <c r="PP41" s="117"/>
      <c r="PQ41" s="117"/>
      <c r="PR41" s="117"/>
      <c r="PS41" s="53"/>
      <c r="PT41" s="118"/>
      <c r="PU41" s="52"/>
      <c r="PV41" s="53"/>
      <c r="PW41" s="53"/>
      <c r="PX41" s="115"/>
      <c r="PY41" s="116"/>
      <c r="PZ41" s="117"/>
      <c r="QA41" s="117"/>
      <c r="QB41" s="117"/>
      <c r="QC41" s="117"/>
      <c r="QD41" s="53"/>
      <c r="QE41" s="118"/>
      <c r="QF41" s="52"/>
      <c r="QG41" s="53"/>
      <c r="QH41" s="53"/>
      <c r="QI41" s="115"/>
      <c r="QJ41" s="116"/>
      <c r="QK41" s="117"/>
      <c r="QL41" s="117"/>
      <c r="QM41" s="117"/>
      <c r="QN41" s="117"/>
      <c r="QO41" s="53"/>
      <c r="QP41" s="118"/>
      <c r="QQ41" s="52"/>
      <c r="QR41" s="53"/>
      <c r="QS41" s="53"/>
      <c r="QT41" s="115"/>
      <c r="QU41" s="116"/>
      <c r="QV41" s="117"/>
      <c r="QW41" s="117"/>
      <c r="QX41" s="117"/>
      <c r="QY41" s="117"/>
      <c r="QZ41" s="53"/>
      <c r="RA41" s="118"/>
      <c r="RB41" s="52"/>
      <c r="RC41" s="53"/>
      <c r="RD41" s="53"/>
      <c r="RE41" s="115"/>
      <c r="RF41" s="116"/>
      <c r="RG41" s="117"/>
      <c r="RH41" s="117"/>
      <c r="RI41" s="117"/>
      <c r="RJ41" s="117"/>
      <c r="RK41" s="53"/>
      <c r="RL41" s="118"/>
      <c r="RM41" s="52"/>
      <c r="RN41" s="53"/>
      <c r="RO41" s="53"/>
      <c r="RP41" s="115"/>
      <c r="RQ41" s="116"/>
      <c r="RR41" s="117"/>
      <c r="RS41" s="117"/>
      <c r="RT41" s="117"/>
      <c r="RU41" s="117"/>
      <c r="RV41" s="53"/>
      <c r="RW41" s="118"/>
      <c r="RX41" s="52"/>
      <c r="RY41" s="53"/>
      <c r="RZ41" s="53"/>
      <c r="SA41" s="115"/>
      <c r="SB41" s="116"/>
      <c r="SC41" s="117"/>
      <c r="SD41" s="117"/>
      <c r="SE41" s="117"/>
      <c r="SF41" s="117"/>
      <c r="SG41" s="53"/>
      <c r="SH41" s="118"/>
      <c r="SI41" s="52"/>
      <c r="SJ41" s="53"/>
      <c r="SK41" s="53"/>
      <c r="SL41" s="115"/>
      <c r="SM41" s="116"/>
      <c r="SN41" s="117"/>
      <c r="SO41" s="117"/>
      <c r="SP41" s="117"/>
      <c r="SQ41" s="117"/>
      <c r="SR41" s="53"/>
      <c r="SS41" s="118"/>
      <c r="ST41" s="52"/>
      <c r="SU41" s="53"/>
      <c r="SV41" s="53"/>
      <c r="SW41" s="115"/>
      <c r="SX41" s="116"/>
      <c r="SY41" s="117"/>
      <c r="SZ41" s="117"/>
      <c r="TA41" s="117"/>
      <c r="TB41" s="117"/>
      <c r="TC41" s="53"/>
      <c r="TD41" s="118"/>
      <c r="TE41" s="52"/>
      <c r="TF41" s="53"/>
      <c r="TG41" s="53"/>
      <c r="TH41" s="115"/>
      <c r="TI41" s="116"/>
      <c r="TJ41" s="117"/>
      <c r="TK41" s="117"/>
      <c r="TL41" s="117"/>
      <c r="TM41" s="117"/>
      <c r="TN41" s="53"/>
      <c r="TO41" s="118"/>
      <c r="TP41" s="52"/>
      <c r="TQ41" s="53"/>
      <c r="TR41" s="53"/>
      <c r="TS41" s="115"/>
      <c r="TT41" s="116"/>
      <c r="TU41" s="117"/>
      <c r="TV41" s="117"/>
      <c r="TW41" s="117"/>
      <c r="TX41" s="117"/>
      <c r="TY41" s="53"/>
      <c r="TZ41" s="118"/>
      <c r="UA41" s="52"/>
      <c r="UB41" s="53"/>
      <c r="UC41" s="53"/>
      <c r="UD41" s="115"/>
      <c r="UE41" s="116"/>
      <c r="UF41" s="117"/>
      <c r="UG41" s="117"/>
      <c r="UH41" s="117"/>
      <c r="UI41" s="117"/>
      <c r="UJ41" s="53"/>
      <c r="UK41" s="118"/>
      <c r="UL41" s="52"/>
      <c r="UM41" s="53"/>
      <c r="UN41" s="53"/>
      <c r="UO41" s="115"/>
      <c r="UP41" s="116"/>
      <c r="UQ41" s="117"/>
      <c r="UR41" s="117"/>
      <c r="US41" s="117"/>
      <c r="UT41" s="117"/>
      <c r="UU41" s="53"/>
      <c r="UV41" s="118"/>
      <c r="UW41" s="52"/>
      <c r="UX41" s="53"/>
      <c r="UY41" s="53"/>
      <c r="UZ41" s="115"/>
      <c r="VA41" s="116"/>
      <c r="VB41" s="117"/>
      <c r="VC41" s="117"/>
      <c r="VD41" s="117"/>
      <c r="VE41" s="117"/>
      <c r="VF41" s="53"/>
      <c r="VG41" s="118"/>
      <c r="VH41" s="52"/>
      <c r="VI41" s="53"/>
      <c r="VJ41" s="53"/>
      <c r="VK41" s="115"/>
      <c r="VL41" s="116"/>
      <c r="VM41" s="117"/>
      <c r="VN41" s="117"/>
      <c r="VO41" s="117"/>
      <c r="VP41" s="117"/>
      <c r="VQ41" s="53"/>
      <c r="VR41" s="118"/>
      <c r="VS41" s="52"/>
      <c r="VT41" s="53"/>
      <c r="VU41" s="53"/>
      <c r="VV41" s="115"/>
      <c r="VW41" s="116"/>
      <c r="VX41" s="117"/>
      <c r="VY41" s="117"/>
      <c r="VZ41" s="117"/>
      <c r="WA41" s="117"/>
      <c r="WB41" s="53"/>
      <c r="WC41" s="118"/>
      <c r="WD41" s="52"/>
      <c r="WE41" s="53"/>
      <c r="WF41" s="53"/>
      <c r="WG41" s="115"/>
      <c r="WH41" s="116"/>
      <c r="WI41" s="117"/>
      <c r="WJ41" s="117"/>
      <c r="WK41" s="117"/>
      <c r="WL41" s="117"/>
      <c r="WM41" s="53"/>
      <c r="WN41" s="118"/>
      <c r="WO41" s="52"/>
      <c r="WP41" s="53"/>
      <c r="WQ41" s="53"/>
      <c r="WR41" s="115"/>
      <c r="WS41" s="116"/>
      <c r="WT41" s="117"/>
      <c r="WU41" s="117"/>
      <c r="WV41" s="117"/>
      <c r="WW41" s="117"/>
      <c r="WX41" s="53"/>
      <c r="WY41" s="118"/>
      <c r="WZ41" s="52"/>
      <c r="XA41" s="53"/>
      <c r="XB41" s="53"/>
      <c r="XC41" s="115"/>
      <c r="XD41" s="116"/>
      <c r="XE41" s="117"/>
      <c r="XF41" s="117"/>
      <c r="XG41" s="117"/>
      <c r="XH41" s="117"/>
      <c r="XI41" s="53"/>
      <c r="XJ41" s="118"/>
      <c r="XK41" s="52"/>
      <c r="XL41" s="53"/>
      <c r="XM41" s="53"/>
      <c r="XN41" s="115"/>
      <c r="XO41" s="116"/>
      <c r="XP41" s="117"/>
      <c r="XQ41" s="117"/>
      <c r="XR41" s="117"/>
      <c r="XS41" s="117"/>
      <c r="XT41" s="53"/>
      <c r="XU41" s="118"/>
      <c r="XV41" s="52"/>
      <c r="XW41" s="53"/>
      <c r="XX41" s="53"/>
      <c r="XY41" s="115"/>
      <c r="XZ41" s="116"/>
      <c r="YA41" s="117"/>
      <c r="YB41" s="117"/>
      <c r="YC41" s="117"/>
      <c r="YD41" s="117"/>
      <c r="YE41" s="53"/>
      <c r="YF41" s="118"/>
      <c r="YG41" s="52"/>
      <c r="YH41" s="53"/>
      <c r="YI41" s="53"/>
      <c r="YJ41" s="115"/>
      <c r="YK41" s="116"/>
      <c r="YL41" s="117"/>
      <c r="YM41" s="117"/>
      <c r="YN41" s="117"/>
      <c r="YO41" s="117"/>
      <c r="YP41" s="53"/>
      <c r="YQ41" s="118"/>
      <c r="YR41" s="52"/>
      <c r="YS41" s="53"/>
      <c r="YT41" s="53"/>
      <c r="YU41" s="115"/>
      <c r="YV41" s="116"/>
      <c r="YW41" s="117"/>
      <c r="YX41" s="117"/>
      <c r="YY41" s="117"/>
      <c r="YZ41" s="117"/>
      <c r="ZA41" s="53"/>
      <c r="ZB41" s="118"/>
      <c r="ZC41" s="52"/>
      <c r="ZD41" s="53"/>
      <c r="ZE41" s="53"/>
      <c r="ZF41" s="115"/>
      <c r="ZG41" s="116"/>
      <c r="ZH41" s="117"/>
      <c r="ZI41" s="117"/>
      <c r="ZJ41" s="117"/>
      <c r="ZK41" s="117"/>
      <c r="ZL41" s="53"/>
      <c r="ZM41" s="118"/>
      <c r="ZN41" s="52"/>
      <c r="ZO41" s="53"/>
      <c r="ZP41" s="53"/>
      <c r="ZQ41" s="115"/>
      <c r="ZR41" s="116"/>
      <c r="ZS41" s="117"/>
      <c r="ZT41" s="117"/>
      <c r="ZU41" s="117"/>
      <c r="ZV41" s="117"/>
      <c r="ZW41" s="53"/>
      <c r="ZX41" s="118"/>
      <c r="ZY41" s="52"/>
      <c r="ZZ41" s="53"/>
      <c r="AAA41" s="53"/>
      <c r="AAB41" s="115"/>
      <c r="AAC41" s="116"/>
      <c r="AAD41" s="117"/>
      <c r="AAE41" s="117"/>
      <c r="AAF41" s="117"/>
      <c r="AAG41" s="117"/>
      <c r="AAH41" s="53"/>
      <c r="AAI41" s="118"/>
      <c r="AAJ41" s="52"/>
      <c r="AAK41" s="53"/>
      <c r="AAL41" s="53"/>
      <c r="AAM41" s="115"/>
      <c r="AAN41" s="116"/>
      <c r="AAO41" s="117"/>
      <c r="AAP41" s="117"/>
      <c r="AAQ41" s="117"/>
      <c r="AAR41" s="117"/>
      <c r="AAS41" s="53"/>
      <c r="AAT41" s="118"/>
      <c r="AAU41" s="52"/>
      <c r="AAV41" s="53"/>
      <c r="AAW41" s="53"/>
      <c r="AAX41" s="115"/>
      <c r="AAY41" s="116"/>
      <c r="AAZ41" s="117"/>
      <c r="ABA41" s="117"/>
      <c r="ABB41" s="117"/>
      <c r="ABC41" s="117"/>
      <c r="ABD41" s="53"/>
      <c r="ABE41" s="118"/>
      <c r="ABF41" s="52"/>
      <c r="ABG41" s="53"/>
      <c r="ABH41" s="53"/>
      <c r="ABI41" s="115"/>
      <c r="ABJ41" s="116"/>
      <c r="ABK41" s="117"/>
      <c r="ABL41" s="117"/>
      <c r="ABM41" s="117"/>
      <c r="ABN41" s="117"/>
      <c r="ABO41" s="53"/>
      <c r="ABP41" s="118"/>
      <c r="ABQ41" s="52"/>
      <c r="ABR41" s="53"/>
      <c r="ABS41" s="53"/>
      <c r="ABT41" s="115"/>
      <c r="ABU41" s="116"/>
      <c r="ABV41" s="117"/>
      <c r="ABW41" s="117"/>
      <c r="ABX41" s="117"/>
      <c r="ABY41" s="117"/>
      <c r="ABZ41" s="53"/>
      <c r="ACA41" s="118"/>
      <c r="ACB41" s="52"/>
      <c r="ACC41" s="53"/>
      <c r="ACD41" s="53"/>
      <c r="ACE41" s="115"/>
      <c r="ACF41" s="116"/>
      <c r="ACG41" s="117"/>
      <c r="ACH41" s="117"/>
      <c r="ACI41" s="117"/>
      <c r="ACJ41" s="117"/>
      <c r="ACK41" s="53"/>
      <c r="ACL41" s="118"/>
      <c r="ACM41" s="52"/>
      <c r="ACN41" s="53"/>
      <c r="ACO41" s="53"/>
      <c r="ACP41" s="115"/>
      <c r="ACQ41" s="116"/>
      <c r="ACR41" s="117"/>
      <c r="ACS41" s="117"/>
      <c r="ACT41" s="117"/>
      <c r="ACU41" s="117"/>
      <c r="ACV41" s="53"/>
      <c r="ACW41" s="118"/>
      <c r="ACX41" s="52"/>
      <c r="ACY41" s="53"/>
      <c r="ACZ41" s="53"/>
      <c r="ADA41" s="115"/>
      <c r="ADB41" s="116"/>
      <c r="ADC41" s="117"/>
      <c r="ADD41" s="117"/>
      <c r="ADE41" s="117"/>
      <c r="ADF41" s="117"/>
      <c r="ADG41" s="53"/>
      <c r="ADH41" s="118"/>
      <c r="ADI41" s="52"/>
      <c r="ADJ41" s="53"/>
      <c r="ADK41" s="53"/>
      <c r="ADL41" s="115"/>
      <c r="ADM41" s="116"/>
      <c r="ADN41" s="117"/>
      <c r="ADO41" s="117"/>
      <c r="ADP41" s="117"/>
      <c r="ADQ41" s="117"/>
      <c r="ADR41" s="53"/>
      <c r="ADS41" s="118"/>
      <c r="ADT41" s="52"/>
      <c r="ADU41" s="53"/>
      <c r="ADV41" s="53"/>
      <c r="ADW41" s="115"/>
      <c r="ADX41" s="116"/>
      <c r="ADY41" s="117"/>
      <c r="ADZ41" s="117"/>
      <c r="AEA41" s="117"/>
      <c r="AEB41" s="117"/>
      <c r="AEC41" s="53"/>
      <c r="AED41" s="118"/>
      <c r="AEE41" s="52"/>
      <c r="AEF41" s="53"/>
      <c r="AEG41" s="53"/>
      <c r="AEH41" s="115"/>
      <c r="AEI41" s="116"/>
      <c r="AEJ41" s="117"/>
      <c r="AEK41" s="117"/>
      <c r="AEL41" s="117"/>
      <c r="AEM41" s="117"/>
      <c r="AEN41" s="53"/>
      <c r="AEO41" s="118"/>
      <c r="AEP41" s="52"/>
      <c r="AEQ41" s="53"/>
      <c r="AER41" s="53"/>
      <c r="AES41" s="115"/>
      <c r="AET41" s="116"/>
      <c r="AEU41" s="117"/>
      <c r="AEV41" s="117"/>
      <c r="AEW41" s="117"/>
      <c r="AEX41" s="117"/>
      <c r="AEY41" s="53"/>
      <c r="AEZ41" s="118"/>
      <c r="AFA41" s="52"/>
      <c r="AFB41" s="53"/>
      <c r="AFC41" s="53"/>
      <c r="AFD41" s="115"/>
      <c r="AFE41" s="116"/>
      <c r="AFF41" s="117"/>
      <c r="AFG41" s="117"/>
      <c r="AFH41" s="117"/>
      <c r="AFI41" s="117"/>
      <c r="AFJ41" s="53"/>
      <c r="AFK41" s="118"/>
      <c r="AFL41" s="52"/>
      <c r="AFM41" s="53"/>
      <c r="AFN41" s="53"/>
      <c r="AFO41" s="115"/>
      <c r="AFP41" s="116"/>
      <c r="AFQ41" s="117"/>
      <c r="AFR41" s="117"/>
      <c r="AFS41" s="117"/>
      <c r="AFT41" s="117"/>
      <c r="AFU41" s="53"/>
      <c r="AFV41" s="118"/>
      <c r="AFW41" s="52"/>
      <c r="AFX41" s="53"/>
      <c r="AFY41" s="53"/>
      <c r="AFZ41" s="115"/>
      <c r="AGA41" s="116"/>
      <c r="AGB41" s="117"/>
      <c r="AGC41" s="117"/>
      <c r="AGD41" s="117"/>
      <c r="AGE41" s="117"/>
      <c r="AGF41" s="53"/>
      <c r="AGG41" s="118"/>
      <c r="AGH41" s="52"/>
      <c r="AGI41" s="53"/>
      <c r="AGJ41" s="53"/>
      <c r="AGK41" s="115"/>
      <c r="AGL41" s="116"/>
      <c r="AGM41" s="117"/>
      <c r="AGN41" s="117"/>
      <c r="AGO41" s="117"/>
      <c r="AGP41" s="117"/>
      <c r="AGQ41" s="53"/>
      <c r="AGR41" s="118"/>
      <c r="AGS41" s="52"/>
      <c r="AGT41" s="53"/>
      <c r="AGU41" s="53"/>
      <c r="AGV41" s="115"/>
      <c r="AGW41" s="116"/>
      <c r="AGX41" s="117"/>
      <c r="AGY41" s="117"/>
      <c r="AGZ41" s="117"/>
      <c r="AHA41" s="117"/>
      <c r="AHB41" s="53"/>
      <c r="AHC41" s="118"/>
      <c r="AHD41" s="52"/>
      <c r="AHE41" s="53"/>
      <c r="AHF41" s="53"/>
      <c r="AHG41" s="115"/>
      <c r="AHH41" s="116"/>
      <c r="AHI41" s="117"/>
      <c r="AHJ41" s="117"/>
      <c r="AHK41" s="117"/>
      <c r="AHL41" s="117"/>
      <c r="AHM41" s="53"/>
      <c r="AHN41" s="118"/>
      <c r="AHO41" s="52"/>
      <c r="AHP41" s="53"/>
      <c r="AHQ41" s="53"/>
      <c r="AHR41" s="115"/>
      <c r="AHS41" s="116"/>
      <c r="AHT41" s="117"/>
      <c r="AHU41" s="117"/>
      <c r="AHV41" s="117"/>
      <c r="AHW41" s="117"/>
      <c r="AHX41" s="53"/>
      <c r="AHY41" s="118"/>
      <c r="AHZ41" s="52"/>
      <c r="AIA41" s="53"/>
      <c r="AIB41" s="53"/>
      <c r="AIC41" s="115"/>
      <c r="AID41" s="116"/>
      <c r="AIE41" s="117"/>
      <c r="AIF41" s="117"/>
      <c r="AIG41" s="117"/>
      <c r="AIH41" s="117"/>
      <c r="AII41" s="53"/>
      <c r="AIJ41" s="118"/>
      <c r="AIK41" s="52"/>
      <c r="AIL41" s="53"/>
      <c r="AIM41" s="53"/>
      <c r="AIN41" s="115"/>
      <c r="AIO41" s="116"/>
      <c r="AIP41" s="117"/>
      <c r="AIQ41" s="117"/>
      <c r="AIR41" s="117"/>
      <c r="AIS41" s="117"/>
      <c r="AIT41" s="53"/>
      <c r="AIU41" s="118"/>
      <c r="AIV41" s="52"/>
      <c r="AIW41" s="53"/>
      <c r="AIX41" s="53"/>
      <c r="AIY41" s="115"/>
      <c r="AIZ41" s="116"/>
      <c r="AJA41" s="117"/>
      <c r="AJB41" s="117"/>
      <c r="AJC41" s="117"/>
      <c r="AJD41" s="117"/>
      <c r="AJE41" s="53"/>
      <c r="AJF41" s="118"/>
      <c r="AJG41" s="52"/>
      <c r="AJH41" s="53"/>
      <c r="AJI41" s="53"/>
      <c r="AJJ41" s="115"/>
      <c r="AJK41" s="116"/>
      <c r="AJL41" s="117"/>
      <c r="AJM41" s="117"/>
      <c r="AJN41" s="117"/>
      <c r="AJO41" s="117"/>
      <c r="AJP41" s="53"/>
      <c r="AJQ41" s="118"/>
      <c r="AJR41" s="52"/>
      <c r="AJS41" s="53"/>
      <c r="AJT41" s="53"/>
      <c r="AJU41" s="115"/>
      <c r="AJV41" s="116"/>
      <c r="AJW41" s="117"/>
      <c r="AJX41" s="117"/>
      <c r="AJY41" s="117"/>
      <c r="AJZ41" s="117"/>
      <c r="AKA41" s="53"/>
      <c r="AKB41" s="118"/>
      <c r="AKC41" s="52"/>
      <c r="AKD41" s="53"/>
      <c r="AKE41" s="53"/>
      <c r="AKF41" s="115"/>
      <c r="AKG41" s="116"/>
      <c r="AKH41" s="117"/>
      <c r="AKI41" s="117"/>
      <c r="AKJ41" s="117"/>
      <c r="AKK41" s="117"/>
      <c r="AKL41" s="53"/>
      <c r="AKM41" s="118"/>
      <c r="AKN41" s="52"/>
      <c r="AKO41" s="53"/>
      <c r="AKP41" s="53"/>
      <c r="AKQ41" s="115"/>
      <c r="AKR41" s="116"/>
      <c r="AKS41" s="117"/>
      <c r="AKT41" s="117"/>
      <c r="AKU41" s="117"/>
      <c r="AKV41" s="117"/>
      <c r="AKW41" s="53"/>
      <c r="AKX41" s="118"/>
      <c r="AKY41" s="52"/>
      <c r="AKZ41" s="53"/>
      <c r="ALA41" s="53"/>
      <c r="ALB41" s="115"/>
      <c r="ALC41" s="116"/>
      <c r="ALD41" s="117"/>
      <c r="ALE41" s="117"/>
      <c r="ALF41" s="117"/>
      <c r="ALG41" s="117"/>
      <c r="ALH41" s="53"/>
      <c r="ALI41" s="118"/>
      <c r="ALJ41" s="52"/>
      <c r="ALK41" s="53"/>
      <c r="ALL41" s="53"/>
      <c r="ALM41" s="115"/>
      <c r="ALN41" s="116"/>
      <c r="ALO41" s="117"/>
      <c r="ALP41" s="117"/>
      <c r="ALQ41" s="117"/>
      <c r="ALR41" s="117"/>
      <c r="ALS41" s="53"/>
      <c r="ALT41" s="118"/>
      <c r="ALU41" s="52"/>
      <c r="ALV41" s="53"/>
      <c r="ALW41" s="53"/>
      <c r="ALX41" s="115"/>
      <c r="ALY41" s="116"/>
      <c r="ALZ41" s="117"/>
      <c r="AMA41" s="117"/>
      <c r="AMB41" s="117"/>
      <c r="AMC41" s="117"/>
      <c r="AMD41" s="53"/>
      <c r="AME41" s="118"/>
      <c r="AMF41" s="52"/>
      <c r="AMG41" s="53"/>
      <c r="AMH41" s="53"/>
      <c r="AMI41" s="115"/>
      <c r="AMJ41" s="116"/>
      <c r="AMK41" s="117"/>
      <c r="AML41" s="117"/>
      <c r="AMM41" s="117"/>
      <c r="AMN41" s="117"/>
      <c r="AMO41" s="53"/>
      <c r="AMP41" s="118"/>
      <c r="AMQ41" s="52"/>
      <c r="AMR41" s="53"/>
      <c r="AMS41" s="53"/>
      <c r="AMT41" s="115"/>
      <c r="AMU41" s="116"/>
      <c r="AMV41" s="117"/>
      <c r="AMW41" s="117"/>
      <c r="AMX41" s="117"/>
      <c r="AMY41" s="117"/>
      <c r="AMZ41" s="53"/>
      <c r="ANA41" s="118"/>
      <c r="ANB41" s="52"/>
      <c r="ANC41" s="53"/>
      <c r="AND41" s="53"/>
      <c r="ANE41" s="115"/>
      <c r="ANF41" s="116"/>
      <c r="ANG41" s="117"/>
      <c r="ANH41" s="117"/>
      <c r="ANI41" s="117"/>
      <c r="ANJ41" s="117"/>
      <c r="ANK41" s="53"/>
      <c r="ANL41" s="118"/>
      <c r="ANM41" s="52"/>
      <c r="ANN41" s="53"/>
      <c r="ANO41" s="53"/>
      <c r="ANP41" s="115"/>
      <c r="ANQ41" s="116"/>
      <c r="ANR41" s="117"/>
      <c r="ANS41" s="117"/>
      <c r="ANT41" s="117"/>
      <c r="ANU41" s="117"/>
      <c r="ANV41" s="53"/>
      <c r="ANW41" s="118"/>
      <c r="ANX41" s="52"/>
      <c r="ANY41" s="53"/>
      <c r="ANZ41" s="53"/>
      <c r="AOA41" s="115"/>
      <c r="AOB41" s="116"/>
      <c r="AOC41" s="117"/>
      <c r="AOD41" s="117"/>
      <c r="AOE41" s="117"/>
      <c r="AOF41" s="117"/>
      <c r="AOG41" s="53"/>
      <c r="AOH41" s="118"/>
      <c r="AOI41" s="52"/>
      <c r="AOJ41" s="53"/>
      <c r="AOK41" s="53"/>
      <c r="AOL41" s="115"/>
      <c r="AOM41" s="116"/>
      <c r="AON41" s="117"/>
      <c r="AOO41" s="117"/>
      <c r="AOP41" s="117"/>
      <c r="AOQ41" s="117"/>
      <c r="AOR41" s="53"/>
      <c r="AOS41" s="118"/>
      <c r="AOT41" s="52"/>
      <c r="AOU41" s="53"/>
      <c r="AOV41" s="53"/>
      <c r="AOW41" s="115"/>
      <c r="AOX41" s="116"/>
      <c r="AOY41" s="117"/>
      <c r="AOZ41" s="117"/>
      <c r="APA41" s="117"/>
      <c r="APB41" s="117"/>
      <c r="APC41" s="53"/>
      <c r="APD41" s="118"/>
      <c r="APE41" s="52"/>
      <c r="APF41" s="53"/>
      <c r="APG41" s="53"/>
      <c r="APH41" s="115"/>
      <c r="API41" s="116"/>
      <c r="APJ41" s="117"/>
      <c r="APK41" s="117"/>
      <c r="APL41" s="117"/>
      <c r="APM41" s="117"/>
      <c r="APN41" s="53"/>
      <c r="APO41" s="118"/>
      <c r="APP41" s="52"/>
      <c r="APQ41" s="53"/>
      <c r="APR41" s="53"/>
      <c r="APS41" s="115"/>
      <c r="APT41" s="116"/>
      <c r="APU41" s="117"/>
      <c r="APV41" s="117"/>
      <c r="APW41" s="117"/>
      <c r="APX41" s="117"/>
      <c r="APY41" s="53"/>
      <c r="APZ41" s="118"/>
      <c r="AQA41" s="52"/>
      <c r="AQB41" s="53"/>
      <c r="AQC41" s="53"/>
      <c r="AQD41" s="115"/>
      <c r="AQE41" s="116"/>
      <c r="AQF41" s="117"/>
      <c r="AQG41" s="117"/>
      <c r="AQH41" s="117"/>
      <c r="AQI41" s="117"/>
      <c r="AQJ41" s="53"/>
      <c r="AQK41" s="118"/>
      <c r="AQL41" s="52"/>
      <c r="AQM41" s="53"/>
      <c r="AQN41" s="53"/>
      <c r="AQO41" s="115"/>
      <c r="AQP41" s="116"/>
      <c r="AQQ41" s="117"/>
      <c r="AQR41" s="117"/>
      <c r="AQS41" s="117"/>
      <c r="AQT41" s="117"/>
      <c r="AQU41" s="53"/>
      <c r="AQV41" s="118"/>
      <c r="AQW41" s="52"/>
      <c r="AQX41" s="53"/>
      <c r="AQY41" s="53"/>
      <c r="AQZ41" s="115"/>
      <c r="ARA41" s="116"/>
      <c r="ARB41" s="117"/>
      <c r="ARC41" s="117"/>
      <c r="ARD41" s="117"/>
      <c r="ARE41" s="117"/>
      <c r="ARF41" s="53"/>
      <c r="ARG41" s="118"/>
      <c r="ARH41" s="52"/>
      <c r="ARI41" s="53"/>
      <c r="ARJ41" s="53"/>
      <c r="ARK41" s="115"/>
      <c r="ARL41" s="116"/>
      <c r="ARM41" s="117"/>
      <c r="ARN41" s="117"/>
      <c r="ARO41" s="117"/>
      <c r="ARP41" s="117"/>
      <c r="ARQ41" s="53"/>
      <c r="ARR41" s="118"/>
      <c r="ARS41" s="52"/>
      <c r="ART41" s="53"/>
      <c r="ARU41" s="53"/>
      <c r="ARV41" s="115"/>
      <c r="ARW41" s="116"/>
      <c r="ARX41" s="117"/>
      <c r="ARY41" s="117"/>
      <c r="ARZ41" s="117"/>
      <c r="ASA41" s="117"/>
      <c r="ASB41" s="53"/>
      <c r="ASC41" s="118"/>
      <c r="ASD41" s="52"/>
      <c r="ASE41" s="53"/>
      <c r="ASF41" s="53"/>
      <c r="ASG41" s="115"/>
      <c r="ASH41" s="116"/>
      <c r="ASI41" s="117"/>
      <c r="ASJ41" s="117"/>
      <c r="ASK41" s="117"/>
      <c r="ASL41" s="117"/>
      <c r="ASM41" s="53"/>
      <c r="ASN41" s="118"/>
      <c r="ASO41" s="52"/>
      <c r="ASP41" s="53"/>
      <c r="ASQ41" s="53"/>
      <c r="ASR41" s="115"/>
      <c r="ASS41" s="116"/>
      <c r="AST41" s="117"/>
      <c r="ASU41" s="117"/>
      <c r="ASV41" s="117"/>
      <c r="ASW41" s="117"/>
      <c r="ASX41" s="53"/>
      <c r="ASY41" s="118"/>
      <c r="ASZ41" s="52"/>
      <c r="ATA41" s="53"/>
      <c r="ATB41" s="53"/>
      <c r="ATC41" s="115"/>
      <c r="ATD41" s="116"/>
      <c r="ATE41" s="117"/>
      <c r="ATF41" s="117"/>
      <c r="ATG41" s="117"/>
      <c r="ATH41" s="117"/>
      <c r="ATI41" s="53"/>
      <c r="ATJ41" s="118"/>
      <c r="ATK41" s="52"/>
      <c r="ATL41" s="53"/>
      <c r="ATM41" s="53"/>
      <c r="ATN41" s="115"/>
      <c r="ATO41" s="116"/>
      <c r="ATP41" s="117"/>
      <c r="ATQ41" s="117"/>
      <c r="ATR41" s="117"/>
      <c r="ATS41" s="117"/>
      <c r="ATT41" s="53"/>
      <c r="ATU41" s="118"/>
      <c r="ATV41" s="52"/>
      <c r="ATW41" s="53"/>
      <c r="ATX41" s="53"/>
      <c r="ATY41" s="115"/>
      <c r="ATZ41" s="116"/>
      <c r="AUA41" s="117"/>
      <c r="AUB41" s="117"/>
      <c r="AUC41" s="117"/>
      <c r="AUD41" s="117"/>
      <c r="AUE41" s="53"/>
      <c r="AUF41" s="118"/>
      <c r="AUG41" s="52"/>
      <c r="AUH41" s="53"/>
      <c r="AUI41" s="53"/>
      <c r="AUJ41" s="115"/>
      <c r="AUK41" s="116"/>
      <c r="AUL41" s="117"/>
      <c r="AUM41" s="117"/>
      <c r="AUN41" s="117"/>
      <c r="AUO41" s="117"/>
      <c r="AUP41" s="53"/>
      <c r="AUQ41" s="118"/>
      <c r="AUR41" s="52"/>
      <c r="AUS41" s="53"/>
      <c r="AUT41" s="53"/>
      <c r="AUU41" s="115"/>
      <c r="AUV41" s="116"/>
      <c r="AUW41" s="117"/>
      <c r="AUX41" s="117"/>
      <c r="AUY41" s="117"/>
      <c r="AUZ41" s="117"/>
      <c r="AVA41" s="53"/>
      <c r="AVB41" s="118"/>
      <c r="AVC41" s="52"/>
      <c r="AVD41" s="53"/>
      <c r="AVE41" s="53"/>
      <c r="AVF41" s="115"/>
      <c r="AVG41" s="116"/>
      <c r="AVH41" s="117"/>
      <c r="AVI41" s="117"/>
      <c r="AVJ41" s="117"/>
      <c r="AVK41" s="117"/>
      <c r="AVL41" s="53"/>
      <c r="AVM41" s="118"/>
      <c r="AVN41" s="52"/>
      <c r="AVO41" s="53"/>
      <c r="AVP41" s="53"/>
      <c r="AVQ41" s="115"/>
      <c r="AVR41" s="116"/>
      <c r="AVS41" s="117"/>
      <c r="AVT41" s="117"/>
      <c r="AVU41" s="117"/>
      <c r="AVV41" s="117"/>
      <c r="AVW41" s="53"/>
      <c r="AVX41" s="118"/>
      <c r="AVY41" s="52"/>
      <c r="AVZ41" s="53"/>
      <c r="AWA41" s="53"/>
      <c r="AWB41" s="115"/>
      <c r="AWC41" s="116"/>
      <c r="AWD41" s="117"/>
      <c r="AWE41" s="117"/>
      <c r="AWF41" s="117"/>
      <c r="AWG41" s="117"/>
      <c r="AWH41" s="53"/>
      <c r="AWI41" s="118"/>
      <c r="AWJ41" s="52"/>
      <c r="AWK41" s="53"/>
      <c r="AWL41" s="53"/>
      <c r="AWM41" s="115"/>
      <c r="AWN41" s="116"/>
      <c r="AWO41" s="117"/>
      <c r="AWP41" s="117"/>
      <c r="AWQ41" s="117"/>
      <c r="AWR41" s="117"/>
      <c r="AWS41" s="53"/>
      <c r="AWT41" s="118"/>
      <c r="AWU41" s="52"/>
      <c r="AWV41" s="53"/>
      <c r="AWW41" s="53"/>
      <c r="AWX41" s="115"/>
      <c r="AWY41" s="116"/>
      <c r="AWZ41" s="117"/>
      <c r="AXA41" s="117"/>
      <c r="AXB41" s="117"/>
      <c r="AXC41" s="117"/>
      <c r="AXD41" s="53"/>
      <c r="AXE41" s="118"/>
      <c r="AXF41" s="52"/>
      <c r="AXG41" s="53"/>
      <c r="AXH41" s="53"/>
      <c r="AXI41" s="115"/>
      <c r="AXJ41" s="116"/>
      <c r="AXK41" s="117"/>
      <c r="AXL41" s="117"/>
      <c r="AXM41" s="117"/>
      <c r="AXN41" s="117"/>
      <c r="AXO41" s="53"/>
      <c r="AXP41" s="118"/>
      <c r="AXQ41" s="52"/>
      <c r="AXR41" s="53"/>
      <c r="AXS41" s="53"/>
      <c r="AXT41" s="115"/>
      <c r="AXU41" s="116"/>
      <c r="AXV41" s="117"/>
      <c r="AXW41" s="117"/>
      <c r="AXX41" s="117"/>
      <c r="AXY41" s="117"/>
      <c r="AXZ41" s="53"/>
      <c r="AYA41" s="118"/>
      <c r="AYB41" s="52"/>
      <c r="AYC41" s="53"/>
      <c r="AYD41" s="53"/>
      <c r="AYE41" s="115"/>
      <c r="AYF41" s="116"/>
      <c r="AYG41" s="117"/>
      <c r="AYH41" s="117"/>
      <c r="AYI41" s="117"/>
      <c r="AYJ41" s="117"/>
      <c r="AYK41" s="53"/>
      <c r="AYL41" s="118"/>
      <c r="AYM41" s="52"/>
      <c r="AYN41" s="53"/>
      <c r="AYO41" s="53"/>
      <c r="AYP41" s="115"/>
      <c r="AYQ41" s="116"/>
      <c r="AYR41" s="117"/>
      <c r="AYS41" s="117"/>
      <c r="AYT41" s="117"/>
      <c r="AYU41" s="117"/>
      <c r="AYV41" s="53"/>
      <c r="AYW41" s="118"/>
      <c r="AYX41" s="52"/>
      <c r="AYY41" s="53"/>
      <c r="AYZ41" s="53"/>
      <c r="AZA41" s="115"/>
      <c r="AZB41" s="116"/>
      <c r="AZC41" s="117"/>
      <c r="AZD41" s="117"/>
      <c r="AZE41" s="117"/>
      <c r="AZF41" s="117"/>
      <c r="AZG41" s="53"/>
      <c r="AZH41" s="118"/>
      <c r="AZI41" s="52"/>
      <c r="AZJ41" s="53"/>
      <c r="AZK41" s="53"/>
      <c r="AZL41" s="115"/>
      <c r="AZM41" s="116"/>
      <c r="AZN41" s="117"/>
      <c r="AZO41" s="117"/>
      <c r="AZP41" s="117"/>
      <c r="AZQ41" s="117"/>
      <c r="AZR41" s="53"/>
      <c r="AZS41" s="118"/>
      <c r="AZT41" s="52"/>
      <c r="AZU41" s="53"/>
      <c r="AZV41" s="53"/>
      <c r="AZW41" s="115"/>
      <c r="AZX41" s="116"/>
      <c r="AZY41" s="117"/>
      <c r="AZZ41" s="117"/>
      <c r="BAA41" s="117"/>
      <c r="BAB41" s="117"/>
      <c r="BAC41" s="53"/>
      <c r="BAD41" s="118"/>
      <c r="BAE41" s="52"/>
      <c r="BAF41" s="53"/>
      <c r="BAG41" s="53"/>
      <c r="BAH41" s="115"/>
      <c r="BAI41" s="116"/>
      <c r="BAJ41" s="117"/>
      <c r="BAK41" s="117"/>
      <c r="BAL41" s="117"/>
      <c r="BAM41" s="117"/>
      <c r="BAN41" s="53"/>
      <c r="BAO41" s="118"/>
      <c r="BAP41" s="52"/>
      <c r="BAQ41" s="53"/>
      <c r="BAR41" s="53"/>
      <c r="BAS41" s="115"/>
      <c r="BAT41" s="116"/>
      <c r="BAU41" s="117"/>
      <c r="BAV41" s="117"/>
      <c r="BAW41" s="117"/>
      <c r="BAX41" s="117"/>
      <c r="BAY41" s="53"/>
      <c r="BAZ41" s="118"/>
      <c r="BBA41" s="52"/>
      <c r="BBB41" s="53"/>
      <c r="BBC41" s="53"/>
      <c r="BBD41" s="115"/>
      <c r="BBE41" s="116"/>
      <c r="BBF41" s="117"/>
      <c r="BBG41" s="117"/>
      <c r="BBH41" s="117"/>
      <c r="BBI41" s="117"/>
      <c r="BBJ41" s="53"/>
      <c r="BBK41" s="118"/>
      <c r="BBL41" s="52"/>
      <c r="BBM41" s="53"/>
      <c r="BBN41" s="53"/>
      <c r="BBO41" s="115"/>
      <c r="BBP41" s="116"/>
      <c r="BBQ41" s="117"/>
      <c r="BBR41" s="117"/>
      <c r="BBS41" s="117"/>
      <c r="BBT41" s="117"/>
      <c r="BBU41" s="53"/>
      <c r="BBV41" s="118"/>
      <c r="BBW41" s="52"/>
      <c r="BBX41" s="53"/>
      <c r="BBY41" s="53"/>
      <c r="BBZ41" s="115"/>
      <c r="BCA41" s="116"/>
      <c r="BCB41" s="117"/>
      <c r="BCC41" s="117"/>
      <c r="BCD41" s="117"/>
      <c r="BCE41" s="117"/>
      <c r="BCF41" s="53"/>
      <c r="BCG41" s="118"/>
      <c r="BCH41" s="52"/>
      <c r="BCI41" s="53"/>
      <c r="BCJ41" s="53"/>
      <c r="BCK41" s="115"/>
      <c r="BCL41" s="116"/>
      <c r="BCM41" s="117"/>
      <c r="BCN41" s="117"/>
      <c r="BCO41" s="117"/>
      <c r="BCP41" s="117"/>
      <c r="BCQ41" s="53"/>
      <c r="BCR41" s="118"/>
      <c r="BCS41" s="52"/>
      <c r="BCT41" s="53"/>
      <c r="BCU41" s="53"/>
      <c r="BCV41" s="115"/>
      <c r="BCW41" s="116"/>
      <c r="BCX41" s="117"/>
      <c r="BCY41" s="117"/>
      <c r="BCZ41" s="117"/>
      <c r="BDA41" s="117"/>
      <c r="BDB41" s="53"/>
      <c r="BDC41" s="118"/>
      <c r="BDD41" s="52"/>
      <c r="BDE41" s="53"/>
      <c r="BDF41" s="53"/>
      <c r="BDG41" s="115"/>
      <c r="BDH41" s="116"/>
      <c r="BDI41" s="117"/>
      <c r="BDJ41" s="117"/>
      <c r="BDK41" s="117"/>
      <c r="BDL41" s="117"/>
      <c r="BDM41" s="53"/>
      <c r="BDN41" s="118"/>
      <c r="BDO41" s="52"/>
      <c r="BDP41" s="53"/>
      <c r="BDQ41" s="53"/>
      <c r="BDR41" s="115"/>
      <c r="BDS41" s="116"/>
      <c r="BDT41" s="117"/>
      <c r="BDU41" s="117"/>
      <c r="BDV41" s="117"/>
      <c r="BDW41" s="117"/>
      <c r="BDX41" s="53"/>
      <c r="BDY41" s="118"/>
      <c r="BDZ41" s="52"/>
      <c r="BEA41" s="53"/>
      <c r="BEB41" s="53"/>
      <c r="BEC41" s="115"/>
      <c r="BED41" s="116"/>
      <c r="BEE41" s="117"/>
      <c r="BEF41" s="117"/>
      <c r="BEG41" s="117"/>
      <c r="BEH41" s="117"/>
      <c r="BEI41" s="53"/>
      <c r="BEJ41" s="118"/>
      <c r="BEK41" s="52"/>
      <c r="BEL41" s="53"/>
      <c r="BEM41" s="53"/>
      <c r="BEN41" s="115"/>
      <c r="BEO41" s="116"/>
      <c r="BEP41" s="117"/>
      <c r="BEQ41" s="117"/>
      <c r="BER41" s="117"/>
      <c r="BES41" s="117"/>
      <c r="BET41" s="53"/>
      <c r="BEU41" s="118"/>
      <c r="BEV41" s="52"/>
      <c r="BEW41" s="53"/>
      <c r="BEX41" s="53"/>
      <c r="BEY41" s="115"/>
      <c r="BEZ41" s="116"/>
      <c r="BFA41" s="117"/>
      <c r="BFB41" s="117"/>
      <c r="BFC41" s="117"/>
      <c r="BFD41" s="117"/>
      <c r="BFE41" s="53"/>
      <c r="BFF41" s="118"/>
      <c r="BFG41" s="52"/>
      <c r="BFH41" s="53"/>
      <c r="BFI41" s="53"/>
      <c r="BFJ41" s="115"/>
      <c r="BFK41" s="116"/>
      <c r="BFL41" s="117"/>
      <c r="BFM41" s="117"/>
      <c r="BFN41" s="117"/>
      <c r="BFO41" s="117"/>
      <c r="BFP41" s="53"/>
      <c r="BFQ41" s="118"/>
      <c r="BFR41" s="52"/>
      <c r="BFS41" s="53"/>
      <c r="BFT41" s="53"/>
      <c r="BFU41" s="115"/>
      <c r="BFV41" s="116"/>
      <c r="BFW41" s="117"/>
      <c r="BFX41" s="117"/>
      <c r="BFY41" s="117"/>
      <c r="BFZ41" s="117"/>
      <c r="BGA41" s="53"/>
      <c r="BGB41" s="118"/>
      <c r="BGC41" s="52"/>
      <c r="BGD41" s="53"/>
      <c r="BGE41" s="53"/>
      <c r="BGF41" s="115"/>
      <c r="BGG41" s="116"/>
      <c r="BGH41" s="117"/>
      <c r="BGI41" s="117"/>
      <c r="BGJ41" s="117"/>
      <c r="BGK41" s="117"/>
      <c r="BGL41" s="53"/>
      <c r="BGM41" s="118"/>
      <c r="BGN41" s="52"/>
      <c r="BGO41" s="53"/>
      <c r="BGP41" s="53"/>
      <c r="BGQ41" s="115"/>
      <c r="BGR41" s="116"/>
      <c r="BGS41" s="117"/>
      <c r="BGT41" s="117"/>
      <c r="BGU41" s="117"/>
      <c r="BGV41" s="117"/>
      <c r="BGW41" s="53"/>
      <c r="BGX41" s="118"/>
      <c r="BGY41" s="52"/>
      <c r="BGZ41" s="53"/>
      <c r="BHA41" s="53"/>
      <c r="BHB41" s="115"/>
      <c r="BHC41" s="116"/>
      <c r="BHD41" s="117"/>
      <c r="BHE41" s="117"/>
      <c r="BHF41" s="117"/>
      <c r="BHG41" s="117"/>
      <c r="BHH41" s="53"/>
      <c r="BHI41" s="118"/>
      <c r="BHJ41" s="52"/>
      <c r="BHK41" s="53"/>
      <c r="BHL41" s="53"/>
      <c r="BHM41" s="115"/>
      <c r="BHN41" s="116"/>
      <c r="BHO41" s="117"/>
      <c r="BHP41" s="117"/>
      <c r="BHQ41" s="117"/>
      <c r="BHR41" s="117"/>
      <c r="BHS41" s="53"/>
      <c r="BHT41" s="118"/>
      <c r="BHU41" s="52"/>
      <c r="BHV41" s="53"/>
      <c r="BHW41" s="53"/>
      <c r="BHX41" s="115"/>
      <c r="BHY41" s="116"/>
      <c r="BHZ41" s="117"/>
      <c r="BIA41" s="117"/>
      <c r="BIB41" s="117"/>
      <c r="BIC41" s="117"/>
      <c r="BID41" s="53"/>
      <c r="BIE41" s="118"/>
      <c r="BIF41" s="52"/>
      <c r="BIG41" s="53"/>
      <c r="BIH41" s="53"/>
      <c r="BII41" s="115"/>
      <c r="BIJ41" s="116"/>
      <c r="BIK41" s="117"/>
      <c r="BIL41" s="117"/>
      <c r="BIM41" s="117"/>
      <c r="BIN41" s="117"/>
      <c r="BIO41" s="53"/>
      <c r="BIP41" s="118"/>
      <c r="BIQ41" s="52"/>
      <c r="BIR41" s="53"/>
      <c r="BIS41" s="53"/>
      <c r="BIT41" s="115"/>
      <c r="BIU41" s="116"/>
      <c r="BIV41" s="117"/>
      <c r="BIW41" s="117"/>
      <c r="BIX41" s="117"/>
      <c r="BIY41" s="117"/>
      <c r="BIZ41" s="53"/>
      <c r="BJA41" s="118"/>
      <c r="BJB41" s="52"/>
      <c r="BJC41" s="53"/>
      <c r="BJD41" s="53"/>
      <c r="BJE41" s="115"/>
      <c r="BJF41" s="116"/>
      <c r="BJG41" s="117"/>
      <c r="BJH41" s="117"/>
      <c r="BJI41" s="117"/>
      <c r="BJJ41" s="117"/>
      <c r="BJK41" s="53"/>
      <c r="BJL41" s="118"/>
      <c r="BJM41" s="52"/>
      <c r="BJN41" s="53"/>
      <c r="BJO41" s="53"/>
      <c r="BJP41" s="115"/>
      <c r="BJQ41" s="116"/>
      <c r="BJR41" s="117"/>
      <c r="BJS41" s="117"/>
      <c r="BJT41" s="117"/>
      <c r="BJU41" s="117"/>
      <c r="BJV41" s="53"/>
      <c r="BJW41" s="118"/>
      <c r="BJX41" s="52"/>
      <c r="BJY41" s="53"/>
      <c r="BJZ41" s="53"/>
      <c r="BKA41" s="115"/>
      <c r="BKB41" s="116"/>
      <c r="BKC41" s="117"/>
      <c r="BKD41" s="117"/>
      <c r="BKE41" s="117"/>
      <c r="BKF41" s="117"/>
      <c r="BKG41" s="53"/>
      <c r="BKH41" s="118"/>
      <c r="BKI41" s="52"/>
      <c r="BKJ41" s="53"/>
      <c r="BKK41" s="53"/>
      <c r="BKL41" s="115"/>
      <c r="BKM41" s="116"/>
      <c r="BKN41" s="117"/>
      <c r="BKO41" s="117"/>
      <c r="BKP41" s="117"/>
      <c r="BKQ41" s="117"/>
      <c r="BKR41" s="53"/>
      <c r="BKS41" s="118"/>
      <c r="BKT41" s="52"/>
      <c r="BKU41" s="53"/>
      <c r="BKV41" s="53"/>
      <c r="BKW41" s="115"/>
      <c r="BKX41" s="116"/>
      <c r="BKY41" s="117"/>
      <c r="BKZ41" s="117"/>
      <c r="BLA41" s="117"/>
      <c r="BLB41" s="117"/>
      <c r="BLC41" s="53"/>
      <c r="BLD41" s="118"/>
      <c r="BLE41" s="52"/>
      <c r="BLF41" s="53"/>
      <c r="BLG41" s="53"/>
      <c r="BLH41" s="115"/>
      <c r="BLI41" s="116"/>
      <c r="BLJ41" s="117"/>
      <c r="BLK41" s="117"/>
      <c r="BLL41" s="117"/>
      <c r="BLM41" s="117"/>
      <c r="BLN41" s="53"/>
      <c r="BLO41" s="118"/>
      <c r="BLP41" s="52"/>
      <c r="BLQ41" s="53"/>
      <c r="BLR41" s="53"/>
      <c r="BLS41" s="115"/>
      <c r="BLT41" s="116"/>
      <c r="BLU41" s="117"/>
      <c r="BLV41" s="117"/>
      <c r="BLW41" s="117"/>
      <c r="BLX41" s="117"/>
      <c r="BLY41" s="53"/>
      <c r="BLZ41" s="118"/>
      <c r="BMA41" s="52"/>
      <c r="BMB41" s="53"/>
      <c r="BMC41" s="53"/>
      <c r="BMD41" s="115"/>
      <c r="BME41" s="116"/>
      <c r="BMF41" s="117"/>
      <c r="BMG41" s="117"/>
      <c r="BMH41" s="117"/>
      <c r="BMI41" s="117"/>
      <c r="BMJ41" s="53"/>
      <c r="BMK41" s="118"/>
      <c r="BML41" s="52"/>
      <c r="BMM41" s="53"/>
      <c r="BMN41" s="53"/>
      <c r="BMO41" s="115"/>
      <c r="BMP41" s="116"/>
      <c r="BMQ41" s="117"/>
      <c r="BMR41" s="117"/>
      <c r="BMS41" s="117"/>
      <c r="BMT41" s="117"/>
      <c r="BMU41" s="53"/>
      <c r="BMV41" s="118"/>
      <c r="BMW41" s="52"/>
      <c r="BMX41" s="53"/>
      <c r="BMY41" s="53"/>
      <c r="BMZ41" s="115"/>
      <c r="BNA41" s="116"/>
      <c r="BNB41" s="117"/>
      <c r="BNC41" s="117"/>
      <c r="BND41" s="117"/>
      <c r="BNE41" s="117"/>
      <c r="BNF41" s="53"/>
      <c r="BNG41" s="118"/>
      <c r="BNH41" s="52"/>
      <c r="BNI41" s="53"/>
      <c r="BNJ41" s="53"/>
      <c r="BNK41" s="115"/>
      <c r="BNL41" s="116"/>
      <c r="BNM41" s="117"/>
      <c r="BNN41" s="117"/>
      <c r="BNO41" s="117"/>
      <c r="BNP41" s="117"/>
      <c r="BNQ41" s="53"/>
      <c r="BNR41" s="118"/>
      <c r="BNS41" s="52"/>
      <c r="BNT41" s="53"/>
      <c r="BNU41" s="53"/>
      <c r="BNV41" s="115"/>
      <c r="BNW41" s="116"/>
      <c r="BNX41" s="117"/>
      <c r="BNY41" s="117"/>
      <c r="BNZ41" s="117"/>
      <c r="BOA41" s="117"/>
      <c r="BOB41" s="53"/>
      <c r="BOC41" s="118"/>
      <c r="BOD41" s="52"/>
      <c r="BOE41" s="53"/>
      <c r="BOF41" s="53"/>
      <c r="BOG41" s="115"/>
      <c r="BOH41" s="116"/>
      <c r="BOI41" s="117"/>
      <c r="BOJ41" s="117"/>
      <c r="BOK41" s="117"/>
      <c r="BOL41" s="117"/>
      <c r="BOM41" s="53"/>
      <c r="BON41" s="118"/>
      <c r="BOO41" s="52"/>
      <c r="BOP41" s="53"/>
      <c r="BOQ41" s="53"/>
      <c r="BOR41" s="115"/>
      <c r="BOS41" s="116"/>
      <c r="BOT41" s="117"/>
      <c r="BOU41" s="117"/>
      <c r="BOV41" s="117"/>
      <c r="BOW41" s="117"/>
      <c r="BOX41" s="53"/>
      <c r="BOY41" s="118"/>
      <c r="BOZ41" s="52"/>
      <c r="BPA41" s="53"/>
      <c r="BPB41" s="53"/>
      <c r="BPC41" s="115"/>
      <c r="BPD41" s="116"/>
      <c r="BPE41" s="117"/>
      <c r="BPF41" s="117"/>
      <c r="BPG41" s="117"/>
      <c r="BPH41" s="117"/>
      <c r="BPI41" s="53"/>
      <c r="BPJ41" s="118"/>
      <c r="BPK41" s="52"/>
      <c r="BPL41" s="53"/>
      <c r="BPM41" s="53"/>
      <c r="BPN41" s="115"/>
      <c r="BPO41" s="116"/>
      <c r="BPP41" s="117"/>
      <c r="BPQ41" s="117"/>
      <c r="BPR41" s="117"/>
      <c r="BPS41" s="117"/>
      <c r="BPT41" s="53"/>
      <c r="BPU41" s="118"/>
      <c r="BPV41" s="52"/>
      <c r="BPW41" s="53"/>
      <c r="BPX41" s="53"/>
      <c r="BPY41" s="115"/>
      <c r="BPZ41" s="116"/>
      <c r="BQA41" s="117"/>
      <c r="BQB41" s="117"/>
      <c r="BQC41" s="117"/>
      <c r="BQD41" s="117"/>
      <c r="BQE41" s="53"/>
      <c r="BQF41" s="118"/>
      <c r="BQG41" s="52"/>
      <c r="BQH41" s="53"/>
      <c r="BQI41" s="53"/>
      <c r="BQJ41" s="115"/>
      <c r="BQK41" s="116"/>
      <c r="BQL41" s="117"/>
      <c r="BQM41" s="117"/>
      <c r="BQN41" s="117"/>
      <c r="BQO41" s="117"/>
      <c r="BQP41" s="53"/>
      <c r="BQQ41" s="118"/>
      <c r="BQR41" s="52"/>
      <c r="BQS41" s="53"/>
      <c r="BQT41" s="53"/>
      <c r="BQU41" s="115"/>
      <c r="BQV41" s="116"/>
      <c r="BQW41" s="117"/>
      <c r="BQX41" s="117"/>
      <c r="BQY41" s="117"/>
      <c r="BQZ41" s="117"/>
      <c r="BRA41" s="53"/>
      <c r="BRB41" s="118"/>
      <c r="BRC41" s="52"/>
      <c r="BRD41" s="53"/>
      <c r="BRE41" s="53"/>
      <c r="BRF41" s="115"/>
      <c r="BRG41" s="116"/>
      <c r="BRH41" s="117"/>
      <c r="BRI41" s="117"/>
      <c r="BRJ41" s="117"/>
      <c r="BRK41" s="117"/>
      <c r="BRL41" s="53"/>
      <c r="BRM41" s="118"/>
      <c r="BRN41" s="52"/>
      <c r="BRO41" s="53"/>
      <c r="BRP41" s="53"/>
      <c r="BRQ41" s="115"/>
      <c r="BRR41" s="116"/>
      <c r="BRS41" s="117"/>
      <c r="BRT41" s="117"/>
      <c r="BRU41" s="117"/>
      <c r="BRV41" s="117"/>
      <c r="BRW41" s="53"/>
      <c r="BRX41" s="118"/>
      <c r="BRY41" s="52"/>
      <c r="BRZ41" s="53"/>
      <c r="BSA41" s="53"/>
      <c r="BSB41" s="115"/>
      <c r="BSC41" s="116"/>
      <c r="BSD41" s="117"/>
      <c r="BSE41" s="117"/>
      <c r="BSF41" s="117"/>
      <c r="BSG41" s="117"/>
      <c r="BSH41" s="53"/>
      <c r="BSI41" s="118"/>
      <c r="BSJ41" s="52"/>
      <c r="BSK41" s="53"/>
      <c r="BSL41" s="53"/>
      <c r="BSM41" s="115"/>
      <c r="BSN41" s="116"/>
      <c r="BSO41" s="117"/>
      <c r="BSP41" s="117"/>
      <c r="BSQ41" s="117"/>
      <c r="BSR41" s="117"/>
      <c r="BSS41" s="53"/>
      <c r="BST41" s="118"/>
      <c r="BSU41" s="52"/>
      <c r="BSV41" s="53"/>
      <c r="BSW41" s="53"/>
      <c r="BSX41" s="115"/>
      <c r="BSY41" s="116"/>
      <c r="BSZ41" s="117"/>
      <c r="BTA41" s="117"/>
      <c r="BTB41" s="117"/>
      <c r="BTC41" s="117"/>
      <c r="BTD41" s="53"/>
      <c r="BTE41" s="118"/>
      <c r="BTF41" s="52"/>
      <c r="BTG41" s="53"/>
      <c r="BTH41" s="53"/>
      <c r="BTI41" s="115"/>
      <c r="BTJ41" s="116"/>
      <c r="BTK41" s="117"/>
      <c r="BTL41" s="117"/>
      <c r="BTM41" s="117"/>
      <c r="BTN41" s="117"/>
      <c r="BTO41" s="53"/>
      <c r="BTP41" s="118"/>
      <c r="BTQ41" s="52"/>
      <c r="BTR41" s="53"/>
      <c r="BTS41" s="53"/>
      <c r="BTT41" s="115"/>
      <c r="BTU41" s="116"/>
      <c r="BTV41" s="117"/>
      <c r="BTW41" s="117"/>
      <c r="BTX41" s="117"/>
      <c r="BTY41" s="117"/>
      <c r="BTZ41" s="53"/>
      <c r="BUA41" s="118"/>
      <c r="BUB41" s="52"/>
      <c r="BUC41" s="53"/>
      <c r="BUD41" s="53"/>
      <c r="BUE41" s="115"/>
      <c r="BUF41" s="116"/>
      <c r="BUG41" s="117"/>
      <c r="BUH41" s="117"/>
      <c r="BUI41" s="117"/>
      <c r="BUJ41" s="117"/>
      <c r="BUK41" s="53"/>
      <c r="BUL41" s="118"/>
      <c r="BUM41" s="52"/>
      <c r="BUN41" s="53"/>
      <c r="BUO41" s="53"/>
      <c r="BUP41" s="115"/>
      <c r="BUQ41" s="116"/>
      <c r="BUR41" s="117"/>
      <c r="BUS41" s="117"/>
      <c r="BUT41" s="117"/>
      <c r="BUU41" s="117"/>
      <c r="BUV41" s="53"/>
      <c r="BUW41" s="118"/>
      <c r="BUX41" s="52"/>
      <c r="BUY41" s="53"/>
      <c r="BUZ41" s="53"/>
      <c r="BVA41" s="115"/>
      <c r="BVB41" s="116"/>
      <c r="BVC41" s="117"/>
      <c r="BVD41" s="117"/>
      <c r="BVE41" s="117"/>
      <c r="BVF41" s="117"/>
      <c r="BVG41" s="53"/>
      <c r="BVH41" s="118"/>
      <c r="BVI41" s="52"/>
      <c r="BVJ41" s="53"/>
      <c r="BVK41" s="53"/>
      <c r="BVL41" s="115"/>
      <c r="BVM41" s="116"/>
      <c r="BVN41" s="117"/>
      <c r="BVO41" s="117"/>
      <c r="BVP41" s="117"/>
      <c r="BVQ41" s="117"/>
      <c r="BVR41" s="53"/>
      <c r="BVS41" s="118"/>
      <c r="BVT41" s="52"/>
      <c r="BVU41" s="53"/>
      <c r="BVV41" s="53"/>
      <c r="BVW41" s="115"/>
      <c r="BVX41" s="116"/>
      <c r="BVY41" s="117"/>
      <c r="BVZ41" s="117"/>
      <c r="BWA41" s="117"/>
      <c r="BWB41" s="117"/>
      <c r="BWC41" s="53"/>
      <c r="BWD41" s="118"/>
      <c r="BWE41" s="52"/>
      <c r="BWF41" s="53"/>
      <c r="BWG41" s="53"/>
      <c r="BWH41" s="115"/>
      <c r="BWI41" s="116"/>
      <c r="BWJ41" s="117"/>
      <c r="BWK41" s="117"/>
      <c r="BWL41" s="117"/>
      <c r="BWM41" s="117"/>
      <c r="BWN41" s="53"/>
      <c r="BWO41" s="118"/>
      <c r="BWP41" s="52"/>
      <c r="BWQ41" s="53"/>
      <c r="BWR41" s="53"/>
      <c r="BWS41" s="115"/>
      <c r="BWT41" s="116"/>
      <c r="BWU41" s="117"/>
      <c r="BWV41" s="117"/>
      <c r="BWW41" s="117"/>
      <c r="BWX41" s="117"/>
      <c r="BWY41" s="53"/>
      <c r="BWZ41" s="118"/>
      <c r="BXA41" s="52"/>
      <c r="BXB41" s="53"/>
      <c r="BXC41" s="53"/>
      <c r="BXD41" s="115"/>
      <c r="BXE41" s="116"/>
      <c r="BXF41" s="117"/>
      <c r="BXG41" s="117"/>
      <c r="BXH41" s="117"/>
      <c r="BXI41" s="117"/>
      <c r="BXJ41" s="53"/>
      <c r="BXK41" s="118"/>
      <c r="BXL41" s="52"/>
      <c r="BXM41" s="53"/>
      <c r="BXN41" s="53"/>
      <c r="BXO41" s="115"/>
      <c r="BXP41" s="116"/>
      <c r="BXQ41" s="117"/>
      <c r="BXR41" s="117"/>
      <c r="BXS41" s="117"/>
      <c r="BXT41" s="117"/>
      <c r="BXU41" s="53"/>
      <c r="BXV41" s="118"/>
      <c r="BXW41" s="52"/>
      <c r="BXX41" s="53"/>
      <c r="BXY41" s="53"/>
      <c r="BXZ41" s="115"/>
      <c r="BYA41" s="116"/>
      <c r="BYB41" s="117"/>
      <c r="BYC41" s="117"/>
      <c r="BYD41" s="117"/>
      <c r="BYE41" s="117"/>
      <c r="BYF41" s="53"/>
      <c r="BYG41" s="118"/>
      <c r="BYH41" s="52"/>
      <c r="BYI41" s="53"/>
      <c r="BYJ41" s="53"/>
      <c r="BYK41" s="115"/>
      <c r="BYL41" s="116"/>
      <c r="BYM41" s="117"/>
      <c r="BYN41" s="117"/>
      <c r="BYO41" s="117"/>
      <c r="BYP41" s="117"/>
      <c r="BYQ41" s="53"/>
      <c r="BYR41" s="118"/>
      <c r="BYS41" s="52"/>
      <c r="BYT41" s="53"/>
      <c r="BYU41" s="53"/>
      <c r="BYV41" s="115"/>
      <c r="BYW41" s="116"/>
      <c r="BYX41" s="117"/>
      <c r="BYY41" s="117"/>
      <c r="BYZ41" s="117"/>
      <c r="BZA41" s="117"/>
      <c r="BZB41" s="53"/>
      <c r="BZC41" s="118"/>
      <c r="BZD41" s="52"/>
      <c r="BZE41" s="53"/>
      <c r="BZF41" s="53"/>
      <c r="BZG41" s="115"/>
      <c r="BZH41" s="116"/>
      <c r="BZI41" s="117"/>
      <c r="BZJ41" s="117"/>
      <c r="BZK41" s="117"/>
      <c r="BZL41" s="117"/>
      <c r="BZM41" s="53"/>
      <c r="BZN41" s="118"/>
      <c r="BZO41" s="52"/>
      <c r="BZP41" s="53"/>
      <c r="BZQ41" s="53"/>
      <c r="BZR41" s="115"/>
      <c r="BZS41" s="116"/>
      <c r="BZT41" s="117"/>
      <c r="BZU41" s="117"/>
      <c r="BZV41" s="117"/>
      <c r="BZW41" s="117"/>
      <c r="BZX41" s="53"/>
      <c r="BZY41" s="118"/>
      <c r="BZZ41" s="52"/>
      <c r="CAA41" s="53"/>
      <c r="CAB41" s="53"/>
      <c r="CAC41" s="115"/>
      <c r="CAD41" s="116"/>
      <c r="CAE41" s="117"/>
      <c r="CAF41" s="117"/>
      <c r="CAG41" s="117"/>
      <c r="CAH41" s="117"/>
      <c r="CAI41" s="53"/>
      <c r="CAJ41" s="118"/>
      <c r="CAK41" s="52"/>
      <c r="CAL41" s="53"/>
      <c r="CAM41" s="53"/>
      <c r="CAN41" s="115"/>
      <c r="CAO41" s="116"/>
      <c r="CAP41" s="117"/>
      <c r="CAQ41" s="117"/>
      <c r="CAR41" s="117"/>
      <c r="CAS41" s="117"/>
      <c r="CAT41" s="53"/>
      <c r="CAU41" s="118"/>
      <c r="CAV41" s="52"/>
      <c r="CAW41" s="53"/>
      <c r="CAX41" s="53"/>
      <c r="CAY41" s="115"/>
      <c r="CAZ41" s="116"/>
      <c r="CBA41" s="117"/>
      <c r="CBB41" s="117"/>
      <c r="CBC41" s="117"/>
      <c r="CBD41" s="117"/>
      <c r="CBE41" s="53"/>
      <c r="CBF41" s="118"/>
      <c r="CBG41" s="52"/>
      <c r="CBH41" s="53"/>
      <c r="CBI41" s="53"/>
      <c r="CBJ41" s="115"/>
      <c r="CBK41" s="116"/>
      <c r="CBL41" s="117"/>
      <c r="CBM41" s="117"/>
      <c r="CBN41" s="117"/>
      <c r="CBO41" s="117"/>
      <c r="CBP41" s="53"/>
      <c r="CBQ41" s="118"/>
      <c r="CBR41" s="52"/>
      <c r="CBS41" s="53"/>
      <c r="CBT41" s="53"/>
      <c r="CBU41" s="115"/>
      <c r="CBV41" s="116"/>
      <c r="CBW41" s="117"/>
      <c r="CBX41" s="117"/>
      <c r="CBY41" s="117"/>
      <c r="CBZ41" s="117"/>
      <c r="CCA41" s="53"/>
      <c r="CCB41" s="118"/>
      <c r="CCC41" s="52"/>
      <c r="CCD41" s="53"/>
      <c r="CCE41" s="53"/>
      <c r="CCF41" s="115"/>
      <c r="CCG41" s="116"/>
      <c r="CCH41" s="117"/>
      <c r="CCI41" s="117"/>
      <c r="CCJ41" s="117"/>
      <c r="CCK41" s="117"/>
      <c r="CCL41" s="53"/>
      <c r="CCM41" s="118"/>
      <c r="CCN41" s="52"/>
      <c r="CCO41" s="53"/>
      <c r="CCP41" s="53"/>
      <c r="CCQ41" s="115"/>
      <c r="CCR41" s="116"/>
      <c r="CCS41" s="117"/>
      <c r="CCT41" s="117"/>
      <c r="CCU41" s="117"/>
      <c r="CCV41" s="117"/>
      <c r="CCW41" s="53"/>
      <c r="CCX41" s="118"/>
      <c r="CCY41" s="52"/>
      <c r="CCZ41" s="53"/>
      <c r="CDA41" s="53"/>
      <c r="CDB41" s="115"/>
      <c r="CDC41" s="116"/>
      <c r="CDD41" s="117"/>
      <c r="CDE41" s="117"/>
      <c r="CDF41" s="117"/>
      <c r="CDG41" s="117"/>
      <c r="CDH41" s="53"/>
      <c r="CDI41" s="118"/>
      <c r="CDJ41" s="52"/>
      <c r="CDK41" s="53"/>
      <c r="CDL41" s="53"/>
      <c r="CDM41" s="115"/>
      <c r="CDN41" s="116"/>
      <c r="CDO41" s="117"/>
      <c r="CDP41" s="117"/>
      <c r="CDQ41" s="117"/>
      <c r="CDR41" s="117"/>
      <c r="CDS41" s="53"/>
      <c r="CDT41" s="118"/>
      <c r="CDU41" s="52"/>
      <c r="CDV41" s="53"/>
      <c r="CDW41" s="53"/>
      <c r="CDX41" s="115"/>
      <c r="CDY41" s="116"/>
      <c r="CDZ41" s="117"/>
      <c r="CEA41" s="117"/>
      <c r="CEB41" s="117"/>
      <c r="CEC41" s="117"/>
      <c r="CED41" s="53"/>
      <c r="CEE41" s="118"/>
      <c r="CEF41" s="52"/>
      <c r="CEG41" s="53"/>
      <c r="CEH41" s="53"/>
      <c r="CEI41" s="115"/>
      <c r="CEJ41" s="116"/>
      <c r="CEK41" s="117"/>
      <c r="CEL41" s="117"/>
      <c r="CEM41" s="117"/>
      <c r="CEN41" s="117"/>
      <c r="CEO41" s="53"/>
      <c r="CEP41" s="118"/>
      <c r="CEQ41" s="52"/>
      <c r="CER41" s="53"/>
      <c r="CES41" s="53"/>
      <c r="CET41" s="115"/>
      <c r="CEU41" s="116"/>
      <c r="CEV41" s="117"/>
      <c r="CEW41" s="117"/>
      <c r="CEX41" s="117"/>
      <c r="CEY41" s="117"/>
      <c r="CEZ41" s="53"/>
      <c r="CFA41" s="118"/>
      <c r="CFB41" s="52"/>
      <c r="CFC41" s="53"/>
      <c r="CFD41" s="53"/>
      <c r="CFE41" s="115"/>
      <c r="CFF41" s="116"/>
      <c r="CFG41" s="117"/>
      <c r="CFH41" s="117"/>
      <c r="CFI41" s="117"/>
      <c r="CFJ41" s="117"/>
      <c r="CFK41" s="53"/>
      <c r="CFL41" s="118"/>
      <c r="CFM41" s="52"/>
      <c r="CFN41" s="53"/>
      <c r="CFO41" s="53"/>
      <c r="CFP41" s="115"/>
      <c r="CFQ41" s="116"/>
      <c r="CFR41" s="117"/>
      <c r="CFS41" s="117"/>
      <c r="CFT41" s="117"/>
      <c r="CFU41" s="117"/>
      <c r="CFV41" s="53"/>
      <c r="CFW41" s="118"/>
      <c r="CFX41" s="52"/>
      <c r="CFY41" s="53"/>
      <c r="CFZ41" s="53"/>
      <c r="CGA41" s="115"/>
      <c r="CGB41" s="116"/>
      <c r="CGC41" s="117"/>
      <c r="CGD41" s="117"/>
      <c r="CGE41" s="117"/>
      <c r="CGF41" s="117"/>
      <c r="CGG41" s="53"/>
      <c r="CGH41" s="118"/>
      <c r="CGI41" s="52"/>
      <c r="CGJ41" s="53"/>
      <c r="CGK41" s="53"/>
      <c r="CGL41" s="115"/>
      <c r="CGM41" s="116"/>
      <c r="CGN41" s="117"/>
      <c r="CGO41" s="117"/>
      <c r="CGP41" s="117"/>
      <c r="CGQ41" s="117"/>
      <c r="CGR41" s="53"/>
      <c r="CGS41" s="118"/>
      <c r="CGT41" s="52"/>
      <c r="CGU41" s="53"/>
      <c r="CGV41" s="53"/>
      <c r="CGW41" s="115"/>
      <c r="CGX41" s="116"/>
      <c r="CGY41" s="117"/>
      <c r="CGZ41" s="117"/>
      <c r="CHA41" s="117"/>
      <c r="CHB41" s="117"/>
      <c r="CHC41" s="53"/>
      <c r="CHD41" s="118"/>
      <c r="CHE41" s="52"/>
      <c r="CHF41" s="53"/>
      <c r="CHG41" s="53"/>
      <c r="CHH41" s="115"/>
      <c r="CHI41" s="116"/>
      <c r="CHJ41" s="117"/>
      <c r="CHK41" s="117"/>
      <c r="CHL41" s="117"/>
      <c r="CHM41" s="117"/>
      <c r="CHN41" s="53"/>
      <c r="CHO41" s="118"/>
      <c r="CHP41" s="52"/>
      <c r="CHQ41" s="53"/>
      <c r="CHR41" s="53"/>
      <c r="CHS41" s="115"/>
      <c r="CHT41" s="116"/>
      <c r="CHU41" s="117"/>
      <c r="CHV41" s="117"/>
      <c r="CHW41" s="117"/>
      <c r="CHX41" s="117"/>
      <c r="CHY41" s="53"/>
      <c r="CHZ41" s="118"/>
      <c r="CIA41" s="52"/>
      <c r="CIB41" s="53"/>
      <c r="CIC41" s="53"/>
      <c r="CID41" s="115"/>
      <c r="CIE41" s="116"/>
      <c r="CIF41" s="117"/>
      <c r="CIG41" s="117"/>
      <c r="CIH41" s="117"/>
      <c r="CII41" s="117"/>
      <c r="CIJ41" s="53"/>
      <c r="CIK41" s="118"/>
      <c r="CIL41" s="52"/>
      <c r="CIM41" s="53"/>
      <c r="CIN41" s="53"/>
      <c r="CIO41" s="115"/>
      <c r="CIP41" s="116"/>
      <c r="CIQ41" s="117"/>
      <c r="CIR41" s="117"/>
      <c r="CIS41" s="117"/>
      <c r="CIT41" s="117"/>
      <c r="CIU41" s="53"/>
      <c r="CIV41" s="118"/>
      <c r="CIW41" s="52"/>
      <c r="CIX41" s="53"/>
      <c r="CIY41" s="53"/>
      <c r="CIZ41" s="115"/>
      <c r="CJA41" s="116"/>
      <c r="CJB41" s="117"/>
      <c r="CJC41" s="117"/>
      <c r="CJD41" s="117"/>
      <c r="CJE41" s="117"/>
      <c r="CJF41" s="53"/>
      <c r="CJG41" s="118"/>
      <c r="CJH41" s="52"/>
      <c r="CJI41" s="53"/>
      <c r="CJJ41" s="53"/>
      <c r="CJK41" s="115"/>
      <c r="CJL41" s="116"/>
      <c r="CJM41" s="117"/>
      <c r="CJN41" s="117"/>
      <c r="CJO41" s="117"/>
      <c r="CJP41" s="117"/>
      <c r="CJQ41" s="53"/>
      <c r="CJR41" s="118"/>
      <c r="CJS41" s="52"/>
      <c r="CJT41" s="53"/>
      <c r="CJU41" s="53"/>
      <c r="CJV41" s="115"/>
      <c r="CJW41" s="116"/>
      <c r="CJX41" s="117"/>
      <c r="CJY41" s="117"/>
      <c r="CJZ41" s="117"/>
      <c r="CKA41" s="117"/>
      <c r="CKB41" s="53"/>
      <c r="CKC41" s="118"/>
      <c r="CKD41" s="52"/>
      <c r="CKE41" s="53"/>
      <c r="CKF41" s="53"/>
      <c r="CKG41" s="115"/>
      <c r="CKH41" s="116"/>
      <c r="CKI41" s="117"/>
      <c r="CKJ41" s="117"/>
      <c r="CKK41" s="117"/>
      <c r="CKL41" s="117"/>
      <c r="CKM41" s="53"/>
      <c r="CKN41" s="118"/>
      <c r="CKO41" s="52"/>
      <c r="CKP41" s="53"/>
      <c r="CKQ41" s="53"/>
      <c r="CKR41" s="115"/>
      <c r="CKS41" s="116"/>
      <c r="CKT41" s="117"/>
      <c r="CKU41" s="117"/>
      <c r="CKV41" s="117"/>
      <c r="CKW41" s="117"/>
      <c r="CKX41" s="53"/>
      <c r="CKY41" s="118"/>
      <c r="CKZ41" s="52"/>
      <c r="CLA41" s="53"/>
      <c r="CLB41" s="53"/>
      <c r="CLC41" s="115"/>
      <c r="CLD41" s="116"/>
      <c r="CLE41" s="117"/>
      <c r="CLF41" s="117"/>
      <c r="CLG41" s="117"/>
      <c r="CLH41" s="117"/>
      <c r="CLI41" s="53"/>
      <c r="CLJ41" s="118"/>
      <c r="CLK41" s="52"/>
      <c r="CLL41" s="53"/>
      <c r="CLM41" s="53"/>
      <c r="CLN41" s="115"/>
      <c r="CLO41" s="116"/>
      <c r="CLP41" s="117"/>
      <c r="CLQ41" s="117"/>
      <c r="CLR41" s="117"/>
      <c r="CLS41" s="117"/>
      <c r="CLT41" s="53"/>
      <c r="CLU41" s="118"/>
      <c r="CLV41" s="52"/>
      <c r="CLW41" s="53"/>
      <c r="CLX41" s="53"/>
      <c r="CLY41" s="115"/>
      <c r="CLZ41" s="116"/>
      <c r="CMA41" s="117"/>
      <c r="CMB41" s="117"/>
      <c r="CMC41" s="117"/>
      <c r="CMD41" s="117"/>
      <c r="CME41" s="53"/>
      <c r="CMF41" s="118"/>
      <c r="CMG41" s="52"/>
      <c r="CMH41" s="53"/>
      <c r="CMI41" s="53"/>
      <c r="CMJ41" s="115"/>
      <c r="CMK41" s="116"/>
      <c r="CML41" s="117"/>
      <c r="CMM41" s="117"/>
      <c r="CMN41" s="117"/>
      <c r="CMO41" s="117"/>
      <c r="CMP41" s="53"/>
      <c r="CMQ41" s="118"/>
      <c r="CMR41" s="52"/>
      <c r="CMS41" s="53"/>
      <c r="CMT41" s="53"/>
      <c r="CMU41" s="115"/>
      <c r="CMV41" s="116"/>
      <c r="CMW41" s="117"/>
      <c r="CMX41" s="117"/>
      <c r="CMY41" s="117"/>
      <c r="CMZ41" s="117"/>
      <c r="CNA41" s="53"/>
      <c r="CNB41" s="118"/>
      <c r="CNC41" s="52"/>
      <c r="CND41" s="53"/>
      <c r="CNE41" s="53"/>
      <c r="CNF41" s="115"/>
      <c r="CNG41" s="116"/>
      <c r="CNH41" s="117"/>
      <c r="CNI41" s="117"/>
      <c r="CNJ41" s="117"/>
      <c r="CNK41" s="117"/>
      <c r="CNL41" s="53"/>
      <c r="CNM41" s="118"/>
      <c r="CNN41" s="52"/>
      <c r="CNO41" s="53"/>
      <c r="CNP41" s="53"/>
      <c r="CNQ41" s="115"/>
      <c r="CNR41" s="116"/>
      <c r="CNS41" s="117"/>
      <c r="CNT41" s="117"/>
      <c r="CNU41" s="117"/>
      <c r="CNV41" s="117"/>
      <c r="CNW41" s="53"/>
      <c r="CNX41" s="118"/>
      <c r="CNY41" s="52"/>
      <c r="CNZ41" s="53"/>
      <c r="COA41" s="53"/>
      <c r="COB41" s="115"/>
      <c r="COC41" s="116"/>
      <c r="COD41" s="117"/>
      <c r="COE41" s="117"/>
      <c r="COF41" s="117"/>
      <c r="COG41" s="117"/>
      <c r="COH41" s="53"/>
      <c r="COI41" s="118"/>
      <c r="COJ41" s="52"/>
      <c r="COK41" s="53"/>
      <c r="COL41" s="53"/>
      <c r="COM41" s="115"/>
      <c r="CON41" s="116"/>
      <c r="COO41" s="117"/>
      <c r="COP41" s="117"/>
      <c r="COQ41" s="117"/>
      <c r="COR41" s="117"/>
      <c r="COS41" s="53"/>
      <c r="COT41" s="118"/>
      <c r="COU41" s="52"/>
      <c r="COV41" s="53"/>
      <c r="COW41" s="53"/>
      <c r="COX41" s="115"/>
      <c r="COY41" s="116"/>
      <c r="COZ41" s="117"/>
      <c r="CPA41" s="117"/>
      <c r="CPB41" s="117"/>
      <c r="CPC41" s="117"/>
      <c r="CPD41" s="53"/>
      <c r="CPE41" s="118"/>
      <c r="CPF41" s="52"/>
      <c r="CPG41" s="53"/>
      <c r="CPH41" s="53"/>
      <c r="CPI41" s="115"/>
      <c r="CPJ41" s="116"/>
      <c r="CPK41" s="117"/>
      <c r="CPL41" s="117"/>
      <c r="CPM41" s="117"/>
      <c r="CPN41" s="117"/>
      <c r="CPO41" s="53"/>
      <c r="CPP41" s="118"/>
      <c r="CPQ41" s="52"/>
      <c r="CPR41" s="53"/>
      <c r="CPS41" s="53"/>
      <c r="CPT41" s="115"/>
      <c r="CPU41" s="116"/>
      <c r="CPV41" s="117"/>
      <c r="CPW41" s="117"/>
      <c r="CPX41" s="117"/>
      <c r="CPY41" s="117"/>
      <c r="CPZ41" s="53"/>
      <c r="CQA41" s="118"/>
      <c r="CQB41" s="52"/>
      <c r="CQC41" s="53"/>
      <c r="CQD41" s="53"/>
      <c r="CQE41" s="115"/>
      <c r="CQF41" s="116"/>
      <c r="CQG41" s="117"/>
      <c r="CQH41" s="117"/>
      <c r="CQI41" s="117"/>
      <c r="CQJ41" s="117"/>
      <c r="CQK41" s="53"/>
      <c r="CQL41" s="118"/>
      <c r="CQM41" s="52"/>
      <c r="CQN41" s="53"/>
      <c r="CQO41" s="53"/>
      <c r="CQP41" s="115"/>
      <c r="CQQ41" s="116"/>
      <c r="CQR41" s="117"/>
      <c r="CQS41" s="117"/>
      <c r="CQT41" s="117"/>
      <c r="CQU41" s="117"/>
      <c r="CQV41" s="53"/>
      <c r="CQW41" s="118"/>
      <c r="CQX41" s="52"/>
      <c r="CQY41" s="53"/>
      <c r="CQZ41" s="53"/>
      <c r="CRA41" s="115"/>
      <c r="CRB41" s="116"/>
      <c r="CRC41" s="117"/>
      <c r="CRD41" s="117"/>
      <c r="CRE41" s="117"/>
      <c r="CRF41" s="117"/>
      <c r="CRG41" s="53"/>
      <c r="CRH41" s="118"/>
      <c r="CRI41" s="52"/>
      <c r="CRJ41" s="53"/>
      <c r="CRK41" s="53"/>
      <c r="CRL41" s="115"/>
      <c r="CRM41" s="116"/>
      <c r="CRN41" s="117"/>
      <c r="CRO41" s="117"/>
      <c r="CRP41" s="117"/>
      <c r="CRQ41" s="117"/>
      <c r="CRR41" s="53"/>
      <c r="CRS41" s="118"/>
      <c r="CRT41" s="52"/>
      <c r="CRU41" s="53"/>
      <c r="CRV41" s="53"/>
      <c r="CRW41" s="115"/>
      <c r="CRX41" s="116"/>
      <c r="CRY41" s="117"/>
      <c r="CRZ41" s="117"/>
      <c r="CSA41" s="117"/>
      <c r="CSB41" s="117"/>
      <c r="CSC41" s="53"/>
      <c r="CSD41" s="118"/>
      <c r="CSE41" s="52"/>
      <c r="CSF41" s="53"/>
      <c r="CSG41" s="53"/>
      <c r="CSH41" s="115"/>
      <c r="CSI41" s="116"/>
      <c r="CSJ41" s="117"/>
      <c r="CSK41" s="117"/>
      <c r="CSL41" s="117"/>
      <c r="CSM41" s="117"/>
      <c r="CSN41" s="53"/>
      <c r="CSO41" s="118"/>
      <c r="CSP41" s="52"/>
      <c r="CSQ41" s="53"/>
      <c r="CSR41" s="53"/>
      <c r="CSS41" s="115"/>
      <c r="CST41" s="116"/>
      <c r="CSU41" s="117"/>
      <c r="CSV41" s="117"/>
      <c r="CSW41" s="117"/>
      <c r="CSX41" s="117"/>
      <c r="CSY41" s="53"/>
      <c r="CSZ41" s="118"/>
      <c r="CTA41" s="52"/>
      <c r="CTB41" s="53"/>
      <c r="CTC41" s="53"/>
      <c r="CTD41" s="115"/>
      <c r="CTE41" s="116"/>
      <c r="CTF41" s="117"/>
      <c r="CTG41" s="117"/>
      <c r="CTH41" s="117"/>
      <c r="CTI41" s="117"/>
      <c r="CTJ41" s="53"/>
      <c r="CTK41" s="118"/>
      <c r="CTL41" s="52"/>
      <c r="CTM41" s="53"/>
      <c r="CTN41" s="53"/>
      <c r="CTO41" s="115"/>
      <c r="CTP41" s="116"/>
      <c r="CTQ41" s="117"/>
      <c r="CTR41" s="117"/>
      <c r="CTS41" s="117"/>
      <c r="CTT41" s="117"/>
      <c r="CTU41" s="53"/>
      <c r="CTV41" s="118"/>
      <c r="CTW41" s="52"/>
      <c r="CTX41" s="53"/>
      <c r="CTY41" s="53"/>
      <c r="CTZ41" s="115"/>
      <c r="CUA41" s="116"/>
      <c r="CUB41" s="117"/>
      <c r="CUC41" s="117"/>
      <c r="CUD41" s="117"/>
      <c r="CUE41" s="117"/>
      <c r="CUF41" s="53"/>
      <c r="CUG41" s="118"/>
      <c r="CUH41" s="52"/>
      <c r="CUI41" s="53"/>
      <c r="CUJ41" s="53"/>
      <c r="CUK41" s="115"/>
      <c r="CUL41" s="116"/>
      <c r="CUM41" s="117"/>
      <c r="CUN41" s="117"/>
      <c r="CUO41" s="117"/>
      <c r="CUP41" s="117"/>
      <c r="CUQ41" s="53"/>
      <c r="CUR41" s="118"/>
      <c r="CUS41" s="52"/>
      <c r="CUT41" s="53"/>
      <c r="CUU41" s="53"/>
      <c r="CUV41" s="115"/>
      <c r="CUW41" s="116"/>
      <c r="CUX41" s="117"/>
      <c r="CUY41" s="117"/>
      <c r="CUZ41" s="117"/>
      <c r="CVA41" s="117"/>
      <c r="CVB41" s="53"/>
      <c r="CVC41" s="118"/>
      <c r="CVD41" s="52"/>
      <c r="CVE41" s="53"/>
      <c r="CVF41" s="53"/>
      <c r="CVG41" s="115"/>
      <c r="CVH41" s="116"/>
      <c r="CVI41" s="117"/>
      <c r="CVJ41" s="117"/>
      <c r="CVK41" s="117"/>
      <c r="CVL41" s="117"/>
      <c r="CVM41" s="53"/>
      <c r="CVN41" s="118"/>
      <c r="CVO41" s="52"/>
      <c r="CVP41" s="53"/>
      <c r="CVQ41" s="53"/>
      <c r="CVR41" s="115"/>
      <c r="CVS41" s="116"/>
      <c r="CVT41" s="117"/>
      <c r="CVU41" s="117"/>
      <c r="CVV41" s="117"/>
      <c r="CVW41" s="117"/>
      <c r="CVX41" s="53"/>
      <c r="CVY41" s="118"/>
      <c r="CVZ41" s="52"/>
      <c r="CWA41" s="53"/>
      <c r="CWB41" s="53"/>
      <c r="CWC41" s="115"/>
      <c r="CWD41" s="116"/>
      <c r="CWE41" s="117"/>
      <c r="CWF41" s="117"/>
      <c r="CWG41" s="117"/>
      <c r="CWH41" s="117"/>
      <c r="CWI41" s="53"/>
      <c r="CWJ41" s="118"/>
      <c r="CWK41" s="52"/>
      <c r="CWL41" s="53"/>
      <c r="CWM41" s="53"/>
      <c r="CWN41" s="115"/>
      <c r="CWO41" s="116"/>
      <c r="CWP41" s="117"/>
      <c r="CWQ41" s="117"/>
      <c r="CWR41" s="117"/>
      <c r="CWS41" s="117"/>
      <c r="CWT41" s="53"/>
      <c r="CWU41" s="118"/>
      <c r="CWV41" s="52"/>
      <c r="CWW41" s="53"/>
      <c r="CWX41" s="53"/>
      <c r="CWY41" s="115"/>
      <c r="CWZ41" s="116"/>
      <c r="CXA41" s="117"/>
      <c r="CXB41" s="117"/>
      <c r="CXC41" s="117"/>
      <c r="CXD41" s="117"/>
      <c r="CXE41" s="53"/>
      <c r="CXF41" s="118"/>
      <c r="CXG41" s="52"/>
      <c r="CXH41" s="53"/>
      <c r="CXI41" s="53"/>
      <c r="CXJ41" s="115"/>
      <c r="CXK41" s="116"/>
      <c r="CXL41" s="117"/>
      <c r="CXM41" s="117"/>
      <c r="CXN41" s="117"/>
      <c r="CXO41" s="117"/>
      <c r="CXP41" s="53"/>
      <c r="CXQ41" s="118"/>
      <c r="CXR41" s="52"/>
      <c r="CXS41" s="53"/>
      <c r="CXT41" s="53"/>
      <c r="CXU41" s="115"/>
      <c r="CXV41" s="116"/>
      <c r="CXW41" s="117"/>
      <c r="CXX41" s="117"/>
      <c r="CXY41" s="117"/>
      <c r="CXZ41" s="117"/>
      <c r="CYA41" s="53"/>
      <c r="CYB41" s="118"/>
      <c r="CYC41" s="52"/>
      <c r="CYD41" s="53"/>
      <c r="CYE41" s="53"/>
      <c r="CYF41" s="115"/>
      <c r="CYG41" s="116"/>
      <c r="CYH41" s="117"/>
      <c r="CYI41" s="117"/>
      <c r="CYJ41" s="117"/>
      <c r="CYK41" s="117"/>
      <c r="CYL41" s="53"/>
      <c r="CYM41" s="118"/>
      <c r="CYN41" s="52"/>
      <c r="CYO41" s="53"/>
      <c r="CYP41" s="53"/>
      <c r="CYQ41" s="115"/>
      <c r="CYR41" s="116"/>
      <c r="CYS41" s="117"/>
      <c r="CYT41" s="117"/>
      <c r="CYU41" s="117"/>
      <c r="CYV41" s="117"/>
      <c r="CYW41" s="53"/>
      <c r="CYX41" s="118"/>
      <c r="CYY41" s="52"/>
      <c r="CYZ41" s="53"/>
      <c r="CZA41" s="53"/>
      <c r="CZB41" s="115"/>
      <c r="CZC41" s="116"/>
      <c r="CZD41" s="117"/>
      <c r="CZE41" s="117"/>
      <c r="CZF41" s="117"/>
      <c r="CZG41" s="117"/>
      <c r="CZH41" s="53"/>
      <c r="CZI41" s="118"/>
      <c r="CZJ41" s="52"/>
      <c r="CZK41" s="53"/>
      <c r="CZL41" s="53"/>
      <c r="CZM41" s="115"/>
      <c r="CZN41" s="116"/>
      <c r="CZO41" s="117"/>
      <c r="CZP41" s="117"/>
      <c r="CZQ41" s="117"/>
      <c r="CZR41" s="117"/>
      <c r="CZS41" s="53"/>
      <c r="CZT41" s="118"/>
      <c r="CZU41" s="52"/>
      <c r="CZV41" s="53"/>
      <c r="CZW41" s="53"/>
      <c r="CZX41" s="115"/>
      <c r="CZY41" s="116"/>
      <c r="CZZ41" s="117"/>
      <c r="DAA41" s="117"/>
      <c r="DAB41" s="117"/>
      <c r="DAC41" s="117"/>
      <c r="DAD41" s="53"/>
      <c r="DAE41" s="118"/>
      <c r="DAF41" s="52"/>
      <c r="DAG41" s="53"/>
      <c r="DAH41" s="53"/>
      <c r="DAI41" s="115"/>
      <c r="DAJ41" s="116"/>
      <c r="DAK41" s="117"/>
      <c r="DAL41" s="117"/>
      <c r="DAM41" s="117"/>
      <c r="DAN41" s="117"/>
      <c r="DAO41" s="53"/>
      <c r="DAP41" s="118"/>
      <c r="DAQ41" s="52"/>
      <c r="DAR41" s="53"/>
      <c r="DAS41" s="53"/>
      <c r="DAT41" s="115"/>
      <c r="DAU41" s="116"/>
      <c r="DAV41" s="117"/>
      <c r="DAW41" s="117"/>
      <c r="DAX41" s="117"/>
      <c r="DAY41" s="117"/>
      <c r="DAZ41" s="53"/>
      <c r="DBA41" s="118"/>
      <c r="DBB41" s="52"/>
      <c r="DBC41" s="53"/>
      <c r="DBD41" s="53"/>
      <c r="DBE41" s="115"/>
      <c r="DBF41" s="116"/>
      <c r="DBG41" s="117"/>
      <c r="DBH41" s="117"/>
      <c r="DBI41" s="117"/>
      <c r="DBJ41" s="117"/>
      <c r="DBK41" s="53"/>
      <c r="DBL41" s="118"/>
      <c r="DBM41" s="52"/>
      <c r="DBN41" s="53"/>
      <c r="DBO41" s="53"/>
      <c r="DBP41" s="115"/>
      <c r="DBQ41" s="116"/>
      <c r="DBR41" s="117"/>
      <c r="DBS41" s="117"/>
      <c r="DBT41" s="117"/>
      <c r="DBU41" s="117"/>
      <c r="DBV41" s="53"/>
      <c r="DBW41" s="118"/>
      <c r="DBX41" s="52"/>
      <c r="DBY41" s="53"/>
      <c r="DBZ41" s="53"/>
      <c r="DCA41" s="115"/>
      <c r="DCB41" s="116"/>
      <c r="DCC41" s="117"/>
      <c r="DCD41" s="117"/>
      <c r="DCE41" s="117"/>
      <c r="DCF41" s="117"/>
      <c r="DCG41" s="53"/>
      <c r="DCH41" s="118"/>
      <c r="DCI41" s="52"/>
      <c r="DCJ41" s="53"/>
      <c r="DCK41" s="53"/>
      <c r="DCL41" s="115"/>
      <c r="DCM41" s="116"/>
      <c r="DCN41" s="117"/>
      <c r="DCO41" s="117"/>
      <c r="DCP41" s="117"/>
      <c r="DCQ41" s="117"/>
      <c r="DCR41" s="53"/>
      <c r="DCS41" s="118"/>
      <c r="DCT41" s="52"/>
      <c r="DCU41" s="53"/>
      <c r="DCV41" s="53"/>
      <c r="DCW41" s="115"/>
      <c r="DCX41" s="116"/>
      <c r="DCY41" s="117"/>
      <c r="DCZ41" s="117"/>
      <c r="DDA41" s="117"/>
      <c r="DDB41" s="117"/>
      <c r="DDC41" s="53"/>
      <c r="DDD41" s="118"/>
      <c r="DDE41" s="52"/>
      <c r="DDF41" s="53"/>
      <c r="DDG41" s="53"/>
      <c r="DDH41" s="115"/>
      <c r="DDI41" s="116"/>
      <c r="DDJ41" s="117"/>
      <c r="DDK41" s="117"/>
      <c r="DDL41" s="117"/>
      <c r="DDM41" s="117"/>
      <c r="DDN41" s="53"/>
      <c r="DDO41" s="118"/>
      <c r="DDP41" s="52"/>
      <c r="DDQ41" s="53"/>
      <c r="DDR41" s="53"/>
      <c r="DDS41" s="115"/>
      <c r="DDT41" s="116"/>
      <c r="DDU41" s="117"/>
      <c r="DDV41" s="117"/>
      <c r="DDW41" s="117"/>
      <c r="DDX41" s="117"/>
      <c r="DDY41" s="53"/>
      <c r="DDZ41" s="118"/>
      <c r="DEA41" s="52"/>
      <c r="DEB41" s="53"/>
      <c r="DEC41" s="53"/>
      <c r="DED41" s="115"/>
      <c r="DEE41" s="116"/>
      <c r="DEF41" s="117"/>
      <c r="DEG41" s="117"/>
      <c r="DEH41" s="117"/>
      <c r="DEI41" s="117"/>
      <c r="DEJ41" s="53"/>
      <c r="DEK41" s="118"/>
      <c r="DEL41" s="52"/>
      <c r="DEM41" s="53"/>
      <c r="DEN41" s="53"/>
      <c r="DEO41" s="115"/>
      <c r="DEP41" s="116"/>
      <c r="DEQ41" s="117"/>
      <c r="DER41" s="117"/>
      <c r="DES41" s="117"/>
      <c r="DET41" s="117"/>
      <c r="DEU41" s="53"/>
      <c r="DEV41" s="118"/>
      <c r="DEW41" s="52"/>
      <c r="DEX41" s="53"/>
      <c r="DEY41" s="53"/>
      <c r="DEZ41" s="115"/>
      <c r="DFA41" s="116"/>
      <c r="DFB41" s="117"/>
      <c r="DFC41" s="117"/>
      <c r="DFD41" s="117"/>
      <c r="DFE41" s="117"/>
      <c r="DFF41" s="53"/>
      <c r="DFG41" s="118"/>
      <c r="DFH41" s="52"/>
      <c r="DFI41" s="53"/>
      <c r="DFJ41" s="53"/>
      <c r="DFK41" s="115"/>
      <c r="DFL41" s="116"/>
      <c r="DFM41" s="117"/>
      <c r="DFN41" s="117"/>
      <c r="DFO41" s="117"/>
      <c r="DFP41" s="117"/>
      <c r="DFQ41" s="53"/>
      <c r="DFR41" s="118"/>
      <c r="DFS41" s="52"/>
      <c r="DFT41" s="53"/>
      <c r="DFU41" s="53"/>
      <c r="DFV41" s="115"/>
      <c r="DFW41" s="116"/>
      <c r="DFX41" s="117"/>
      <c r="DFY41" s="117"/>
      <c r="DFZ41" s="117"/>
      <c r="DGA41" s="117"/>
      <c r="DGB41" s="53"/>
      <c r="DGC41" s="118"/>
      <c r="DGD41" s="52"/>
      <c r="DGE41" s="53"/>
      <c r="DGF41" s="53"/>
      <c r="DGG41" s="115"/>
      <c r="DGH41" s="116"/>
      <c r="DGI41" s="117"/>
      <c r="DGJ41" s="117"/>
      <c r="DGK41" s="117"/>
      <c r="DGL41" s="117"/>
      <c r="DGM41" s="53"/>
      <c r="DGN41" s="118"/>
      <c r="DGO41" s="52"/>
      <c r="DGP41" s="53"/>
      <c r="DGQ41" s="53"/>
      <c r="DGR41" s="115"/>
      <c r="DGS41" s="116"/>
      <c r="DGT41" s="117"/>
      <c r="DGU41" s="117"/>
      <c r="DGV41" s="117"/>
      <c r="DGW41" s="117"/>
      <c r="DGX41" s="53"/>
      <c r="DGY41" s="118"/>
      <c r="DGZ41" s="52"/>
      <c r="DHA41" s="53"/>
      <c r="DHB41" s="53"/>
      <c r="DHC41" s="115"/>
      <c r="DHD41" s="116"/>
      <c r="DHE41" s="117"/>
      <c r="DHF41" s="117"/>
      <c r="DHG41" s="117"/>
      <c r="DHH41" s="117"/>
      <c r="DHI41" s="53"/>
      <c r="DHJ41" s="118"/>
      <c r="DHK41" s="52"/>
      <c r="DHL41" s="53"/>
      <c r="DHM41" s="53"/>
      <c r="DHN41" s="115"/>
      <c r="DHO41" s="116"/>
      <c r="DHP41" s="117"/>
      <c r="DHQ41" s="117"/>
      <c r="DHR41" s="117"/>
      <c r="DHS41" s="117"/>
      <c r="DHT41" s="53"/>
      <c r="DHU41" s="118"/>
      <c r="DHV41" s="52"/>
      <c r="DHW41" s="53"/>
      <c r="DHX41" s="53"/>
      <c r="DHY41" s="115"/>
      <c r="DHZ41" s="116"/>
      <c r="DIA41" s="117"/>
      <c r="DIB41" s="117"/>
      <c r="DIC41" s="117"/>
      <c r="DID41" s="117"/>
      <c r="DIE41" s="53"/>
      <c r="DIF41" s="118"/>
      <c r="DIG41" s="52"/>
      <c r="DIH41" s="53"/>
      <c r="DII41" s="53"/>
      <c r="DIJ41" s="115"/>
      <c r="DIK41" s="116"/>
      <c r="DIL41" s="117"/>
      <c r="DIM41" s="117"/>
      <c r="DIN41" s="117"/>
      <c r="DIO41" s="117"/>
      <c r="DIP41" s="53"/>
      <c r="DIQ41" s="118"/>
      <c r="DIR41" s="52"/>
      <c r="DIS41" s="53"/>
      <c r="DIT41" s="53"/>
      <c r="DIU41" s="115"/>
      <c r="DIV41" s="116"/>
      <c r="DIW41" s="117"/>
      <c r="DIX41" s="117"/>
      <c r="DIY41" s="117"/>
      <c r="DIZ41" s="117"/>
      <c r="DJA41" s="53"/>
      <c r="DJB41" s="118"/>
      <c r="DJC41" s="52"/>
      <c r="DJD41" s="53"/>
      <c r="DJE41" s="53"/>
      <c r="DJF41" s="115"/>
      <c r="DJG41" s="116"/>
      <c r="DJH41" s="117"/>
      <c r="DJI41" s="117"/>
      <c r="DJJ41" s="117"/>
      <c r="DJK41" s="117"/>
      <c r="DJL41" s="53"/>
      <c r="DJM41" s="118"/>
      <c r="DJN41" s="52"/>
      <c r="DJO41" s="53"/>
      <c r="DJP41" s="53"/>
      <c r="DJQ41" s="115"/>
      <c r="DJR41" s="116"/>
      <c r="DJS41" s="117"/>
      <c r="DJT41" s="117"/>
      <c r="DJU41" s="117"/>
      <c r="DJV41" s="117"/>
      <c r="DJW41" s="53"/>
      <c r="DJX41" s="118"/>
      <c r="DJY41" s="52"/>
      <c r="DJZ41" s="53"/>
      <c r="DKA41" s="53"/>
      <c r="DKB41" s="115"/>
      <c r="DKC41" s="116"/>
      <c r="DKD41" s="117"/>
      <c r="DKE41" s="117"/>
      <c r="DKF41" s="117"/>
      <c r="DKG41" s="117"/>
      <c r="DKH41" s="53"/>
      <c r="DKI41" s="118"/>
      <c r="DKJ41" s="52"/>
      <c r="DKK41" s="53"/>
      <c r="DKL41" s="53"/>
      <c r="DKM41" s="115"/>
      <c r="DKN41" s="116"/>
      <c r="DKO41" s="117"/>
      <c r="DKP41" s="117"/>
      <c r="DKQ41" s="117"/>
      <c r="DKR41" s="117"/>
      <c r="DKS41" s="53"/>
      <c r="DKT41" s="118"/>
      <c r="DKU41" s="52"/>
      <c r="DKV41" s="53"/>
      <c r="DKW41" s="53"/>
      <c r="DKX41" s="115"/>
      <c r="DKY41" s="116"/>
      <c r="DKZ41" s="117"/>
      <c r="DLA41" s="117"/>
      <c r="DLB41" s="117"/>
      <c r="DLC41" s="117"/>
      <c r="DLD41" s="53"/>
      <c r="DLE41" s="118"/>
      <c r="DLF41" s="52"/>
      <c r="DLG41" s="53"/>
      <c r="DLH41" s="53"/>
      <c r="DLI41" s="115"/>
      <c r="DLJ41" s="116"/>
      <c r="DLK41" s="117"/>
      <c r="DLL41" s="117"/>
      <c r="DLM41" s="117"/>
      <c r="DLN41" s="117"/>
      <c r="DLO41" s="53"/>
      <c r="DLP41" s="118"/>
      <c r="DLQ41" s="52"/>
      <c r="DLR41" s="53"/>
      <c r="DLS41" s="53"/>
      <c r="DLT41" s="115"/>
      <c r="DLU41" s="116"/>
      <c r="DLV41" s="117"/>
      <c r="DLW41" s="117"/>
      <c r="DLX41" s="117"/>
      <c r="DLY41" s="117"/>
      <c r="DLZ41" s="53"/>
      <c r="DMA41" s="118"/>
      <c r="DMB41" s="52"/>
      <c r="DMC41" s="53"/>
      <c r="DMD41" s="53"/>
      <c r="DME41" s="115"/>
      <c r="DMF41" s="116"/>
      <c r="DMG41" s="117"/>
      <c r="DMH41" s="117"/>
      <c r="DMI41" s="117"/>
      <c r="DMJ41" s="117"/>
      <c r="DMK41" s="53"/>
      <c r="DML41" s="118"/>
      <c r="DMM41" s="52"/>
      <c r="DMN41" s="53"/>
      <c r="DMO41" s="53"/>
      <c r="DMP41" s="115"/>
      <c r="DMQ41" s="116"/>
      <c r="DMR41" s="117"/>
      <c r="DMS41" s="117"/>
      <c r="DMT41" s="117"/>
      <c r="DMU41" s="117"/>
      <c r="DMV41" s="53"/>
      <c r="DMW41" s="118"/>
      <c r="DMX41" s="52"/>
      <c r="DMY41" s="53"/>
      <c r="DMZ41" s="53"/>
      <c r="DNA41" s="115"/>
      <c r="DNB41" s="116"/>
      <c r="DNC41" s="117"/>
      <c r="DND41" s="117"/>
      <c r="DNE41" s="117"/>
      <c r="DNF41" s="117"/>
      <c r="DNG41" s="53"/>
      <c r="DNH41" s="118"/>
      <c r="DNI41" s="52"/>
      <c r="DNJ41" s="53"/>
      <c r="DNK41" s="53"/>
      <c r="DNL41" s="115"/>
      <c r="DNM41" s="116"/>
      <c r="DNN41" s="117"/>
      <c r="DNO41" s="117"/>
      <c r="DNP41" s="117"/>
      <c r="DNQ41" s="117"/>
      <c r="DNR41" s="53"/>
      <c r="DNS41" s="118"/>
      <c r="DNT41" s="52"/>
      <c r="DNU41" s="53"/>
      <c r="DNV41" s="53"/>
      <c r="DNW41" s="115"/>
      <c r="DNX41" s="116"/>
      <c r="DNY41" s="117"/>
      <c r="DNZ41" s="117"/>
      <c r="DOA41" s="117"/>
      <c r="DOB41" s="117"/>
      <c r="DOC41" s="53"/>
      <c r="DOD41" s="118"/>
      <c r="DOE41" s="52"/>
      <c r="DOF41" s="53"/>
      <c r="DOG41" s="53"/>
      <c r="DOH41" s="115"/>
      <c r="DOI41" s="116"/>
      <c r="DOJ41" s="117"/>
      <c r="DOK41" s="117"/>
      <c r="DOL41" s="117"/>
      <c r="DOM41" s="117"/>
      <c r="DON41" s="53"/>
      <c r="DOO41" s="118"/>
      <c r="DOP41" s="52"/>
      <c r="DOQ41" s="53"/>
      <c r="DOR41" s="53"/>
      <c r="DOS41" s="115"/>
      <c r="DOT41" s="116"/>
      <c r="DOU41" s="117"/>
      <c r="DOV41" s="117"/>
      <c r="DOW41" s="117"/>
      <c r="DOX41" s="117"/>
      <c r="DOY41" s="53"/>
      <c r="DOZ41" s="118"/>
      <c r="DPA41" s="52"/>
      <c r="DPB41" s="53"/>
      <c r="DPC41" s="53"/>
      <c r="DPD41" s="115"/>
      <c r="DPE41" s="116"/>
      <c r="DPF41" s="117"/>
      <c r="DPG41" s="117"/>
      <c r="DPH41" s="117"/>
      <c r="DPI41" s="117"/>
      <c r="DPJ41" s="53"/>
      <c r="DPK41" s="118"/>
      <c r="DPL41" s="52"/>
      <c r="DPM41" s="53"/>
      <c r="DPN41" s="53"/>
      <c r="DPO41" s="115"/>
      <c r="DPP41" s="116"/>
      <c r="DPQ41" s="117"/>
      <c r="DPR41" s="117"/>
      <c r="DPS41" s="117"/>
      <c r="DPT41" s="117"/>
      <c r="DPU41" s="53"/>
      <c r="DPV41" s="118"/>
      <c r="DPW41" s="52"/>
      <c r="DPX41" s="53"/>
      <c r="DPY41" s="53"/>
      <c r="DPZ41" s="115"/>
      <c r="DQA41" s="116"/>
      <c r="DQB41" s="117"/>
      <c r="DQC41" s="117"/>
      <c r="DQD41" s="117"/>
      <c r="DQE41" s="117"/>
      <c r="DQF41" s="53"/>
      <c r="DQG41" s="118"/>
      <c r="DQH41" s="52"/>
      <c r="DQI41" s="53"/>
      <c r="DQJ41" s="53"/>
      <c r="DQK41" s="115"/>
      <c r="DQL41" s="116"/>
      <c r="DQM41" s="117"/>
      <c r="DQN41" s="117"/>
      <c r="DQO41" s="117"/>
      <c r="DQP41" s="117"/>
      <c r="DQQ41" s="53"/>
      <c r="DQR41" s="118"/>
      <c r="DQS41" s="52"/>
      <c r="DQT41" s="53"/>
      <c r="DQU41" s="53"/>
      <c r="DQV41" s="115"/>
      <c r="DQW41" s="116"/>
      <c r="DQX41" s="117"/>
      <c r="DQY41" s="117"/>
      <c r="DQZ41" s="117"/>
      <c r="DRA41" s="117"/>
      <c r="DRB41" s="53"/>
      <c r="DRC41" s="118"/>
      <c r="DRD41" s="52"/>
      <c r="DRE41" s="53"/>
      <c r="DRF41" s="53"/>
      <c r="DRG41" s="115"/>
      <c r="DRH41" s="116"/>
      <c r="DRI41" s="117"/>
      <c r="DRJ41" s="117"/>
      <c r="DRK41" s="117"/>
      <c r="DRL41" s="117"/>
      <c r="DRM41" s="53"/>
      <c r="DRN41" s="118"/>
      <c r="DRO41" s="52"/>
      <c r="DRP41" s="53"/>
      <c r="DRQ41" s="53"/>
      <c r="DRR41" s="115"/>
      <c r="DRS41" s="116"/>
      <c r="DRT41" s="117"/>
      <c r="DRU41" s="117"/>
      <c r="DRV41" s="117"/>
      <c r="DRW41" s="117"/>
      <c r="DRX41" s="53"/>
      <c r="DRY41" s="118"/>
      <c r="DRZ41" s="52"/>
      <c r="DSA41" s="53"/>
      <c r="DSB41" s="53"/>
      <c r="DSC41" s="115"/>
      <c r="DSD41" s="116"/>
      <c r="DSE41" s="117"/>
      <c r="DSF41" s="117"/>
      <c r="DSG41" s="117"/>
      <c r="DSH41" s="117"/>
      <c r="DSI41" s="53"/>
      <c r="DSJ41" s="118"/>
      <c r="DSK41" s="52"/>
      <c r="DSL41" s="53"/>
      <c r="DSM41" s="53"/>
      <c r="DSN41" s="115"/>
      <c r="DSO41" s="116"/>
      <c r="DSP41" s="117"/>
      <c r="DSQ41" s="117"/>
      <c r="DSR41" s="117"/>
      <c r="DSS41" s="117"/>
      <c r="DST41" s="53"/>
      <c r="DSU41" s="118"/>
      <c r="DSV41" s="52"/>
      <c r="DSW41" s="53"/>
      <c r="DSX41" s="53"/>
      <c r="DSY41" s="115"/>
      <c r="DSZ41" s="116"/>
      <c r="DTA41" s="117"/>
      <c r="DTB41" s="117"/>
      <c r="DTC41" s="117"/>
      <c r="DTD41" s="117"/>
      <c r="DTE41" s="53"/>
      <c r="DTF41" s="118"/>
      <c r="DTG41" s="52"/>
      <c r="DTH41" s="53"/>
      <c r="DTI41" s="53"/>
      <c r="DTJ41" s="115"/>
      <c r="DTK41" s="116"/>
      <c r="DTL41" s="117"/>
      <c r="DTM41" s="117"/>
      <c r="DTN41" s="117"/>
      <c r="DTO41" s="117"/>
      <c r="DTP41" s="53"/>
      <c r="DTQ41" s="118"/>
      <c r="DTR41" s="52"/>
      <c r="DTS41" s="53"/>
      <c r="DTT41" s="53"/>
      <c r="DTU41" s="115"/>
      <c r="DTV41" s="116"/>
      <c r="DTW41" s="117"/>
      <c r="DTX41" s="117"/>
      <c r="DTY41" s="117"/>
      <c r="DTZ41" s="117"/>
      <c r="DUA41" s="53"/>
      <c r="DUB41" s="118"/>
      <c r="DUC41" s="52"/>
      <c r="DUD41" s="53"/>
      <c r="DUE41" s="53"/>
      <c r="DUF41" s="115"/>
      <c r="DUG41" s="116"/>
      <c r="DUH41" s="117"/>
      <c r="DUI41" s="117"/>
      <c r="DUJ41" s="117"/>
      <c r="DUK41" s="117"/>
      <c r="DUL41" s="53"/>
      <c r="DUM41" s="118"/>
      <c r="DUN41" s="52"/>
      <c r="DUO41" s="53"/>
      <c r="DUP41" s="53"/>
      <c r="DUQ41" s="115"/>
      <c r="DUR41" s="116"/>
      <c r="DUS41" s="117"/>
      <c r="DUT41" s="117"/>
      <c r="DUU41" s="117"/>
      <c r="DUV41" s="117"/>
      <c r="DUW41" s="53"/>
      <c r="DUX41" s="118"/>
      <c r="DUY41" s="52"/>
      <c r="DUZ41" s="53"/>
      <c r="DVA41" s="53"/>
      <c r="DVB41" s="115"/>
      <c r="DVC41" s="116"/>
      <c r="DVD41" s="117"/>
      <c r="DVE41" s="117"/>
      <c r="DVF41" s="117"/>
      <c r="DVG41" s="117"/>
      <c r="DVH41" s="53"/>
      <c r="DVI41" s="118"/>
      <c r="DVJ41" s="52"/>
      <c r="DVK41" s="53"/>
      <c r="DVL41" s="53"/>
      <c r="DVM41" s="115"/>
      <c r="DVN41" s="116"/>
      <c r="DVO41" s="117"/>
      <c r="DVP41" s="117"/>
      <c r="DVQ41" s="117"/>
      <c r="DVR41" s="117"/>
      <c r="DVS41" s="53"/>
      <c r="DVT41" s="118"/>
      <c r="DVU41" s="52"/>
      <c r="DVV41" s="53"/>
      <c r="DVW41" s="53"/>
      <c r="DVX41" s="115"/>
      <c r="DVY41" s="116"/>
      <c r="DVZ41" s="117"/>
      <c r="DWA41" s="117"/>
      <c r="DWB41" s="117"/>
      <c r="DWC41" s="117"/>
      <c r="DWD41" s="53"/>
      <c r="DWE41" s="118"/>
      <c r="DWF41" s="52"/>
      <c r="DWG41" s="53"/>
      <c r="DWH41" s="53"/>
      <c r="DWI41" s="115"/>
      <c r="DWJ41" s="116"/>
      <c r="DWK41" s="117"/>
      <c r="DWL41" s="117"/>
      <c r="DWM41" s="117"/>
      <c r="DWN41" s="117"/>
      <c r="DWO41" s="53"/>
      <c r="DWP41" s="118"/>
      <c r="DWQ41" s="52"/>
      <c r="DWR41" s="53"/>
      <c r="DWS41" s="53"/>
      <c r="DWT41" s="115"/>
      <c r="DWU41" s="116"/>
      <c r="DWV41" s="117"/>
      <c r="DWW41" s="117"/>
      <c r="DWX41" s="117"/>
      <c r="DWY41" s="117"/>
      <c r="DWZ41" s="53"/>
      <c r="DXA41" s="118"/>
      <c r="DXB41" s="52"/>
      <c r="DXC41" s="53"/>
      <c r="DXD41" s="53"/>
      <c r="DXE41" s="115"/>
      <c r="DXF41" s="116"/>
      <c r="DXG41" s="117"/>
      <c r="DXH41" s="117"/>
      <c r="DXI41" s="117"/>
      <c r="DXJ41" s="117"/>
      <c r="DXK41" s="53"/>
      <c r="DXL41" s="118"/>
      <c r="DXM41" s="52"/>
      <c r="DXN41" s="53"/>
      <c r="DXO41" s="53"/>
      <c r="DXP41" s="115"/>
      <c r="DXQ41" s="116"/>
      <c r="DXR41" s="117"/>
      <c r="DXS41" s="117"/>
      <c r="DXT41" s="117"/>
      <c r="DXU41" s="117"/>
      <c r="DXV41" s="53"/>
      <c r="DXW41" s="118"/>
      <c r="DXX41" s="52"/>
      <c r="DXY41" s="53"/>
      <c r="DXZ41" s="53"/>
      <c r="DYA41" s="115"/>
      <c r="DYB41" s="116"/>
      <c r="DYC41" s="117"/>
      <c r="DYD41" s="117"/>
      <c r="DYE41" s="117"/>
      <c r="DYF41" s="117"/>
      <c r="DYG41" s="53"/>
      <c r="DYH41" s="118"/>
      <c r="DYI41" s="52"/>
      <c r="DYJ41" s="53"/>
      <c r="DYK41" s="53"/>
      <c r="DYL41" s="115"/>
      <c r="DYM41" s="116"/>
      <c r="DYN41" s="117"/>
      <c r="DYO41" s="117"/>
      <c r="DYP41" s="117"/>
      <c r="DYQ41" s="117"/>
      <c r="DYR41" s="53"/>
      <c r="DYS41" s="118"/>
      <c r="DYT41" s="52"/>
      <c r="DYU41" s="53"/>
      <c r="DYV41" s="53"/>
      <c r="DYW41" s="115"/>
      <c r="DYX41" s="116"/>
      <c r="DYY41" s="117"/>
      <c r="DYZ41" s="117"/>
      <c r="DZA41" s="117"/>
      <c r="DZB41" s="117"/>
      <c r="DZC41" s="53"/>
      <c r="DZD41" s="118"/>
      <c r="DZE41" s="52"/>
      <c r="DZF41" s="53"/>
      <c r="DZG41" s="53"/>
      <c r="DZH41" s="115"/>
      <c r="DZI41" s="116"/>
      <c r="DZJ41" s="117"/>
      <c r="DZK41" s="117"/>
      <c r="DZL41" s="117"/>
      <c r="DZM41" s="117"/>
      <c r="DZN41" s="53"/>
      <c r="DZO41" s="118"/>
      <c r="DZP41" s="52"/>
      <c r="DZQ41" s="53"/>
      <c r="DZR41" s="53"/>
      <c r="DZS41" s="115"/>
      <c r="DZT41" s="116"/>
      <c r="DZU41" s="117"/>
      <c r="DZV41" s="117"/>
      <c r="DZW41" s="117"/>
      <c r="DZX41" s="117"/>
      <c r="DZY41" s="53"/>
      <c r="DZZ41" s="118"/>
      <c r="EAA41" s="52"/>
      <c r="EAB41" s="53"/>
      <c r="EAC41" s="53"/>
      <c r="EAD41" s="115"/>
      <c r="EAE41" s="116"/>
      <c r="EAF41" s="117"/>
      <c r="EAG41" s="117"/>
      <c r="EAH41" s="117"/>
      <c r="EAI41" s="117"/>
      <c r="EAJ41" s="53"/>
      <c r="EAK41" s="118"/>
      <c r="EAL41" s="52"/>
      <c r="EAM41" s="53"/>
      <c r="EAN41" s="53"/>
      <c r="EAO41" s="115"/>
      <c r="EAP41" s="116"/>
      <c r="EAQ41" s="117"/>
      <c r="EAR41" s="117"/>
      <c r="EAS41" s="117"/>
      <c r="EAT41" s="117"/>
      <c r="EAU41" s="53"/>
      <c r="EAV41" s="118"/>
      <c r="EAW41" s="52"/>
      <c r="EAX41" s="53"/>
      <c r="EAY41" s="53"/>
      <c r="EAZ41" s="115"/>
      <c r="EBA41" s="116"/>
      <c r="EBB41" s="117"/>
      <c r="EBC41" s="117"/>
      <c r="EBD41" s="117"/>
      <c r="EBE41" s="117"/>
      <c r="EBF41" s="53"/>
      <c r="EBG41" s="118"/>
      <c r="EBH41" s="52"/>
      <c r="EBI41" s="53"/>
      <c r="EBJ41" s="53"/>
      <c r="EBK41" s="115"/>
      <c r="EBL41" s="116"/>
      <c r="EBM41" s="117"/>
      <c r="EBN41" s="117"/>
      <c r="EBO41" s="117"/>
      <c r="EBP41" s="117"/>
      <c r="EBQ41" s="53"/>
      <c r="EBR41" s="118"/>
      <c r="EBS41" s="52"/>
      <c r="EBT41" s="53"/>
      <c r="EBU41" s="53"/>
      <c r="EBV41" s="115"/>
      <c r="EBW41" s="116"/>
      <c r="EBX41" s="117"/>
      <c r="EBY41" s="117"/>
      <c r="EBZ41" s="117"/>
      <c r="ECA41" s="117"/>
      <c r="ECB41" s="53"/>
      <c r="ECC41" s="118"/>
      <c r="ECD41" s="52"/>
      <c r="ECE41" s="53"/>
      <c r="ECF41" s="53"/>
      <c r="ECG41" s="115"/>
      <c r="ECH41" s="116"/>
      <c r="ECI41" s="117"/>
      <c r="ECJ41" s="117"/>
      <c r="ECK41" s="117"/>
      <c r="ECL41" s="117"/>
      <c r="ECM41" s="53"/>
      <c r="ECN41" s="118"/>
      <c r="ECO41" s="52"/>
      <c r="ECP41" s="53"/>
      <c r="ECQ41" s="53"/>
      <c r="ECR41" s="115"/>
      <c r="ECS41" s="116"/>
      <c r="ECT41" s="117"/>
      <c r="ECU41" s="117"/>
      <c r="ECV41" s="117"/>
      <c r="ECW41" s="117"/>
      <c r="ECX41" s="53"/>
      <c r="ECY41" s="118"/>
      <c r="ECZ41" s="52"/>
      <c r="EDA41" s="53"/>
      <c r="EDB41" s="53"/>
      <c r="EDC41" s="115"/>
      <c r="EDD41" s="116"/>
      <c r="EDE41" s="117"/>
      <c r="EDF41" s="117"/>
      <c r="EDG41" s="117"/>
      <c r="EDH41" s="117"/>
      <c r="EDI41" s="53"/>
      <c r="EDJ41" s="118"/>
      <c r="EDK41" s="52"/>
      <c r="EDL41" s="53"/>
      <c r="EDM41" s="53"/>
      <c r="EDN41" s="115"/>
      <c r="EDO41" s="116"/>
      <c r="EDP41" s="117"/>
      <c r="EDQ41" s="117"/>
      <c r="EDR41" s="117"/>
      <c r="EDS41" s="117"/>
      <c r="EDT41" s="53"/>
      <c r="EDU41" s="118"/>
      <c r="EDV41" s="52"/>
      <c r="EDW41" s="53"/>
      <c r="EDX41" s="53"/>
      <c r="EDY41" s="115"/>
      <c r="EDZ41" s="116"/>
      <c r="EEA41" s="117"/>
      <c r="EEB41" s="117"/>
      <c r="EEC41" s="117"/>
      <c r="EED41" s="117"/>
      <c r="EEE41" s="53"/>
      <c r="EEF41" s="118"/>
      <c r="EEG41" s="52"/>
      <c r="EEH41" s="53"/>
      <c r="EEI41" s="53"/>
      <c r="EEJ41" s="115"/>
      <c r="EEK41" s="116"/>
      <c r="EEL41" s="117"/>
      <c r="EEM41" s="117"/>
      <c r="EEN41" s="117"/>
      <c r="EEO41" s="117"/>
      <c r="EEP41" s="53"/>
      <c r="EEQ41" s="118"/>
      <c r="EER41" s="52"/>
      <c r="EES41" s="53"/>
      <c r="EET41" s="53"/>
      <c r="EEU41" s="115"/>
      <c r="EEV41" s="116"/>
      <c r="EEW41" s="117"/>
      <c r="EEX41" s="117"/>
      <c r="EEY41" s="117"/>
      <c r="EEZ41" s="117"/>
      <c r="EFA41" s="53"/>
      <c r="EFB41" s="118"/>
      <c r="EFC41" s="52"/>
      <c r="EFD41" s="53"/>
      <c r="EFE41" s="53"/>
      <c r="EFF41" s="115"/>
      <c r="EFG41" s="116"/>
      <c r="EFH41" s="117"/>
      <c r="EFI41" s="117"/>
      <c r="EFJ41" s="117"/>
      <c r="EFK41" s="117"/>
      <c r="EFL41" s="53"/>
      <c r="EFM41" s="118"/>
      <c r="EFN41" s="52"/>
      <c r="EFO41" s="53"/>
      <c r="EFP41" s="53"/>
      <c r="EFQ41" s="115"/>
      <c r="EFR41" s="116"/>
      <c r="EFS41" s="117"/>
      <c r="EFT41" s="117"/>
      <c r="EFU41" s="117"/>
      <c r="EFV41" s="117"/>
      <c r="EFW41" s="53"/>
      <c r="EFX41" s="118"/>
      <c r="EFY41" s="52"/>
      <c r="EFZ41" s="53"/>
      <c r="EGA41" s="53"/>
      <c r="EGB41" s="115"/>
      <c r="EGC41" s="116"/>
      <c r="EGD41" s="117"/>
      <c r="EGE41" s="117"/>
      <c r="EGF41" s="117"/>
      <c r="EGG41" s="117"/>
      <c r="EGH41" s="53"/>
      <c r="EGI41" s="118"/>
      <c r="EGJ41" s="52"/>
      <c r="EGK41" s="53"/>
      <c r="EGL41" s="53"/>
      <c r="EGM41" s="115"/>
      <c r="EGN41" s="116"/>
      <c r="EGO41" s="117"/>
      <c r="EGP41" s="117"/>
      <c r="EGQ41" s="117"/>
      <c r="EGR41" s="117"/>
      <c r="EGS41" s="53"/>
      <c r="EGT41" s="118"/>
      <c r="EGU41" s="52"/>
      <c r="EGV41" s="53"/>
      <c r="EGW41" s="53"/>
      <c r="EGX41" s="115"/>
      <c r="EGY41" s="116"/>
      <c r="EGZ41" s="117"/>
      <c r="EHA41" s="117"/>
      <c r="EHB41" s="117"/>
      <c r="EHC41" s="117"/>
      <c r="EHD41" s="53"/>
      <c r="EHE41" s="118"/>
      <c r="EHF41" s="52"/>
      <c r="EHG41" s="53"/>
      <c r="EHH41" s="53"/>
      <c r="EHI41" s="115"/>
      <c r="EHJ41" s="116"/>
      <c r="EHK41" s="117"/>
      <c r="EHL41" s="117"/>
      <c r="EHM41" s="117"/>
      <c r="EHN41" s="117"/>
      <c r="EHO41" s="53"/>
      <c r="EHP41" s="118"/>
      <c r="EHQ41" s="52"/>
      <c r="EHR41" s="53"/>
      <c r="EHS41" s="53"/>
      <c r="EHT41" s="115"/>
      <c r="EHU41" s="116"/>
      <c r="EHV41" s="117"/>
      <c r="EHW41" s="117"/>
      <c r="EHX41" s="117"/>
      <c r="EHY41" s="117"/>
      <c r="EHZ41" s="53"/>
      <c r="EIA41" s="118"/>
      <c r="EIB41" s="52"/>
      <c r="EIC41" s="53"/>
      <c r="EID41" s="53"/>
      <c r="EIE41" s="115"/>
      <c r="EIF41" s="116"/>
      <c r="EIG41" s="117"/>
      <c r="EIH41" s="117"/>
      <c r="EII41" s="117"/>
      <c r="EIJ41" s="117"/>
      <c r="EIK41" s="53"/>
      <c r="EIL41" s="118"/>
      <c r="EIM41" s="52"/>
      <c r="EIN41" s="53"/>
      <c r="EIO41" s="53"/>
      <c r="EIP41" s="115"/>
      <c r="EIQ41" s="116"/>
      <c r="EIR41" s="117"/>
      <c r="EIS41" s="117"/>
      <c r="EIT41" s="117"/>
      <c r="EIU41" s="117"/>
      <c r="EIV41" s="53"/>
      <c r="EIW41" s="118"/>
      <c r="EIX41" s="52"/>
      <c r="EIY41" s="53"/>
      <c r="EIZ41" s="53"/>
      <c r="EJA41" s="115"/>
      <c r="EJB41" s="116"/>
      <c r="EJC41" s="117"/>
      <c r="EJD41" s="117"/>
      <c r="EJE41" s="117"/>
      <c r="EJF41" s="117"/>
      <c r="EJG41" s="53"/>
      <c r="EJH41" s="118"/>
      <c r="EJI41" s="52"/>
      <c r="EJJ41" s="53"/>
      <c r="EJK41" s="53"/>
      <c r="EJL41" s="115"/>
      <c r="EJM41" s="116"/>
      <c r="EJN41" s="117"/>
      <c r="EJO41" s="117"/>
      <c r="EJP41" s="117"/>
      <c r="EJQ41" s="117"/>
      <c r="EJR41" s="53"/>
      <c r="EJS41" s="118"/>
      <c r="EJT41" s="52"/>
      <c r="EJU41" s="53"/>
      <c r="EJV41" s="53"/>
      <c r="EJW41" s="115"/>
      <c r="EJX41" s="116"/>
      <c r="EJY41" s="117"/>
      <c r="EJZ41" s="117"/>
      <c r="EKA41" s="117"/>
      <c r="EKB41" s="117"/>
      <c r="EKC41" s="53"/>
      <c r="EKD41" s="118"/>
      <c r="EKE41" s="52"/>
      <c r="EKF41" s="53"/>
      <c r="EKG41" s="53"/>
      <c r="EKH41" s="115"/>
      <c r="EKI41" s="116"/>
      <c r="EKJ41" s="117"/>
      <c r="EKK41" s="117"/>
      <c r="EKL41" s="117"/>
      <c r="EKM41" s="117"/>
      <c r="EKN41" s="53"/>
      <c r="EKO41" s="118"/>
      <c r="EKP41" s="52"/>
      <c r="EKQ41" s="53"/>
      <c r="EKR41" s="53"/>
      <c r="EKS41" s="115"/>
      <c r="EKT41" s="116"/>
      <c r="EKU41" s="117"/>
      <c r="EKV41" s="117"/>
      <c r="EKW41" s="117"/>
      <c r="EKX41" s="117"/>
      <c r="EKY41" s="53"/>
      <c r="EKZ41" s="118"/>
      <c r="ELA41" s="52"/>
      <c r="ELB41" s="53"/>
      <c r="ELC41" s="53"/>
      <c r="ELD41" s="115"/>
      <c r="ELE41" s="116"/>
      <c r="ELF41" s="117"/>
      <c r="ELG41" s="117"/>
      <c r="ELH41" s="117"/>
      <c r="ELI41" s="117"/>
      <c r="ELJ41" s="53"/>
      <c r="ELK41" s="118"/>
      <c r="ELL41" s="52"/>
      <c r="ELM41" s="53"/>
      <c r="ELN41" s="53"/>
      <c r="ELO41" s="115"/>
      <c r="ELP41" s="116"/>
      <c r="ELQ41" s="117"/>
      <c r="ELR41" s="117"/>
      <c r="ELS41" s="117"/>
      <c r="ELT41" s="117"/>
      <c r="ELU41" s="53"/>
      <c r="ELV41" s="118"/>
      <c r="ELW41" s="52"/>
      <c r="ELX41" s="53"/>
      <c r="ELY41" s="53"/>
      <c r="ELZ41" s="115"/>
      <c r="EMA41" s="116"/>
      <c r="EMB41" s="117"/>
      <c r="EMC41" s="117"/>
      <c r="EMD41" s="117"/>
      <c r="EME41" s="117"/>
      <c r="EMF41" s="53"/>
      <c r="EMG41" s="118"/>
      <c r="EMH41" s="52"/>
      <c r="EMI41" s="53"/>
      <c r="EMJ41" s="53"/>
      <c r="EMK41" s="115"/>
      <c r="EML41" s="116"/>
      <c r="EMM41" s="117"/>
      <c r="EMN41" s="117"/>
      <c r="EMO41" s="117"/>
      <c r="EMP41" s="117"/>
      <c r="EMQ41" s="53"/>
      <c r="EMR41" s="118"/>
      <c r="EMS41" s="52"/>
      <c r="EMT41" s="53"/>
      <c r="EMU41" s="53"/>
      <c r="EMV41" s="115"/>
      <c r="EMW41" s="116"/>
      <c r="EMX41" s="117"/>
      <c r="EMY41" s="117"/>
      <c r="EMZ41" s="117"/>
      <c r="ENA41" s="117"/>
      <c r="ENB41" s="53"/>
      <c r="ENC41" s="118"/>
      <c r="END41" s="52"/>
      <c r="ENE41" s="53"/>
      <c r="ENF41" s="53"/>
      <c r="ENG41" s="115"/>
      <c r="ENH41" s="116"/>
      <c r="ENI41" s="117"/>
      <c r="ENJ41" s="117"/>
      <c r="ENK41" s="117"/>
      <c r="ENL41" s="117"/>
      <c r="ENM41" s="53"/>
      <c r="ENN41" s="118"/>
      <c r="ENO41" s="52"/>
      <c r="ENP41" s="53"/>
      <c r="ENQ41" s="53"/>
      <c r="ENR41" s="115"/>
      <c r="ENS41" s="116"/>
      <c r="ENT41" s="117"/>
      <c r="ENU41" s="117"/>
      <c r="ENV41" s="117"/>
      <c r="ENW41" s="117"/>
      <c r="ENX41" s="53"/>
      <c r="ENY41" s="118"/>
      <c r="ENZ41" s="52"/>
      <c r="EOA41" s="53"/>
      <c r="EOB41" s="53"/>
      <c r="EOC41" s="115"/>
      <c r="EOD41" s="116"/>
      <c r="EOE41" s="117"/>
      <c r="EOF41" s="117"/>
      <c r="EOG41" s="117"/>
      <c r="EOH41" s="117"/>
      <c r="EOI41" s="53"/>
      <c r="EOJ41" s="118"/>
      <c r="EOK41" s="52"/>
      <c r="EOL41" s="53"/>
      <c r="EOM41" s="53"/>
      <c r="EON41" s="115"/>
      <c r="EOO41" s="116"/>
      <c r="EOP41" s="117"/>
      <c r="EOQ41" s="117"/>
      <c r="EOR41" s="117"/>
      <c r="EOS41" s="117"/>
      <c r="EOT41" s="53"/>
      <c r="EOU41" s="118"/>
      <c r="EOV41" s="52"/>
      <c r="EOW41" s="53"/>
      <c r="EOX41" s="53"/>
      <c r="EOY41" s="115"/>
      <c r="EOZ41" s="116"/>
      <c r="EPA41" s="117"/>
      <c r="EPB41" s="117"/>
      <c r="EPC41" s="117"/>
      <c r="EPD41" s="117"/>
      <c r="EPE41" s="53"/>
      <c r="EPF41" s="118"/>
      <c r="EPG41" s="52"/>
      <c r="EPH41" s="53"/>
      <c r="EPI41" s="53"/>
      <c r="EPJ41" s="115"/>
      <c r="EPK41" s="116"/>
      <c r="EPL41" s="117"/>
      <c r="EPM41" s="117"/>
      <c r="EPN41" s="117"/>
      <c r="EPO41" s="117"/>
      <c r="EPP41" s="53"/>
      <c r="EPQ41" s="118"/>
      <c r="EPR41" s="52"/>
      <c r="EPS41" s="53"/>
      <c r="EPT41" s="53"/>
      <c r="EPU41" s="115"/>
      <c r="EPV41" s="116"/>
      <c r="EPW41" s="117"/>
      <c r="EPX41" s="117"/>
      <c r="EPY41" s="117"/>
      <c r="EPZ41" s="117"/>
      <c r="EQA41" s="53"/>
      <c r="EQB41" s="118"/>
      <c r="EQC41" s="52"/>
      <c r="EQD41" s="53"/>
      <c r="EQE41" s="53"/>
      <c r="EQF41" s="115"/>
      <c r="EQG41" s="116"/>
      <c r="EQH41" s="117"/>
      <c r="EQI41" s="117"/>
      <c r="EQJ41" s="117"/>
      <c r="EQK41" s="117"/>
      <c r="EQL41" s="53"/>
      <c r="EQM41" s="118"/>
      <c r="EQN41" s="52"/>
      <c r="EQO41" s="53"/>
      <c r="EQP41" s="53"/>
      <c r="EQQ41" s="115"/>
      <c r="EQR41" s="116"/>
      <c r="EQS41" s="117"/>
      <c r="EQT41" s="117"/>
      <c r="EQU41" s="117"/>
      <c r="EQV41" s="117"/>
      <c r="EQW41" s="53"/>
      <c r="EQX41" s="118"/>
      <c r="EQY41" s="52"/>
      <c r="EQZ41" s="53"/>
      <c r="ERA41" s="53"/>
      <c r="ERB41" s="115"/>
      <c r="ERC41" s="116"/>
      <c r="ERD41" s="117"/>
      <c r="ERE41" s="117"/>
      <c r="ERF41" s="117"/>
      <c r="ERG41" s="117"/>
      <c r="ERH41" s="53"/>
      <c r="ERI41" s="118"/>
      <c r="ERJ41" s="52"/>
      <c r="ERK41" s="53"/>
      <c r="ERL41" s="53"/>
      <c r="ERM41" s="115"/>
      <c r="ERN41" s="116"/>
      <c r="ERO41" s="117"/>
      <c r="ERP41" s="117"/>
      <c r="ERQ41" s="117"/>
      <c r="ERR41" s="117"/>
      <c r="ERS41" s="53"/>
      <c r="ERT41" s="118"/>
      <c r="ERU41" s="52"/>
      <c r="ERV41" s="53"/>
      <c r="ERW41" s="53"/>
      <c r="ERX41" s="115"/>
      <c r="ERY41" s="116"/>
      <c r="ERZ41" s="117"/>
      <c r="ESA41" s="117"/>
      <c r="ESB41" s="117"/>
      <c r="ESC41" s="117"/>
      <c r="ESD41" s="53"/>
      <c r="ESE41" s="118"/>
      <c r="ESF41" s="52"/>
      <c r="ESG41" s="53"/>
      <c r="ESH41" s="53"/>
      <c r="ESI41" s="115"/>
      <c r="ESJ41" s="116"/>
      <c r="ESK41" s="117"/>
      <c r="ESL41" s="117"/>
      <c r="ESM41" s="117"/>
      <c r="ESN41" s="117"/>
      <c r="ESO41" s="53"/>
      <c r="ESP41" s="118"/>
      <c r="ESQ41" s="52"/>
      <c r="ESR41" s="53"/>
      <c r="ESS41" s="53"/>
      <c r="EST41" s="115"/>
      <c r="ESU41" s="116"/>
      <c r="ESV41" s="117"/>
      <c r="ESW41" s="117"/>
      <c r="ESX41" s="117"/>
      <c r="ESY41" s="117"/>
      <c r="ESZ41" s="53"/>
      <c r="ETA41" s="118"/>
      <c r="ETB41" s="52"/>
      <c r="ETC41" s="53"/>
      <c r="ETD41" s="53"/>
      <c r="ETE41" s="115"/>
      <c r="ETF41" s="116"/>
      <c r="ETG41" s="117"/>
      <c r="ETH41" s="117"/>
      <c r="ETI41" s="117"/>
      <c r="ETJ41" s="117"/>
      <c r="ETK41" s="53"/>
      <c r="ETL41" s="118"/>
      <c r="ETM41" s="52"/>
      <c r="ETN41" s="53"/>
      <c r="ETO41" s="53"/>
      <c r="ETP41" s="115"/>
      <c r="ETQ41" s="116"/>
      <c r="ETR41" s="117"/>
      <c r="ETS41" s="117"/>
      <c r="ETT41" s="117"/>
      <c r="ETU41" s="117"/>
      <c r="ETV41" s="53"/>
      <c r="ETW41" s="118"/>
      <c r="ETX41" s="52"/>
      <c r="ETY41" s="53"/>
      <c r="ETZ41" s="53"/>
      <c r="EUA41" s="115"/>
      <c r="EUB41" s="116"/>
      <c r="EUC41" s="117"/>
      <c r="EUD41" s="117"/>
      <c r="EUE41" s="117"/>
      <c r="EUF41" s="117"/>
      <c r="EUG41" s="53"/>
      <c r="EUH41" s="118"/>
      <c r="EUI41" s="52"/>
      <c r="EUJ41" s="53"/>
      <c r="EUK41" s="53"/>
      <c r="EUL41" s="115"/>
      <c r="EUM41" s="116"/>
      <c r="EUN41" s="117"/>
      <c r="EUO41" s="117"/>
      <c r="EUP41" s="117"/>
      <c r="EUQ41" s="117"/>
      <c r="EUR41" s="53"/>
      <c r="EUS41" s="118"/>
      <c r="EUT41" s="52"/>
      <c r="EUU41" s="53"/>
      <c r="EUV41" s="53"/>
      <c r="EUW41" s="115"/>
      <c r="EUX41" s="116"/>
      <c r="EUY41" s="117"/>
      <c r="EUZ41" s="117"/>
      <c r="EVA41" s="117"/>
      <c r="EVB41" s="117"/>
      <c r="EVC41" s="53"/>
      <c r="EVD41" s="118"/>
      <c r="EVE41" s="52"/>
      <c r="EVF41" s="53"/>
      <c r="EVG41" s="53"/>
      <c r="EVH41" s="115"/>
      <c r="EVI41" s="116"/>
      <c r="EVJ41" s="117"/>
      <c r="EVK41" s="117"/>
      <c r="EVL41" s="117"/>
      <c r="EVM41" s="117"/>
      <c r="EVN41" s="53"/>
      <c r="EVO41" s="118"/>
      <c r="EVP41" s="52"/>
      <c r="EVQ41" s="53"/>
      <c r="EVR41" s="53"/>
      <c r="EVS41" s="115"/>
      <c r="EVT41" s="116"/>
      <c r="EVU41" s="117"/>
      <c r="EVV41" s="117"/>
      <c r="EVW41" s="117"/>
      <c r="EVX41" s="117"/>
      <c r="EVY41" s="53"/>
      <c r="EVZ41" s="118"/>
      <c r="EWA41" s="52"/>
      <c r="EWB41" s="53"/>
      <c r="EWC41" s="53"/>
      <c r="EWD41" s="115"/>
      <c r="EWE41" s="116"/>
      <c r="EWF41" s="117"/>
      <c r="EWG41" s="117"/>
      <c r="EWH41" s="117"/>
      <c r="EWI41" s="117"/>
      <c r="EWJ41" s="53"/>
      <c r="EWK41" s="118"/>
      <c r="EWL41" s="52"/>
      <c r="EWM41" s="53"/>
      <c r="EWN41" s="53"/>
      <c r="EWO41" s="115"/>
      <c r="EWP41" s="116"/>
      <c r="EWQ41" s="117"/>
      <c r="EWR41" s="117"/>
      <c r="EWS41" s="117"/>
      <c r="EWT41" s="117"/>
      <c r="EWU41" s="53"/>
      <c r="EWV41" s="118"/>
      <c r="EWW41" s="52"/>
      <c r="EWX41" s="53"/>
      <c r="EWY41" s="53"/>
      <c r="EWZ41" s="115"/>
      <c r="EXA41" s="116"/>
      <c r="EXB41" s="117"/>
      <c r="EXC41" s="117"/>
      <c r="EXD41" s="117"/>
      <c r="EXE41" s="117"/>
      <c r="EXF41" s="53"/>
      <c r="EXG41" s="118"/>
      <c r="EXH41" s="52"/>
      <c r="EXI41" s="53"/>
      <c r="EXJ41" s="53"/>
      <c r="EXK41" s="115"/>
      <c r="EXL41" s="116"/>
      <c r="EXM41" s="117"/>
      <c r="EXN41" s="117"/>
      <c r="EXO41" s="117"/>
      <c r="EXP41" s="117"/>
      <c r="EXQ41" s="53"/>
      <c r="EXR41" s="118"/>
      <c r="EXS41" s="52"/>
      <c r="EXT41" s="53"/>
      <c r="EXU41" s="53"/>
      <c r="EXV41" s="115"/>
      <c r="EXW41" s="116"/>
      <c r="EXX41" s="117"/>
      <c r="EXY41" s="117"/>
      <c r="EXZ41" s="117"/>
      <c r="EYA41" s="117"/>
      <c r="EYB41" s="53"/>
      <c r="EYC41" s="118"/>
      <c r="EYD41" s="52"/>
      <c r="EYE41" s="53"/>
      <c r="EYF41" s="53"/>
      <c r="EYG41" s="115"/>
      <c r="EYH41" s="116"/>
      <c r="EYI41" s="117"/>
      <c r="EYJ41" s="117"/>
      <c r="EYK41" s="117"/>
      <c r="EYL41" s="117"/>
      <c r="EYM41" s="53"/>
      <c r="EYN41" s="118"/>
      <c r="EYO41" s="52"/>
      <c r="EYP41" s="53"/>
      <c r="EYQ41" s="53"/>
      <c r="EYR41" s="115"/>
      <c r="EYS41" s="116"/>
      <c r="EYT41" s="117"/>
      <c r="EYU41" s="117"/>
      <c r="EYV41" s="117"/>
      <c r="EYW41" s="117"/>
      <c r="EYX41" s="53"/>
      <c r="EYY41" s="118"/>
      <c r="EYZ41" s="52"/>
      <c r="EZA41" s="53"/>
      <c r="EZB41" s="53"/>
      <c r="EZC41" s="115"/>
      <c r="EZD41" s="116"/>
      <c r="EZE41" s="117"/>
      <c r="EZF41" s="117"/>
      <c r="EZG41" s="117"/>
      <c r="EZH41" s="117"/>
      <c r="EZI41" s="53"/>
      <c r="EZJ41" s="118"/>
      <c r="EZK41" s="52"/>
      <c r="EZL41" s="53"/>
      <c r="EZM41" s="53"/>
      <c r="EZN41" s="115"/>
      <c r="EZO41" s="116"/>
      <c r="EZP41" s="117"/>
      <c r="EZQ41" s="117"/>
      <c r="EZR41" s="117"/>
      <c r="EZS41" s="117"/>
      <c r="EZT41" s="53"/>
      <c r="EZU41" s="118"/>
      <c r="EZV41" s="52"/>
      <c r="EZW41" s="53"/>
      <c r="EZX41" s="53"/>
      <c r="EZY41" s="115"/>
      <c r="EZZ41" s="116"/>
      <c r="FAA41" s="117"/>
      <c r="FAB41" s="117"/>
      <c r="FAC41" s="117"/>
      <c r="FAD41" s="117"/>
      <c r="FAE41" s="53"/>
      <c r="FAF41" s="118"/>
      <c r="FAG41" s="52"/>
      <c r="FAH41" s="53"/>
      <c r="FAI41" s="53"/>
      <c r="FAJ41" s="115"/>
      <c r="FAK41" s="116"/>
      <c r="FAL41" s="117"/>
      <c r="FAM41" s="117"/>
      <c r="FAN41" s="117"/>
      <c r="FAO41" s="117"/>
      <c r="FAP41" s="53"/>
      <c r="FAQ41" s="118"/>
      <c r="FAR41" s="52"/>
      <c r="FAS41" s="53"/>
      <c r="FAT41" s="53"/>
      <c r="FAU41" s="115"/>
      <c r="FAV41" s="116"/>
      <c r="FAW41" s="117"/>
      <c r="FAX41" s="117"/>
      <c r="FAY41" s="117"/>
      <c r="FAZ41" s="117"/>
      <c r="FBA41" s="53"/>
      <c r="FBB41" s="118"/>
      <c r="FBC41" s="52"/>
      <c r="FBD41" s="53"/>
      <c r="FBE41" s="53"/>
      <c r="FBF41" s="115"/>
      <c r="FBG41" s="116"/>
      <c r="FBH41" s="117"/>
      <c r="FBI41" s="117"/>
      <c r="FBJ41" s="117"/>
      <c r="FBK41" s="117"/>
      <c r="FBL41" s="53"/>
      <c r="FBM41" s="118"/>
      <c r="FBN41" s="52"/>
      <c r="FBO41" s="53"/>
      <c r="FBP41" s="53"/>
      <c r="FBQ41" s="115"/>
      <c r="FBR41" s="116"/>
      <c r="FBS41" s="117"/>
      <c r="FBT41" s="117"/>
      <c r="FBU41" s="117"/>
      <c r="FBV41" s="117"/>
      <c r="FBW41" s="53"/>
      <c r="FBX41" s="118"/>
      <c r="FBY41" s="52"/>
      <c r="FBZ41" s="53"/>
      <c r="FCA41" s="53"/>
      <c r="FCB41" s="115"/>
      <c r="FCC41" s="116"/>
      <c r="FCD41" s="117"/>
      <c r="FCE41" s="117"/>
      <c r="FCF41" s="117"/>
      <c r="FCG41" s="117"/>
      <c r="FCH41" s="53"/>
      <c r="FCI41" s="118"/>
      <c r="FCJ41" s="52"/>
      <c r="FCK41" s="53"/>
      <c r="FCL41" s="53"/>
      <c r="FCM41" s="115"/>
      <c r="FCN41" s="116"/>
      <c r="FCO41" s="117"/>
      <c r="FCP41" s="117"/>
      <c r="FCQ41" s="117"/>
      <c r="FCR41" s="117"/>
      <c r="FCS41" s="53"/>
      <c r="FCT41" s="118"/>
      <c r="FCU41" s="52"/>
      <c r="FCV41" s="53"/>
      <c r="FCW41" s="53"/>
      <c r="FCX41" s="115"/>
      <c r="FCY41" s="116"/>
      <c r="FCZ41" s="117"/>
      <c r="FDA41" s="117"/>
      <c r="FDB41" s="117"/>
      <c r="FDC41" s="117"/>
      <c r="FDD41" s="53"/>
      <c r="FDE41" s="118"/>
      <c r="FDF41" s="52"/>
      <c r="FDG41" s="53"/>
      <c r="FDH41" s="53"/>
      <c r="FDI41" s="115"/>
      <c r="FDJ41" s="116"/>
      <c r="FDK41" s="117"/>
      <c r="FDL41" s="117"/>
      <c r="FDM41" s="117"/>
      <c r="FDN41" s="117"/>
      <c r="FDO41" s="53"/>
      <c r="FDP41" s="118"/>
      <c r="FDQ41" s="52"/>
      <c r="FDR41" s="53"/>
      <c r="FDS41" s="53"/>
      <c r="FDT41" s="115"/>
      <c r="FDU41" s="116"/>
      <c r="FDV41" s="117"/>
      <c r="FDW41" s="117"/>
      <c r="FDX41" s="117"/>
      <c r="FDY41" s="117"/>
      <c r="FDZ41" s="53"/>
      <c r="FEA41" s="118"/>
      <c r="FEB41" s="52"/>
      <c r="FEC41" s="53"/>
      <c r="FED41" s="53"/>
      <c r="FEE41" s="115"/>
      <c r="FEF41" s="116"/>
      <c r="FEG41" s="117"/>
      <c r="FEH41" s="117"/>
      <c r="FEI41" s="117"/>
      <c r="FEJ41" s="117"/>
      <c r="FEK41" s="53"/>
      <c r="FEL41" s="118"/>
      <c r="FEM41" s="52"/>
      <c r="FEN41" s="53"/>
      <c r="FEO41" s="53"/>
      <c r="FEP41" s="115"/>
      <c r="FEQ41" s="116"/>
      <c r="FER41" s="117"/>
      <c r="FES41" s="117"/>
      <c r="FET41" s="117"/>
      <c r="FEU41" s="117"/>
      <c r="FEV41" s="53"/>
      <c r="FEW41" s="118"/>
      <c r="FEX41" s="52"/>
      <c r="FEY41" s="53"/>
      <c r="FEZ41" s="53"/>
      <c r="FFA41" s="115"/>
      <c r="FFB41" s="116"/>
      <c r="FFC41" s="117"/>
      <c r="FFD41" s="117"/>
      <c r="FFE41" s="117"/>
      <c r="FFF41" s="117"/>
      <c r="FFG41" s="53"/>
      <c r="FFH41" s="118"/>
      <c r="FFI41" s="52"/>
      <c r="FFJ41" s="53"/>
      <c r="FFK41" s="53"/>
      <c r="FFL41" s="115"/>
      <c r="FFM41" s="116"/>
      <c r="FFN41" s="117"/>
      <c r="FFO41" s="117"/>
      <c r="FFP41" s="117"/>
      <c r="FFQ41" s="117"/>
      <c r="FFR41" s="53"/>
      <c r="FFS41" s="118"/>
      <c r="FFT41" s="52"/>
      <c r="FFU41" s="53"/>
      <c r="FFV41" s="53"/>
      <c r="FFW41" s="115"/>
      <c r="FFX41" s="116"/>
      <c r="FFY41" s="117"/>
      <c r="FFZ41" s="117"/>
      <c r="FGA41" s="117"/>
      <c r="FGB41" s="117"/>
      <c r="FGC41" s="53"/>
      <c r="FGD41" s="118"/>
      <c r="FGE41" s="52"/>
      <c r="FGF41" s="53"/>
      <c r="FGG41" s="53"/>
      <c r="FGH41" s="115"/>
      <c r="FGI41" s="116"/>
      <c r="FGJ41" s="117"/>
      <c r="FGK41" s="117"/>
      <c r="FGL41" s="117"/>
      <c r="FGM41" s="117"/>
      <c r="FGN41" s="53"/>
      <c r="FGO41" s="118"/>
      <c r="FGP41" s="52"/>
      <c r="FGQ41" s="53"/>
      <c r="FGR41" s="53"/>
      <c r="FGS41" s="115"/>
      <c r="FGT41" s="116"/>
      <c r="FGU41" s="117"/>
      <c r="FGV41" s="117"/>
      <c r="FGW41" s="117"/>
      <c r="FGX41" s="117"/>
      <c r="FGY41" s="53"/>
      <c r="FGZ41" s="118"/>
      <c r="FHA41" s="52"/>
      <c r="FHB41" s="53"/>
      <c r="FHC41" s="53"/>
      <c r="FHD41" s="115"/>
      <c r="FHE41" s="116"/>
      <c r="FHF41" s="117"/>
      <c r="FHG41" s="117"/>
      <c r="FHH41" s="117"/>
      <c r="FHI41" s="117"/>
      <c r="FHJ41" s="53"/>
      <c r="FHK41" s="118"/>
      <c r="FHL41" s="52"/>
      <c r="FHM41" s="53"/>
      <c r="FHN41" s="53"/>
      <c r="FHO41" s="115"/>
      <c r="FHP41" s="116"/>
      <c r="FHQ41" s="117"/>
      <c r="FHR41" s="117"/>
      <c r="FHS41" s="117"/>
      <c r="FHT41" s="117"/>
      <c r="FHU41" s="53"/>
      <c r="FHV41" s="118"/>
      <c r="FHW41" s="52"/>
      <c r="FHX41" s="53"/>
      <c r="FHY41" s="53"/>
      <c r="FHZ41" s="115"/>
      <c r="FIA41" s="116"/>
      <c r="FIB41" s="117"/>
      <c r="FIC41" s="117"/>
      <c r="FID41" s="117"/>
      <c r="FIE41" s="117"/>
      <c r="FIF41" s="53"/>
      <c r="FIG41" s="118"/>
      <c r="FIH41" s="52"/>
      <c r="FII41" s="53"/>
      <c r="FIJ41" s="53"/>
      <c r="FIK41" s="115"/>
      <c r="FIL41" s="116"/>
      <c r="FIM41" s="117"/>
      <c r="FIN41" s="117"/>
      <c r="FIO41" s="117"/>
      <c r="FIP41" s="117"/>
      <c r="FIQ41" s="53"/>
      <c r="FIR41" s="118"/>
      <c r="FIS41" s="52"/>
      <c r="FIT41" s="53"/>
      <c r="FIU41" s="53"/>
      <c r="FIV41" s="115"/>
      <c r="FIW41" s="116"/>
      <c r="FIX41" s="117"/>
      <c r="FIY41" s="117"/>
      <c r="FIZ41" s="117"/>
      <c r="FJA41" s="117"/>
      <c r="FJB41" s="53"/>
      <c r="FJC41" s="118"/>
      <c r="FJD41" s="52"/>
      <c r="FJE41" s="53"/>
      <c r="FJF41" s="53"/>
      <c r="FJG41" s="115"/>
      <c r="FJH41" s="116"/>
      <c r="FJI41" s="117"/>
      <c r="FJJ41" s="117"/>
      <c r="FJK41" s="117"/>
      <c r="FJL41" s="117"/>
      <c r="FJM41" s="53"/>
      <c r="FJN41" s="118"/>
      <c r="FJO41" s="52"/>
      <c r="FJP41" s="53"/>
      <c r="FJQ41" s="53"/>
      <c r="FJR41" s="115"/>
      <c r="FJS41" s="116"/>
      <c r="FJT41" s="117"/>
      <c r="FJU41" s="117"/>
      <c r="FJV41" s="117"/>
      <c r="FJW41" s="117"/>
      <c r="FJX41" s="53"/>
      <c r="FJY41" s="118"/>
      <c r="FJZ41" s="52"/>
      <c r="FKA41" s="53"/>
      <c r="FKB41" s="53"/>
      <c r="FKC41" s="115"/>
      <c r="FKD41" s="116"/>
      <c r="FKE41" s="117"/>
      <c r="FKF41" s="117"/>
      <c r="FKG41" s="117"/>
      <c r="FKH41" s="117"/>
      <c r="FKI41" s="53"/>
      <c r="FKJ41" s="118"/>
      <c r="FKK41" s="52"/>
      <c r="FKL41" s="53"/>
      <c r="FKM41" s="53"/>
      <c r="FKN41" s="115"/>
      <c r="FKO41" s="116"/>
      <c r="FKP41" s="117"/>
      <c r="FKQ41" s="117"/>
      <c r="FKR41" s="117"/>
      <c r="FKS41" s="117"/>
      <c r="FKT41" s="53"/>
      <c r="FKU41" s="118"/>
      <c r="FKV41" s="52"/>
      <c r="FKW41" s="53"/>
      <c r="FKX41" s="53"/>
      <c r="FKY41" s="115"/>
      <c r="FKZ41" s="116"/>
      <c r="FLA41" s="117"/>
      <c r="FLB41" s="117"/>
      <c r="FLC41" s="117"/>
      <c r="FLD41" s="117"/>
      <c r="FLE41" s="53"/>
      <c r="FLF41" s="118"/>
      <c r="FLG41" s="52"/>
      <c r="FLH41" s="53"/>
      <c r="FLI41" s="53"/>
      <c r="FLJ41" s="115"/>
      <c r="FLK41" s="116"/>
      <c r="FLL41" s="117"/>
      <c r="FLM41" s="117"/>
      <c r="FLN41" s="117"/>
      <c r="FLO41" s="117"/>
      <c r="FLP41" s="53"/>
      <c r="FLQ41" s="118"/>
      <c r="FLR41" s="52"/>
      <c r="FLS41" s="53"/>
      <c r="FLT41" s="53"/>
      <c r="FLU41" s="115"/>
      <c r="FLV41" s="116"/>
      <c r="FLW41" s="117"/>
      <c r="FLX41" s="117"/>
      <c r="FLY41" s="117"/>
      <c r="FLZ41" s="117"/>
      <c r="FMA41" s="53"/>
      <c r="FMB41" s="118"/>
      <c r="FMC41" s="52"/>
      <c r="FMD41" s="53"/>
      <c r="FME41" s="53"/>
      <c r="FMF41" s="115"/>
      <c r="FMG41" s="116"/>
      <c r="FMH41" s="117"/>
      <c r="FMI41" s="117"/>
      <c r="FMJ41" s="117"/>
      <c r="FMK41" s="117"/>
      <c r="FML41" s="53"/>
      <c r="FMM41" s="118"/>
      <c r="FMN41" s="52"/>
      <c r="FMO41" s="53"/>
      <c r="FMP41" s="53"/>
      <c r="FMQ41" s="115"/>
      <c r="FMR41" s="116"/>
      <c r="FMS41" s="117"/>
      <c r="FMT41" s="117"/>
      <c r="FMU41" s="117"/>
      <c r="FMV41" s="117"/>
      <c r="FMW41" s="53"/>
      <c r="FMX41" s="118"/>
      <c r="FMY41" s="52"/>
      <c r="FMZ41" s="53"/>
      <c r="FNA41" s="53"/>
      <c r="FNB41" s="115"/>
      <c r="FNC41" s="116"/>
      <c r="FND41" s="117"/>
      <c r="FNE41" s="117"/>
      <c r="FNF41" s="117"/>
      <c r="FNG41" s="117"/>
      <c r="FNH41" s="53"/>
      <c r="FNI41" s="118"/>
      <c r="FNJ41" s="52"/>
      <c r="FNK41" s="53"/>
      <c r="FNL41" s="53"/>
      <c r="FNM41" s="115"/>
      <c r="FNN41" s="116"/>
      <c r="FNO41" s="117"/>
      <c r="FNP41" s="117"/>
      <c r="FNQ41" s="117"/>
      <c r="FNR41" s="117"/>
      <c r="FNS41" s="53"/>
      <c r="FNT41" s="118"/>
      <c r="FNU41" s="52"/>
      <c r="FNV41" s="53"/>
      <c r="FNW41" s="53"/>
      <c r="FNX41" s="115"/>
      <c r="FNY41" s="116"/>
      <c r="FNZ41" s="117"/>
      <c r="FOA41" s="117"/>
      <c r="FOB41" s="117"/>
      <c r="FOC41" s="117"/>
      <c r="FOD41" s="53"/>
      <c r="FOE41" s="118"/>
      <c r="FOF41" s="52"/>
      <c r="FOG41" s="53"/>
      <c r="FOH41" s="53"/>
      <c r="FOI41" s="115"/>
      <c r="FOJ41" s="116"/>
      <c r="FOK41" s="117"/>
      <c r="FOL41" s="117"/>
      <c r="FOM41" s="117"/>
      <c r="FON41" s="117"/>
      <c r="FOO41" s="53"/>
      <c r="FOP41" s="118"/>
      <c r="FOQ41" s="52"/>
      <c r="FOR41" s="53"/>
      <c r="FOS41" s="53"/>
      <c r="FOT41" s="115"/>
      <c r="FOU41" s="116"/>
      <c r="FOV41" s="117"/>
      <c r="FOW41" s="117"/>
      <c r="FOX41" s="117"/>
      <c r="FOY41" s="117"/>
      <c r="FOZ41" s="53"/>
      <c r="FPA41" s="118"/>
      <c r="FPB41" s="52"/>
      <c r="FPC41" s="53"/>
      <c r="FPD41" s="53"/>
      <c r="FPE41" s="115"/>
      <c r="FPF41" s="116"/>
      <c r="FPG41" s="117"/>
      <c r="FPH41" s="117"/>
      <c r="FPI41" s="117"/>
      <c r="FPJ41" s="117"/>
      <c r="FPK41" s="53"/>
      <c r="FPL41" s="118"/>
      <c r="FPM41" s="52"/>
      <c r="FPN41" s="53"/>
      <c r="FPO41" s="53"/>
      <c r="FPP41" s="115"/>
      <c r="FPQ41" s="116"/>
      <c r="FPR41" s="117"/>
      <c r="FPS41" s="117"/>
      <c r="FPT41" s="117"/>
      <c r="FPU41" s="117"/>
      <c r="FPV41" s="53"/>
      <c r="FPW41" s="118"/>
      <c r="FPX41" s="52"/>
      <c r="FPY41" s="53"/>
      <c r="FPZ41" s="53"/>
      <c r="FQA41" s="115"/>
      <c r="FQB41" s="116"/>
      <c r="FQC41" s="117"/>
      <c r="FQD41" s="117"/>
      <c r="FQE41" s="117"/>
      <c r="FQF41" s="117"/>
      <c r="FQG41" s="53"/>
      <c r="FQH41" s="118"/>
      <c r="FQI41" s="52"/>
      <c r="FQJ41" s="53"/>
      <c r="FQK41" s="53"/>
      <c r="FQL41" s="115"/>
      <c r="FQM41" s="116"/>
      <c r="FQN41" s="117"/>
      <c r="FQO41" s="117"/>
      <c r="FQP41" s="117"/>
      <c r="FQQ41" s="117"/>
      <c r="FQR41" s="53"/>
      <c r="FQS41" s="118"/>
      <c r="FQT41" s="52"/>
      <c r="FQU41" s="53"/>
      <c r="FQV41" s="53"/>
      <c r="FQW41" s="115"/>
      <c r="FQX41" s="116"/>
      <c r="FQY41" s="117"/>
      <c r="FQZ41" s="117"/>
      <c r="FRA41" s="117"/>
      <c r="FRB41" s="117"/>
      <c r="FRC41" s="53"/>
      <c r="FRD41" s="118"/>
      <c r="FRE41" s="52"/>
      <c r="FRF41" s="53"/>
      <c r="FRG41" s="53"/>
      <c r="FRH41" s="115"/>
      <c r="FRI41" s="116"/>
      <c r="FRJ41" s="117"/>
      <c r="FRK41" s="117"/>
      <c r="FRL41" s="117"/>
      <c r="FRM41" s="117"/>
      <c r="FRN41" s="53"/>
      <c r="FRO41" s="118"/>
      <c r="FRP41" s="52"/>
      <c r="FRQ41" s="53"/>
      <c r="FRR41" s="53"/>
      <c r="FRS41" s="115"/>
      <c r="FRT41" s="116"/>
      <c r="FRU41" s="117"/>
      <c r="FRV41" s="117"/>
      <c r="FRW41" s="117"/>
      <c r="FRX41" s="117"/>
      <c r="FRY41" s="53"/>
      <c r="FRZ41" s="118"/>
      <c r="FSA41" s="52"/>
      <c r="FSB41" s="53"/>
      <c r="FSC41" s="53"/>
      <c r="FSD41" s="115"/>
      <c r="FSE41" s="116"/>
      <c r="FSF41" s="117"/>
      <c r="FSG41" s="117"/>
      <c r="FSH41" s="117"/>
      <c r="FSI41" s="117"/>
      <c r="FSJ41" s="53"/>
      <c r="FSK41" s="118"/>
      <c r="FSL41" s="52"/>
      <c r="FSM41" s="53"/>
      <c r="FSN41" s="53"/>
      <c r="FSO41" s="115"/>
      <c r="FSP41" s="116"/>
      <c r="FSQ41" s="117"/>
      <c r="FSR41" s="117"/>
      <c r="FSS41" s="117"/>
      <c r="FST41" s="117"/>
      <c r="FSU41" s="53"/>
      <c r="FSV41" s="118"/>
      <c r="FSW41" s="52"/>
      <c r="FSX41" s="53"/>
      <c r="FSY41" s="53"/>
      <c r="FSZ41" s="115"/>
      <c r="FTA41" s="116"/>
      <c r="FTB41" s="117"/>
      <c r="FTC41" s="117"/>
      <c r="FTD41" s="117"/>
      <c r="FTE41" s="117"/>
      <c r="FTF41" s="53"/>
      <c r="FTG41" s="118"/>
      <c r="FTH41" s="52"/>
      <c r="FTI41" s="53"/>
      <c r="FTJ41" s="53"/>
      <c r="FTK41" s="115"/>
      <c r="FTL41" s="116"/>
      <c r="FTM41" s="117"/>
      <c r="FTN41" s="117"/>
      <c r="FTO41" s="117"/>
      <c r="FTP41" s="117"/>
      <c r="FTQ41" s="53"/>
      <c r="FTR41" s="118"/>
      <c r="FTS41" s="52"/>
      <c r="FTT41" s="53"/>
      <c r="FTU41" s="53"/>
      <c r="FTV41" s="115"/>
      <c r="FTW41" s="116"/>
      <c r="FTX41" s="117"/>
      <c r="FTY41" s="117"/>
      <c r="FTZ41" s="117"/>
      <c r="FUA41" s="117"/>
      <c r="FUB41" s="53"/>
      <c r="FUC41" s="118"/>
      <c r="FUD41" s="52"/>
      <c r="FUE41" s="53"/>
      <c r="FUF41" s="53"/>
      <c r="FUG41" s="115"/>
      <c r="FUH41" s="116"/>
      <c r="FUI41" s="117"/>
      <c r="FUJ41" s="117"/>
      <c r="FUK41" s="117"/>
      <c r="FUL41" s="117"/>
      <c r="FUM41" s="53"/>
      <c r="FUN41" s="118"/>
      <c r="FUO41" s="52"/>
      <c r="FUP41" s="53"/>
      <c r="FUQ41" s="53"/>
      <c r="FUR41" s="115"/>
      <c r="FUS41" s="116"/>
      <c r="FUT41" s="117"/>
      <c r="FUU41" s="117"/>
      <c r="FUV41" s="117"/>
      <c r="FUW41" s="117"/>
      <c r="FUX41" s="53"/>
      <c r="FUY41" s="118"/>
      <c r="FUZ41" s="52"/>
      <c r="FVA41" s="53"/>
      <c r="FVB41" s="53"/>
      <c r="FVC41" s="115"/>
      <c r="FVD41" s="116"/>
      <c r="FVE41" s="117"/>
      <c r="FVF41" s="117"/>
      <c r="FVG41" s="117"/>
      <c r="FVH41" s="117"/>
      <c r="FVI41" s="53"/>
      <c r="FVJ41" s="118"/>
      <c r="FVK41" s="52"/>
      <c r="FVL41" s="53"/>
      <c r="FVM41" s="53"/>
      <c r="FVN41" s="115"/>
      <c r="FVO41" s="116"/>
      <c r="FVP41" s="117"/>
      <c r="FVQ41" s="117"/>
      <c r="FVR41" s="117"/>
      <c r="FVS41" s="117"/>
      <c r="FVT41" s="53"/>
      <c r="FVU41" s="118"/>
      <c r="FVV41" s="52"/>
      <c r="FVW41" s="53"/>
      <c r="FVX41" s="53"/>
      <c r="FVY41" s="115"/>
      <c r="FVZ41" s="116"/>
      <c r="FWA41" s="117"/>
      <c r="FWB41" s="117"/>
      <c r="FWC41" s="117"/>
      <c r="FWD41" s="117"/>
      <c r="FWE41" s="53"/>
      <c r="FWF41" s="118"/>
      <c r="FWG41" s="52"/>
      <c r="FWH41" s="53"/>
      <c r="FWI41" s="53"/>
      <c r="FWJ41" s="115"/>
      <c r="FWK41" s="116"/>
      <c r="FWL41" s="117"/>
      <c r="FWM41" s="117"/>
      <c r="FWN41" s="117"/>
      <c r="FWO41" s="117"/>
      <c r="FWP41" s="53"/>
      <c r="FWQ41" s="118"/>
      <c r="FWR41" s="52"/>
      <c r="FWS41" s="53"/>
      <c r="FWT41" s="53"/>
      <c r="FWU41" s="115"/>
      <c r="FWV41" s="116"/>
      <c r="FWW41" s="117"/>
      <c r="FWX41" s="117"/>
      <c r="FWY41" s="117"/>
      <c r="FWZ41" s="117"/>
      <c r="FXA41" s="53"/>
      <c r="FXB41" s="118"/>
      <c r="FXC41" s="52"/>
      <c r="FXD41" s="53"/>
      <c r="FXE41" s="53"/>
      <c r="FXF41" s="115"/>
      <c r="FXG41" s="116"/>
      <c r="FXH41" s="117"/>
      <c r="FXI41" s="117"/>
      <c r="FXJ41" s="117"/>
      <c r="FXK41" s="117"/>
      <c r="FXL41" s="53"/>
      <c r="FXM41" s="118"/>
      <c r="FXN41" s="52"/>
      <c r="FXO41" s="53"/>
      <c r="FXP41" s="53"/>
      <c r="FXQ41" s="115"/>
      <c r="FXR41" s="116"/>
      <c r="FXS41" s="117"/>
      <c r="FXT41" s="117"/>
      <c r="FXU41" s="117"/>
      <c r="FXV41" s="117"/>
      <c r="FXW41" s="53"/>
      <c r="FXX41" s="118"/>
      <c r="FXY41" s="52"/>
      <c r="FXZ41" s="53"/>
      <c r="FYA41" s="53"/>
      <c r="FYB41" s="115"/>
      <c r="FYC41" s="116"/>
      <c r="FYD41" s="117"/>
      <c r="FYE41" s="117"/>
      <c r="FYF41" s="117"/>
      <c r="FYG41" s="117"/>
      <c r="FYH41" s="53"/>
      <c r="FYI41" s="118"/>
      <c r="FYJ41" s="52"/>
      <c r="FYK41" s="53"/>
      <c r="FYL41" s="53"/>
      <c r="FYM41" s="115"/>
      <c r="FYN41" s="116"/>
      <c r="FYO41" s="117"/>
      <c r="FYP41" s="117"/>
      <c r="FYQ41" s="117"/>
      <c r="FYR41" s="117"/>
      <c r="FYS41" s="53"/>
      <c r="FYT41" s="118"/>
      <c r="FYU41" s="52"/>
      <c r="FYV41" s="53"/>
      <c r="FYW41" s="53"/>
      <c r="FYX41" s="115"/>
      <c r="FYY41" s="116"/>
      <c r="FYZ41" s="117"/>
      <c r="FZA41" s="117"/>
      <c r="FZB41" s="117"/>
      <c r="FZC41" s="117"/>
      <c r="FZD41" s="53"/>
      <c r="FZE41" s="118"/>
      <c r="FZF41" s="52"/>
      <c r="FZG41" s="53"/>
      <c r="FZH41" s="53"/>
      <c r="FZI41" s="115"/>
      <c r="FZJ41" s="116"/>
      <c r="FZK41" s="117"/>
      <c r="FZL41" s="117"/>
      <c r="FZM41" s="117"/>
      <c r="FZN41" s="117"/>
      <c r="FZO41" s="53"/>
      <c r="FZP41" s="118"/>
      <c r="FZQ41" s="52"/>
      <c r="FZR41" s="53"/>
      <c r="FZS41" s="53"/>
      <c r="FZT41" s="115"/>
      <c r="FZU41" s="116"/>
      <c r="FZV41" s="117"/>
      <c r="FZW41" s="117"/>
      <c r="FZX41" s="117"/>
      <c r="FZY41" s="117"/>
      <c r="FZZ41" s="53"/>
      <c r="GAA41" s="118"/>
      <c r="GAB41" s="52"/>
      <c r="GAC41" s="53"/>
      <c r="GAD41" s="53"/>
      <c r="GAE41" s="115"/>
      <c r="GAF41" s="116"/>
      <c r="GAG41" s="117"/>
      <c r="GAH41" s="117"/>
      <c r="GAI41" s="117"/>
      <c r="GAJ41" s="117"/>
      <c r="GAK41" s="53"/>
      <c r="GAL41" s="118"/>
      <c r="GAM41" s="52"/>
      <c r="GAN41" s="53"/>
      <c r="GAO41" s="53"/>
      <c r="GAP41" s="115"/>
      <c r="GAQ41" s="116"/>
      <c r="GAR41" s="117"/>
      <c r="GAS41" s="117"/>
      <c r="GAT41" s="117"/>
      <c r="GAU41" s="117"/>
      <c r="GAV41" s="53"/>
      <c r="GAW41" s="118"/>
      <c r="GAX41" s="52"/>
      <c r="GAY41" s="53"/>
      <c r="GAZ41" s="53"/>
      <c r="GBA41" s="115"/>
      <c r="GBB41" s="116"/>
      <c r="GBC41" s="117"/>
      <c r="GBD41" s="117"/>
      <c r="GBE41" s="117"/>
      <c r="GBF41" s="117"/>
      <c r="GBG41" s="53"/>
      <c r="GBH41" s="118"/>
      <c r="GBI41" s="52"/>
      <c r="GBJ41" s="53"/>
      <c r="GBK41" s="53"/>
      <c r="GBL41" s="115"/>
      <c r="GBM41" s="116"/>
      <c r="GBN41" s="117"/>
      <c r="GBO41" s="117"/>
      <c r="GBP41" s="117"/>
      <c r="GBQ41" s="117"/>
      <c r="GBR41" s="53"/>
      <c r="GBS41" s="118"/>
      <c r="GBT41" s="52"/>
      <c r="GBU41" s="53"/>
      <c r="GBV41" s="53"/>
      <c r="GBW41" s="115"/>
      <c r="GBX41" s="116"/>
      <c r="GBY41" s="117"/>
      <c r="GBZ41" s="117"/>
      <c r="GCA41" s="117"/>
      <c r="GCB41" s="117"/>
      <c r="GCC41" s="53"/>
      <c r="GCD41" s="118"/>
      <c r="GCE41" s="52"/>
      <c r="GCF41" s="53"/>
      <c r="GCG41" s="53"/>
      <c r="GCH41" s="115"/>
      <c r="GCI41" s="116"/>
      <c r="GCJ41" s="117"/>
      <c r="GCK41" s="117"/>
      <c r="GCL41" s="117"/>
      <c r="GCM41" s="117"/>
      <c r="GCN41" s="53"/>
      <c r="GCO41" s="118"/>
      <c r="GCP41" s="52"/>
      <c r="GCQ41" s="53"/>
      <c r="GCR41" s="53"/>
      <c r="GCS41" s="115"/>
      <c r="GCT41" s="116"/>
      <c r="GCU41" s="117"/>
      <c r="GCV41" s="117"/>
      <c r="GCW41" s="117"/>
      <c r="GCX41" s="117"/>
      <c r="GCY41" s="53"/>
      <c r="GCZ41" s="118"/>
      <c r="GDA41" s="52"/>
      <c r="GDB41" s="53"/>
      <c r="GDC41" s="53"/>
      <c r="GDD41" s="115"/>
      <c r="GDE41" s="116"/>
      <c r="GDF41" s="117"/>
      <c r="GDG41" s="117"/>
      <c r="GDH41" s="117"/>
      <c r="GDI41" s="117"/>
      <c r="GDJ41" s="53"/>
      <c r="GDK41" s="118"/>
      <c r="GDL41" s="52"/>
      <c r="GDM41" s="53"/>
      <c r="GDN41" s="53"/>
      <c r="GDO41" s="115"/>
      <c r="GDP41" s="116"/>
      <c r="GDQ41" s="117"/>
      <c r="GDR41" s="117"/>
      <c r="GDS41" s="117"/>
      <c r="GDT41" s="117"/>
      <c r="GDU41" s="53"/>
      <c r="GDV41" s="118"/>
      <c r="GDW41" s="52"/>
      <c r="GDX41" s="53"/>
      <c r="GDY41" s="53"/>
      <c r="GDZ41" s="115"/>
      <c r="GEA41" s="116"/>
      <c r="GEB41" s="117"/>
      <c r="GEC41" s="117"/>
      <c r="GED41" s="117"/>
      <c r="GEE41" s="117"/>
      <c r="GEF41" s="53"/>
      <c r="GEG41" s="118"/>
      <c r="GEH41" s="52"/>
      <c r="GEI41" s="53"/>
      <c r="GEJ41" s="53"/>
      <c r="GEK41" s="115"/>
      <c r="GEL41" s="116"/>
      <c r="GEM41" s="117"/>
      <c r="GEN41" s="117"/>
      <c r="GEO41" s="117"/>
      <c r="GEP41" s="117"/>
      <c r="GEQ41" s="53"/>
      <c r="GER41" s="118"/>
      <c r="GES41" s="52"/>
      <c r="GET41" s="53"/>
      <c r="GEU41" s="53"/>
      <c r="GEV41" s="115"/>
      <c r="GEW41" s="116"/>
      <c r="GEX41" s="117"/>
      <c r="GEY41" s="117"/>
      <c r="GEZ41" s="117"/>
      <c r="GFA41" s="117"/>
      <c r="GFB41" s="53"/>
      <c r="GFC41" s="118"/>
      <c r="GFD41" s="52"/>
      <c r="GFE41" s="53"/>
      <c r="GFF41" s="53"/>
      <c r="GFG41" s="115"/>
      <c r="GFH41" s="116"/>
      <c r="GFI41" s="117"/>
      <c r="GFJ41" s="117"/>
      <c r="GFK41" s="117"/>
      <c r="GFL41" s="117"/>
      <c r="GFM41" s="53"/>
      <c r="GFN41" s="118"/>
      <c r="GFO41" s="52"/>
      <c r="GFP41" s="53"/>
      <c r="GFQ41" s="53"/>
      <c r="GFR41" s="115"/>
      <c r="GFS41" s="116"/>
      <c r="GFT41" s="117"/>
      <c r="GFU41" s="117"/>
      <c r="GFV41" s="117"/>
      <c r="GFW41" s="117"/>
      <c r="GFX41" s="53"/>
      <c r="GFY41" s="118"/>
      <c r="GFZ41" s="52"/>
      <c r="GGA41" s="53"/>
      <c r="GGB41" s="53"/>
      <c r="GGC41" s="115"/>
      <c r="GGD41" s="116"/>
      <c r="GGE41" s="117"/>
      <c r="GGF41" s="117"/>
      <c r="GGG41" s="117"/>
      <c r="GGH41" s="117"/>
      <c r="GGI41" s="53"/>
      <c r="GGJ41" s="118"/>
      <c r="GGK41" s="52"/>
      <c r="GGL41" s="53"/>
      <c r="GGM41" s="53"/>
      <c r="GGN41" s="115"/>
      <c r="GGO41" s="116"/>
      <c r="GGP41" s="117"/>
      <c r="GGQ41" s="117"/>
      <c r="GGR41" s="117"/>
      <c r="GGS41" s="117"/>
      <c r="GGT41" s="53"/>
      <c r="GGU41" s="118"/>
      <c r="GGV41" s="52"/>
      <c r="GGW41" s="53"/>
      <c r="GGX41" s="53"/>
      <c r="GGY41" s="115"/>
      <c r="GGZ41" s="116"/>
      <c r="GHA41" s="117"/>
      <c r="GHB41" s="117"/>
      <c r="GHC41" s="117"/>
      <c r="GHD41" s="117"/>
      <c r="GHE41" s="53"/>
      <c r="GHF41" s="118"/>
      <c r="GHG41" s="52"/>
      <c r="GHH41" s="53"/>
      <c r="GHI41" s="53"/>
      <c r="GHJ41" s="115"/>
      <c r="GHK41" s="116"/>
      <c r="GHL41" s="117"/>
      <c r="GHM41" s="117"/>
      <c r="GHN41" s="117"/>
      <c r="GHO41" s="117"/>
      <c r="GHP41" s="53"/>
      <c r="GHQ41" s="118"/>
      <c r="GHR41" s="52"/>
      <c r="GHS41" s="53"/>
      <c r="GHT41" s="53"/>
      <c r="GHU41" s="115"/>
      <c r="GHV41" s="116"/>
      <c r="GHW41" s="117"/>
      <c r="GHX41" s="117"/>
      <c r="GHY41" s="117"/>
      <c r="GHZ41" s="117"/>
      <c r="GIA41" s="53"/>
      <c r="GIB41" s="118"/>
      <c r="GIC41" s="52"/>
      <c r="GID41" s="53"/>
      <c r="GIE41" s="53"/>
      <c r="GIF41" s="115"/>
      <c r="GIG41" s="116"/>
      <c r="GIH41" s="117"/>
      <c r="GII41" s="117"/>
      <c r="GIJ41" s="117"/>
      <c r="GIK41" s="117"/>
      <c r="GIL41" s="53"/>
      <c r="GIM41" s="118"/>
      <c r="GIN41" s="52"/>
      <c r="GIO41" s="53"/>
      <c r="GIP41" s="53"/>
      <c r="GIQ41" s="115"/>
      <c r="GIR41" s="116"/>
      <c r="GIS41" s="117"/>
      <c r="GIT41" s="117"/>
      <c r="GIU41" s="117"/>
      <c r="GIV41" s="117"/>
      <c r="GIW41" s="53"/>
      <c r="GIX41" s="118"/>
      <c r="GIY41" s="52"/>
      <c r="GIZ41" s="53"/>
      <c r="GJA41" s="53"/>
      <c r="GJB41" s="115"/>
      <c r="GJC41" s="116"/>
      <c r="GJD41" s="117"/>
      <c r="GJE41" s="117"/>
      <c r="GJF41" s="117"/>
      <c r="GJG41" s="117"/>
      <c r="GJH41" s="53"/>
      <c r="GJI41" s="118"/>
      <c r="GJJ41" s="52"/>
      <c r="GJK41" s="53"/>
      <c r="GJL41" s="53"/>
      <c r="GJM41" s="115"/>
      <c r="GJN41" s="116"/>
      <c r="GJO41" s="117"/>
      <c r="GJP41" s="117"/>
      <c r="GJQ41" s="117"/>
      <c r="GJR41" s="117"/>
      <c r="GJS41" s="53"/>
      <c r="GJT41" s="118"/>
      <c r="GJU41" s="52"/>
      <c r="GJV41" s="53"/>
      <c r="GJW41" s="53"/>
      <c r="GJX41" s="115"/>
      <c r="GJY41" s="116"/>
      <c r="GJZ41" s="117"/>
      <c r="GKA41" s="117"/>
      <c r="GKB41" s="117"/>
      <c r="GKC41" s="117"/>
      <c r="GKD41" s="53"/>
      <c r="GKE41" s="118"/>
      <c r="GKF41" s="52"/>
      <c r="GKG41" s="53"/>
      <c r="GKH41" s="53"/>
      <c r="GKI41" s="115"/>
      <c r="GKJ41" s="116"/>
      <c r="GKK41" s="117"/>
      <c r="GKL41" s="117"/>
      <c r="GKM41" s="117"/>
      <c r="GKN41" s="117"/>
      <c r="GKO41" s="53"/>
      <c r="GKP41" s="118"/>
      <c r="GKQ41" s="52"/>
      <c r="GKR41" s="53"/>
      <c r="GKS41" s="53"/>
      <c r="GKT41" s="115"/>
      <c r="GKU41" s="116"/>
      <c r="GKV41" s="117"/>
      <c r="GKW41" s="117"/>
      <c r="GKX41" s="117"/>
      <c r="GKY41" s="117"/>
      <c r="GKZ41" s="53"/>
      <c r="GLA41" s="118"/>
      <c r="GLB41" s="52"/>
      <c r="GLC41" s="53"/>
      <c r="GLD41" s="53"/>
      <c r="GLE41" s="115"/>
      <c r="GLF41" s="116"/>
      <c r="GLG41" s="117"/>
      <c r="GLH41" s="117"/>
      <c r="GLI41" s="117"/>
      <c r="GLJ41" s="117"/>
      <c r="GLK41" s="53"/>
      <c r="GLL41" s="118"/>
      <c r="GLM41" s="52"/>
      <c r="GLN41" s="53"/>
      <c r="GLO41" s="53"/>
      <c r="GLP41" s="115"/>
      <c r="GLQ41" s="116"/>
      <c r="GLR41" s="117"/>
      <c r="GLS41" s="117"/>
      <c r="GLT41" s="117"/>
      <c r="GLU41" s="117"/>
      <c r="GLV41" s="53"/>
      <c r="GLW41" s="118"/>
      <c r="GLX41" s="52"/>
      <c r="GLY41" s="53"/>
      <c r="GLZ41" s="53"/>
      <c r="GMA41" s="115"/>
      <c r="GMB41" s="116"/>
      <c r="GMC41" s="117"/>
      <c r="GMD41" s="117"/>
      <c r="GME41" s="117"/>
      <c r="GMF41" s="117"/>
      <c r="GMG41" s="53"/>
      <c r="GMH41" s="118"/>
      <c r="GMI41" s="52"/>
      <c r="GMJ41" s="53"/>
      <c r="GMK41" s="53"/>
      <c r="GML41" s="115"/>
      <c r="GMM41" s="116"/>
      <c r="GMN41" s="117"/>
      <c r="GMO41" s="117"/>
      <c r="GMP41" s="117"/>
      <c r="GMQ41" s="117"/>
      <c r="GMR41" s="53"/>
      <c r="GMS41" s="118"/>
      <c r="GMT41" s="52"/>
      <c r="GMU41" s="53"/>
      <c r="GMV41" s="53"/>
      <c r="GMW41" s="115"/>
      <c r="GMX41" s="116"/>
      <c r="GMY41" s="117"/>
      <c r="GMZ41" s="117"/>
      <c r="GNA41" s="117"/>
      <c r="GNB41" s="117"/>
      <c r="GNC41" s="53"/>
      <c r="GND41" s="118"/>
      <c r="GNE41" s="52"/>
      <c r="GNF41" s="53"/>
      <c r="GNG41" s="53"/>
      <c r="GNH41" s="115"/>
      <c r="GNI41" s="116"/>
      <c r="GNJ41" s="117"/>
      <c r="GNK41" s="117"/>
      <c r="GNL41" s="117"/>
      <c r="GNM41" s="117"/>
      <c r="GNN41" s="53"/>
      <c r="GNO41" s="118"/>
      <c r="GNP41" s="52"/>
      <c r="GNQ41" s="53"/>
      <c r="GNR41" s="53"/>
      <c r="GNS41" s="115"/>
      <c r="GNT41" s="116"/>
      <c r="GNU41" s="117"/>
      <c r="GNV41" s="117"/>
      <c r="GNW41" s="117"/>
      <c r="GNX41" s="117"/>
      <c r="GNY41" s="53"/>
      <c r="GNZ41" s="118"/>
      <c r="GOA41" s="52"/>
      <c r="GOB41" s="53"/>
      <c r="GOC41" s="53"/>
      <c r="GOD41" s="115"/>
      <c r="GOE41" s="116"/>
      <c r="GOF41" s="117"/>
      <c r="GOG41" s="117"/>
      <c r="GOH41" s="117"/>
      <c r="GOI41" s="117"/>
      <c r="GOJ41" s="53"/>
      <c r="GOK41" s="118"/>
      <c r="GOL41" s="52"/>
      <c r="GOM41" s="53"/>
      <c r="GON41" s="53"/>
      <c r="GOO41" s="115"/>
      <c r="GOP41" s="116"/>
      <c r="GOQ41" s="117"/>
      <c r="GOR41" s="117"/>
      <c r="GOS41" s="117"/>
      <c r="GOT41" s="117"/>
      <c r="GOU41" s="53"/>
      <c r="GOV41" s="118"/>
      <c r="GOW41" s="52"/>
      <c r="GOX41" s="53"/>
      <c r="GOY41" s="53"/>
      <c r="GOZ41" s="115"/>
      <c r="GPA41" s="116"/>
      <c r="GPB41" s="117"/>
      <c r="GPC41" s="117"/>
      <c r="GPD41" s="117"/>
      <c r="GPE41" s="117"/>
      <c r="GPF41" s="53"/>
      <c r="GPG41" s="118"/>
      <c r="GPH41" s="52"/>
      <c r="GPI41" s="53"/>
      <c r="GPJ41" s="53"/>
      <c r="GPK41" s="115"/>
      <c r="GPL41" s="116"/>
      <c r="GPM41" s="117"/>
      <c r="GPN41" s="117"/>
      <c r="GPO41" s="117"/>
      <c r="GPP41" s="117"/>
      <c r="GPQ41" s="53"/>
      <c r="GPR41" s="118"/>
      <c r="GPS41" s="52"/>
      <c r="GPT41" s="53"/>
      <c r="GPU41" s="53"/>
      <c r="GPV41" s="115"/>
      <c r="GPW41" s="116"/>
      <c r="GPX41" s="117"/>
      <c r="GPY41" s="117"/>
      <c r="GPZ41" s="117"/>
      <c r="GQA41" s="117"/>
      <c r="GQB41" s="53"/>
      <c r="GQC41" s="118"/>
      <c r="GQD41" s="52"/>
      <c r="GQE41" s="53"/>
      <c r="GQF41" s="53"/>
      <c r="GQG41" s="115"/>
      <c r="GQH41" s="116"/>
      <c r="GQI41" s="117"/>
      <c r="GQJ41" s="117"/>
      <c r="GQK41" s="117"/>
      <c r="GQL41" s="117"/>
      <c r="GQM41" s="53"/>
      <c r="GQN41" s="118"/>
      <c r="GQO41" s="52"/>
      <c r="GQP41" s="53"/>
      <c r="GQQ41" s="53"/>
      <c r="GQR41" s="115"/>
      <c r="GQS41" s="116"/>
      <c r="GQT41" s="117"/>
      <c r="GQU41" s="117"/>
      <c r="GQV41" s="117"/>
      <c r="GQW41" s="117"/>
      <c r="GQX41" s="53"/>
      <c r="GQY41" s="118"/>
      <c r="GQZ41" s="52"/>
      <c r="GRA41" s="53"/>
      <c r="GRB41" s="53"/>
      <c r="GRC41" s="115"/>
      <c r="GRD41" s="116"/>
      <c r="GRE41" s="117"/>
      <c r="GRF41" s="117"/>
      <c r="GRG41" s="117"/>
      <c r="GRH41" s="117"/>
      <c r="GRI41" s="53"/>
      <c r="GRJ41" s="118"/>
      <c r="GRK41" s="52"/>
      <c r="GRL41" s="53"/>
      <c r="GRM41" s="53"/>
      <c r="GRN41" s="115"/>
      <c r="GRO41" s="116"/>
      <c r="GRP41" s="117"/>
      <c r="GRQ41" s="117"/>
      <c r="GRR41" s="117"/>
      <c r="GRS41" s="117"/>
      <c r="GRT41" s="53"/>
      <c r="GRU41" s="118"/>
      <c r="GRV41" s="52"/>
      <c r="GRW41" s="53"/>
      <c r="GRX41" s="53"/>
      <c r="GRY41" s="115"/>
      <c r="GRZ41" s="116"/>
      <c r="GSA41" s="117"/>
      <c r="GSB41" s="117"/>
      <c r="GSC41" s="117"/>
      <c r="GSD41" s="117"/>
      <c r="GSE41" s="53"/>
      <c r="GSF41" s="118"/>
      <c r="GSG41" s="52"/>
      <c r="GSH41" s="53"/>
      <c r="GSI41" s="53"/>
      <c r="GSJ41" s="115"/>
      <c r="GSK41" s="116"/>
      <c r="GSL41" s="117"/>
      <c r="GSM41" s="117"/>
      <c r="GSN41" s="117"/>
      <c r="GSO41" s="117"/>
      <c r="GSP41" s="53"/>
      <c r="GSQ41" s="118"/>
      <c r="GSR41" s="52"/>
      <c r="GSS41" s="53"/>
      <c r="GST41" s="53"/>
      <c r="GSU41" s="115"/>
      <c r="GSV41" s="116"/>
      <c r="GSW41" s="117"/>
      <c r="GSX41" s="117"/>
      <c r="GSY41" s="117"/>
      <c r="GSZ41" s="117"/>
      <c r="GTA41" s="53"/>
      <c r="GTB41" s="118"/>
      <c r="GTC41" s="52"/>
      <c r="GTD41" s="53"/>
      <c r="GTE41" s="53"/>
      <c r="GTF41" s="115"/>
      <c r="GTG41" s="116"/>
      <c r="GTH41" s="117"/>
      <c r="GTI41" s="117"/>
      <c r="GTJ41" s="117"/>
      <c r="GTK41" s="117"/>
      <c r="GTL41" s="53"/>
      <c r="GTM41" s="118"/>
      <c r="GTN41" s="52"/>
      <c r="GTO41" s="53"/>
      <c r="GTP41" s="53"/>
      <c r="GTQ41" s="115"/>
      <c r="GTR41" s="116"/>
      <c r="GTS41" s="117"/>
      <c r="GTT41" s="117"/>
      <c r="GTU41" s="117"/>
      <c r="GTV41" s="117"/>
      <c r="GTW41" s="53"/>
      <c r="GTX41" s="118"/>
      <c r="GTY41" s="52"/>
      <c r="GTZ41" s="53"/>
      <c r="GUA41" s="53"/>
      <c r="GUB41" s="115"/>
      <c r="GUC41" s="116"/>
      <c r="GUD41" s="117"/>
      <c r="GUE41" s="117"/>
      <c r="GUF41" s="117"/>
      <c r="GUG41" s="117"/>
      <c r="GUH41" s="53"/>
      <c r="GUI41" s="118"/>
      <c r="GUJ41" s="52"/>
      <c r="GUK41" s="53"/>
      <c r="GUL41" s="53"/>
      <c r="GUM41" s="115"/>
      <c r="GUN41" s="116"/>
      <c r="GUO41" s="117"/>
      <c r="GUP41" s="117"/>
      <c r="GUQ41" s="117"/>
      <c r="GUR41" s="117"/>
      <c r="GUS41" s="53"/>
      <c r="GUT41" s="118"/>
      <c r="GUU41" s="52"/>
      <c r="GUV41" s="53"/>
      <c r="GUW41" s="53"/>
      <c r="GUX41" s="115"/>
      <c r="GUY41" s="116"/>
      <c r="GUZ41" s="117"/>
      <c r="GVA41" s="117"/>
      <c r="GVB41" s="117"/>
      <c r="GVC41" s="117"/>
      <c r="GVD41" s="53"/>
      <c r="GVE41" s="118"/>
      <c r="GVF41" s="52"/>
      <c r="GVG41" s="53"/>
      <c r="GVH41" s="53"/>
      <c r="GVI41" s="115"/>
      <c r="GVJ41" s="116"/>
      <c r="GVK41" s="117"/>
      <c r="GVL41" s="117"/>
      <c r="GVM41" s="117"/>
      <c r="GVN41" s="117"/>
      <c r="GVO41" s="53"/>
      <c r="GVP41" s="118"/>
      <c r="GVQ41" s="52"/>
      <c r="GVR41" s="53"/>
      <c r="GVS41" s="53"/>
      <c r="GVT41" s="115"/>
      <c r="GVU41" s="116"/>
      <c r="GVV41" s="117"/>
      <c r="GVW41" s="117"/>
      <c r="GVX41" s="117"/>
      <c r="GVY41" s="117"/>
      <c r="GVZ41" s="53"/>
      <c r="GWA41" s="118"/>
      <c r="GWB41" s="52"/>
      <c r="GWC41" s="53"/>
      <c r="GWD41" s="53"/>
      <c r="GWE41" s="115"/>
      <c r="GWF41" s="116"/>
      <c r="GWG41" s="117"/>
      <c r="GWH41" s="117"/>
      <c r="GWI41" s="117"/>
      <c r="GWJ41" s="117"/>
      <c r="GWK41" s="53"/>
      <c r="GWL41" s="118"/>
      <c r="GWM41" s="52"/>
      <c r="GWN41" s="53"/>
      <c r="GWO41" s="53"/>
      <c r="GWP41" s="115"/>
      <c r="GWQ41" s="116"/>
      <c r="GWR41" s="117"/>
      <c r="GWS41" s="117"/>
      <c r="GWT41" s="117"/>
      <c r="GWU41" s="117"/>
      <c r="GWV41" s="53"/>
      <c r="GWW41" s="118"/>
      <c r="GWX41" s="52"/>
      <c r="GWY41" s="53"/>
      <c r="GWZ41" s="53"/>
      <c r="GXA41" s="115"/>
      <c r="GXB41" s="116"/>
      <c r="GXC41" s="117"/>
      <c r="GXD41" s="117"/>
      <c r="GXE41" s="117"/>
      <c r="GXF41" s="117"/>
      <c r="GXG41" s="53"/>
      <c r="GXH41" s="118"/>
      <c r="GXI41" s="52"/>
      <c r="GXJ41" s="53"/>
      <c r="GXK41" s="53"/>
      <c r="GXL41" s="115"/>
      <c r="GXM41" s="116"/>
      <c r="GXN41" s="117"/>
      <c r="GXO41" s="117"/>
      <c r="GXP41" s="117"/>
      <c r="GXQ41" s="117"/>
      <c r="GXR41" s="53"/>
      <c r="GXS41" s="118"/>
      <c r="GXT41" s="52"/>
      <c r="GXU41" s="53"/>
      <c r="GXV41" s="53"/>
      <c r="GXW41" s="115"/>
      <c r="GXX41" s="116"/>
      <c r="GXY41" s="117"/>
      <c r="GXZ41" s="117"/>
      <c r="GYA41" s="117"/>
      <c r="GYB41" s="117"/>
      <c r="GYC41" s="53"/>
      <c r="GYD41" s="118"/>
      <c r="GYE41" s="52"/>
      <c r="GYF41" s="53"/>
      <c r="GYG41" s="53"/>
      <c r="GYH41" s="115"/>
      <c r="GYI41" s="116"/>
      <c r="GYJ41" s="117"/>
      <c r="GYK41" s="117"/>
      <c r="GYL41" s="117"/>
      <c r="GYM41" s="117"/>
      <c r="GYN41" s="53"/>
      <c r="GYO41" s="118"/>
      <c r="GYP41" s="52"/>
      <c r="GYQ41" s="53"/>
      <c r="GYR41" s="53"/>
      <c r="GYS41" s="115"/>
      <c r="GYT41" s="116"/>
      <c r="GYU41" s="117"/>
      <c r="GYV41" s="117"/>
      <c r="GYW41" s="117"/>
      <c r="GYX41" s="117"/>
      <c r="GYY41" s="53"/>
      <c r="GYZ41" s="118"/>
      <c r="GZA41" s="52"/>
      <c r="GZB41" s="53"/>
      <c r="GZC41" s="53"/>
      <c r="GZD41" s="115"/>
      <c r="GZE41" s="116"/>
      <c r="GZF41" s="117"/>
      <c r="GZG41" s="117"/>
      <c r="GZH41" s="117"/>
      <c r="GZI41" s="117"/>
      <c r="GZJ41" s="53"/>
      <c r="GZK41" s="118"/>
      <c r="GZL41" s="52"/>
      <c r="GZM41" s="53"/>
      <c r="GZN41" s="53"/>
      <c r="GZO41" s="115"/>
      <c r="GZP41" s="116"/>
      <c r="GZQ41" s="117"/>
      <c r="GZR41" s="117"/>
      <c r="GZS41" s="117"/>
      <c r="GZT41" s="117"/>
      <c r="GZU41" s="53"/>
      <c r="GZV41" s="118"/>
      <c r="GZW41" s="52"/>
      <c r="GZX41" s="53"/>
      <c r="GZY41" s="53"/>
      <c r="GZZ41" s="115"/>
      <c r="HAA41" s="116"/>
      <c r="HAB41" s="117"/>
      <c r="HAC41" s="117"/>
      <c r="HAD41" s="117"/>
      <c r="HAE41" s="117"/>
      <c r="HAF41" s="53"/>
      <c r="HAG41" s="118"/>
      <c r="HAH41" s="52"/>
      <c r="HAI41" s="53"/>
      <c r="HAJ41" s="53"/>
      <c r="HAK41" s="115"/>
      <c r="HAL41" s="116"/>
      <c r="HAM41" s="117"/>
      <c r="HAN41" s="117"/>
      <c r="HAO41" s="117"/>
      <c r="HAP41" s="117"/>
      <c r="HAQ41" s="53"/>
      <c r="HAR41" s="118"/>
      <c r="HAS41" s="52"/>
      <c r="HAT41" s="53"/>
      <c r="HAU41" s="53"/>
      <c r="HAV41" s="115"/>
      <c r="HAW41" s="116"/>
      <c r="HAX41" s="117"/>
      <c r="HAY41" s="117"/>
      <c r="HAZ41" s="117"/>
      <c r="HBA41" s="117"/>
      <c r="HBB41" s="53"/>
      <c r="HBC41" s="118"/>
      <c r="HBD41" s="52"/>
      <c r="HBE41" s="53"/>
      <c r="HBF41" s="53"/>
      <c r="HBG41" s="115"/>
      <c r="HBH41" s="116"/>
      <c r="HBI41" s="117"/>
      <c r="HBJ41" s="117"/>
      <c r="HBK41" s="117"/>
      <c r="HBL41" s="117"/>
      <c r="HBM41" s="53"/>
      <c r="HBN41" s="118"/>
      <c r="HBO41" s="52"/>
      <c r="HBP41" s="53"/>
      <c r="HBQ41" s="53"/>
      <c r="HBR41" s="115"/>
      <c r="HBS41" s="116"/>
      <c r="HBT41" s="117"/>
      <c r="HBU41" s="117"/>
      <c r="HBV41" s="117"/>
      <c r="HBW41" s="117"/>
      <c r="HBX41" s="53"/>
      <c r="HBY41" s="118"/>
      <c r="HBZ41" s="52"/>
      <c r="HCA41" s="53"/>
      <c r="HCB41" s="53"/>
      <c r="HCC41" s="115"/>
      <c r="HCD41" s="116"/>
      <c r="HCE41" s="117"/>
      <c r="HCF41" s="117"/>
      <c r="HCG41" s="117"/>
      <c r="HCH41" s="117"/>
      <c r="HCI41" s="53"/>
      <c r="HCJ41" s="118"/>
      <c r="HCK41" s="52"/>
      <c r="HCL41" s="53"/>
      <c r="HCM41" s="53"/>
      <c r="HCN41" s="115"/>
      <c r="HCO41" s="116"/>
      <c r="HCP41" s="117"/>
      <c r="HCQ41" s="117"/>
      <c r="HCR41" s="117"/>
      <c r="HCS41" s="117"/>
      <c r="HCT41" s="53"/>
      <c r="HCU41" s="118"/>
      <c r="HCV41" s="52"/>
      <c r="HCW41" s="53"/>
      <c r="HCX41" s="53"/>
      <c r="HCY41" s="115"/>
      <c r="HCZ41" s="116"/>
      <c r="HDA41" s="117"/>
      <c r="HDB41" s="117"/>
      <c r="HDC41" s="117"/>
      <c r="HDD41" s="117"/>
      <c r="HDE41" s="53"/>
      <c r="HDF41" s="118"/>
      <c r="HDG41" s="52"/>
      <c r="HDH41" s="53"/>
      <c r="HDI41" s="53"/>
      <c r="HDJ41" s="115"/>
      <c r="HDK41" s="116"/>
      <c r="HDL41" s="117"/>
      <c r="HDM41" s="117"/>
      <c r="HDN41" s="117"/>
      <c r="HDO41" s="117"/>
      <c r="HDP41" s="53"/>
      <c r="HDQ41" s="118"/>
      <c r="HDR41" s="52"/>
      <c r="HDS41" s="53"/>
      <c r="HDT41" s="53"/>
      <c r="HDU41" s="115"/>
      <c r="HDV41" s="116"/>
      <c r="HDW41" s="117"/>
      <c r="HDX41" s="117"/>
      <c r="HDY41" s="117"/>
      <c r="HDZ41" s="117"/>
      <c r="HEA41" s="53"/>
      <c r="HEB41" s="118"/>
      <c r="HEC41" s="52"/>
      <c r="HED41" s="53"/>
      <c r="HEE41" s="53"/>
      <c r="HEF41" s="115"/>
      <c r="HEG41" s="116"/>
      <c r="HEH41" s="117"/>
      <c r="HEI41" s="117"/>
      <c r="HEJ41" s="117"/>
      <c r="HEK41" s="117"/>
      <c r="HEL41" s="53"/>
      <c r="HEM41" s="118"/>
      <c r="HEN41" s="52"/>
      <c r="HEO41" s="53"/>
      <c r="HEP41" s="53"/>
      <c r="HEQ41" s="115"/>
      <c r="HER41" s="116"/>
      <c r="HES41" s="117"/>
      <c r="HET41" s="117"/>
      <c r="HEU41" s="117"/>
      <c r="HEV41" s="117"/>
      <c r="HEW41" s="53"/>
      <c r="HEX41" s="118"/>
      <c r="HEY41" s="52"/>
      <c r="HEZ41" s="53"/>
      <c r="HFA41" s="53"/>
      <c r="HFB41" s="115"/>
      <c r="HFC41" s="116"/>
      <c r="HFD41" s="117"/>
      <c r="HFE41" s="117"/>
      <c r="HFF41" s="117"/>
      <c r="HFG41" s="117"/>
      <c r="HFH41" s="53"/>
      <c r="HFI41" s="118"/>
      <c r="HFJ41" s="52"/>
      <c r="HFK41" s="53"/>
      <c r="HFL41" s="53"/>
      <c r="HFM41" s="115"/>
      <c r="HFN41" s="116"/>
      <c r="HFO41" s="117"/>
      <c r="HFP41" s="117"/>
      <c r="HFQ41" s="117"/>
      <c r="HFR41" s="117"/>
      <c r="HFS41" s="53"/>
      <c r="HFT41" s="118"/>
      <c r="HFU41" s="52"/>
      <c r="HFV41" s="53"/>
      <c r="HFW41" s="53"/>
      <c r="HFX41" s="115"/>
      <c r="HFY41" s="116"/>
      <c r="HFZ41" s="117"/>
      <c r="HGA41" s="117"/>
      <c r="HGB41" s="117"/>
      <c r="HGC41" s="117"/>
      <c r="HGD41" s="53"/>
      <c r="HGE41" s="118"/>
      <c r="HGF41" s="52"/>
      <c r="HGG41" s="53"/>
      <c r="HGH41" s="53"/>
      <c r="HGI41" s="115"/>
      <c r="HGJ41" s="116"/>
      <c r="HGK41" s="117"/>
      <c r="HGL41" s="117"/>
      <c r="HGM41" s="117"/>
      <c r="HGN41" s="117"/>
      <c r="HGO41" s="53"/>
      <c r="HGP41" s="118"/>
      <c r="HGQ41" s="52"/>
      <c r="HGR41" s="53"/>
      <c r="HGS41" s="53"/>
      <c r="HGT41" s="115"/>
      <c r="HGU41" s="116"/>
      <c r="HGV41" s="117"/>
      <c r="HGW41" s="117"/>
      <c r="HGX41" s="117"/>
      <c r="HGY41" s="117"/>
      <c r="HGZ41" s="53"/>
      <c r="HHA41" s="118"/>
      <c r="HHB41" s="52"/>
      <c r="HHC41" s="53"/>
      <c r="HHD41" s="53"/>
      <c r="HHE41" s="115"/>
      <c r="HHF41" s="116"/>
      <c r="HHG41" s="117"/>
      <c r="HHH41" s="117"/>
      <c r="HHI41" s="117"/>
      <c r="HHJ41" s="117"/>
      <c r="HHK41" s="53"/>
      <c r="HHL41" s="118"/>
      <c r="HHM41" s="52"/>
      <c r="HHN41" s="53"/>
      <c r="HHO41" s="53"/>
      <c r="HHP41" s="115"/>
      <c r="HHQ41" s="116"/>
      <c r="HHR41" s="117"/>
      <c r="HHS41" s="117"/>
      <c r="HHT41" s="117"/>
      <c r="HHU41" s="117"/>
      <c r="HHV41" s="53"/>
      <c r="HHW41" s="118"/>
      <c r="HHX41" s="52"/>
      <c r="HHY41" s="53"/>
      <c r="HHZ41" s="53"/>
      <c r="HIA41" s="115"/>
      <c r="HIB41" s="116"/>
      <c r="HIC41" s="117"/>
      <c r="HID41" s="117"/>
      <c r="HIE41" s="117"/>
      <c r="HIF41" s="117"/>
      <c r="HIG41" s="53"/>
      <c r="HIH41" s="118"/>
      <c r="HII41" s="52"/>
      <c r="HIJ41" s="53"/>
      <c r="HIK41" s="53"/>
      <c r="HIL41" s="115"/>
      <c r="HIM41" s="116"/>
      <c r="HIN41" s="117"/>
      <c r="HIO41" s="117"/>
      <c r="HIP41" s="117"/>
      <c r="HIQ41" s="117"/>
      <c r="HIR41" s="53"/>
      <c r="HIS41" s="118"/>
      <c r="HIT41" s="52"/>
      <c r="HIU41" s="53"/>
      <c r="HIV41" s="53"/>
      <c r="HIW41" s="115"/>
      <c r="HIX41" s="116"/>
      <c r="HIY41" s="117"/>
      <c r="HIZ41" s="117"/>
      <c r="HJA41" s="117"/>
      <c r="HJB41" s="117"/>
      <c r="HJC41" s="53"/>
      <c r="HJD41" s="118"/>
      <c r="HJE41" s="52"/>
      <c r="HJF41" s="53"/>
      <c r="HJG41" s="53"/>
      <c r="HJH41" s="115"/>
      <c r="HJI41" s="116"/>
      <c r="HJJ41" s="117"/>
      <c r="HJK41" s="117"/>
      <c r="HJL41" s="117"/>
      <c r="HJM41" s="117"/>
      <c r="HJN41" s="53"/>
      <c r="HJO41" s="118"/>
      <c r="HJP41" s="52"/>
      <c r="HJQ41" s="53"/>
      <c r="HJR41" s="53"/>
      <c r="HJS41" s="115"/>
      <c r="HJT41" s="116"/>
      <c r="HJU41" s="117"/>
      <c r="HJV41" s="117"/>
      <c r="HJW41" s="117"/>
      <c r="HJX41" s="117"/>
      <c r="HJY41" s="53"/>
      <c r="HJZ41" s="118"/>
      <c r="HKA41" s="52"/>
      <c r="HKB41" s="53"/>
      <c r="HKC41" s="53"/>
      <c r="HKD41" s="115"/>
      <c r="HKE41" s="116"/>
      <c r="HKF41" s="117"/>
      <c r="HKG41" s="117"/>
      <c r="HKH41" s="117"/>
      <c r="HKI41" s="117"/>
      <c r="HKJ41" s="53"/>
      <c r="HKK41" s="118"/>
      <c r="HKL41" s="52"/>
      <c r="HKM41" s="53"/>
      <c r="HKN41" s="53"/>
      <c r="HKO41" s="115"/>
      <c r="HKP41" s="116"/>
      <c r="HKQ41" s="117"/>
      <c r="HKR41" s="117"/>
      <c r="HKS41" s="117"/>
      <c r="HKT41" s="117"/>
      <c r="HKU41" s="53"/>
      <c r="HKV41" s="118"/>
      <c r="HKW41" s="52"/>
      <c r="HKX41" s="53"/>
      <c r="HKY41" s="53"/>
      <c r="HKZ41" s="115"/>
      <c r="HLA41" s="116"/>
      <c r="HLB41" s="117"/>
      <c r="HLC41" s="117"/>
      <c r="HLD41" s="117"/>
      <c r="HLE41" s="117"/>
      <c r="HLF41" s="53"/>
      <c r="HLG41" s="118"/>
      <c r="HLH41" s="52"/>
      <c r="HLI41" s="53"/>
      <c r="HLJ41" s="53"/>
      <c r="HLK41" s="115"/>
      <c r="HLL41" s="116"/>
      <c r="HLM41" s="117"/>
      <c r="HLN41" s="117"/>
      <c r="HLO41" s="117"/>
      <c r="HLP41" s="117"/>
      <c r="HLQ41" s="53"/>
      <c r="HLR41" s="118"/>
      <c r="HLS41" s="52"/>
      <c r="HLT41" s="53"/>
      <c r="HLU41" s="53"/>
      <c r="HLV41" s="115"/>
      <c r="HLW41" s="116"/>
      <c r="HLX41" s="117"/>
      <c r="HLY41" s="117"/>
      <c r="HLZ41" s="117"/>
      <c r="HMA41" s="117"/>
      <c r="HMB41" s="53"/>
      <c r="HMC41" s="118"/>
      <c r="HMD41" s="52"/>
      <c r="HME41" s="53"/>
      <c r="HMF41" s="53"/>
      <c r="HMG41" s="115"/>
      <c r="HMH41" s="116"/>
      <c r="HMI41" s="117"/>
      <c r="HMJ41" s="117"/>
      <c r="HMK41" s="117"/>
      <c r="HML41" s="117"/>
      <c r="HMM41" s="53"/>
      <c r="HMN41" s="118"/>
      <c r="HMO41" s="52"/>
      <c r="HMP41" s="53"/>
      <c r="HMQ41" s="53"/>
      <c r="HMR41" s="115"/>
      <c r="HMS41" s="116"/>
      <c r="HMT41" s="117"/>
      <c r="HMU41" s="117"/>
      <c r="HMV41" s="117"/>
      <c r="HMW41" s="117"/>
      <c r="HMX41" s="53"/>
      <c r="HMY41" s="118"/>
      <c r="HMZ41" s="52"/>
      <c r="HNA41" s="53"/>
      <c r="HNB41" s="53"/>
      <c r="HNC41" s="115"/>
      <c r="HND41" s="116"/>
      <c r="HNE41" s="117"/>
      <c r="HNF41" s="117"/>
      <c r="HNG41" s="117"/>
      <c r="HNH41" s="117"/>
      <c r="HNI41" s="53"/>
      <c r="HNJ41" s="118"/>
      <c r="HNK41" s="52"/>
      <c r="HNL41" s="53"/>
      <c r="HNM41" s="53"/>
      <c r="HNN41" s="115"/>
      <c r="HNO41" s="116"/>
      <c r="HNP41" s="117"/>
      <c r="HNQ41" s="117"/>
      <c r="HNR41" s="117"/>
      <c r="HNS41" s="117"/>
      <c r="HNT41" s="53"/>
      <c r="HNU41" s="118"/>
      <c r="HNV41" s="52"/>
      <c r="HNW41" s="53"/>
      <c r="HNX41" s="53"/>
      <c r="HNY41" s="115"/>
      <c r="HNZ41" s="116"/>
      <c r="HOA41" s="117"/>
      <c r="HOB41" s="117"/>
      <c r="HOC41" s="117"/>
      <c r="HOD41" s="117"/>
      <c r="HOE41" s="53"/>
      <c r="HOF41" s="118"/>
      <c r="HOG41" s="52"/>
      <c r="HOH41" s="53"/>
      <c r="HOI41" s="53"/>
      <c r="HOJ41" s="115"/>
      <c r="HOK41" s="116"/>
      <c r="HOL41" s="117"/>
      <c r="HOM41" s="117"/>
      <c r="HON41" s="117"/>
      <c r="HOO41" s="117"/>
      <c r="HOP41" s="53"/>
      <c r="HOQ41" s="118"/>
      <c r="HOR41" s="52"/>
      <c r="HOS41" s="53"/>
      <c r="HOT41" s="53"/>
      <c r="HOU41" s="115"/>
      <c r="HOV41" s="116"/>
      <c r="HOW41" s="117"/>
      <c r="HOX41" s="117"/>
      <c r="HOY41" s="117"/>
      <c r="HOZ41" s="117"/>
      <c r="HPA41" s="53"/>
      <c r="HPB41" s="118"/>
      <c r="HPC41" s="52"/>
      <c r="HPD41" s="53"/>
      <c r="HPE41" s="53"/>
      <c r="HPF41" s="115"/>
      <c r="HPG41" s="116"/>
      <c r="HPH41" s="117"/>
      <c r="HPI41" s="117"/>
      <c r="HPJ41" s="117"/>
      <c r="HPK41" s="117"/>
      <c r="HPL41" s="53"/>
      <c r="HPM41" s="118"/>
      <c r="HPN41" s="52"/>
      <c r="HPO41" s="53"/>
      <c r="HPP41" s="53"/>
      <c r="HPQ41" s="115"/>
      <c r="HPR41" s="116"/>
      <c r="HPS41" s="117"/>
      <c r="HPT41" s="117"/>
      <c r="HPU41" s="117"/>
      <c r="HPV41" s="117"/>
      <c r="HPW41" s="53"/>
      <c r="HPX41" s="118"/>
      <c r="HPY41" s="52"/>
      <c r="HPZ41" s="53"/>
      <c r="HQA41" s="53"/>
      <c r="HQB41" s="115"/>
      <c r="HQC41" s="116"/>
      <c r="HQD41" s="117"/>
      <c r="HQE41" s="117"/>
      <c r="HQF41" s="117"/>
      <c r="HQG41" s="117"/>
      <c r="HQH41" s="53"/>
      <c r="HQI41" s="118"/>
      <c r="HQJ41" s="52"/>
      <c r="HQK41" s="53"/>
      <c r="HQL41" s="53"/>
      <c r="HQM41" s="115"/>
      <c r="HQN41" s="116"/>
      <c r="HQO41" s="117"/>
      <c r="HQP41" s="117"/>
      <c r="HQQ41" s="117"/>
      <c r="HQR41" s="117"/>
      <c r="HQS41" s="53"/>
      <c r="HQT41" s="118"/>
      <c r="HQU41" s="52"/>
      <c r="HQV41" s="53"/>
      <c r="HQW41" s="53"/>
      <c r="HQX41" s="115"/>
      <c r="HQY41" s="116"/>
      <c r="HQZ41" s="117"/>
      <c r="HRA41" s="117"/>
      <c r="HRB41" s="117"/>
      <c r="HRC41" s="117"/>
      <c r="HRD41" s="53"/>
      <c r="HRE41" s="118"/>
      <c r="HRF41" s="52"/>
      <c r="HRG41" s="53"/>
      <c r="HRH41" s="53"/>
      <c r="HRI41" s="115"/>
      <c r="HRJ41" s="116"/>
      <c r="HRK41" s="117"/>
      <c r="HRL41" s="117"/>
      <c r="HRM41" s="117"/>
      <c r="HRN41" s="117"/>
      <c r="HRO41" s="53"/>
      <c r="HRP41" s="118"/>
      <c r="HRQ41" s="52"/>
      <c r="HRR41" s="53"/>
      <c r="HRS41" s="53"/>
      <c r="HRT41" s="115"/>
      <c r="HRU41" s="116"/>
      <c r="HRV41" s="117"/>
      <c r="HRW41" s="117"/>
      <c r="HRX41" s="117"/>
      <c r="HRY41" s="117"/>
      <c r="HRZ41" s="53"/>
      <c r="HSA41" s="118"/>
      <c r="HSB41" s="52"/>
      <c r="HSC41" s="53"/>
      <c r="HSD41" s="53"/>
      <c r="HSE41" s="115"/>
      <c r="HSF41" s="116"/>
      <c r="HSG41" s="117"/>
      <c r="HSH41" s="117"/>
      <c r="HSI41" s="117"/>
      <c r="HSJ41" s="117"/>
      <c r="HSK41" s="53"/>
      <c r="HSL41" s="118"/>
      <c r="HSM41" s="52"/>
      <c r="HSN41" s="53"/>
      <c r="HSO41" s="53"/>
      <c r="HSP41" s="115"/>
      <c r="HSQ41" s="116"/>
      <c r="HSR41" s="117"/>
      <c r="HSS41" s="117"/>
      <c r="HST41" s="117"/>
      <c r="HSU41" s="117"/>
      <c r="HSV41" s="53"/>
      <c r="HSW41" s="118"/>
      <c r="HSX41" s="52"/>
      <c r="HSY41" s="53"/>
      <c r="HSZ41" s="53"/>
      <c r="HTA41" s="115"/>
      <c r="HTB41" s="116"/>
      <c r="HTC41" s="117"/>
      <c r="HTD41" s="117"/>
      <c r="HTE41" s="117"/>
      <c r="HTF41" s="117"/>
      <c r="HTG41" s="53"/>
      <c r="HTH41" s="118"/>
      <c r="HTI41" s="52"/>
      <c r="HTJ41" s="53"/>
      <c r="HTK41" s="53"/>
      <c r="HTL41" s="115"/>
      <c r="HTM41" s="116"/>
      <c r="HTN41" s="117"/>
      <c r="HTO41" s="117"/>
      <c r="HTP41" s="117"/>
      <c r="HTQ41" s="117"/>
      <c r="HTR41" s="53"/>
      <c r="HTS41" s="118"/>
      <c r="HTT41" s="52"/>
      <c r="HTU41" s="53"/>
      <c r="HTV41" s="53"/>
      <c r="HTW41" s="115"/>
      <c r="HTX41" s="116"/>
      <c r="HTY41" s="117"/>
      <c r="HTZ41" s="117"/>
      <c r="HUA41" s="117"/>
      <c r="HUB41" s="117"/>
      <c r="HUC41" s="53"/>
      <c r="HUD41" s="118"/>
      <c r="HUE41" s="52"/>
      <c r="HUF41" s="53"/>
      <c r="HUG41" s="53"/>
      <c r="HUH41" s="115"/>
      <c r="HUI41" s="116"/>
      <c r="HUJ41" s="117"/>
      <c r="HUK41" s="117"/>
      <c r="HUL41" s="117"/>
      <c r="HUM41" s="117"/>
      <c r="HUN41" s="53"/>
      <c r="HUO41" s="118"/>
      <c r="HUP41" s="52"/>
      <c r="HUQ41" s="53"/>
      <c r="HUR41" s="53"/>
      <c r="HUS41" s="115"/>
      <c r="HUT41" s="116"/>
      <c r="HUU41" s="117"/>
      <c r="HUV41" s="117"/>
      <c r="HUW41" s="117"/>
      <c r="HUX41" s="117"/>
      <c r="HUY41" s="53"/>
      <c r="HUZ41" s="118"/>
      <c r="HVA41" s="52"/>
      <c r="HVB41" s="53"/>
      <c r="HVC41" s="53"/>
      <c r="HVD41" s="115"/>
      <c r="HVE41" s="116"/>
      <c r="HVF41" s="117"/>
      <c r="HVG41" s="117"/>
      <c r="HVH41" s="117"/>
      <c r="HVI41" s="117"/>
      <c r="HVJ41" s="53"/>
      <c r="HVK41" s="118"/>
      <c r="HVL41" s="52"/>
      <c r="HVM41" s="53"/>
      <c r="HVN41" s="53"/>
      <c r="HVO41" s="115"/>
      <c r="HVP41" s="116"/>
      <c r="HVQ41" s="117"/>
      <c r="HVR41" s="117"/>
      <c r="HVS41" s="117"/>
      <c r="HVT41" s="117"/>
      <c r="HVU41" s="53"/>
      <c r="HVV41" s="118"/>
      <c r="HVW41" s="52"/>
      <c r="HVX41" s="53"/>
      <c r="HVY41" s="53"/>
      <c r="HVZ41" s="115"/>
      <c r="HWA41" s="116"/>
      <c r="HWB41" s="117"/>
      <c r="HWC41" s="117"/>
      <c r="HWD41" s="117"/>
      <c r="HWE41" s="117"/>
      <c r="HWF41" s="53"/>
      <c r="HWG41" s="118"/>
      <c r="HWH41" s="52"/>
      <c r="HWI41" s="53"/>
      <c r="HWJ41" s="53"/>
      <c r="HWK41" s="115"/>
      <c r="HWL41" s="116"/>
      <c r="HWM41" s="117"/>
      <c r="HWN41" s="117"/>
      <c r="HWO41" s="117"/>
      <c r="HWP41" s="117"/>
      <c r="HWQ41" s="53"/>
      <c r="HWR41" s="118"/>
      <c r="HWS41" s="52"/>
      <c r="HWT41" s="53"/>
      <c r="HWU41" s="53"/>
      <c r="HWV41" s="115"/>
      <c r="HWW41" s="116"/>
      <c r="HWX41" s="117"/>
      <c r="HWY41" s="117"/>
      <c r="HWZ41" s="117"/>
      <c r="HXA41" s="117"/>
      <c r="HXB41" s="53"/>
      <c r="HXC41" s="118"/>
      <c r="HXD41" s="52"/>
      <c r="HXE41" s="53"/>
      <c r="HXF41" s="53"/>
      <c r="HXG41" s="115"/>
      <c r="HXH41" s="116"/>
      <c r="HXI41" s="117"/>
      <c r="HXJ41" s="117"/>
      <c r="HXK41" s="117"/>
      <c r="HXL41" s="117"/>
      <c r="HXM41" s="53"/>
      <c r="HXN41" s="118"/>
      <c r="HXO41" s="52"/>
      <c r="HXP41" s="53"/>
      <c r="HXQ41" s="53"/>
      <c r="HXR41" s="115"/>
      <c r="HXS41" s="116"/>
      <c r="HXT41" s="117"/>
      <c r="HXU41" s="117"/>
      <c r="HXV41" s="117"/>
      <c r="HXW41" s="117"/>
      <c r="HXX41" s="53"/>
      <c r="HXY41" s="118"/>
      <c r="HXZ41" s="52"/>
      <c r="HYA41" s="53"/>
      <c r="HYB41" s="53"/>
      <c r="HYC41" s="115"/>
      <c r="HYD41" s="116"/>
      <c r="HYE41" s="117"/>
      <c r="HYF41" s="117"/>
      <c r="HYG41" s="117"/>
      <c r="HYH41" s="117"/>
      <c r="HYI41" s="53"/>
      <c r="HYJ41" s="118"/>
      <c r="HYK41" s="52"/>
      <c r="HYL41" s="53"/>
      <c r="HYM41" s="53"/>
      <c r="HYN41" s="115"/>
      <c r="HYO41" s="116"/>
      <c r="HYP41" s="117"/>
      <c r="HYQ41" s="117"/>
      <c r="HYR41" s="117"/>
      <c r="HYS41" s="117"/>
      <c r="HYT41" s="53"/>
      <c r="HYU41" s="118"/>
      <c r="HYV41" s="52"/>
      <c r="HYW41" s="53"/>
      <c r="HYX41" s="53"/>
      <c r="HYY41" s="115"/>
      <c r="HYZ41" s="116"/>
      <c r="HZA41" s="117"/>
      <c r="HZB41" s="117"/>
      <c r="HZC41" s="117"/>
      <c r="HZD41" s="117"/>
      <c r="HZE41" s="53"/>
      <c r="HZF41" s="118"/>
      <c r="HZG41" s="52"/>
      <c r="HZH41" s="53"/>
      <c r="HZI41" s="53"/>
      <c r="HZJ41" s="115"/>
      <c r="HZK41" s="116"/>
      <c r="HZL41" s="117"/>
      <c r="HZM41" s="117"/>
      <c r="HZN41" s="117"/>
      <c r="HZO41" s="117"/>
      <c r="HZP41" s="53"/>
      <c r="HZQ41" s="118"/>
      <c r="HZR41" s="52"/>
      <c r="HZS41" s="53"/>
      <c r="HZT41" s="53"/>
      <c r="HZU41" s="115"/>
      <c r="HZV41" s="116"/>
      <c r="HZW41" s="117"/>
      <c r="HZX41" s="117"/>
      <c r="HZY41" s="117"/>
      <c r="HZZ41" s="117"/>
      <c r="IAA41" s="53"/>
      <c r="IAB41" s="118"/>
      <c r="IAC41" s="52"/>
      <c r="IAD41" s="53"/>
      <c r="IAE41" s="53"/>
      <c r="IAF41" s="115"/>
      <c r="IAG41" s="116"/>
      <c r="IAH41" s="117"/>
      <c r="IAI41" s="117"/>
      <c r="IAJ41" s="117"/>
      <c r="IAK41" s="117"/>
      <c r="IAL41" s="53"/>
      <c r="IAM41" s="118"/>
      <c r="IAN41" s="52"/>
      <c r="IAO41" s="53"/>
      <c r="IAP41" s="53"/>
      <c r="IAQ41" s="115"/>
      <c r="IAR41" s="116"/>
      <c r="IAS41" s="117"/>
      <c r="IAT41" s="117"/>
      <c r="IAU41" s="117"/>
      <c r="IAV41" s="117"/>
      <c r="IAW41" s="53"/>
      <c r="IAX41" s="118"/>
      <c r="IAY41" s="52"/>
      <c r="IAZ41" s="53"/>
      <c r="IBA41" s="53"/>
      <c r="IBB41" s="115"/>
      <c r="IBC41" s="116"/>
      <c r="IBD41" s="117"/>
      <c r="IBE41" s="117"/>
      <c r="IBF41" s="117"/>
      <c r="IBG41" s="117"/>
      <c r="IBH41" s="53"/>
      <c r="IBI41" s="118"/>
      <c r="IBJ41" s="52"/>
      <c r="IBK41" s="53"/>
      <c r="IBL41" s="53"/>
      <c r="IBM41" s="115"/>
      <c r="IBN41" s="116"/>
      <c r="IBO41" s="117"/>
      <c r="IBP41" s="117"/>
      <c r="IBQ41" s="117"/>
      <c r="IBR41" s="117"/>
      <c r="IBS41" s="53"/>
      <c r="IBT41" s="118"/>
      <c r="IBU41" s="52"/>
      <c r="IBV41" s="53"/>
      <c r="IBW41" s="53"/>
      <c r="IBX41" s="115"/>
      <c r="IBY41" s="116"/>
      <c r="IBZ41" s="117"/>
      <c r="ICA41" s="117"/>
      <c r="ICB41" s="117"/>
      <c r="ICC41" s="117"/>
      <c r="ICD41" s="53"/>
      <c r="ICE41" s="118"/>
      <c r="ICF41" s="52"/>
      <c r="ICG41" s="53"/>
      <c r="ICH41" s="53"/>
      <c r="ICI41" s="115"/>
      <c r="ICJ41" s="116"/>
      <c r="ICK41" s="117"/>
      <c r="ICL41" s="117"/>
      <c r="ICM41" s="117"/>
      <c r="ICN41" s="117"/>
      <c r="ICO41" s="53"/>
      <c r="ICP41" s="118"/>
      <c r="ICQ41" s="52"/>
      <c r="ICR41" s="53"/>
      <c r="ICS41" s="53"/>
      <c r="ICT41" s="115"/>
      <c r="ICU41" s="116"/>
      <c r="ICV41" s="117"/>
      <c r="ICW41" s="117"/>
      <c r="ICX41" s="117"/>
      <c r="ICY41" s="117"/>
      <c r="ICZ41" s="53"/>
      <c r="IDA41" s="118"/>
      <c r="IDB41" s="52"/>
      <c r="IDC41" s="53"/>
      <c r="IDD41" s="53"/>
      <c r="IDE41" s="115"/>
      <c r="IDF41" s="116"/>
      <c r="IDG41" s="117"/>
      <c r="IDH41" s="117"/>
      <c r="IDI41" s="117"/>
      <c r="IDJ41" s="117"/>
      <c r="IDK41" s="53"/>
      <c r="IDL41" s="118"/>
      <c r="IDM41" s="52"/>
      <c r="IDN41" s="53"/>
      <c r="IDO41" s="53"/>
      <c r="IDP41" s="115"/>
      <c r="IDQ41" s="116"/>
      <c r="IDR41" s="117"/>
      <c r="IDS41" s="117"/>
      <c r="IDT41" s="117"/>
      <c r="IDU41" s="117"/>
      <c r="IDV41" s="53"/>
      <c r="IDW41" s="118"/>
      <c r="IDX41" s="52"/>
      <c r="IDY41" s="53"/>
      <c r="IDZ41" s="53"/>
      <c r="IEA41" s="115"/>
      <c r="IEB41" s="116"/>
      <c r="IEC41" s="117"/>
      <c r="IED41" s="117"/>
      <c r="IEE41" s="117"/>
      <c r="IEF41" s="117"/>
      <c r="IEG41" s="53"/>
      <c r="IEH41" s="118"/>
      <c r="IEI41" s="52"/>
      <c r="IEJ41" s="53"/>
      <c r="IEK41" s="53"/>
      <c r="IEL41" s="115"/>
      <c r="IEM41" s="116"/>
      <c r="IEN41" s="117"/>
      <c r="IEO41" s="117"/>
      <c r="IEP41" s="117"/>
      <c r="IEQ41" s="117"/>
      <c r="IER41" s="53"/>
      <c r="IES41" s="118"/>
      <c r="IET41" s="52"/>
      <c r="IEU41" s="53"/>
      <c r="IEV41" s="53"/>
      <c r="IEW41" s="115"/>
      <c r="IEX41" s="116"/>
      <c r="IEY41" s="117"/>
      <c r="IEZ41" s="117"/>
      <c r="IFA41" s="117"/>
      <c r="IFB41" s="117"/>
      <c r="IFC41" s="53"/>
      <c r="IFD41" s="118"/>
      <c r="IFE41" s="52"/>
      <c r="IFF41" s="53"/>
      <c r="IFG41" s="53"/>
      <c r="IFH41" s="115"/>
      <c r="IFI41" s="116"/>
      <c r="IFJ41" s="117"/>
      <c r="IFK41" s="117"/>
      <c r="IFL41" s="117"/>
      <c r="IFM41" s="117"/>
      <c r="IFN41" s="53"/>
      <c r="IFO41" s="118"/>
      <c r="IFP41" s="52"/>
      <c r="IFQ41" s="53"/>
      <c r="IFR41" s="53"/>
      <c r="IFS41" s="115"/>
      <c r="IFT41" s="116"/>
      <c r="IFU41" s="117"/>
      <c r="IFV41" s="117"/>
      <c r="IFW41" s="117"/>
      <c r="IFX41" s="117"/>
      <c r="IFY41" s="53"/>
      <c r="IFZ41" s="118"/>
      <c r="IGA41" s="52"/>
      <c r="IGB41" s="53"/>
      <c r="IGC41" s="53"/>
      <c r="IGD41" s="115"/>
      <c r="IGE41" s="116"/>
      <c r="IGF41" s="117"/>
      <c r="IGG41" s="117"/>
      <c r="IGH41" s="117"/>
      <c r="IGI41" s="117"/>
      <c r="IGJ41" s="53"/>
      <c r="IGK41" s="118"/>
      <c r="IGL41" s="52"/>
      <c r="IGM41" s="53"/>
      <c r="IGN41" s="53"/>
      <c r="IGO41" s="115"/>
      <c r="IGP41" s="116"/>
      <c r="IGQ41" s="117"/>
      <c r="IGR41" s="117"/>
      <c r="IGS41" s="117"/>
      <c r="IGT41" s="117"/>
      <c r="IGU41" s="53"/>
      <c r="IGV41" s="118"/>
      <c r="IGW41" s="52"/>
      <c r="IGX41" s="53"/>
      <c r="IGY41" s="53"/>
      <c r="IGZ41" s="115"/>
      <c r="IHA41" s="116"/>
      <c r="IHB41" s="117"/>
      <c r="IHC41" s="117"/>
      <c r="IHD41" s="117"/>
      <c r="IHE41" s="117"/>
      <c r="IHF41" s="53"/>
      <c r="IHG41" s="118"/>
      <c r="IHH41" s="52"/>
      <c r="IHI41" s="53"/>
      <c r="IHJ41" s="53"/>
      <c r="IHK41" s="115"/>
      <c r="IHL41" s="116"/>
      <c r="IHM41" s="117"/>
      <c r="IHN41" s="117"/>
      <c r="IHO41" s="117"/>
      <c r="IHP41" s="117"/>
      <c r="IHQ41" s="53"/>
      <c r="IHR41" s="118"/>
      <c r="IHS41" s="52"/>
      <c r="IHT41" s="53"/>
      <c r="IHU41" s="53"/>
      <c r="IHV41" s="115"/>
      <c r="IHW41" s="116"/>
      <c r="IHX41" s="117"/>
      <c r="IHY41" s="117"/>
      <c r="IHZ41" s="117"/>
      <c r="IIA41" s="117"/>
      <c r="IIB41" s="53"/>
      <c r="IIC41" s="118"/>
      <c r="IID41" s="52"/>
      <c r="IIE41" s="53"/>
      <c r="IIF41" s="53"/>
      <c r="IIG41" s="115"/>
      <c r="IIH41" s="116"/>
      <c r="III41" s="117"/>
      <c r="IIJ41" s="117"/>
      <c r="IIK41" s="117"/>
      <c r="IIL41" s="117"/>
      <c r="IIM41" s="53"/>
      <c r="IIN41" s="118"/>
      <c r="IIO41" s="52"/>
      <c r="IIP41" s="53"/>
      <c r="IIQ41" s="53"/>
      <c r="IIR41" s="115"/>
      <c r="IIS41" s="116"/>
      <c r="IIT41" s="117"/>
      <c r="IIU41" s="117"/>
      <c r="IIV41" s="117"/>
      <c r="IIW41" s="117"/>
      <c r="IIX41" s="53"/>
      <c r="IIY41" s="118"/>
      <c r="IIZ41" s="52"/>
      <c r="IJA41" s="53"/>
      <c r="IJB41" s="53"/>
      <c r="IJC41" s="115"/>
      <c r="IJD41" s="116"/>
      <c r="IJE41" s="117"/>
      <c r="IJF41" s="117"/>
      <c r="IJG41" s="117"/>
      <c r="IJH41" s="117"/>
      <c r="IJI41" s="53"/>
      <c r="IJJ41" s="118"/>
      <c r="IJK41" s="52"/>
      <c r="IJL41" s="53"/>
      <c r="IJM41" s="53"/>
      <c r="IJN41" s="115"/>
      <c r="IJO41" s="116"/>
      <c r="IJP41" s="117"/>
      <c r="IJQ41" s="117"/>
      <c r="IJR41" s="117"/>
      <c r="IJS41" s="117"/>
      <c r="IJT41" s="53"/>
      <c r="IJU41" s="118"/>
      <c r="IJV41" s="52"/>
      <c r="IJW41" s="53"/>
      <c r="IJX41" s="53"/>
      <c r="IJY41" s="115"/>
      <c r="IJZ41" s="116"/>
      <c r="IKA41" s="117"/>
      <c r="IKB41" s="117"/>
      <c r="IKC41" s="117"/>
      <c r="IKD41" s="117"/>
      <c r="IKE41" s="53"/>
      <c r="IKF41" s="118"/>
      <c r="IKG41" s="52"/>
      <c r="IKH41" s="53"/>
      <c r="IKI41" s="53"/>
      <c r="IKJ41" s="115"/>
      <c r="IKK41" s="116"/>
      <c r="IKL41" s="117"/>
      <c r="IKM41" s="117"/>
      <c r="IKN41" s="117"/>
      <c r="IKO41" s="117"/>
      <c r="IKP41" s="53"/>
      <c r="IKQ41" s="118"/>
      <c r="IKR41" s="52"/>
      <c r="IKS41" s="53"/>
      <c r="IKT41" s="53"/>
      <c r="IKU41" s="115"/>
      <c r="IKV41" s="116"/>
      <c r="IKW41" s="117"/>
      <c r="IKX41" s="117"/>
      <c r="IKY41" s="117"/>
      <c r="IKZ41" s="117"/>
      <c r="ILA41" s="53"/>
      <c r="ILB41" s="118"/>
      <c r="ILC41" s="52"/>
      <c r="ILD41" s="53"/>
      <c r="ILE41" s="53"/>
      <c r="ILF41" s="115"/>
      <c r="ILG41" s="116"/>
      <c r="ILH41" s="117"/>
      <c r="ILI41" s="117"/>
      <c r="ILJ41" s="117"/>
      <c r="ILK41" s="117"/>
      <c r="ILL41" s="53"/>
      <c r="ILM41" s="118"/>
      <c r="ILN41" s="52"/>
      <c r="ILO41" s="53"/>
      <c r="ILP41" s="53"/>
      <c r="ILQ41" s="115"/>
      <c r="ILR41" s="116"/>
      <c r="ILS41" s="117"/>
      <c r="ILT41" s="117"/>
      <c r="ILU41" s="117"/>
      <c r="ILV41" s="117"/>
      <c r="ILW41" s="53"/>
      <c r="ILX41" s="118"/>
      <c r="ILY41" s="52"/>
      <c r="ILZ41" s="53"/>
      <c r="IMA41" s="53"/>
      <c r="IMB41" s="115"/>
      <c r="IMC41" s="116"/>
      <c r="IMD41" s="117"/>
      <c r="IME41" s="117"/>
      <c r="IMF41" s="117"/>
      <c r="IMG41" s="117"/>
      <c r="IMH41" s="53"/>
      <c r="IMI41" s="118"/>
      <c r="IMJ41" s="52"/>
      <c r="IMK41" s="53"/>
      <c r="IML41" s="53"/>
      <c r="IMM41" s="115"/>
      <c r="IMN41" s="116"/>
      <c r="IMO41" s="117"/>
      <c r="IMP41" s="117"/>
      <c r="IMQ41" s="117"/>
      <c r="IMR41" s="117"/>
      <c r="IMS41" s="53"/>
      <c r="IMT41" s="118"/>
      <c r="IMU41" s="52"/>
      <c r="IMV41" s="53"/>
      <c r="IMW41" s="53"/>
      <c r="IMX41" s="115"/>
      <c r="IMY41" s="116"/>
      <c r="IMZ41" s="117"/>
      <c r="INA41" s="117"/>
      <c r="INB41" s="117"/>
      <c r="INC41" s="117"/>
      <c r="IND41" s="53"/>
      <c r="INE41" s="118"/>
      <c r="INF41" s="52"/>
      <c r="ING41" s="53"/>
      <c r="INH41" s="53"/>
      <c r="INI41" s="115"/>
      <c r="INJ41" s="116"/>
      <c r="INK41" s="117"/>
      <c r="INL41" s="117"/>
      <c r="INM41" s="117"/>
      <c r="INN41" s="117"/>
      <c r="INO41" s="53"/>
      <c r="INP41" s="118"/>
      <c r="INQ41" s="52"/>
      <c r="INR41" s="53"/>
      <c r="INS41" s="53"/>
      <c r="INT41" s="115"/>
      <c r="INU41" s="116"/>
      <c r="INV41" s="117"/>
      <c r="INW41" s="117"/>
      <c r="INX41" s="117"/>
      <c r="INY41" s="117"/>
      <c r="INZ41" s="53"/>
      <c r="IOA41" s="118"/>
      <c r="IOB41" s="52"/>
      <c r="IOC41" s="53"/>
      <c r="IOD41" s="53"/>
      <c r="IOE41" s="115"/>
      <c r="IOF41" s="116"/>
      <c r="IOG41" s="117"/>
      <c r="IOH41" s="117"/>
      <c r="IOI41" s="117"/>
      <c r="IOJ41" s="117"/>
      <c r="IOK41" s="53"/>
      <c r="IOL41" s="118"/>
      <c r="IOM41" s="52"/>
      <c r="ION41" s="53"/>
      <c r="IOO41" s="53"/>
      <c r="IOP41" s="115"/>
      <c r="IOQ41" s="116"/>
      <c r="IOR41" s="117"/>
      <c r="IOS41" s="117"/>
      <c r="IOT41" s="117"/>
      <c r="IOU41" s="117"/>
      <c r="IOV41" s="53"/>
      <c r="IOW41" s="118"/>
      <c r="IOX41" s="52"/>
      <c r="IOY41" s="53"/>
      <c r="IOZ41" s="53"/>
      <c r="IPA41" s="115"/>
      <c r="IPB41" s="116"/>
      <c r="IPC41" s="117"/>
      <c r="IPD41" s="117"/>
      <c r="IPE41" s="117"/>
      <c r="IPF41" s="117"/>
      <c r="IPG41" s="53"/>
      <c r="IPH41" s="118"/>
      <c r="IPI41" s="52"/>
      <c r="IPJ41" s="53"/>
      <c r="IPK41" s="53"/>
      <c r="IPL41" s="115"/>
      <c r="IPM41" s="116"/>
      <c r="IPN41" s="117"/>
      <c r="IPO41" s="117"/>
      <c r="IPP41" s="117"/>
      <c r="IPQ41" s="117"/>
      <c r="IPR41" s="53"/>
      <c r="IPS41" s="118"/>
      <c r="IPT41" s="52"/>
      <c r="IPU41" s="53"/>
      <c r="IPV41" s="53"/>
      <c r="IPW41" s="115"/>
      <c r="IPX41" s="116"/>
      <c r="IPY41" s="117"/>
      <c r="IPZ41" s="117"/>
      <c r="IQA41" s="117"/>
      <c r="IQB41" s="117"/>
      <c r="IQC41" s="53"/>
      <c r="IQD41" s="118"/>
      <c r="IQE41" s="52"/>
      <c r="IQF41" s="53"/>
      <c r="IQG41" s="53"/>
      <c r="IQH41" s="115"/>
      <c r="IQI41" s="116"/>
      <c r="IQJ41" s="117"/>
      <c r="IQK41" s="117"/>
      <c r="IQL41" s="117"/>
      <c r="IQM41" s="117"/>
      <c r="IQN41" s="53"/>
      <c r="IQO41" s="118"/>
      <c r="IQP41" s="52"/>
      <c r="IQQ41" s="53"/>
      <c r="IQR41" s="53"/>
      <c r="IQS41" s="115"/>
      <c r="IQT41" s="116"/>
      <c r="IQU41" s="117"/>
      <c r="IQV41" s="117"/>
      <c r="IQW41" s="117"/>
      <c r="IQX41" s="117"/>
      <c r="IQY41" s="53"/>
      <c r="IQZ41" s="118"/>
      <c r="IRA41" s="52"/>
      <c r="IRB41" s="53"/>
      <c r="IRC41" s="53"/>
      <c r="IRD41" s="115"/>
      <c r="IRE41" s="116"/>
      <c r="IRF41" s="117"/>
      <c r="IRG41" s="117"/>
      <c r="IRH41" s="117"/>
      <c r="IRI41" s="117"/>
      <c r="IRJ41" s="53"/>
      <c r="IRK41" s="118"/>
      <c r="IRL41" s="52"/>
      <c r="IRM41" s="53"/>
      <c r="IRN41" s="53"/>
      <c r="IRO41" s="115"/>
      <c r="IRP41" s="116"/>
      <c r="IRQ41" s="117"/>
      <c r="IRR41" s="117"/>
      <c r="IRS41" s="117"/>
      <c r="IRT41" s="117"/>
      <c r="IRU41" s="53"/>
      <c r="IRV41" s="118"/>
      <c r="IRW41" s="52"/>
      <c r="IRX41" s="53"/>
      <c r="IRY41" s="53"/>
      <c r="IRZ41" s="115"/>
      <c r="ISA41" s="116"/>
      <c r="ISB41" s="117"/>
      <c r="ISC41" s="117"/>
      <c r="ISD41" s="117"/>
      <c r="ISE41" s="117"/>
      <c r="ISF41" s="53"/>
      <c r="ISG41" s="118"/>
      <c r="ISH41" s="52"/>
      <c r="ISI41" s="53"/>
      <c r="ISJ41" s="53"/>
      <c r="ISK41" s="115"/>
      <c r="ISL41" s="116"/>
      <c r="ISM41" s="117"/>
      <c r="ISN41" s="117"/>
      <c r="ISO41" s="117"/>
      <c r="ISP41" s="117"/>
      <c r="ISQ41" s="53"/>
      <c r="ISR41" s="118"/>
      <c r="ISS41" s="52"/>
      <c r="IST41" s="53"/>
      <c r="ISU41" s="53"/>
      <c r="ISV41" s="115"/>
      <c r="ISW41" s="116"/>
      <c r="ISX41" s="117"/>
      <c r="ISY41" s="117"/>
      <c r="ISZ41" s="117"/>
      <c r="ITA41" s="117"/>
      <c r="ITB41" s="53"/>
      <c r="ITC41" s="118"/>
      <c r="ITD41" s="52"/>
      <c r="ITE41" s="53"/>
      <c r="ITF41" s="53"/>
      <c r="ITG41" s="115"/>
      <c r="ITH41" s="116"/>
      <c r="ITI41" s="117"/>
      <c r="ITJ41" s="117"/>
      <c r="ITK41" s="117"/>
      <c r="ITL41" s="117"/>
      <c r="ITM41" s="53"/>
      <c r="ITN41" s="118"/>
      <c r="ITO41" s="52"/>
      <c r="ITP41" s="53"/>
      <c r="ITQ41" s="53"/>
      <c r="ITR41" s="115"/>
      <c r="ITS41" s="116"/>
      <c r="ITT41" s="117"/>
      <c r="ITU41" s="117"/>
      <c r="ITV41" s="117"/>
      <c r="ITW41" s="117"/>
      <c r="ITX41" s="53"/>
      <c r="ITY41" s="118"/>
      <c r="ITZ41" s="52"/>
      <c r="IUA41" s="53"/>
      <c r="IUB41" s="53"/>
      <c r="IUC41" s="115"/>
      <c r="IUD41" s="116"/>
      <c r="IUE41" s="117"/>
      <c r="IUF41" s="117"/>
      <c r="IUG41" s="117"/>
      <c r="IUH41" s="117"/>
      <c r="IUI41" s="53"/>
      <c r="IUJ41" s="118"/>
      <c r="IUK41" s="52"/>
      <c r="IUL41" s="53"/>
      <c r="IUM41" s="53"/>
      <c r="IUN41" s="115"/>
      <c r="IUO41" s="116"/>
      <c r="IUP41" s="117"/>
      <c r="IUQ41" s="117"/>
      <c r="IUR41" s="117"/>
      <c r="IUS41" s="117"/>
      <c r="IUT41" s="53"/>
      <c r="IUU41" s="118"/>
      <c r="IUV41" s="52"/>
      <c r="IUW41" s="53"/>
      <c r="IUX41" s="53"/>
      <c r="IUY41" s="115"/>
      <c r="IUZ41" s="116"/>
      <c r="IVA41" s="117"/>
      <c r="IVB41" s="117"/>
      <c r="IVC41" s="117"/>
      <c r="IVD41" s="117"/>
      <c r="IVE41" s="53"/>
      <c r="IVF41" s="118"/>
      <c r="IVG41" s="52"/>
      <c r="IVH41" s="53"/>
      <c r="IVI41" s="53"/>
      <c r="IVJ41" s="115"/>
      <c r="IVK41" s="116"/>
      <c r="IVL41" s="117"/>
      <c r="IVM41" s="117"/>
      <c r="IVN41" s="117"/>
      <c r="IVO41" s="117"/>
      <c r="IVP41" s="53"/>
      <c r="IVQ41" s="118"/>
      <c r="IVR41" s="52"/>
      <c r="IVS41" s="53"/>
      <c r="IVT41" s="53"/>
      <c r="IVU41" s="115"/>
      <c r="IVV41" s="116"/>
      <c r="IVW41" s="117"/>
      <c r="IVX41" s="117"/>
      <c r="IVY41" s="117"/>
      <c r="IVZ41" s="117"/>
      <c r="IWA41" s="53"/>
      <c r="IWB41" s="118"/>
      <c r="IWC41" s="52"/>
      <c r="IWD41" s="53"/>
      <c r="IWE41" s="53"/>
      <c r="IWF41" s="115"/>
      <c r="IWG41" s="116"/>
      <c r="IWH41" s="117"/>
      <c r="IWI41" s="117"/>
      <c r="IWJ41" s="117"/>
      <c r="IWK41" s="117"/>
      <c r="IWL41" s="53"/>
      <c r="IWM41" s="118"/>
      <c r="IWN41" s="52"/>
      <c r="IWO41" s="53"/>
      <c r="IWP41" s="53"/>
      <c r="IWQ41" s="115"/>
      <c r="IWR41" s="116"/>
      <c r="IWS41" s="117"/>
      <c r="IWT41" s="117"/>
      <c r="IWU41" s="117"/>
      <c r="IWV41" s="117"/>
      <c r="IWW41" s="53"/>
      <c r="IWX41" s="118"/>
      <c r="IWY41" s="52"/>
      <c r="IWZ41" s="53"/>
      <c r="IXA41" s="53"/>
      <c r="IXB41" s="115"/>
      <c r="IXC41" s="116"/>
      <c r="IXD41" s="117"/>
      <c r="IXE41" s="117"/>
      <c r="IXF41" s="117"/>
      <c r="IXG41" s="117"/>
      <c r="IXH41" s="53"/>
      <c r="IXI41" s="118"/>
      <c r="IXJ41" s="52"/>
      <c r="IXK41" s="53"/>
      <c r="IXL41" s="53"/>
      <c r="IXM41" s="115"/>
      <c r="IXN41" s="116"/>
      <c r="IXO41" s="117"/>
      <c r="IXP41" s="117"/>
      <c r="IXQ41" s="117"/>
      <c r="IXR41" s="117"/>
      <c r="IXS41" s="53"/>
      <c r="IXT41" s="118"/>
      <c r="IXU41" s="52"/>
      <c r="IXV41" s="53"/>
      <c r="IXW41" s="53"/>
      <c r="IXX41" s="115"/>
      <c r="IXY41" s="116"/>
      <c r="IXZ41" s="117"/>
      <c r="IYA41" s="117"/>
      <c r="IYB41" s="117"/>
      <c r="IYC41" s="117"/>
      <c r="IYD41" s="53"/>
      <c r="IYE41" s="118"/>
      <c r="IYF41" s="52"/>
      <c r="IYG41" s="53"/>
      <c r="IYH41" s="53"/>
      <c r="IYI41" s="115"/>
      <c r="IYJ41" s="116"/>
      <c r="IYK41" s="117"/>
      <c r="IYL41" s="117"/>
      <c r="IYM41" s="117"/>
      <c r="IYN41" s="117"/>
      <c r="IYO41" s="53"/>
      <c r="IYP41" s="118"/>
      <c r="IYQ41" s="52"/>
      <c r="IYR41" s="53"/>
      <c r="IYS41" s="53"/>
      <c r="IYT41" s="115"/>
      <c r="IYU41" s="116"/>
      <c r="IYV41" s="117"/>
      <c r="IYW41" s="117"/>
      <c r="IYX41" s="117"/>
      <c r="IYY41" s="117"/>
      <c r="IYZ41" s="53"/>
      <c r="IZA41" s="118"/>
      <c r="IZB41" s="52"/>
      <c r="IZC41" s="53"/>
      <c r="IZD41" s="53"/>
      <c r="IZE41" s="115"/>
      <c r="IZF41" s="116"/>
      <c r="IZG41" s="117"/>
      <c r="IZH41" s="117"/>
      <c r="IZI41" s="117"/>
      <c r="IZJ41" s="117"/>
      <c r="IZK41" s="53"/>
      <c r="IZL41" s="118"/>
      <c r="IZM41" s="52"/>
      <c r="IZN41" s="53"/>
      <c r="IZO41" s="53"/>
      <c r="IZP41" s="115"/>
      <c r="IZQ41" s="116"/>
      <c r="IZR41" s="117"/>
      <c r="IZS41" s="117"/>
      <c r="IZT41" s="117"/>
      <c r="IZU41" s="117"/>
      <c r="IZV41" s="53"/>
      <c r="IZW41" s="118"/>
      <c r="IZX41" s="52"/>
      <c r="IZY41" s="53"/>
      <c r="IZZ41" s="53"/>
      <c r="JAA41" s="115"/>
      <c r="JAB41" s="116"/>
      <c r="JAC41" s="117"/>
      <c r="JAD41" s="117"/>
      <c r="JAE41" s="117"/>
      <c r="JAF41" s="117"/>
      <c r="JAG41" s="53"/>
      <c r="JAH41" s="118"/>
      <c r="JAI41" s="52"/>
      <c r="JAJ41" s="53"/>
      <c r="JAK41" s="53"/>
      <c r="JAL41" s="115"/>
      <c r="JAM41" s="116"/>
      <c r="JAN41" s="117"/>
      <c r="JAO41" s="117"/>
      <c r="JAP41" s="117"/>
      <c r="JAQ41" s="117"/>
      <c r="JAR41" s="53"/>
      <c r="JAS41" s="118"/>
      <c r="JAT41" s="52"/>
      <c r="JAU41" s="53"/>
      <c r="JAV41" s="53"/>
      <c r="JAW41" s="115"/>
      <c r="JAX41" s="116"/>
      <c r="JAY41" s="117"/>
      <c r="JAZ41" s="117"/>
      <c r="JBA41" s="117"/>
      <c r="JBB41" s="117"/>
      <c r="JBC41" s="53"/>
      <c r="JBD41" s="118"/>
      <c r="JBE41" s="52"/>
      <c r="JBF41" s="53"/>
      <c r="JBG41" s="53"/>
      <c r="JBH41" s="115"/>
      <c r="JBI41" s="116"/>
      <c r="JBJ41" s="117"/>
      <c r="JBK41" s="117"/>
      <c r="JBL41" s="117"/>
      <c r="JBM41" s="117"/>
      <c r="JBN41" s="53"/>
      <c r="JBO41" s="118"/>
      <c r="JBP41" s="52"/>
      <c r="JBQ41" s="53"/>
      <c r="JBR41" s="53"/>
      <c r="JBS41" s="115"/>
      <c r="JBT41" s="116"/>
      <c r="JBU41" s="117"/>
      <c r="JBV41" s="117"/>
      <c r="JBW41" s="117"/>
      <c r="JBX41" s="117"/>
      <c r="JBY41" s="53"/>
      <c r="JBZ41" s="118"/>
      <c r="JCA41" s="52"/>
      <c r="JCB41" s="53"/>
      <c r="JCC41" s="53"/>
      <c r="JCD41" s="115"/>
      <c r="JCE41" s="116"/>
      <c r="JCF41" s="117"/>
      <c r="JCG41" s="117"/>
      <c r="JCH41" s="117"/>
      <c r="JCI41" s="117"/>
      <c r="JCJ41" s="53"/>
      <c r="JCK41" s="118"/>
      <c r="JCL41" s="52"/>
      <c r="JCM41" s="53"/>
      <c r="JCN41" s="53"/>
      <c r="JCO41" s="115"/>
      <c r="JCP41" s="116"/>
      <c r="JCQ41" s="117"/>
      <c r="JCR41" s="117"/>
      <c r="JCS41" s="117"/>
      <c r="JCT41" s="117"/>
      <c r="JCU41" s="53"/>
      <c r="JCV41" s="118"/>
      <c r="JCW41" s="52"/>
      <c r="JCX41" s="53"/>
      <c r="JCY41" s="53"/>
      <c r="JCZ41" s="115"/>
      <c r="JDA41" s="116"/>
      <c r="JDB41" s="117"/>
      <c r="JDC41" s="117"/>
      <c r="JDD41" s="117"/>
      <c r="JDE41" s="117"/>
      <c r="JDF41" s="53"/>
      <c r="JDG41" s="118"/>
      <c r="JDH41" s="52"/>
      <c r="JDI41" s="53"/>
      <c r="JDJ41" s="53"/>
      <c r="JDK41" s="115"/>
      <c r="JDL41" s="116"/>
      <c r="JDM41" s="117"/>
      <c r="JDN41" s="117"/>
      <c r="JDO41" s="117"/>
      <c r="JDP41" s="117"/>
      <c r="JDQ41" s="53"/>
      <c r="JDR41" s="118"/>
      <c r="JDS41" s="52"/>
      <c r="JDT41" s="53"/>
      <c r="JDU41" s="53"/>
      <c r="JDV41" s="115"/>
      <c r="JDW41" s="116"/>
      <c r="JDX41" s="117"/>
      <c r="JDY41" s="117"/>
      <c r="JDZ41" s="117"/>
      <c r="JEA41" s="117"/>
      <c r="JEB41" s="53"/>
      <c r="JEC41" s="118"/>
      <c r="JED41" s="52"/>
      <c r="JEE41" s="53"/>
      <c r="JEF41" s="53"/>
      <c r="JEG41" s="115"/>
      <c r="JEH41" s="116"/>
      <c r="JEI41" s="117"/>
      <c r="JEJ41" s="117"/>
      <c r="JEK41" s="117"/>
      <c r="JEL41" s="117"/>
      <c r="JEM41" s="53"/>
      <c r="JEN41" s="118"/>
      <c r="JEO41" s="52"/>
      <c r="JEP41" s="53"/>
      <c r="JEQ41" s="53"/>
      <c r="JER41" s="115"/>
      <c r="JES41" s="116"/>
      <c r="JET41" s="117"/>
      <c r="JEU41" s="117"/>
      <c r="JEV41" s="117"/>
      <c r="JEW41" s="117"/>
      <c r="JEX41" s="53"/>
      <c r="JEY41" s="118"/>
      <c r="JEZ41" s="52"/>
      <c r="JFA41" s="53"/>
      <c r="JFB41" s="53"/>
      <c r="JFC41" s="115"/>
      <c r="JFD41" s="116"/>
      <c r="JFE41" s="117"/>
      <c r="JFF41" s="117"/>
      <c r="JFG41" s="117"/>
      <c r="JFH41" s="117"/>
      <c r="JFI41" s="53"/>
      <c r="JFJ41" s="118"/>
      <c r="JFK41" s="52"/>
      <c r="JFL41" s="53"/>
      <c r="JFM41" s="53"/>
      <c r="JFN41" s="115"/>
      <c r="JFO41" s="116"/>
      <c r="JFP41" s="117"/>
      <c r="JFQ41" s="117"/>
      <c r="JFR41" s="117"/>
      <c r="JFS41" s="117"/>
      <c r="JFT41" s="53"/>
      <c r="JFU41" s="118"/>
      <c r="JFV41" s="52"/>
      <c r="JFW41" s="53"/>
      <c r="JFX41" s="53"/>
      <c r="JFY41" s="115"/>
      <c r="JFZ41" s="116"/>
      <c r="JGA41" s="117"/>
      <c r="JGB41" s="117"/>
      <c r="JGC41" s="117"/>
      <c r="JGD41" s="117"/>
      <c r="JGE41" s="53"/>
      <c r="JGF41" s="118"/>
      <c r="JGG41" s="52"/>
      <c r="JGH41" s="53"/>
      <c r="JGI41" s="53"/>
      <c r="JGJ41" s="115"/>
      <c r="JGK41" s="116"/>
      <c r="JGL41" s="117"/>
      <c r="JGM41" s="117"/>
      <c r="JGN41" s="117"/>
      <c r="JGO41" s="117"/>
      <c r="JGP41" s="53"/>
      <c r="JGQ41" s="118"/>
      <c r="JGR41" s="52"/>
      <c r="JGS41" s="53"/>
      <c r="JGT41" s="53"/>
      <c r="JGU41" s="115"/>
      <c r="JGV41" s="116"/>
      <c r="JGW41" s="117"/>
      <c r="JGX41" s="117"/>
      <c r="JGY41" s="117"/>
      <c r="JGZ41" s="117"/>
      <c r="JHA41" s="53"/>
      <c r="JHB41" s="118"/>
      <c r="JHC41" s="52"/>
      <c r="JHD41" s="53"/>
      <c r="JHE41" s="53"/>
      <c r="JHF41" s="115"/>
      <c r="JHG41" s="116"/>
      <c r="JHH41" s="117"/>
      <c r="JHI41" s="117"/>
      <c r="JHJ41" s="117"/>
      <c r="JHK41" s="117"/>
      <c r="JHL41" s="53"/>
      <c r="JHM41" s="118"/>
      <c r="JHN41" s="52"/>
      <c r="JHO41" s="53"/>
      <c r="JHP41" s="53"/>
      <c r="JHQ41" s="115"/>
      <c r="JHR41" s="116"/>
      <c r="JHS41" s="117"/>
      <c r="JHT41" s="117"/>
      <c r="JHU41" s="117"/>
      <c r="JHV41" s="117"/>
      <c r="JHW41" s="53"/>
      <c r="JHX41" s="118"/>
      <c r="JHY41" s="52"/>
      <c r="JHZ41" s="53"/>
      <c r="JIA41" s="53"/>
      <c r="JIB41" s="115"/>
      <c r="JIC41" s="116"/>
      <c r="JID41" s="117"/>
      <c r="JIE41" s="117"/>
      <c r="JIF41" s="117"/>
      <c r="JIG41" s="117"/>
      <c r="JIH41" s="53"/>
      <c r="JII41" s="118"/>
      <c r="JIJ41" s="52"/>
      <c r="JIK41" s="53"/>
      <c r="JIL41" s="53"/>
      <c r="JIM41" s="115"/>
      <c r="JIN41" s="116"/>
      <c r="JIO41" s="117"/>
      <c r="JIP41" s="117"/>
      <c r="JIQ41" s="117"/>
      <c r="JIR41" s="117"/>
      <c r="JIS41" s="53"/>
      <c r="JIT41" s="118"/>
      <c r="JIU41" s="52"/>
      <c r="JIV41" s="53"/>
      <c r="JIW41" s="53"/>
      <c r="JIX41" s="115"/>
      <c r="JIY41" s="116"/>
      <c r="JIZ41" s="117"/>
      <c r="JJA41" s="117"/>
      <c r="JJB41" s="117"/>
      <c r="JJC41" s="117"/>
      <c r="JJD41" s="53"/>
      <c r="JJE41" s="118"/>
      <c r="JJF41" s="52"/>
      <c r="JJG41" s="53"/>
      <c r="JJH41" s="53"/>
      <c r="JJI41" s="115"/>
      <c r="JJJ41" s="116"/>
      <c r="JJK41" s="117"/>
      <c r="JJL41" s="117"/>
      <c r="JJM41" s="117"/>
      <c r="JJN41" s="117"/>
      <c r="JJO41" s="53"/>
      <c r="JJP41" s="118"/>
      <c r="JJQ41" s="52"/>
      <c r="JJR41" s="53"/>
      <c r="JJS41" s="53"/>
      <c r="JJT41" s="115"/>
      <c r="JJU41" s="116"/>
      <c r="JJV41" s="117"/>
      <c r="JJW41" s="117"/>
      <c r="JJX41" s="117"/>
      <c r="JJY41" s="117"/>
      <c r="JJZ41" s="53"/>
      <c r="JKA41" s="118"/>
      <c r="JKB41" s="52"/>
      <c r="JKC41" s="53"/>
      <c r="JKD41" s="53"/>
      <c r="JKE41" s="115"/>
      <c r="JKF41" s="116"/>
      <c r="JKG41" s="117"/>
      <c r="JKH41" s="117"/>
      <c r="JKI41" s="117"/>
      <c r="JKJ41" s="117"/>
      <c r="JKK41" s="53"/>
      <c r="JKL41" s="118"/>
      <c r="JKM41" s="52"/>
      <c r="JKN41" s="53"/>
      <c r="JKO41" s="53"/>
      <c r="JKP41" s="115"/>
      <c r="JKQ41" s="116"/>
      <c r="JKR41" s="117"/>
      <c r="JKS41" s="117"/>
      <c r="JKT41" s="117"/>
      <c r="JKU41" s="117"/>
      <c r="JKV41" s="53"/>
      <c r="JKW41" s="118"/>
      <c r="JKX41" s="52"/>
      <c r="JKY41" s="53"/>
      <c r="JKZ41" s="53"/>
      <c r="JLA41" s="115"/>
      <c r="JLB41" s="116"/>
      <c r="JLC41" s="117"/>
      <c r="JLD41" s="117"/>
      <c r="JLE41" s="117"/>
      <c r="JLF41" s="117"/>
      <c r="JLG41" s="53"/>
      <c r="JLH41" s="118"/>
      <c r="JLI41" s="52"/>
      <c r="JLJ41" s="53"/>
      <c r="JLK41" s="53"/>
      <c r="JLL41" s="115"/>
      <c r="JLM41" s="116"/>
      <c r="JLN41" s="117"/>
      <c r="JLO41" s="117"/>
      <c r="JLP41" s="117"/>
      <c r="JLQ41" s="117"/>
      <c r="JLR41" s="53"/>
      <c r="JLS41" s="118"/>
      <c r="JLT41" s="52"/>
      <c r="JLU41" s="53"/>
      <c r="JLV41" s="53"/>
      <c r="JLW41" s="115"/>
      <c r="JLX41" s="116"/>
      <c r="JLY41" s="117"/>
      <c r="JLZ41" s="117"/>
      <c r="JMA41" s="117"/>
      <c r="JMB41" s="117"/>
      <c r="JMC41" s="53"/>
      <c r="JMD41" s="118"/>
      <c r="JME41" s="52"/>
      <c r="JMF41" s="53"/>
      <c r="JMG41" s="53"/>
      <c r="JMH41" s="115"/>
      <c r="JMI41" s="116"/>
      <c r="JMJ41" s="117"/>
      <c r="JMK41" s="117"/>
      <c r="JML41" s="117"/>
      <c r="JMM41" s="117"/>
      <c r="JMN41" s="53"/>
      <c r="JMO41" s="118"/>
      <c r="JMP41" s="52"/>
      <c r="JMQ41" s="53"/>
      <c r="JMR41" s="53"/>
      <c r="JMS41" s="115"/>
      <c r="JMT41" s="116"/>
      <c r="JMU41" s="117"/>
      <c r="JMV41" s="117"/>
      <c r="JMW41" s="117"/>
      <c r="JMX41" s="117"/>
      <c r="JMY41" s="53"/>
      <c r="JMZ41" s="118"/>
      <c r="JNA41" s="52"/>
      <c r="JNB41" s="53"/>
      <c r="JNC41" s="53"/>
      <c r="JND41" s="115"/>
      <c r="JNE41" s="116"/>
      <c r="JNF41" s="117"/>
      <c r="JNG41" s="117"/>
      <c r="JNH41" s="117"/>
      <c r="JNI41" s="117"/>
      <c r="JNJ41" s="53"/>
      <c r="JNK41" s="118"/>
      <c r="JNL41" s="52"/>
      <c r="JNM41" s="53"/>
      <c r="JNN41" s="53"/>
      <c r="JNO41" s="115"/>
      <c r="JNP41" s="116"/>
      <c r="JNQ41" s="117"/>
      <c r="JNR41" s="117"/>
      <c r="JNS41" s="117"/>
      <c r="JNT41" s="117"/>
      <c r="JNU41" s="53"/>
      <c r="JNV41" s="118"/>
      <c r="JNW41" s="52"/>
      <c r="JNX41" s="53"/>
      <c r="JNY41" s="53"/>
      <c r="JNZ41" s="115"/>
      <c r="JOA41" s="116"/>
      <c r="JOB41" s="117"/>
      <c r="JOC41" s="117"/>
      <c r="JOD41" s="117"/>
      <c r="JOE41" s="117"/>
      <c r="JOF41" s="53"/>
      <c r="JOG41" s="118"/>
      <c r="JOH41" s="52"/>
      <c r="JOI41" s="53"/>
      <c r="JOJ41" s="53"/>
      <c r="JOK41" s="115"/>
      <c r="JOL41" s="116"/>
      <c r="JOM41" s="117"/>
      <c r="JON41" s="117"/>
      <c r="JOO41" s="117"/>
      <c r="JOP41" s="117"/>
      <c r="JOQ41" s="53"/>
      <c r="JOR41" s="118"/>
      <c r="JOS41" s="52"/>
      <c r="JOT41" s="53"/>
      <c r="JOU41" s="53"/>
      <c r="JOV41" s="115"/>
      <c r="JOW41" s="116"/>
      <c r="JOX41" s="117"/>
      <c r="JOY41" s="117"/>
      <c r="JOZ41" s="117"/>
      <c r="JPA41" s="117"/>
      <c r="JPB41" s="53"/>
      <c r="JPC41" s="118"/>
      <c r="JPD41" s="52"/>
      <c r="JPE41" s="53"/>
      <c r="JPF41" s="53"/>
      <c r="JPG41" s="115"/>
      <c r="JPH41" s="116"/>
      <c r="JPI41" s="117"/>
      <c r="JPJ41" s="117"/>
      <c r="JPK41" s="117"/>
      <c r="JPL41" s="117"/>
      <c r="JPM41" s="53"/>
      <c r="JPN41" s="118"/>
      <c r="JPO41" s="52"/>
      <c r="JPP41" s="53"/>
      <c r="JPQ41" s="53"/>
      <c r="JPR41" s="115"/>
      <c r="JPS41" s="116"/>
      <c r="JPT41" s="117"/>
      <c r="JPU41" s="117"/>
      <c r="JPV41" s="117"/>
      <c r="JPW41" s="117"/>
      <c r="JPX41" s="53"/>
      <c r="JPY41" s="118"/>
      <c r="JPZ41" s="52"/>
      <c r="JQA41" s="53"/>
      <c r="JQB41" s="53"/>
      <c r="JQC41" s="115"/>
      <c r="JQD41" s="116"/>
      <c r="JQE41" s="117"/>
      <c r="JQF41" s="117"/>
      <c r="JQG41" s="117"/>
      <c r="JQH41" s="117"/>
      <c r="JQI41" s="53"/>
      <c r="JQJ41" s="118"/>
      <c r="JQK41" s="52"/>
      <c r="JQL41" s="53"/>
      <c r="JQM41" s="53"/>
      <c r="JQN41" s="115"/>
      <c r="JQO41" s="116"/>
      <c r="JQP41" s="117"/>
      <c r="JQQ41" s="117"/>
      <c r="JQR41" s="117"/>
      <c r="JQS41" s="117"/>
      <c r="JQT41" s="53"/>
      <c r="JQU41" s="118"/>
      <c r="JQV41" s="52"/>
      <c r="JQW41" s="53"/>
      <c r="JQX41" s="53"/>
      <c r="JQY41" s="115"/>
      <c r="JQZ41" s="116"/>
      <c r="JRA41" s="117"/>
      <c r="JRB41" s="117"/>
      <c r="JRC41" s="117"/>
      <c r="JRD41" s="117"/>
      <c r="JRE41" s="53"/>
      <c r="JRF41" s="118"/>
      <c r="JRG41" s="52"/>
      <c r="JRH41" s="53"/>
      <c r="JRI41" s="53"/>
      <c r="JRJ41" s="115"/>
      <c r="JRK41" s="116"/>
      <c r="JRL41" s="117"/>
      <c r="JRM41" s="117"/>
      <c r="JRN41" s="117"/>
      <c r="JRO41" s="117"/>
      <c r="JRP41" s="53"/>
      <c r="JRQ41" s="118"/>
      <c r="JRR41" s="52"/>
      <c r="JRS41" s="53"/>
      <c r="JRT41" s="53"/>
      <c r="JRU41" s="115"/>
      <c r="JRV41" s="116"/>
      <c r="JRW41" s="117"/>
      <c r="JRX41" s="117"/>
      <c r="JRY41" s="117"/>
      <c r="JRZ41" s="117"/>
      <c r="JSA41" s="53"/>
      <c r="JSB41" s="118"/>
      <c r="JSC41" s="52"/>
      <c r="JSD41" s="53"/>
      <c r="JSE41" s="53"/>
      <c r="JSF41" s="115"/>
      <c r="JSG41" s="116"/>
      <c r="JSH41" s="117"/>
      <c r="JSI41" s="117"/>
      <c r="JSJ41" s="117"/>
      <c r="JSK41" s="117"/>
      <c r="JSL41" s="53"/>
      <c r="JSM41" s="118"/>
      <c r="JSN41" s="52"/>
      <c r="JSO41" s="53"/>
      <c r="JSP41" s="53"/>
      <c r="JSQ41" s="115"/>
      <c r="JSR41" s="116"/>
      <c r="JSS41" s="117"/>
      <c r="JST41" s="117"/>
      <c r="JSU41" s="117"/>
      <c r="JSV41" s="117"/>
      <c r="JSW41" s="53"/>
      <c r="JSX41" s="118"/>
      <c r="JSY41" s="52"/>
      <c r="JSZ41" s="53"/>
      <c r="JTA41" s="53"/>
      <c r="JTB41" s="115"/>
      <c r="JTC41" s="116"/>
      <c r="JTD41" s="117"/>
      <c r="JTE41" s="117"/>
      <c r="JTF41" s="117"/>
      <c r="JTG41" s="117"/>
      <c r="JTH41" s="53"/>
      <c r="JTI41" s="118"/>
      <c r="JTJ41" s="52"/>
      <c r="JTK41" s="53"/>
      <c r="JTL41" s="53"/>
      <c r="JTM41" s="115"/>
      <c r="JTN41" s="116"/>
      <c r="JTO41" s="117"/>
      <c r="JTP41" s="117"/>
      <c r="JTQ41" s="117"/>
      <c r="JTR41" s="117"/>
      <c r="JTS41" s="53"/>
      <c r="JTT41" s="118"/>
      <c r="JTU41" s="52"/>
      <c r="JTV41" s="53"/>
      <c r="JTW41" s="53"/>
      <c r="JTX41" s="115"/>
      <c r="JTY41" s="116"/>
      <c r="JTZ41" s="117"/>
      <c r="JUA41" s="117"/>
      <c r="JUB41" s="117"/>
      <c r="JUC41" s="117"/>
      <c r="JUD41" s="53"/>
      <c r="JUE41" s="118"/>
      <c r="JUF41" s="52"/>
      <c r="JUG41" s="53"/>
      <c r="JUH41" s="53"/>
      <c r="JUI41" s="115"/>
      <c r="JUJ41" s="116"/>
      <c r="JUK41" s="117"/>
      <c r="JUL41" s="117"/>
      <c r="JUM41" s="117"/>
      <c r="JUN41" s="117"/>
      <c r="JUO41" s="53"/>
      <c r="JUP41" s="118"/>
      <c r="JUQ41" s="52"/>
      <c r="JUR41" s="53"/>
      <c r="JUS41" s="53"/>
      <c r="JUT41" s="115"/>
      <c r="JUU41" s="116"/>
      <c r="JUV41" s="117"/>
      <c r="JUW41" s="117"/>
      <c r="JUX41" s="117"/>
      <c r="JUY41" s="117"/>
      <c r="JUZ41" s="53"/>
      <c r="JVA41" s="118"/>
      <c r="JVB41" s="52"/>
      <c r="JVC41" s="53"/>
      <c r="JVD41" s="53"/>
      <c r="JVE41" s="115"/>
      <c r="JVF41" s="116"/>
      <c r="JVG41" s="117"/>
      <c r="JVH41" s="117"/>
      <c r="JVI41" s="117"/>
      <c r="JVJ41" s="117"/>
      <c r="JVK41" s="53"/>
      <c r="JVL41" s="118"/>
      <c r="JVM41" s="52"/>
      <c r="JVN41" s="53"/>
      <c r="JVO41" s="53"/>
      <c r="JVP41" s="115"/>
      <c r="JVQ41" s="116"/>
      <c r="JVR41" s="117"/>
      <c r="JVS41" s="117"/>
      <c r="JVT41" s="117"/>
      <c r="JVU41" s="117"/>
      <c r="JVV41" s="53"/>
      <c r="JVW41" s="118"/>
      <c r="JVX41" s="52"/>
      <c r="JVY41" s="53"/>
      <c r="JVZ41" s="53"/>
      <c r="JWA41" s="115"/>
      <c r="JWB41" s="116"/>
      <c r="JWC41" s="117"/>
      <c r="JWD41" s="117"/>
      <c r="JWE41" s="117"/>
      <c r="JWF41" s="117"/>
      <c r="JWG41" s="53"/>
      <c r="JWH41" s="118"/>
      <c r="JWI41" s="52"/>
      <c r="JWJ41" s="53"/>
      <c r="JWK41" s="53"/>
      <c r="JWL41" s="115"/>
      <c r="JWM41" s="116"/>
      <c r="JWN41" s="117"/>
      <c r="JWO41" s="117"/>
      <c r="JWP41" s="117"/>
      <c r="JWQ41" s="117"/>
      <c r="JWR41" s="53"/>
      <c r="JWS41" s="118"/>
      <c r="JWT41" s="52"/>
      <c r="JWU41" s="53"/>
      <c r="JWV41" s="53"/>
      <c r="JWW41" s="115"/>
      <c r="JWX41" s="116"/>
      <c r="JWY41" s="117"/>
      <c r="JWZ41" s="117"/>
      <c r="JXA41" s="117"/>
      <c r="JXB41" s="117"/>
      <c r="JXC41" s="53"/>
      <c r="JXD41" s="118"/>
      <c r="JXE41" s="52"/>
      <c r="JXF41" s="53"/>
      <c r="JXG41" s="53"/>
      <c r="JXH41" s="115"/>
      <c r="JXI41" s="116"/>
      <c r="JXJ41" s="117"/>
      <c r="JXK41" s="117"/>
      <c r="JXL41" s="117"/>
      <c r="JXM41" s="117"/>
      <c r="JXN41" s="53"/>
      <c r="JXO41" s="118"/>
      <c r="JXP41" s="52"/>
      <c r="JXQ41" s="53"/>
      <c r="JXR41" s="53"/>
      <c r="JXS41" s="115"/>
      <c r="JXT41" s="116"/>
      <c r="JXU41" s="117"/>
      <c r="JXV41" s="117"/>
      <c r="JXW41" s="117"/>
      <c r="JXX41" s="117"/>
      <c r="JXY41" s="53"/>
      <c r="JXZ41" s="118"/>
      <c r="JYA41" s="52"/>
      <c r="JYB41" s="53"/>
      <c r="JYC41" s="53"/>
      <c r="JYD41" s="115"/>
      <c r="JYE41" s="116"/>
      <c r="JYF41" s="117"/>
      <c r="JYG41" s="117"/>
      <c r="JYH41" s="117"/>
      <c r="JYI41" s="117"/>
      <c r="JYJ41" s="53"/>
      <c r="JYK41" s="118"/>
      <c r="JYL41" s="52"/>
      <c r="JYM41" s="53"/>
      <c r="JYN41" s="53"/>
      <c r="JYO41" s="115"/>
      <c r="JYP41" s="116"/>
      <c r="JYQ41" s="117"/>
      <c r="JYR41" s="117"/>
      <c r="JYS41" s="117"/>
      <c r="JYT41" s="117"/>
      <c r="JYU41" s="53"/>
      <c r="JYV41" s="118"/>
      <c r="JYW41" s="52"/>
      <c r="JYX41" s="53"/>
      <c r="JYY41" s="53"/>
      <c r="JYZ41" s="115"/>
      <c r="JZA41" s="116"/>
      <c r="JZB41" s="117"/>
      <c r="JZC41" s="117"/>
      <c r="JZD41" s="117"/>
      <c r="JZE41" s="117"/>
      <c r="JZF41" s="53"/>
      <c r="JZG41" s="118"/>
      <c r="JZH41" s="52"/>
      <c r="JZI41" s="53"/>
      <c r="JZJ41" s="53"/>
      <c r="JZK41" s="115"/>
      <c r="JZL41" s="116"/>
      <c r="JZM41" s="117"/>
      <c r="JZN41" s="117"/>
      <c r="JZO41" s="117"/>
      <c r="JZP41" s="117"/>
      <c r="JZQ41" s="53"/>
      <c r="JZR41" s="118"/>
      <c r="JZS41" s="52"/>
      <c r="JZT41" s="53"/>
      <c r="JZU41" s="53"/>
      <c r="JZV41" s="115"/>
      <c r="JZW41" s="116"/>
      <c r="JZX41" s="117"/>
      <c r="JZY41" s="117"/>
      <c r="JZZ41" s="117"/>
      <c r="KAA41" s="117"/>
      <c r="KAB41" s="53"/>
      <c r="KAC41" s="118"/>
      <c r="KAD41" s="52"/>
      <c r="KAE41" s="53"/>
      <c r="KAF41" s="53"/>
      <c r="KAG41" s="115"/>
      <c r="KAH41" s="116"/>
      <c r="KAI41" s="117"/>
      <c r="KAJ41" s="117"/>
      <c r="KAK41" s="117"/>
      <c r="KAL41" s="117"/>
      <c r="KAM41" s="53"/>
      <c r="KAN41" s="118"/>
      <c r="KAO41" s="52"/>
      <c r="KAP41" s="53"/>
      <c r="KAQ41" s="53"/>
      <c r="KAR41" s="115"/>
      <c r="KAS41" s="116"/>
      <c r="KAT41" s="117"/>
      <c r="KAU41" s="117"/>
      <c r="KAV41" s="117"/>
      <c r="KAW41" s="117"/>
      <c r="KAX41" s="53"/>
      <c r="KAY41" s="118"/>
      <c r="KAZ41" s="52"/>
      <c r="KBA41" s="53"/>
      <c r="KBB41" s="53"/>
      <c r="KBC41" s="115"/>
      <c r="KBD41" s="116"/>
      <c r="KBE41" s="117"/>
      <c r="KBF41" s="117"/>
      <c r="KBG41" s="117"/>
      <c r="KBH41" s="117"/>
      <c r="KBI41" s="53"/>
      <c r="KBJ41" s="118"/>
      <c r="KBK41" s="52"/>
      <c r="KBL41" s="53"/>
      <c r="KBM41" s="53"/>
      <c r="KBN41" s="115"/>
      <c r="KBO41" s="116"/>
      <c r="KBP41" s="117"/>
      <c r="KBQ41" s="117"/>
      <c r="KBR41" s="117"/>
      <c r="KBS41" s="117"/>
      <c r="KBT41" s="53"/>
      <c r="KBU41" s="118"/>
      <c r="KBV41" s="52"/>
      <c r="KBW41" s="53"/>
      <c r="KBX41" s="53"/>
      <c r="KBY41" s="115"/>
      <c r="KBZ41" s="116"/>
      <c r="KCA41" s="117"/>
      <c r="KCB41" s="117"/>
      <c r="KCC41" s="117"/>
      <c r="KCD41" s="117"/>
      <c r="KCE41" s="53"/>
      <c r="KCF41" s="118"/>
      <c r="KCG41" s="52"/>
      <c r="KCH41" s="53"/>
      <c r="KCI41" s="53"/>
      <c r="KCJ41" s="115"/>
      <c r="KCK41" s="116"/>
      <c r="KCL41" s="117"/>
      <c r="KCM41" s="117"/>
      <c r="KCN41" s="117"/>
      <c r="KCO41" s="117"/>
      <c r="KCP41" s="53"/>
      <c r="KCQ41" s="118"/>
      <c r="KCR41" s="52"/>
      <c r="KCS41" s="53"/>
      <c r="KCT41" s="53"/>
      <c r="KCU41" s="115"/>
      <c r="KCV41" s="116"/>
      <c r="KCW41" s="117"/>
      <c r="KCX41" s="117"/>
      <c r="KCY41" s="117"/>
      <c r="KCZ41" s="117"/>
      <c r="KDA41" s="53"/>
      <c r="KDB41" s="118"/>
      <c r="KDC41" s="52"/>
      <c r="KDD41" s="53"/>
      <c r="KDE41" s="53"/>
      <c r="KDF41" s="115"/>
      <c r="KDG41" s="116"/>
      <c r="KDH41" s="117"/>
      <c r="KDI41" s="117"/>
      <c r="KDJ41" s="117"/>
      <c r="KDK41" s="117"/>
      <c r="KDL41" s="53"/>
      <c r="KDM41" s="118"/>
      <c r="KDN41" s="52"/>
      <c r="KDO41" s="53"/>
      <c r="KDP41" s="53"/>
      <c r="KDQ41" s="115"/>
      <c r="KDR41" s="116"/>
      <c r="KDS41" s="117"/>
      <c r="KDT41" s="117"/>
      <c r="KDU41" s="117"/>
      <c r="KDV41" s="117"/>
      <c r="KDW41" s="53"/>
      <c r="KDX41" s="118"/>
      <c r="KDY41" s="52"/>
      <c r="KDZ41" s="53"/>
      <c r="KEA41" s="53"/>
      <c r="KEB41" s="115"/>
      <c r="KEC41" s="116"/>
      <c r="KED41" s="117"/>
      <c r="KEE41" s="117"/>
      <c r="KEF41" s="117"/>
      <c r="KEG41" s="117"/>
      <c r="KEH41" s="53"/>
      <c r="KEI41" s="118"/>
      <c r="KEJ41" s="52"/>
      <c r="KEK41" s="53"/>
      <c r="KEL41" s="53"/>
      <c r="KEM41" s="115"/>
      <c r="KEN41" s="116"/>
      <c r="KEO41" s="117"/>
      <c r="KEP41" s="117"/>
      <c r="KEQ41" s="117"/>
      <c r="KER41" s="117"/>
      <c r="KES41" s="53"/>
      <c r="KET41" s="118"/>
      <c r="KEU41" s="52"/>
      <c r="KEV41" s="53"/>
      <c r="KEW41" s="53"/>
      <c r="KEX41" s="115"/>
      <c r="KEY41" s="116"/>
      <c r="KEZ41" s="117"/>
      <c r="KFA41" s="117"/>
      <c r="KFB41" s="117"/>
      <c r="KFC41" s="117"/>
      <c r="KFD41" s="53"/>
      <c r="KFE41" s="118"/>
      <c r="KFF41" s="52"/>
      <c r="KFG41" s="53"/>
      <c r="KFH41" s="53"/>
      <c r="KFI41" s="115"/>
      <c r="KFJ41" s="116"/>
      <c r="KFK41" s="117"/>
      <c r="KFL41" s="117"/>
      <c r="KFM41" s="117"/>
      <c r="KFN41" s="117"/>
      <c r="KFO41" s="53"/>
      <c r="KFP41" s="118"/>
      <c r="KFQ41" s="52"/>
      <c r="KFR41" s="53"/>
      <c r="KFS41" s="53"/>
      <c r="KFT41" s="115"/>
      <c r="KFU41" s="116"/>
      <c r="KFV41" s="117"/>
      <c r="KFW41" s="117"/>
      <c r="KFX41" s="117"/>
      <c r="KFY41" s="117"/>
      <c r="KFZ41" s="53"/>
      <c r="KGA41" s="118"/>
      <c r="KGB41" s="52"/>
      <c r="KGC41" s="53"/>
      <c r="KGD41" s="53"/>
      <c r="KGE41" s="115"/>
      <c r="KGF41" s="116"/>
      <c r="KGG41" s="117"/>
      <c r="KGH41" s="117"/>
      <c r="KGI41" s="117"/>
      <c r="KGJ41" s="117"/>
      <c r="KGK41" s="53"/>
      <c r="KGL41" s="118"/>
      <c r="KGM41" s="52"/>
      <c r="KGN41" s="53"/>
      <c r="KGO41" s="53"/>
      <c r="KGP41" s="115"/>
      <c r="KGQ41" s="116"/>
      <c r="KGR41" s="117"/>
      <c r="KGS41" s="117"/>
      <c r="KGT41" s="117"/>
      <c r="KGU41" s="117"/>
      <c r="KGV41" s="53"/>
      <c r="KGW41" s="118"/>
      <c r="KGX41" s="52"/>
      <c r="KGY41" s="53"/>
      <c r="KGZ41" s="53"/>
      <c r="KHA41" s="115"/>
      <c r="KHB41" s="116"/>
      <c r="KHC41" s="117"/>
      <c r="KHD41" s="117"/>
      <c r="KHE41" s="117"/>
      <c r="KHF41" s="117"/>
      <c r="KHG41" s="53"/>
      <c r="KHH41" s="118"/>
      <c r="KHI41" s="52"/>
      <c r="KHJ41" s="53"/>
      <c r="KHK41" s="53"/>
      <c r="KHL41" s="115"/>
      <c r="KHM41" s="116"/>
      <c r="KHN41" s="117"/>
      <c r="KHO41" s="117"/>
      <c r="KHP41" s="117"/>
      <c r="KHQ41" s="117"/>
      <c r="KHR41" s="53"/>
      <c r="KHS41" s="118"/>
      <c r="KHT41" s="52"/>
      <c r="KHU41" s="53"/>
      <c r="KHV41" s="53"/>
      <c r="KHW41" s="115"/>
      <c r="KHX41" s="116"/>
      <c r="KHY41" s="117"/>
      <c r="KHZ41" s="117"/>
      <c r="KIA41" s="117"/>
      <c r="KIB41" s="117"/>
      <c r="KIC41" s="53"/>
      <c r="KID41" s="118"/>
      <c r="KIE41" s="52"/>
      <c r="KIF41" s="53"/>
      <c r="KIG41" s="53"/>
      <c r="KIH41" s="115"/>
      <c r="KII41" s="116"/>
      <c r="KIJ41" s="117"/>
      <c r="KIK41" s="117"/>
      <c r="KIL41" s="117"/>
      <c r="KIM41" s="117"/>
      <c r="KIN41" s="53"/>
      <c r="KIO41" s="118"/>
      <c r="KIP41" s="52"/>
      <c r="KIQ41" s="53"/>
      <c r="KIR41" s="53"/>
      <c r="KIS41" s="115"/>
      <c r="KIT41" s="116"/>
      <c r="KIU41" s="117"/>
      <c r="KIV41" s="117"/>
      <c r="KIW41" s="117"/>
      <c r="KIX41" s="117"/>
      <c r="KIY41" s="53"/>
      <c r="KIZ41" s="118"/>
      <c r="KJA41" s="52"/>
      <c r="KJB41" s="53"/>
      <c r="KJC41" s="53"/>
      <c r="KJD41" s="115"/>
      <c r="KJE41" s="116"/>
      <c r="KJF41" s="117"/>
      <c r="KJG41" s="117"/>
      <c r="KJH41" s="117"/>
      <c r="KJI41" s="117"/>
      <c r="KJJ41" s="53"/>
      <c r="KJK41" s="118"/>
      <c r="KJL41" s="52"/>
      <c r="KJM41" s="53"/>
      <c r="KJN41" s="53"/>
      <c r="KJO41" s="115"/>
      <c r="KJP41" s="116"/>
      <c r="KJQ41" s="117"/>
      <c r="KJR41" s="117"/>
      <c r="KJS41" s="117"/>
      <c r="KJT41" s="117"/>
      <c r="KJU41" s="53"/>
      <c r="KJV41" s="118"/>
      <c r="KJW41" s="52"/>
      <c r="KJX41" s="53"/>
      <c r="KJY41" s="53"/>
      <c r="KJZ41" s="115"/>
      <c r="KKA41" s="116"/>
      <c r="KKB41" s="117"/>
      <c r="KKC41" s="117"/>
      <c r="KKD41" s="117"/>
      <c r="KKE41" s="117"/>
      <c r="KKF41" s="53"/>
      <c r="KKG41" s="118"/>
      <c r="KKH41" s="52"/>
      <c r="KKI41" s="53"/>
      <c r="KKJ41" s="53"/>
      <c r="KKK41" s="115"/>
      <c r="KKL41" s="116"/>
      <c r="KKM41" s="117"/>
      <c r="KKN41" s="117"/>
      <c r="KKO41" s="117"/>
      <c r="KKP41" s="117"/>
      <c r="KKQ41" s="53"/>
      <c r="KKR41" s="118"/>
      <c r="KKS41" s="52"/>
      <c r="KKT41" s="53"/>
      <c r="KKU41" s="53"/>
      <c r="KKV41" s="115"/>
      <c r="KKW41" s="116"/>
      <c r="KKX41" s="117"/>
      <c r="KKY41" s="117"/>
      <c r="KKZ41" s="117"/>
      <c r="KLA41" s="117"/>
      <c r="KLB41" s="53"/>
      <c r="KLC41" s="118"/>
      <c r="KLD41" s="52"/>
      <c r="KLE41" s="53"/>
      <c r="KLF41" s="53"/>
      <c r="KLG41" s="115"/>
      <c r="KLH41" s="116"/>
      <c r="KLI41" s="117"/>
      <c r="KLJ41" s="117"/>
      <c r="KLK41" s="117"/>
      <c r="KLL41" s="117"/>
      <c r="KLM41" s="53"/>
      <c r="KLN41" s="118"/>
      <c r="KLO41" s="52"/>
      <c r="KLP41" s="53"/>
      <c r="KLQ41" s="53"/>
      <c r="KLR41" s="115"/>
      <c r="KLS41" s="116"/>
      <c r="KLT41" s="117"/>
      <c r="KLU41" s="117"/>
      <c r="KLV41" s="117"/>
      <c r="KLW41" s="117"/>
      <c r="KLX41" s="53"/>
      <c r="KLY41" s="118"/>
      <c r="KLZ41" s="52"/>
      <c r="KMA41" s="53"/>
      <c r="KMB41" s="53"/>
      <c r="KMC41" s="115"/>
      <c r="KMD41" s="116"/>
      <c r="KME41" s="117"/>
      <c r="KMF41" s="117"/>
      <c r="KMG41" s="117"/>
      <c r="KMH41" s="117"/>
      <c r="KMI41" s="53"/>
      <c r="KMJ41" s="118"/>
      <c r="KMK41" s="52"/>
      <c r="KML41" s="53"/>
      <c r="KMM41" s="53"/>
      <c r="KMN41" s="115"/>
      <c r="KMO41" s="116"/>
      <c r="KMP41" s="117"/>
      <c r="KMQ41" s="117"/>
      <c r="KMR41" s="117"/>
      <c r="KMS41" s="117"/>
      <c r="KMT41" s="53"/>
      <c r="KMU41" s="118"/>
      <c r="KMV41" s="52"/>
      <c r="KMW41" s="53"/>
      <c r="KMX41" s="53"/>
      <c r="KMY41" s="115"/>
      <c r="KMZ41" s="116"/>
      <c r="KNA41" s="117"/>
      <c r="KNB41" s="117"/>
      <c r="KNC41" s="117"/>
      <c r="KND41" s="117"/>
      <c r="KNE41" s="53"/>
      <c r="KNF41" s="118"/>
      <c r="KNG41" s="52"/>
      <c r="KNH41" s="53"/>
      <c r="KNI41" s="53"/>
      <c r="KNJ41" s="115"/>
      <c r="KNK41" s="116"/>
      <c r="KNL41" s="117"/>
      <c r="KNM41" s="117"/>
      <c r="KNN41" s="117"/>
      <c r="KNO41" s="117"/>
      <c r="KNP41" s="53"/>
      <c r="KNQ41" s="118"/>
      <c r="KNR41" s="52"/>
      <c r="KNS41" s="53"/>
      <c r="KNT41" s="53"/>
      <c r="KNU41" s="115"/>
      <c r="KNV41" s="116"/>
      <c r="KNW41" s="117"/>
      <c r="KNX41" s="117"/>
      <c r="KNY41" s="117"/>
      <c r="KNZ41" s="117"/>
      <c r="KOA41" s="53"/>
      <c r="KOB41" s="118"/>
      <c r="KOC41" s="52"/>
      <c r="KOD41" s="53"/>
      <c r="KOE41" s="53"/>
      <c r="KOF41" s="115"/>
      <c r="KOG41" s="116"/>
      <c r="KOH41" s="117"/>
      <c r="KOI41" s="117"/>
      <c r="KOJ41" s="117"/>
      <c r="KOK41" s="117"/>
      <c r="KOL41" s="53"/>
      <c r="KOM41" s="118"/>
      <c r="KON41" s="52"/>
      <c r="KOO41" s="53"/>
      <c r="KOP41" s="53"/>
      <c r="KOQ41" s="115"/>
      <c r="KOR41" s="116"/>
      <c r="KOS41" s="117"/>
      <c r="KOT41" s="117"/>
      <c r="KOU41" s="117"/>
      <c r="KOV41" s="117"/>
      <c r="KOW41" s="53"/>
      <c r="KOX41" s="118"/>
      <c r="KOY41" s="52"/>
      <c r="KOZ41" s="53"/>
      <c r="KPA41" s="53"/>
      <c r="KPB41" s="115"/>
      <c r="KPC41" s="116"/>
      <c r="KPD41" s="117"/>
      <c r="KPE41" s="117"/>
      <c r="KPF41" s="117"/>
      <c r="KPG41" s="117"/>
      <c r="KPH41" s="53"/>
      <c r="KPI41" s="118"/>
      <c r="KPJ41" s="52"/>
      <c r="KPK41" s="53"/>
      <c r="KPL41" s="53"/>
      <c r="KPM41" s="115"/>
      <c r="KPN41" s="116"/>
      <c r="KPO41" s="117"/>
      <c r="KPP41" s="117"/>
      <c r="KPQ41" s="117"/>
      <c r="KPR41" s="117"/>
      <c r="KPS41" s="53"/>
      <c r="KPT41" s="118"/>
      <c r="KPU41" s="52"/>
      <c r="KPV41" s="53"/>
      <c r="KPW41" s="53"/>
      <c r="KPX41" s="115"/>
      <c r="KPY41" s="116"/>
      <c r="KPZ41" s="117"/>
      <c r="KQA41" s="117"/>
      <c r="KQB41" s="117"/>
      <c r="KQC41" s="117"/>
      <c r="KQD41" s="53"/>
      <c r="KQE41" s="118"/>
      <c r="KQF41" s="52"/>
      <c r="KQG41" s="53"/>
      <c r="KQH41" s="53"/>
      <c r="KQI41" s="115"/>
      <c r="KQJ41" s="116"/>
      <c r="KQK41" s="117"/>
      <c r="KQL41" s="117"/>
      <c r="KQM41" s="117"/>
      <c r="KQN41" s="117"/>
      <c r="KQO41" s="53"/>
      <c r="KQP41" s="118"/>
      <c r="KQQ41" s="52"/>
      <c r="KQR41" s="53"/>
      <c r="KQS41" s="53"/>
      <c r="KQT41" s="115"/>
      <c r="KQU41" s="116"/>
      <c r="KQV41" s="117"/>
      <c r="KQW41" s="117"/>
      <c r="KQX41" s="117"/>
      <c r="KQY41" s="117"/>
      <c r="KQZ41" s="53"/>
      <c r="KRA41" s="118"/>
      <c r="KRB41" s="52"/>
      <c r="KRC41" s="53"/>
      <c r="KRD41" s="53"/>
      <c r="KRE41" s="115"/>
      <c r="KRF41" s="116"/>
      <c r="KRG41" s="117"/>
      <c r="KRH41" s="117"/>
      <c r="KRI41" s="117"/>
      <c r="KRJ41" s="117"/>
      <c r="KRK41" s="53"/>
      <c r="KRL41" s="118"/>
      <c r="KRM41" s="52"/>
      <c r="KRN41" s="53"/>
      <c r="KRO41" s="53"/>
      <c r="KRP41" s="115"/>
      <c r="KRQ41" s="116"/>
      <c r="KRR41" s="117"/>
      <c r="KRS41" s="117"/>
      <c r="KRT41" s="117"/>
      <c r="KRU41" s="117"/>
      <c r="KRV41" s="53"/>
      <c r="KRW41" s="118"/>
      <c r="KRX41" s="52"/>
      <c r="KRY41" s="53"/>
      <c r="KRZ41" s="53"/>
      <c r="KSA41" s="115"/>
      <c r="KSB41" s="116"/>
      <c r="KSC41" s="117"/>
      <c r="KSD41" s="117"/>
      <c r="KSE41" s="117"/>
      <c r="KSF41" s="117"/>
      <c r="KSG41" s="53"/>
      <c r="KSH41" s="118"/>
      <c r="KSI41" s="52"/>
      <c r="KSJ41" s="53"/>
      <c r="KSK41" s="53"/>
      <c r="KSL41" s="115"/>
      <c r="KSM41" s="116"/>
      <c r="KSN41" s="117"/>
      <c r="KSO41" s="117"/>
      <c r="KSP41" s="117"/>
      <c r="KSQ41" s="117"/>
      <c r="KSR41" s="53"/>
      <c r="KSS41" s="118"/>
      <c r="KST41" s="52"/>
      <c r="KSU41" s="53"/>
      <c r="KSV41" s="53"/>
      <c r="KSW41" s="115"/>
      <c r="KSX41" s="116"/>
      <c r="KSY41" s="117"/>
      <c r="KSZ41" s="117"/>
      <c r="KTA41" s="117"/>
      <c r="KTB41" s="117"/>
      <c r="KTC41" s="53"/>
      <c r="KTD41" s="118"/>
      <c r="KTE41" s="52"/>
      <c r="KTF41" s="53"/>
      <c r="KTG41" s="53"/>
      <c r="KTH41" s="115"/>
      <c r="KTI41" s="116"/>
      <c r="KTJ41" s="117"/>
      <c r="KTK41" s="117"/>
      <c r="KTL41" s="117"/>
      <c r="KTM41" s="117"/>
      <c r="KTN41" s="53"/>
      <c r="KTO41" s="118"/>
      <c r="KTP41" s="52"/>
      <c r="KTQ41" s="53"/>
      <c r="KTR41" s="53"/>
      <c r="KTS41" s="115"/>
      <c r="KTT41" s="116"/>
      <c r="KTU41" s="117"/>
      <c r="KTV41" s="117"/>
      <c r="KTW41" s="117"/>
      <c r="KTX41" s="117"/>
      <c r="KTY41" s="53"/>
      <c r="KTZ41" s="118"/>
      <c r="KUA41" s="52"/>
      <c r="KUB41" s="53"/>
      <c r="KUC41" s="53"/>
      <c r="KUD41" s="115"/>
      <c r="KUE41" s="116"/>
      <c r="KUF41" s="117"/>
      <c r="KUG41" s="117"/>
      <c r="KUH41" s="117"/>
      <c r="KUI41" s="117"/>
      <c r="KUJ41" s="53"/>
      <c r="KUK41" s="118"/>
      <c r="KUL41" s="52"/>
      <c r="KUM41" s="53"/>
      <c r="KUN41" s="53"/>
      <c r="KUO41" s="115"/>
      <c r="KUP41" s="116"/>
      <c r="KUQ41" s="117"/>
      <c r="KUR41" s="117"/>
      <c r="KUS41" s="117"/>
      <c r="KUT41" s="117"/>
      <c r="KUU41" s="53"/>
      <c r="KUV41" s="118"/>
      <c r="KUW41" s="52"/>
      <c r="KUX41" s="53"/>
      <c r="KUY41" s="53"/>
      <c r="KUZ41" s="115"/>
      <c r="KVA41" s="116"/>
      <c r="KVB41" s="117"/>
      <c r="KVC41" s="117"/>
      <c r="KVD41" s="117"/>
      <c r="KVE41" s="117"/>
      <c r="KVF41" s="53"/>
      <c r="KVG41" s="118"/>
      <c r="KVH41" s="52"/>
      <c r="KVI41" s="53"/>
      <c r="KVJ41" s="53"/>
      <c r="KVK41" s="115"/>
      <c r="KVL41" s="116"/>
      <c r="KVM41" s="117"/>
      <c r="KVN41" s="117"/>
      <c r="KVO41" s="117"/>
      <c r="KVP41" s="117"/>
      <c r="KVQ41" s="53"/>
      <c r="KVR41" s="118"/>
      <c r="KVS41" s="52"/>
      <c r="KVT41" s="53"/>
      <c r="KVU41" s="53"/>
      <c r="KVV41" s="115"/>
      <c r="KVW41" s="116"/>
      <c r="KVX41" s="117"/>
      <c r="KVY41" s="117"/>
      <c r="KVZ41" s="117"/>
      <c r="KWA41" s="117"/>
      <c r="KWB41" s="53"/>
      <c r="KWC41" s="118"/>
      <c r="KWD41" s="52"/>
      <c r="KWE41" s="53"/>
      <c r="KWF41" s="53"/>
      <c r="KWG41" s="115"/>
      <c r="KWH41" s="116"/>
      <c r="KWI41" s="117"/>
      <c r="KWJ41" s="117"/>
      <c r="KWK41" s="117"/>
      <c r="KWL41" s="117"/>
      <c r="KWM41" s="53"/>
      <c r="KWN41" s="118"/>
      <c r="KWO41" s="52"/>
      <c r="KWP41" s="53"/>
      <c r="KWQ41" s="53"/>
      <c r="KWR41" s="115"/>
      <c r="KWS41" s="116"/>
      <c r="KWT41" s="117"/>
      <c r="KWU41" s="117"/>
      <c r="KWV41" s="117"/>
      <c r="KWW41" s="117"/>
      <c r="KWX41" s="53"/>
      <c r="KWY41" s="118"/>
      <c r="KWZ41" s="52"/>
      <c r="KXA41" s="53"/>
      <c r="KXB41" s="53"/>
      <c r="KXC41" s="115"/>
      <c r="KXD41" s="116"/>
      <c r="KXE41" s="117"/>
      <c r="KXF41" s="117"/>
      <c r="KXG41" s="117"/>
      <c r="KXH41" s="117"/>
      <c r="KXI41" s="53"/>
      <c r="KXJ41" s="118"/>
      <c r="KXK41" s="52"/>
      <c r="KXL41" s="53"/>
      <c r="KXM41" s="53"/>
      <c r="KXN41" s="115"/>
      <c r="KXO41" s="116"/>
      <c r="KXP41" s="117"/>
      <c r="KXQ41" s="117"/>
      <c r="KXR41" s="117"/>
      <c r="KXS41" s="117"/>
      <c r="KXT41" s="53"/>
      <c r="KXU41" s="118"/>
      <c r="KXV41" s="52"/>
      <c r="KXW41" s="53"/>
      <c r="KXX41" s="53"/>
      <c r="KXY41" s="115"/>
      <c r="KXZ41" s="116"/>
      <c r="KYA41" s="117"/>
      <c r="KYB41" s="117"/>
      <c r="KYC41" s="117"/>
      <c r="KYD41" s="117"/>
      <c r="KYE41" s="53"/>
      <c r="KYF41" s="118"/>
      <c r="KYG41" s="52"/>
      <c r="KYH41" s="53"/>
      <c r="KYI41" s="53"/>
      <c r="KYJ41" s="115"/>
      <c r="KYK41" s="116"/>
      <c r="KYL41" s="117"/>
      <c r="KYM41" s="117"/>
      <c r="KYN41" s="117"/>
      <c r="KYO41" s="117"/>
      <c r="KYP41" s="53"/>
      <c r="KYQ41" s="118"/>
      <c r="KYR41" s="52"/>
      <c r="KYS41" s="53"/>
      <c r="KYT41" s="53"/>
      <c r="KYU41" s="115"/>
      <c r="KYV41" s="116"/>
      <c r="KYW41" s="117"/>
      <c r="KYX41" s="117"/>
      <c r="KYY41" s="117"/>
      <c r="KYZ41" s="117"/>
      <c r="KZA41" s="53"/>
      <c r="KZB41" s="118"/>
      <c r="KZC41" s="52"/>
      <c r="KZD41" s="53"/>
      <c r="KZE41" s="53"/>
      <c r="KZF41" s="115"/>
      <c r="KZG41" s="116"/>
      <c r="KZH41" s="117"/>
      <c r="KZI41" s="117"/>
      <c r="KZJ41" s="117"/>
      <c r="KZK41" s="117"/>
      <c r="KZL41" s="53"/>
      <c r="KZM41" s="118"/>
      <c r="KZN41" s="52"/>
      <c r="KZO41" s="53"/>
      <c r="KZP41" s="53"/>
      <c r="KZQ41" s="115"/>
      <c r="KZR41" s="116"/>
      <c r="KZS41" s="117"/>
      <c r="KZT41" s="117"/>
      <c r="KZU41" s="117"/>
      <c r="KZV41" s="117"/>
      <c r="KZW41" s="53"/>
      <c r="KZX41" s="118"/>
      <c r="KZY41" s="52"/>
      <c r="KZZ41" s="53"/>
      <c r="LAA41" s="53"/>
      <c r="LAB41" s="115"/>
      <c r="LAC41" s="116"/>
      <c r="LAD41" s="117"/>
      <c r="LAE41" s="117"/>
      <c r="LAF41" s="117"/>
      <c r="LAG41" s="117"/>
      <c r="LAH41" s="53"/>
      <c r="LAI41" s="118"/>
      <c r="LAJ41" s="52"/>
      <c r="LAK41" s="53"/>
      <c r="LAL41" s="53"/>
      <c r="LAM41" s="115"/>
      <c r="LAN41" s="116"/>
      <c r="LAO41" s="117"/>
      <c r="LAP41" s="117"/>
      <c r="LAQ41" s="117"/>
      <c r="LAR41" s="117"/>
      <c r="LAS41" s="53"/>
      <c r="LAT41" s="118"/>
      <c r="LAU41" s="52"/>
      <c r="LAV41" s="53"/>
      <c r="LAW41" s="53"/>
      <c r="LAX41" s="115"/>
      <c r="LAY41" s="116"/>
      <c r="LAZ41" s="117"/>
      <c r="LBA41" s="117"/>
      <c r="LBB41" s="117"/>
      <c r="LBC41" s="117"/>
      <c r="LBD41" s="53"/>
      <c r="LBE41" s="118"/>
      <c r="LBF41" s="52"/>
      <c r="LBG41" s="53"/>
      <c r="LBH41" s="53"/>
      <c r="LBI41" s="115"/>
      <c r="LBJ41" s="116"/>
      <c r="LBK41" s="117"/>
      <c r="LBL41" s="117"/>
      <c r="LBM41" s="117"/>
      <c r="LBN41" s="117"/>
      <c r="LBO41" s="53"/>
      <c r="LBP41" s="118"/>
      <c r="LBQ41" s="52"/>
      <c r="LBR41" s="53"/>
      <c r="LBS41" s="53"/>
      <c r="LBT41" s="115"/>
      <c r="LBU41" s="116"/>
      <c r="LBV41" s="117"/>
      <c r="LBW41" s="117"/>
      <c r="LBX41" s="117"/>
      <c r="LBY41" s="117"/>
      <c r="LBZ41" s="53"/>
      <c r="LCA41" s="118"/>
      <c r="LCB41" s="52"/>
      <c r="LCC41" s="53"/>
      <c r="LCD41" s="53"/>
      <c r="LCE41" s="115"/>
      <c r="LCF41" s="116"/>
      <c r="LCG41" s="117"/>
      <c r="LCH41" s="117"/>
      <c r="LCI41" s="117"/>
      <c r="LCJ41" s="117"/>
      <c r="LCK41" s="53"/>
      <c r="LCL41" s="118"/>
      <c r="LCM41" s="52"/>
      <c r="LCN41" s="53"/>
      <c r="LCO41" s="53"/>
      <c r="LCP41" s="115"/>
      <c r="LCQ41" s="116"/>
      <c r="LCR41" s="117"/>
      <c r="LCS41" s="117"/>
      <c r="LCT41" s="117"/>
      <c r="LCU41" s="117"/>
      <c r="LCV41" s="53"/>
      <c r="LCW41" s="118"/>
      <c r="LCX41" s="52"/>
      <c r="LCY41" s="53"/>
      <c r="LCZ41" s="53"/>
      <c r="LDA41" s="115"/>
      <c r="LDB41" s="116"/>
      <c r="LDC41" s="117"/>
      <c r="LDD41" s="117"/>
      <c r="LDE41" s="117"/>
      <c r="LDF41" s="117"/>
      <c r="LDG41" s="53"/>
      <c r="LDH41" s="118"/>
      <c r="LDI41" s="52"/>
      <c r="LDJ41" s="53"/>
      <c r="LDK41" s="53"/>
      <c r="LDL41" s="115"/>
      <c r="LDM41" s="116"/>
      <c r="LDN41" s="117"/>
      <c r="LDO41" s="117"/>
      <c r="LDP41" s="117"/>
      <c r="LDQ41" s="117"/>
      <c r="LDR41" s="53"/>
      <c r="LDS41" s="118"/>
      <c r="LDT41" s="52"/>
      <c r="LDU41" s="53"/>
      <c r="LDV41" s="53"/>
      <c r="LDW41" s="115"/>
      <c r="LDX41" s="116"/>
      <c r="LDY41" s="117"/>
      <c r="LDZ41" s="117"/>
      <c r="LEA41" s="117"/>
      <c r="LEB41" s="117"/>
      <c r="LEC41" s="53"/>
      <c r="LED41" s="118"/>
      <c r="LEE41" s="52"/>
      <c r="LEF41" s="53"/>
      <c r="LEG41" s="53"/>
      <c r="LEH41" s="115"/>
      <c r="LEI41" s="116"/>
      <c r="LEJ41" s="117"/>
      <c r="LEK41" s="117"/>
      <c r="LEL41" s="117"/>
      <c r="LEM41" s="117"/>
      <c r="LEN41" s="53"/>
      <c r="LEO41" s="118"/>
      <c r="LEP41" s="52"/>
      <c r="LEQ41" s="53"/>
      <c r="LER41" s="53"/>
      <c r="LES41" s="115"/>
      <c r="LET41" s="116"/>
      <c r="LEU41" s="117"/>
      <c r="LEV41" s="117"/>
      <c r="LEW41" s="117"/>
      <c r="LEX41" s="117"/>
      <c r="LEY41" s="53"/>
      <c r="LEZ41" s="118"/>
      <c r="LFA41" s="52"/>
      <c r="LFB41" s="53"/>
      <c r="LFC41" s="53"/>
      <c r="LFD41" s="115"/>
      <c r="LFE41" s="116"/>
      <c r="LFF41" s="117"/>
      <c r="LFG41" s="117"/>
      <c r="LFH41" s="117"/>
      <c r="LFI41" s="117"/>
      <c r="LFJ41" s="53"/>
      <c r="LFK41" s="118"/>
      <c r="LFL41" s="52"/>
      <c r="LFM41" s="53"/>
      <c r="LFN41" s="53"/>
      <c r="LFO41" s="115"/>
      <c r="LFP41" s="116"/>
      <c r="LFQ41" s="117"/>
      <c r="LFR41" s="117"/>
      <c r="LFS41" s="117"/>
      <c r="LFT41" s="117"/>
      <c r="LFU41" s="53"/>
      <c r="LFV41" s="118"/>
      <c r="LFW41" s="52"/>
      <c r="LFX41" s="53"/>
      <c r="LFY41" s="53"/>
      <c r="LFZ41" s="115"/>
      <c r="LGA41" s="116"/>
      <c r="LGB41" s="117"/>
      <c r="LGC41" s="117"/>
      <c r="LGD41" s="117"/>
      <c r="LGE41" s="117"/>
      <c r="LGF41" s="53"/>
      <c r="LGG41" s="118"/>
      <c r="LGH41" s="52"/>
      <c r="LGI41" s="53"/>
      <c r="LGJ41" s="53"/>
      <c r="LGK41" s="115"/>
      <c r="LGL41" s="116"/>
      <c r="LGM41" s="117"/>
      <c r="LGN41" s="117"/>
      <c r="LGO41" s="117"/>
      <c r="LGP41" s="117"/>
      <c r="LGQ41" s="53"/>
      <c r="LGR41" s="118"/>
      <c r="LGS41" s="52"/>
      <c r="LGT41" s="53"/>
      <c r="LGU41" s="53"/>
      <c r="LGV41" s="115"/>
      <c r="LGW41" s="116"/>
      <c r="LGX41" s="117"/>
      <c r="LGY41" s="117"/>
      <c r="LGZ41" s="117"/>
      <c r="LHA41" s="117"/>
      <c r="LHB41" s="53"/>
      <c r="LHC41" s="118"/>
      <c r="LHD41" s="52"/>
      <c r="LHE41" s="53"/>
      <c r="LHF41" s="53"/>
      <c r="LHG41" s="115"/>
      <c r="LHH41" s="116"/>
      <c r="LHI41" s="117"/>
      <c r="LHJ41" s="117"/>
      <c r="LHK41" s="117"/>
      <c r="LHL41" s="117"/>
      <c r="LHM41" s="53"/>
      <c r="LHN41" s="118"/>
      <c r="LHO41" s="52"/>
      <c r="LHP41" s="53"/>
      <c r="LHQ41" s="53"/>
      <c r="LHR41" s="115"/>
      <c r="LHS41" s="116"/>
      <c r="LHT41" s="117"/>
      <c r="LHU41" s="117"/>
      <c r="LHV41" s="117"/>
      <c r="LHW41" s="117"/>
      <c r="LHX41" s="53"/>
      <c r="LHY41" s="118"/>
      <c r="LHZ41" s="52"/>
      <c r="LIA41" s="53"/>
      <c r="LIB41" s="53"/>
      <c r="LIC41" s="115"/>
      <c r="LID41" s="116"/>
      <c r="LIE41" s="117"/>
      <c r="LIF41" s="117"/>
      <c r="LIG41" s="117"/>
      <c r="LIH41" s="117"/>
      <c r="LII41" s="53"/>
      <c r="LIJ41" s="118"/>
      <c r="LIK41" s="52"/>
      <c r="LIL41" s="53"/>
      <c r="LIM41" s="53"/>
      <c r="LIN41" s="115"/>
      <c r="LIO41" s="116"/>
      <c r="LIP41" s="117"/>
      <c r="LIQ41" s="117"/>
      <c r="LIR41" s="117"/>
      <c r="LIS41" s="117"/>
      <c r="LIT41" s="53"/>
      <c r="LIU41" s="118"/>
      <c r="LIV41" s="52"/>
      <c r="LIW41" s="53"/>
      <c r="LIX41" s="53"/>
      <c r="LIY41" s="115"/>
      <c r="LIZ41" s="116"/>
      <c r="LJA41" s="117"/>
      <c r="LJB41" s="117"/>
      <c r="LJC41" s="117"/>
      <c r="LJD41" s="117"/>
      <c r="LJE41" s="53"/>
      <c r="LJF41" s="118"/>
      <c r="LJG41" s="52"/>
      <c r="LJH41" s="53"/>
      <c r="LJI41" s="53"/>
      <c r="LJJ41" s="115"/>
      <c r="LJK41" s="116"/>
      <c r="LJL41" s="117"/>
      <c r="LJM41" s="117"/>
      <c r="LJN41" s="117"/>
      <c r="LJO41" s="117"/>
      <c r="LJP41" s="53"/>
      <c r="LJQ41" s="118"/>
      <c r="LJR41" s="52"/>
      <c r="LJS41" s="53"/>
      <c r="LJT41" s="53"/>
      <c r="LJU41" s="115"/>
      <c r="LJV41" s="116"/>
      <c r="LJW41" s="117"/>
      <c r="LJX41" s="117"/>
      <c r="LJY41" s="117"/>
      <c r="LJZ41" s="117"/>
      <c r="LKA41" s="53"/>
      <c r="LKB41" s="118"/>
      <c r="LKC41" s="52"/>
      <c r="LKD41" s="53"/>
      <c r="LKE41" s="53"/>
      <c r="LKF41" s="115"/>
      <c r="LKG41" s="116"/>
      <c r="LKH41" s="117"/>
      <c r="LKI41" s="117"/>
      <c r="LKJ41" s="117"/>
      <c r="LKK41" s="117"/>
      <c r="LKL41" s="53"/>
      <c r="LKM41" s="118"/>
      <c r="LKN41" s="52"/>
      <c r="LKO41" s="53"/>
      <c r="LKP41" s="53"/>
      <c r="LKQ41" s="115"/>
      <c r="LKR41" s="116"/>
      <c r="LKS41" s="117"/>
      <c r="LKT41" s="117"/>
      <c r="LKU41" s="117"/>
      <c r="LKV41" s="117"/>
      <c r="LKW41" s="53"/>
      <c r="LKX41" s="118"/>
      <c r="LKY41" s="52"/>
      <c r="LKZ41" s="53"/>
      <c r="LLA41" s="53"/>
      <c r="LLB41" s="115"/>
      <c r="LLC41" s="116"/>
      <c r="LLD41" s="117"/>
      <c r="LLE41" s="117"/>
      <c r="LLF41" s="117"/>
      <c r="LLG41" s="117"/>
      <c r="LLH41" s="53"/>
      <c r="LLI41" s="118"/>
      <c r="LLJ41" s="52"/>
      <c r="LLK41" s="53"/>
      <c r="LLL41" s="53"/>
      <c r="LLM41" s="115"/>
      <c r="LLN41" s="116"/>
      <c r="LLO41" s="117"/>
      <c r="LLP41" s="117"/>
      <c r="LLQ41" s="117"/>
      <c r="LLR41" s="117"/>
      <c r="LLS41" s="53"/>
      <c r="LLT41" s="118"/>
      <c r="LLU41" s="52"/>
      <c r="LLV41" s="53"/>
      <c r="LLW41" s="53"/>
      <c r="LLX41" s="115"/>
      <c r="LLY41" s="116"/>
      <c r="LLZ41" s="117"/>
      <c r="LMA41" s="117"/>
      <c r="LMB41" s="117"/>
      <c r="LMC41" s="117"/>
      <c r="LMD41" s="53"/>
      <c r="LME41" s="118"/>
      <c r="LMF41" s="52"/>
      <c r="LMG41" s="53"/>
      <c r="LMH41" s="53"/>
      <c r="LMI41" s="115"/>
      <c r="LMJ41" s="116"/>
      <c r="LMK41" s="117"/>
      <c r="LML41" s="117"/>
      <c r="LMM41" s="117"/>
      <c r="LMN41" s="117"/>
      <c r="LMO41" s="53"/>
      <c r="LMP41" s="118"/>
      <c r="LMQ41" s="52"/>
      <c r="LMR41" s="53"/>
      <c r="LMS41" s="53"/>
      <c r="LMT41" s="115"/>
      <c r="LMU41" s="116"/>
      <c r="LMV41" s="117"/>
      <c r="LMW41" s="117"/>
      <c r="LMX41" s="117"/>
      <c r="LMY41" s="117"/>
      <c r="LMZ41" s="53"/>
      <c r="LNA41" s="118"/>
      <c r="LNB41" s="52"/>
      <c r="LNC41" s="53"/>
      <c r="LND41" s="53"/>
      <c r="LNE41" s="115"/>
      <c r="LNF41" s="116"/>
      <c r="LNG41" s="117"/>
      <c r="LNH41" s="117"/>
      <c r="LNI41" s="117"/>
      <c r="LNJ41" s="117"/>
      <c r="LNK41" s="53"/>
      <c r="LNL41" s="118"/>
      <c r="LNM41" s="52"/>
      <c r="LNN41" s="53"/>
      <c r="LNO41" s="53"/>
      <c r="LNP41" s="115"/>
      <c r="LNQ41" s="116"/>
      <c r="LNR41" s="117"/>
      <c r="LNS41" s="117"/>
      <c r="LNT41" s="117"/>
      <c r="LNU41" s="117"/>
      <c r="LNV41" s="53"/>
      <c r="LNW41" s="118"/>
      <c r="LNX41" s="52"/>
      <c r="LNY41" s="53"/>
      <c r="LNZ41" s="53"/>
      <c r="LOA41" s="115"/>
      <c r="LOB41" s="116"/>
      <c r="LOC41" s="117"/>
      <c r="LOD41" s="117"/>
      <c r="LOE41" s="117"/>
      <c r="LOF41" s="117"/>
      <c r="LOG41" s="53"/>
      <c r="LOH41" s="118"/>
      <c r="LOI41" s="52"/>
      <c r="LOJ41" s="53"/>
      <c r="LOK41" s="53"/>
      <c r="LOL41" s="115"/>
      <c r="LOM41" s="116"/>
      <c r="LON41" s="117"/>
      <c r="LOO41" s="117"/>
      <c r="LOP41" s="117"/>
      <c r="LOQ41" s="117"/>
      <c r="LOR41" s="53"/>
      <c r="LOS41" s="118"/>
      <c r="LOT41" s="52"/>
      <c r="LOU41" s="53"/>
      <c r="LOV41" s="53"/>
      <c r="LOW41" s="115"/>
      <c r="LOX41" s="116"/>
      <c r="LOY41" s="117"/>
      <c r="LOZ41" s="117"/>
      <c r="LPA41" s="117"/>
      <c r="LPB41" s="117"/>
      <c r="LPC41" s="53"/>
      <c r="LPD41" s="118"/>
      <c r="LPE41" s="52"/>
      <c r="LPF41" s="53"/>
      <c r="LPG41" s="53"/>
      <c r="LPH41" s="115"/>
      <c r="LPI41" s="116"/>
      <c r="LPJ41" s="117"/>
      <c r="LPK41" s="117"/>
      <c r="LPL41" s="117"/>
      <c r="LPM41" s="117"/>
      <c r="LPN41" s="53"/>
      <c r="LPO41" s="118"/>
      <c r="LPP41" s="52"/>
      <c r="LPQ41" s="53"/>
      <c r="LPR41" s="53"/>
      <c r="LPS41" s="115"/>
      <c r="LPT41" s="116"/>
      <c r="LPU41" s="117"/>
      <c r="LPV41" s="117"/>
      <c r="LPW41" s="117"/>
      <c r="LPX41" s="117"/>
      <c r="LPY41" s="53"/>
      <c r="LPZ41" s="118"/>
      <c r="LQA41" s="52"/>
      <c r="LQB41" s="53"/>
      <c r="LQC41" s="53"/>
      <c r="LQD41" s="115"/>
      <c r="LQE41" s="116"/>
      <c r="LQF41" s="117"/>
      <c r="LQG41" s="117"/>
      <c r="LQH41" s="117"/>
      <c r="LQI41" s="117"/>
      <c r="LQJ41" s="53"/>
      <c r="LQK41" s="118"/>
      <c r="LQL41" s="52"/>
      <c r="LQM41" s="53"/>
      <c r="LQN41" s="53"/>
      <c r="LQO41" s="115"/>
      <c r="LQP41" s="116"/>
      <c r="LQQ41" s="117"/>
      <c r="LQR41" s="117"/>
      <c r="LQS41" s="117"/>
      <c r="LQT41" s="117"/>
      <c r="LQU41" s="53"/>
      <c r="LQV41" s="118"/>
      <c r="LQW41" s="52"/>
      <c r="LQX41" s="53"/>
      <c r="LQY41" s="53"/>
      <c r="LQZ41" s="115"/>
      <c r="LRA41" s="116"/>
      <c r="LRB41" s="117"/>
      <c r="LRC41" s="117"/>
      <c r="LRD41" s="117"/>
      <c r="LRE41" s="117"/>
      <c r="LRF41" s="53"/>
      <c r="LRG41" s="118"/>
      <c r="LRH41" s="52"/>
      <c r="LRI41" s="53"/>
      <c r="LRJ41" s="53"/>
      <c r="LRK41" s="115"/>
      <c r="LRL41" s="116"/>
      <c r="LRM41" s="117"/>
      <c r="LRN41" s="117"/>
      <c r="LRO41" s="117"/>
      <c r="LRP41" s="117"/>
      <c r="LRQ41" s="53"/>
      <c r="LRR41" s="118"/>
      <c r="LRS41" s="52"/>
      <c r="LRT41" s="53"/>
      <c r="LRU41" s="53"/>
      <c r="LRV41" s="115"/>
      <c r="LRW41" s="116"/>
      <c r="LRX41" s="117"/>
      <c r="LRY41" s="117"/>
      <c r="LRZ41" s="117"/>
      <c r="LSA41" s="117"/>
      <c r="LSB41" s="53"/>
      <c r="LSC41" s="118"/>
      <c r="LSD41" s="52"/>
      <c r="LSE41" s="53"/>
      <c r="LSF41" s="53"/>
      <c r="LSG41" s="115"/>
      <c r="LSH41" s="116"/>
      <c r="LSI41" s="117"/>
      <c r="LSJ41" s="117"/>
      <c r="LSK41" s="117"/>
      <c r="LSL41" s="117"/>
      <c r="LSM41" s="53"/>
      <c r="LSN41" s="118"/>
      <c r="LSO41" s="52"/>
      <c r="LSP41" s="53"/>
      <c r="LSQ41" s="53"/>
      <c r="LSR41" s="115"/>
      <c r="LSS41" s="116"/>
      <c r="LST41" s="117"/>
      <c r="LSU41" s="117"/>
      <c r="LSV41" s="117"/>
      <c r="LSW41" s="117"/>
      <c r="LSX41" s="53"/>
      <c r="LSY41" s="118"/>
      <c r="LSZ41" s="52"/>
      <c r="LTA41" s="53"/>
      <c r="LTB41" s="53"/>
      <c r="LTC41" s="115"/>
      <c r="LTD41" s="116"/>
      <c r="LTE41" s="117"/>
      <c r="LTF41" s="117"/>
      <c r="LTG41" s="117"/>
      <c r="LTH41" s="117"/>
      <c r="LTI41" s="53"/>
      <c r="LTJ41" s="118"/>
      <c r="LTK41" s="52"/>
      <c r="LTL41" s="53"/>
      <c r="LTM41" s="53"/>
      <c r="LTN41" s="115"/>
      <c r="LTO41" s="116"/>
      <c r="LTP41" s="117"/>
      <c r="LTQ41" s="117"/>
      <c r="LTR41" s="117"/>
      <c r="LTS41" s="117"/>
      <c r="LTT41" s="53"/>
      <c r="LTU41" s="118"/>
      <c r="LTV41" s="52"/>
      <c r="LTW41" s="53"/>
      <c r="LTX41" s="53"/>
      <c r="LTY41" s="115"/>
      <c r="LTZ41" s="116"/>
      <c r="LUA41" s="117"/>
      <c r="LUB41" s="117"/>
      <c r="LUC41" s="117"/>
      <c r="LUD41" s="117"/>
      <c r="LUE41" s="53"/>
      <c r="LUF41" s="118"/>
      <c r="LUG41" s="52"/>
      <c r="LUH41" s="53"/>
      <c r="LUI41" s="53"/>
      <c r="LUJ41" s="115"/>
      <c r="LUK41" s="116"/>
      <c r="LUL41" s="117"/>
      <c r="LUM41" s="117"/>
      <c r="LUN41" s="117"/>
      <c r="LUO41" s="117"/>
      <c r="LUP41" s="53"/>
      <c r="LUQ41" s="118"/>
      <c r="LUR41" s="52"/>
      <c r="LUS41" s="53"/>
      <c r="LUT41" s="53"/>
      <c r="LUU41" s="115"/>
      <c r="LUV41" s="116"/>
      <c r="LUW41" s="117"/>
      <c r="LUX41" s="117"/>
      <c r="LUY41" s="117"/>
      <c r="LUZ41" s="117"/>
      <c r="LVA41" s="53"/>
      <c r="LVB41" s="118"/>
      <c r="LVC41" s="52"/>
      <c r="LVD41" s="53"/>
      <c r="LVE41" s="53"/>
      <c r="LVF41" s="115"/>
      <c r="LVG41" s="116"/>
      <c r="LVH41" s="117"/>
      <c r="LVI41" s="117"/>
      <c r="LVJ41" s="117"/>
      <c r="LVK41" s="117"/>
      <c r="LVL41" s="53"/>
      <c r="LVM41" s="118"/>
      <c r="LVN41" s="52"/>
      <c r="LVO41" s="53"/>
      <c r="LVP41" s="53"/>
      <c r="LVQ41" s="115"/>
      <c r="LVR41" s="116"/>
      <c r="LVS41" s="117"/>
      <c r="LVT41" s="117"/>
      <c r="LVU41" s="117"/>
      <c r="LVV41" s="117"/>
      <c r="LVW41" s="53"/>
      <c r="LVX41" s="118"/>
      <c r="LVY41" s="52"/>
      <c r="LVZ41" s="53"/>
      <c r="LWA41" s="53"/>
      <c r="LWB41" s="115"/>
      <c r="LWC41" s="116"/>
      <c r="LWD41" s="117"/>
      <c r="LWE41" s="117"/>
      <c r="LWF41" s="117"/>
      <c r="LWG41" s="117"/>
      <c r="LWH41" s="53"/>
      <c r="LWI41" s="118"/>
      <c r="LWJ41" s="52"/>
      <c r="LWK41" s="53"/>
      <c r="LWL41" s="53"/>
      <c r="LWM41" s="115"/>
      <c r="LWN41" s="116"/>
      <c r="LWO41" s="117"/>
      <c r="LWP41" s="117"/>
      <c r="LWQ41" s="117"/>
      <c r="LWR41" s="117"/>
      <c r="LWS41" s="53"/>
      <c r="LWT41" s="118"/>
      <c r="LWU41" s="52"/>
      <c r="LWV41" s="53"/>
      <c r="LWW41" s="53"/>
      <c r="LWX41" s="115"/>
      <c r="LWY41" s="116"/>
      <c r="LWZ41" s="117"/>
      <c r="LXA41" s="117"/>
      <c r="LXB41" s="117"/>
      <c r="LXC41" s="117"/>
      <c r="LXD41" s="53"/>
      <c r="LXE41" s="118"/>
      <c r="LXF41" s="52"/>
      <c r="LXG41" s="53"/>
      <c r="LXH41" s="53"/>
      <c r="LXI41" s="115"/>
      <c r="LXJ41" s="116"/>
      <c r="LXK41" s="117"/>
      <c r="LXL41" s="117"/>
      <c r="LXM41" s="117"/>
      <c r="LXN41" s="117"/>
      <c r="LXO41" s="53"/>
      <c r="LXP41" s="118"/>
      <c r="LXQ41" s="52"/>
      <c r="LXR41" s="53"/>
      <c r="LXS41" s="53"/>
      <c r="LXT41" s="115"/>
      <c r="LXU41" s="116"/>
      <c r="LXV41" s="117"/>
      <c r="LXW41" s="117"/>
      <c r="LXX41" s="117"/>
      <c r="LXY41" s="117"/>
      <c r="LXZ41" s="53"/>
      <c r="LYA41" s="118"/>
      <c r="LYB41" s="52"/>
      <c r="LYC41" s="53"/>
      <c r="LYD41" s="53"/>
      <c r="LYE41" s="115"/>
      <c r="LYF41" s="116"/>
      <c r="LYG41" s="117"/>
      <c r="LYH41" s="117"/>
      <c r="LYI41" s="117"/>
      <c r="LYJ41" s="117"/>
      <c r="LYK41" s="53"/>
      <c r="LYL41" s="118"/>
      <c r="LYM41" s="52"/>
      <c r="LYN41" s="53"/>
      <c r="LYO41" s="53"/>
      <c r="LYP41" s="115"/>
      <c r="LYQ41" s="116"/>
      <c r="LYR41" s="117"/>
      <c r="LYS41" s="117"/>
      <c r="LYT41" s="117"/>
      <c r="LYU41" s="117"/>
      <c r="LYV41" s="53"/>
      <c r="LYW41" s="118"/>
      <c r="LYX41" s="52"/>
      <c r="LYY41" s="53"/>
      <c r="LYZ41" s="53"/>
      <c r="LZA41" s="115"/>
      <c r="LZB41" s="116"/>
      <c r="LZC41" s="117"/>
      <c r="LZD41" s="117"/>
      <c r="LZE41" s="117"/>
      <c r="LZF41" s="117"/>
      <c r="LZG41" s="53"/>
      <c r="LZH41" s="118"/>
      <c r="LZI41" s="52"/>
      <c r="LZJ41" s="53"/>
      <c r="LZK41" s="53"/>
      <c r="LZL41" s="115"/>
      <c r="LZM41" s="116"/>
      <c r="LZN41" s="117"/>
      <c r="LZO41" s="117"/>
      <c r="LZP41" s="117"/>
      <c r="LZQ41" s="117"/>
      <c r="LZR41" s="53"/>
      <c r="LZS41" s="118"/>
      <c r="LZT41" s="52"/>
      <c r="LZU41" s="53"/>
      <c r="LZV41" s="53"/>
      <c r="LZW41" s="115"/>
      <c r="LZX41" s="116"/>
      <c r="LZY41" s="117"/>
      <c r="LZZ41" s="117"/>
      <c r="MAA41" s="117"/>
      <c r="MAB41" s="117"/>
      <c r="MAC41" s="53"/>
      <c r="MAD41" s="118"/>
      <c r="MAE41" s="52"/>
      <c r="MAF41" s="53"/>
      <c r="MAG41" s="53"/>
      <c r="MAH41" s="115"/>
      <c r="MAI41" s="116"/>
      <c r="MAJ41" s="117"/>
      <c r="MAK41" s="117"/>
      <c r="MAL41" s="117"/>
      <c r="MAM41" s="117"/>
      <c r="MAN41" s="53"/>
      <c r="MAO41" s="118"/>
      <c r="MAP41" s="52"/>
      <c r="MAQ41" s="53"/>
      <c r="MAR41" s="53"/>
      <c r="MAS41" s="115"/>
      <c r="MAT41" s="116"/>
      <c r="MAU41" s="117"/>
      <c r="MAV41" s="117"/>
      <c r="MAW41" s="117"/>
      <c r="MAX41" s="117"/>
      <c r="MAY41" s="53"/>
      <c r="MAZ41" s="118"/>
      <c r="MBA41" s="52"/>
      <c r="MBB41" s="53"/>
      <c r="MBC41" s="53"/>
      <c r="MBD41" s="115"/>
      <c r="MBE41" s="116"/>
      <c r="MBF41" s="117"/>
      <c r="MBG41" s="117"/>
      <c r="MBH41" s="117"/>
      <c r="MBI41" s="117"/>
      <c r="MBJ41" s="53"/>
      <c r="MBK41" s="118"/>
      <c r="MBL41" s="52"/>
      <c r="MBM41" s="53"/>
      <c r="MBN41" s="53"/>
      <c r="MBO41" s="115"/>
      <c r="MBP41" s="116"/>
      <c r="MBQ41" s="117"/>
      <c r="MBR41" s="117"/>
      <c r="MBS41" s="117"/>
      <c r="MBT41" s="117"/>
      <c r="MBU41" s="53"/>
      <c r="MBV41" s="118"/>
      <c r="MBW41" s="52"/>
      <c r="MBX41" s="53"/>
      <c r="MBY41" s="53"/>
      <c r="MBZ41" s="115"/>
      <c r="MCA41" s="116"/>
      <c r="MCB41" s="117"/>
      <c r="MCC41" s="117"/>
      <c r="MCD41" s="117"/>
      <c r="MCE41" s="117"/>
      <c r="MCF41" s="53"/>
      <c r="MCG41" s="118"/>
      <c r="MCH41" s="52"/>
      <c r="MCI41" s="53"/>
      <c r="MCJ41" s="53"/>
      <c r="MCK41" s="115"/>
      <c r="MCL41" s="116"/>
      <c r="MCM41" s="117"/>
      <c r="MCN41" s="117"/>
      <c r="MCO41" s="117"/>
      <c r="MCP41" s="117"/>
      <c r="MCQ41" s="53"/>
      <c r="MCR41" s="118"/>
      <c r="MCS41" s="52"/>
      <c r="MCT41" s="53"/>
      <c r="MCU41" s="53"/>
      <c r="MCV41" s="115"/>
      <c r="MCW41" s="116"/>
      <c r="MCX41" s="117"/>
      <c r="MCY41" s="117"/>
      <c r="MCZ41" s="117"/>
      <c r="MDA41" s="117"/>
      <c r="MDB41" s="53"/>
      <c r="MDC41" s="118"/>
      <c r="MDD41" s="52"/>
      <c r="MDE41" s="53"/>
      <c r="MDF41" s="53"/>
      <c r="MDG41" s="115"/>
      <c r="MDH41" s="116"/>
      <c r="MDI41" s="117"/>
      <c r="MDJ41" s="117"/>
      <c r="MDK41" s="117"/>
      <c r="MDL41" s="117"/>
      <c r="MDM41" s="53"/>
      <c r="MDN41" s="118"/>
      <c r="MDO41" s="52"/>
      <c r="MDP41" s="53"/>
      <c r="MDQ41" s="53"/>
      <c r="MDR41" s="115"/>
      <c r="MDS41" s="116"/>
      <c r="MDT41" s="117"/>
      <c r="MDU41" s="117"/>
      <c r="MDV41" s="117"/>
      <c r="MDW41" s="117"/>
      <c r="MDX41" s="53"/>
      <c r="MDY41" s="118"/>
      <c r="MDZ41" s="52"/>
      <c r="MEA41" s="53"/>
      <c r="MEB41" s="53"/>
      <c r="MEC41" s="115"/>
      <c r="MED41" s="116"/>
      <c r="MEE41" s="117"/>
      <c r="MEF41" s="117"/>
      <c r="MEG41" s="117"/>
      <c r="MEH41" s="117"/>
      <c r="MEI41" s="53"/>
      <c r="MEJ41" s="118"/>
      <c r="MEK41" s="52"/>
      <c r="MEL41" s="53"/>
      <c r="MEM41" s="53"/>
      <c r="MEN41" s="115"/>
      <c r="MEO41" s="116"/>
      <c r="MEP41" s="117"/>
      <c r="MEQ41" s="117"/>
      <c r="MER41" s="117"/>
      <c r="MES41" s="117"/>
      <c r="MET41" s="53"/>
      <c r="MEU41" s="118"/>
      <c r="MEV41" s="52"/>
      <c r="MEW41" s="53"/>
      <c r="MEX41" s="53"/>
      <c r="MEY41" s="115"/>
      <c r="MEZ41" s="116"/>
      <c r="MFA41" s="117"/>
      <c r="MFB41" s="117"/>
      <c r="MFC41" s="117"/>
      <c r="MFD41" s="117"/>
      <c r="MFE41" s="53"/>
      <c r="MFF41" s="118"/>
      <c r="MFG41" s="52"/>
      <c r="MFH41" s="53"/>
      <c r="MFI41" s="53"/>
      <c r="MFJ41" s="115"/>
      <c r="MFK41" s="116"/>
      <c r="MFL41" s="117"/>
      <c r="MFM41" s="117"/>
      <c r="MFN41" s="117"/>
      <c r="MFO41" s="117"/>
      <c r="MFP41" s="53"/>
      <c r="MFQ41" s="118"/>
      <c r="MFR41" s="52"/>
      <c r="MFS41" s="53"/>
      <c r="MFT41" s="53"/>
      <c r="MFU41" s="115"/>
      <c r="MFV41" s="116"/>
      <c r="MFW41" s="117"/>
      <c r="MFX41" s="117"/>
      <c r="MFY41" s="117"/>
      <c r="MFZ41" s="117"/>
      <c r="MGA41" s="53"/>
      <c r="MGB41" s="118"/>
      <c r="MGC41" s="52"/>
      <c r="MGD41" s="53"/>
      <c r="MGE41" s="53"/>
      <c r="MGF41" s="115"/>
      <c r="MGG41" s="116"/>
      <c r="MGH41" s="117"/>
      <c r="MGI41" s="117"/>
      <c r="MGJ41" s="117"/>
      <c r="MGK41" s="117"/>
      <c r="MGL41" s="53"/>
      <c r="MGM41" s="118"/>
      <c r="MGN41" s="52"/>
      <c r="MGO41" s="53"/>
      <c r="MGP41" s="53"/>
      <c r="MGQ41" s="115"/>
      <c r="MGR41" s="116"/>
      <c r="MGS41" s="117"/>
      <c r="MGT41" s="117"/>
      <c r="MGU41" s="117"/>
      <c r="MGV41" s="117"/>
      <c r="MGW41" s="53"/>
      <c r="MGX41" s="118"/>
      <c r="MGY41" s="52"/>
      <c r="MGZ41" s="53"/>
      <c r="MHA41" s="53"/>
      <c r="MHB41" s="115"/>
      <c r="MHC41" s="116"/>
      <c r="MHD41" s="117"/>
      <c r="MHE41" s="117"/>
      <c r="MHF41" s="117"/>
      <c r="MHG41" s="117"/>
      <c r="MHH41" s="53"/>
      <c r="MHI41" s="118"/>
      <c r="MHJ41" s="52"/>
      <c r="MHK41" s="53"/>
      <c r="MHL41" s="53"/>
      <c r="MHM41" s="115"/>
      <c r="MHN41" s="116"/>
      <c r="MHO41" s="117"/>
      <c r="MHP41" s="117"/>
      <c r="MHQ41" s="117"/>
      <c r="MHR41" s="117"/>
      <c r="MHS41" s="53"/>
      <c r="MHT41" s="118"/>
      <c r="MHU41" s="52"/>
      <c r="MHV41" s="53"/>
      <c r="MHW41" s="53"/>
      <c r="MHX41" s="115"/>
      <c r="MHY41" s="116"/>
      <c r="MHZ41" s="117"/>
      <c r="MIA41" s="117"/>
      <c r="MIB41" s="117"/>
      <c r="MIC41" s="117"/>
      <c r="MID41" s="53"/>
      <c r="MIE41" s="118"/>
      <c r="MIF41" s="52"/>
      <c r="MIG41" s="53"/>
      <c r="MIH41" s="53"/>
      <c r="MII41" s="115"/>
      <c r="MIJ41" s="116"/>
      <c r="MIK41" s="117"/>
      <c r="MIL41" s="117"/>
      <c r="MIM41" s="117"/>
      <c r="MIN41" s="117"/>
      <c r="MIO41" s="53"/>
      <c r="MIP41" s="118"/>
      <c r="MIQ41" s="52"/>
      <c r="MIR41" s="53"/>
      <c r="MIS41" s="53"/>
      <c r="MIT41" s="115"/>
      <c r="MIU41" s="116"/>
      <c r="MIV41" s="117"/>
      <c r="MIW41" s="117"/>
      <c r="MIX41" s="117"/>
      <c r="MIY41" s="117"/>
      <c r="MIZ41" s="53"/>
      <c r="MJA41" s="118"/>
      <c r="MJB41" s="52"/>
      <c r="MJC41" s="53"/>
      <c r="MJD41" s="53"/>
      <c r="MJE41" s="115"/>
      <c r="MJF41" s="116"/>
      <c r="MJG41" s="117"/>
      <c r="MJH41" s="117"/>
      <c r="MJI41" s="117"/>
      <c r="MJJ41" s="117"/>
      <c r="MJK41" s="53"/>
      <c r="MJL41" s="118"/>
      <c r="MJM41" s="52"/>
      <c r="MJN41" s="53"/>
      <c r="MJO41" s="53"/>
      <c r="MJP41" s="115"/>
      <c r="MJQ41" s="116"/>
      <c r="MJR41" s="117"/>
      <c r="MJS41" s="117"/>
      <c r="MJT41" s="117"/>
      <c r="MJU41" s="117"/>
      <c r="MJV41" s="53"/>
      <c r="MJW41" s="118"/>
      <c r="MJX41" s="52"/>
      <c r="MJY41" s="53"/>
      <c r="MJZ41" s="53"/>
      <c r="MKA41" s="115"/>
      <c r="MKB41" s="116"/>
      <c r="MKC41" s="117"/>
      <c r="MKD41" s="117"/>
      <c r="MKE41" s="117"/>
      <c r="MKF41" s="117"/>
      <c r="MKG41" s="53"/>
      <c r="MKH41" s="118"/>
      <c r="MKI41" s="52"/>
      <c r="MKJ41" s="53"/>
      <c r="MKK41" s="53"/>
      <c r="MKL41" s="115"/>
      <c r="MKM41" s="116"/>
      <c r="MKN41" s="117"/>
      <c r="MKO41" s="117"/>
      <c r="MKP41" s="117"/>
      <c r="MKQ41" s="117"/>
      <c r="MKR41" s="53"/>
      <c r="MKS41" s="118"/>
      <c r="MKT41" s="52"/>
      <c r="MKU41" s="53"/>
      <c r="MKV41" s="53"/>
      <c r="MKW41" s="115"/>
      <c r="MKX41" s="116"/>
      <c r="MKY41" s="117"/>
      <c r="MKZ41" s="117"/>
      <c r="MLA41" s="117"/>
      <c r="MLB41" s="117"/>
      <c r="MLC41" s="53"/>
      <c r="MLD41" s="118"/>
      <c r="MLE41" s="52"/>
      <c r="MLF41" s="53"/>
      <c r="MLG41" s="53"/>
      <c r="MLH41" s="115"/>
      <c r="MLI41" s="116"/>
      <c r="MLJ41" s="117"/>
      <c r="MLK41" s="117"/>
      <c r="MLL41" s="117"/>
      <c r="MLM41" s="117"/>
      <c r="MLN41" s="53"/>
      <c r="MLO41" s="118"/>
      <c r="MLP41" s="52"/>
      <c r="MLQ41" s="53"/>
      <c r="MLR41" s="53"/>
      <c r="MLS41" s="115"/>
      <c r="MLT41" s="116"/>
      <c r="MLU41" s="117"/>
      <c r="MLV41" s="117"/>
      <c r="MLW41" s="117"/>
      <c r="MLX41" s="117"/>
      <c r="MLY41" s="53"/>
      <c r="MLZ41" s="118"/>
      <c r="MMA41" s="52"/>
      <c r="MMB41" s="53"/>
      <c r="MMC41" s="53"/>
      <c r="MMD41" s="115"/>
      <c r="MME41" s="116"/>
      <c r="MMF41" s="117"/>
      <c r="MMG41" s="117"/>
      <c r="MMH41" s="117"/>
      <c r="MMI41" s="117"/>
      <c r="MMJ41" s="53"/>
      <c r="MMK41" s="118"/>
      <c r="MML41" s="52"/>
      <c r="MMM41" s="53"/>
      <c r="MMN41" s="53"/>
      <c r="MMO41" s="115"/>
      <c r="MMP41" s="116"/>
      <c r="MMQ41" s="117"/>
      <c r="MMR41" s="117"/>
      <c r="MMS41" s="117"/>
      <c r="MMT41" s="117"/>
      <c r="MMU41" s="53"/>
      <c r="MMV41" s="118"/>
      <c r="MMW41" s="52"/>
      <c r="MMX41" s="53"/>
      <c r="MMY41" s="53"/>
      <c r="MMZ41" s="115"/>
      <c r="MNA41" s="116"/>
      <c r="MNB41" s="117"/>
      <c r="MNC41" s="117"/>
      <c r="MND41" s="117"/>
      <c r="MNE41" s="117"/>
      <c r="MNF41" s="53"/>
      <c r="MNG41" s="118"/>
      <c r="MNH41" s="52"/>
      <c r="MNI41" s="53"/>
      <c r="MNJ41" s="53"/>
      <c r="MNK41" s="115"/>
      <c r="MNL41" s="116"/>
      <c r="MNM41" s="117"/>
      <c r="MNN41" s="117"/>
      <c r="MNO41" s="117"/>
      <c r="MNP41" s="117"/>
      <c r="MNQ41" s="53"/>
      <c r="MNR41" s="118"/>
      <c r="MNS41" s="52"/>
      <c r="MNT41" s="53"/>
      <c r="MNU41" s="53"/>
      <c r="MNV41" s="115"/>
      <c r="MNW41" s="116"/>
      <c r="MNX41" s="117"/>
      <c r="MNY41" s="117"/>
      <c r="MNZ41" s="117"/>
      <c r="MOA41" s="117"/>
      <c r="MOB41" s="53"/>
      <c r="MOC41" s="118"/>
      <c r="MOD41" s="52"/>
      <c r="MOE41" s="53"/>
      <c r="MOF41" s="53"/>
      <c r="MOG41" s="115"/>
      <c r="MOH41" s="116"/>
      <c r="MOI41" s="117"/>
      <c r="MOJ41" s="117"/>
      <c r="MOK41" s="117"/>
      <c r="MOL41" s="117"/>
      <c r="MOM41" s="53"/>
      <c r="MON41" s="118"/>
      <c r="MOO41" s="52"/>
      <c r="MOP41" s="53"/>
      <c r="MOQ41" s="53"/>
      <c r="MOR41" s="115"/>
      <c r="MOS41" s="116"/>
      <c r="MOT41" s="117"/>
      <c r="MOU41" s="117"/>
      <c r="MOV41" s="117"/>
      <c r="MOW41" s="117"/>
      <c r="MOX41" s="53"/>
      <c r="MOY41" s="118"/>
      <c r="MOZ41" s="52"/>
      <c r="MPA41" s="53"/>
      <c r="MPB41" s="53"/>
      <c r="MPC41" s="115"/>
      <c r="MPD41" s="116"/>
      <c r="MPE41" s="117"/>
      <c r="MPF41" s="117"/>
      <c r="MPG41" s="117"/>
      <c r="MPH41" s="117"/>
      <c r="MPI41" s="53"/>
      <c r="MPJ41" s="118"/>
      <c r="MPK41" s="52"/>
      <c r="MPL41" s="53"/>
      <c r="MPM41" s="53"/>
      <c r="MPN41" s="115"/>
      <c r="MPO41" s="116"/>
      <c r="MPP41" s="117"/>
      <c r="MPQ41" s="117"/>
      <c r="MPR41" s="117"/>
      <c r="MPS41" s="117"/>
      <c r="MPT41" s="53"/>
      <c r="MPU41" s="118"/>
      <c r="MPV41" s="52"/>
      <c r="MPW41" s="53"/>
      <c r="MPX41" s="53"/>
      <c r="MPY41" s="115"/>
      <c r="MPZ41" s="116"/>
      <c r="MQA41" s="117"/>
      <c r="MQB41" s="117"/>
      <c r="MQC41" s="117"/>
      <c r="MQD41" s="117"/>
      <c r="MQE41" s="53"/>
      <c r="MQF41" s="118"/>
      <c r="MQG41" s="52"/>
      <c r="MQH41" s="53"/>
      <c r="MQI41" s="53"/>
      <c r="MQJ41" s="115"/>
      <c r="MQK41" s="116"/>
      <c r="MQL41" s="117"/>
      <c r="MQM41" s="117"/>
      <c r="MQN41" s="117"/>
      <c r="MQO41" s="117"/>
      <c r="MQP41" s="53"/>
      <c r="MQQ41" s="118"/>
      <c r="MQR41" s="52"/>
      <c r="MQS41" s="53"/>
      <c r="MQT41" s="53"/>
      <c r="MQU41" s="115"/>
      <c r="MQV41" s="116"/>
      <c r="MQW41" s="117"/>
      <c r="MQX41" s="117"/>
      <c r="MQY41" s="117"/>
      <c r="MQZ41" s="117"/>
      <c r="MRA41" s="53"/>
      <c r="MRB41" s="118"/>
      <c r="MRC41" s="52"/>
      <c r="MRD41" s="53"/>
      <c r="MRE41" s="53"/>
      <c r="MRF41" s="115"/>
      <c r="MRG41" s="116"/>
      <c r="MRH41" s="117"/>
      <c r="MRI41" s="117"/>
      <c r="MRJ41" s="117"/>
      <c r="MRK41" s="117"/>
      <c r="MRL41" s="53"/>
      <c r="MRM41" s="118"/>
      <c r="MRN41" s="52"/>
      <c r="MRO41" s="53"/>
      <c r="MRP41" s="53"/>
      <c r="MRQ41" s="115"/>
      <c r="MRR41" s="116"/>
      <c r="MRS41" s="117"/>
      <c r="MRT41" s="117"/>
      <c r="MRU41" s="117"/>
      <c r="MRV41" s="117"/>
      <c r="MRW41" s="53"/>
      <c r="MRX41" s="118"/>
      <c r="MRY41" s="52"/>
      <c r="MRZ41" s="53"/>
      <c r="MSA41" s="53"/>
      <c r="MSB41" s="115"/>
      <c r="MSC41" s="116"/>
      <c r="MSD41" s="117"/>
      <c r="MSE41" s="117"/>
      <c r="MSF41" s="117"/>
      <c r="MSG41" s="117"/>
      <c r="MSH41" s="53"/>
      <c r="MSI41" s="118"/>
      <c r="MSJ41" s="52"/>
      <c r="MSK41" s="53"/>
      <c r="MSL41" s="53"/>
      <c r="MSM41" s="115"/>
      <c r="MSN41" s="116"/>
      <c r="MSO41" s="117"/>
      <c r="MSP41" s="117"/>
      <c r="MSQ41" s="117"/>
      <c r="MSR41" s="117"/>
      <c r="MSS41" s="53"/>
      <c r="MST41" s="118"/>
      <c r="MSU41" s="52"/>
      <c r="MSV41" s="53"/>
      <c r="MSW41" s="53"/>
      <c r="MSX41" s="115"/>
      <c r="MSY41" s="116"/>
      <c r="MSZ41" s="117"/>
      <c r="MTA41" s="117"/>
      <c r="MTB41" s="117"/>
      <c r="MTC41" s="117"/>
      <c r="MTD41" s="53"/>
      <c r="MTE41" s="118"/>
      <c r="MTF41" s="52"/>
      <c r="MTG41" s="53"/>
      <c r="MTH41" s="53"/>
      <c r="MTI41" s="115"/>
      <c r="MTJ41" s="116"/>
      <c r="MTK41" s="117"/>
      <c r="MTL41" s="117"/>
      <c r="MTM41" s="117"/>
      <c r="MTN41" s="117"/>
      <c r="MTO41" s="53"/>
      <c r="MTP41" s="118"/>
      <c r="MTQ41" s="52"/>
      <c r="MTR41" s="53"/>
      <c r="MTS41" s="53"/>
      <c r="MTT41" s="115"/>
      <c r="MTU41" s="116"/>
      <c r="MTV41" s="117"/>
      <c r="MTW41" s="117"/>
      <c r="MTX41" s="117"/>
      <c r="MTY41" s="117"/>
      <c r="MTZ41" s="53"/>
      <c r="MUA41" s="118"/>
      <c r="MUB41" s="52"/>
      <c r="MUC41" s="53"/>
      <c r="MUD41" s="53"/>
      <c r="MUE41" s="115"/>
      <c r="MUF41" s="116"/>
      <c r="MUG41" s="117"/>
      <c r="MUH41" s="117"/>
      <c r="MUI41" s="117"/>
      <c r="MUJ41" s="117"/>
      <c r="MUK41" s="53"/>
      <c r="MUL41" s="118"/>
      <c r="MUM41" s="52"/>
      <c r="MUN41" s="53"/>
      <c r="MUO41" s="53"/>
      <c r="MUP41" s="115"/>
      <c r="MUQ41" s="116"/>
      <c r="MUR41" s="117"/>
      <c r="MUS41" s="117"/>
      <c r="MUT41" s="117"/>
      <c r="MUU41" s="117"/>
      <c r="MUV41" s="53"/>
      <c r="MUW41" s="118"/>
      <c r="MUX41" s="52"/>
      <c r="MUY41" s="53"/>
      <c r="MUZ41" s="53"/>
      <c r="MVA41" s="115"/>
      <c r="MVB41" s="116"/>
      <c r="MVC41" s="117"/>
      <c r="MVD41" s="117"/>
      <c r="MVE41" s="117"/>
      <c r="MVF41" s="117"/>
      <c r="MVG41" s="53"/>
      <c r="MVH41" s="118"/>
      <c r="MVI41" s="52"/>
      <c r="MVJ41" s="53"/>
      <c r="MVK41" s="53"/>
      <c r="MVL41" s="115"/>
      <c r="MVM41" s="116"/>
      <c r="MVN41" s="117"/>
      <c r="MVO41" s="117"/>
      <c r="MVP41" s="117"/>
      <c r="MVQ41" s="117"/>
      <c r="MVR41" s="53"/>
      <c r="MVS41" s="118"/>
      <c r="MVT41" s="52"/>
      <c r="MVU41" s="53"/>
      <c r="MVV41" s="53"/>
      <c r="MVW41" s="115"/>
      <c r="MVX41" s="116"/>
      <c r="MVY41" s="117"/>
      <c r="MVZ41" s="117"/>
      <c r="MWA41" s="117"/>
      <c r="MWB41" s="117"/>
      <c r="MWC41" s="53"/>
      <c r="MWD41" s="118"/>
      <c r="MWE41" s="52"/>
      <c r="MWF41" s="53"/>
      <c r="MWG41" s="53"/>
      <c r="MWH41" s="115"/>
      <c r="MWI41" s="116"/>
      <c r="MWJ41" s="117"/>
      <c r="MWK41" s="117"/>
      <c r="MWL41" s="117"/>
      <c r="MWM41" s="117"/>
      <c r="MWN41" s="53"/>
      <c r="MWO41" s="118"/>
      <c r="MWP41" s="52"/>
      <c r="MWQ41" s="53"/>
      <c r="MWR41" s="53"/>
      <c r="MWS41" s="115"/>
      <c r="MWT41" s="116"/>
      <c r="MWU41" s="117"/>
      <c r="MWV41" s="117"/>
      <c r="MWW41" s="117"/>
      <c r="MWX41" s="117"/>
      <c r="MWY41" s="53"/>
      <c r="MWZ41" s="118"/>
      <c r="MXA41" s="52"/>
      <c r="MXB41" s="53"/>
      <c r="MXC41" s="53"/>
      <c r="MXD41" s="115"/>
      <c r="MXE41" s="116"/>
      <c r="MXF41" s="117"/>
      <c r="MXG41" s="117"/>
      <c r="MXH41" s="117"/>
      <c r="MXI41" s="117"/>
      <c r="MXJ41" s="53"/>
      <c r="MXK41" s="118"/>
      <c r="MXL41" s="52"/>
      <c r="MXM41" s="53"/>
      <c r="MXN41" s="53"/>
      <c r="MXO41" s="115"/>
      <c r="MXP41" s="116"/>
      <c r="MXQ41" s="117"/>
      <c r="MXR41" s="117"/>
      <c r="MXS41" s="117"/>
      <c r="MXT41" s="117"/>
      <c r="MXU41" s="53"/>
      <c r="MXV41" s="118"/>
      <c r="MXW41" s="52"/>
      <c r="MXX41" s="53"/>
      <c r="MXY41" s="53"/>
      <c r="MXZ41" s="115"/>
      <c r="MYA41" s="116"/>
      <c r="MYB41" s="117"/>
      <c r="MYC41" s="117"/>
      <c r="MYD41" s="117"/>
      <c r="MYE41" s="117"/>
      <c r="MYF41" s="53"/>
      <c r="MYG41" s="118"/>
      <c r="MYH41" s="52"/>
      <c r="MYI41" s="53"/>
      <c r="MYJ41" s="53"/>
      <c r="MYK41" s="115"/>
      <c r="MYL41" s="116"/>
      <c r="MYM41" s="117"/>
      <c r="MYN41" s="117"/>
      <c r="MYO41" s="117"/>
      <c r="MYP41" s="117"/>
      <c r="MYQ41" s="53"/>
      <c r="MYR41" s="118"/>
      <c r="MYS41" s="52"/>
      <c r="MYT41" s="53"/>
      <c r="MYU41" s="53"/>
      <c r="MYV41" s="115"/>
      <c r="MYW41" s="116"/>
      <c r="MYX41" s="117"/>
      <c r="MYY41" s="117"/>
      <c r="MYZ41" s="117"/>
      <c r="MZA41" s="117"/>
      <c r="MZB41" s="53"/>
      <c r="MZC41" s="118"/>
      <c r="MZD41" s="52"/>
      <c r="MZE41" s="53"/>
      <c r="MZF41" s="53"/>
      <c r="MZG41" s="115"/>
      <c r="MZH41" s="116"/>
      <c r="MZI41" s="117"/>
      <c r="MZJ41" s="117"/>
      <c r="MZK41" s="117"/>
      <c r="MZL41" s="117"/>
      <c r="MZM41" s="53"/>
      <c r="MZN41" s="118"/>
      <c r="MZO41" s="52"/>
      <c r="MZP41" s="53"/>
      <c r="MZQ41" s="53"/>
      <c r="MZR41" s="115"/>
      <c r="MZS41" s="116"/>
      <c r="MZT41" s="117"/>
      <c r="MZU41" s="117"/>
      <c r="MZV41" s="117"/>
      <c r="MZW41" s="117"/>
      <c r="MZX41" s="53"/>
      <c r="MZY41" s="118"/>
      <c r="MZZ41" s="52"/>
      <c r="NAA41" s="53"/>
      <c r="NAB41" s="53"/>
      <c r="NAC41" s="115"/>
      <c r="NAD41" s="116"/>
      <c r="NAE41" s="117"/>
      <c r="NAF41" s="117"/>
      <c r="NAG41" s="117"/>
      <c r="NAH41" s="117"/>
      <c r="NAI41" s="53"/>
      <c r="NAJ41" s="118"/>
      <c r="NAK41" s="52"/>
      <c r="NAL41" s="53"/>
      <c r="NAM41" s="53"/>
      <c r="NAN41" s="115"/>
      <c r="NAO41" s="116"/>
      <c r="NAP41" s="117"/>
      <c r="NAQ41" s="117"/>
      <c r="NAR41" s="117"/>
      <c r="NAS41" s="117"/>
      <c r="NAT41" s="53"/>
      <c r="NAU41" s="118"/>
      <c r="NAV41" s="52"/>
      <c r="NAW41" s="53"/>
      <c r="NAX41" s="53"/>
      <c r="NAY41" s="115"/>
      <c r="NAZ41" s="116"/>
      <c r="NBA41" s="117"/>
      <c r="NBB41" s="117"/>
      <c r="NBC41" s="117"/>
      <c r="NBD41" s="117"/>
      <c r="NBE41" s="53"/>
      <c r="NBF41" s="118"/>
      <c r="NBG41" s="52"/>
      <c r="NBH41" s="53"/>
      <c r="NBI41" s="53"/>
      <c r="NBJ41" s="115"/>
      <c r="NBK41" s="116"/>
      <c r="NBL41" s="117"/>
      <c r="NBM41" s="117"/>
      <c r="NBN41" s="117"/>
      <c r="NBO41" s="117"/>
      <c r="NBP41" s="53"/>
      <c r="NBQ41" s="118"/>
      <c r="NBR41" s="52"/>
      <c r="NBS41" s="53"/>
      <c r="NBT41" s="53"/>
      <c r="NBU41" s="115"/>
      <c r="NBV41" s="116"/>
      <c r="NBW41" s="117"/>
      <c r="NBX41" s="117"/>
      <c r="NBY41" s="117"/>
      <c r="NBZ41" s="117"/>
      <c r="NCA41" s="53"/>
      <c r="NCB41" s="118"/>
      <c r="NCC41" s="52"/>
      <c r="NCD41" s="53"/>
      <c r="NCE41" s="53"/>
      <c r="NCF41" s="115"/>
      <c r="NCG41" s="116"/>
      <c r="NCH41" s="117"/>
      <c r="NCI41" s="117"/>
      <c r="NCJ41" s="117"/>
      <c r="NCK41" s="117"/>
      <c r="NCL41" s="53"/>
      <c r="NCM41" s="118"/>
      <c r="NCN41" s="52"/>
      <c r="NCO41" s="53"/>
      <c r="NCP41" s="53"/>
      <c r="NCQ41" s="115"/>
      <c r="NCR41" s="116"/>
      <c r="NCS41" s="117"/>
      <c r="NCT41" s="117"/>
      <c r="NCU41" s="117"/>
      <c r="NCV41" s="117"/>
      <c r="NCW41" s="53"/>
      <c r="NCX41" s="118"/>
      <c r="NCY41" s="52"/>
      <c r="NCZ41" s="53"/>
      <c r="NDA41" s="53"/>
      <c r="NDB41" s="115"/>
      <c r="NDC41" s="116"/>
      <c r="NDD41" s="117"/>
      <c r="NDE41" s="117"/>
      <c r="NDF41" s="117"/>
      <c r="NDG41" s="117"/>
      <c r="NDH41" s="53"/>
      <c r="NDI41" s="118"/>
      <c r="NDJ41" s="52"/>
      <c r="NDK41" s="53"/>
      <c r="NDL41" s="53"/>
      <c r="NDM41" s="115"/>
      <c r="NDN41" s="116"/>
      <c r="NDO41" s="117"/>
      <c r="NDP41" s="117"/>
      <c r="NDQ41" s="117"/>
      <c r="NDR41" s="117"/>
      <c r="NDS41" s="53"/>
      <c r="NDT41" s="118"/>
      <c r="NDU41" s="52"/>
      <c r="NDV41" s="53"/>
      <c r="NDW41" s="53"/>
      <c r="NDX41" s="115"/>
      <c r="NDY41" s="116"/>
      <c r="NDZ41" s="117"/>
      <c r="NEA41" s="117"/>
      <c r="NEB41" s="117"/>
      <c r="NEC41" s="117"/>
      <c r="NED41" s="53"/>
      <c r="NEE41" s="118"/>
      <c r="NEF41" s="52"/>
      <c r="NEG41" s="53"/>
      <c r="NEH41" s="53"/>
      <c r="NEI41" s="115"/>
      <c r="NEJ41" s="116"/>
      <c r="NEK41" s="117"/>
      <c r="NEL41" s="117"/>
      <c r="NEM41" s="117"/>
      <c r="NEN41" s="117"/>
      <c r="NEO41" s="53"/>
      <c r="NEP41" s="118"/>
      <c r="NEQ41" s="52"/>
      <c r="NER41" s="53"/>
      <c r="NES41" s="53"/>
      <c r="NET41" s="115"/>
      <c r="NEU41" s="116"/>
      <c r="NEV41" s="117"/>
      <c r="NEW41" s="117"/>
      <c r="NEX41" s="117"/>
      <c r="NEY41" s="117"/>
      <c r="NEZ41" s="53"/>
      <c r="NFA41" s="118"/>
      <c r="NFB41" s="52"/>
      <c r="NFC41" s="53"/>
      <c r="NFD41" s="53"/>
      <c r="NFE41" s="115"/>
      <c r="NFF41" s="116"/>
      <c r="NFG41" s="117"/>
      <c r="NFH41" s="117"/>
      <c r="NFI41" s="117"/>
      <c r="NFJ41" s="117"/>
      <c r="NFK41" s="53"/>
      <c r="NFL41" s="118"/>
      <c r="NFM41" s="52"/>
      <c r="NFN41" s="53"/>
      <c r="NFO41" s="53"/>
      <c r="NFP41" s="115"/>
      <c r="NFQ41" s="116"/>
      <c r="NFR41" s="117"/>
      <c r="NFS41" s="117"/>
      <c r="NFT41" s="117"/>
      <c r="NFU41" s="117"/>
      <c r="NFV41" s="53"/>
      <c r="NFW41" s="118"/>
      <c r="NFX41" s="52"/>
      <c r="NFY41" s="53"/>
      <c r="NFZ41" s="53"/>
      <c r="NGA41" s="115"/>
      <c r="NGB41" s="116"/>
      <c r="NGC41" s="117"/>
      <c r="NGD41" s="117"/>
      <c r="NGE41" s="117"/>
      <c r="NGF41" s="117"/>
      <c r="NGG41" s="53"/>
      <c r="NGH41" s="118"/>
      <c r="NGI41" s="52"/>
      <c r="NGJ41" s="53"/>
      <c r="NGK41" s="53"/>
      <c r="NGL41" s="115"/>
      <c r="NGM41" s="116"/>
      <c r="NGN41" s="117"/>
      <c r="NGO41" s="117"/>
      <c r="NGP41" s="117"/>
      <c r="NGQ41" s="117"/>
      <c r="NGR41" s="53"/>
      <c r="NGS41" s="118"/>
      <c r="NGT41" s="52"/>
      <c r="NGU41" s="53"/>
      <c r="NGV41" s="53"/>
      <c r="NGW41" s="115"/>
      <c r="NGX41" s="116"/>
      <c r="NGY41" s="117"/>
      <c r="NGZ41" s="117"/>
      <c r="NHA41" s="117"/>
      <c r="NHB41" s="117"/>
      <c r="NHC41" s="53"/>
      <c r="NHD41" s="118"/>
      <c r="NHE41" s="52"/>
      <c r="NHF41" s="53"/>
      <c r="NHG41" s="53"/>
      <c r="NHH41" s="115"/>
      <c r="NHI41" s="116"/>
      <c r="NHJ41" s="117"/>
      <c r="NHK41" s="117"/>
      <c r="NHL41" s="117"/>
      <c r="NHM41" s="117"/>
      <c r="NHN41" s="53"/>
      <c r="NHO41" s="118"/>
      <c r="NHP41" s="52"/>
      <c r="NHQ41" s="53"/>
      <c r="NHR41" s="53"/>
      <c r="NHS41" s="115"/>
      <c r="NHT41" s="116"/>
      <c r="NHU41" s="117"/>
      <c r="NHV41" s="117"/>
      <c r="NHW41" s="117"/>
      <c r="NHX41" s="117"/>
      <c r="NHY41" s="53"/>
      <c r="NHZ41" s="118"/>
      <c r="NIA41" s="52"/>
      <c r="NIB41" s="53"/>
      <c r="NIC41" s="53"/>
      <c r="NID41" s="115"/>
      <c r="NIE41" s="116"/>
      <c r="NIF41" s="117"/>
      <c r="NIG41" s="117"/>
      <c r="NIH41" s="117"/>
      <c r="NII41" s="117"/>
      <c r="NIJ41" s="53"/>
      <c r="NIK41" s="118"/>
      <c r="NIL41" s="52"/>
      <c r="NIM41" s="53"/>
      <c r="NIN41" s="53"/>
      <c r="NIO41" s="115"/>
      <c r="NIP41" s="116"/>
      <c r="NIQ41" s="117"/>
      <c r="NIR41" s="117"/>
      <c r="NIS41" s="117"/>
      <c r="NIT41" s="117"/>
      <c r="NIU41" s="53"/>
      <c r="NIV41" s="118"/>
      <c r="NIW41" s="52"/>
      <c r="NIX41" s="53"/>
      <c r="NIY41" s="53"/>
      <c r="NIZ41" s="115"/>
      <c r="NJA41" s="116"/>
      <c r="NJB41" s="117"/>
      <c r="NJC41" s="117"/>
      <c r="NJD41" s="117"/>
      <c r="NJE41" s="117"/>
      <c r="NJF41" s="53"/>
      <c r="NJG41" s="118"/>
      <c r="NJH41" s="52"/>
      <c r="NJI41" s="53"/>
      <c r="NJJ41" s="53"/>
      <c r="NJK41" s="115"/>
      <c r="NJL41" s="116"/>
      <c r="NJM41" s="117"/>
      <c r="NJN41" s="117"/>
      <c r="NJO41" s="117"/>
      <c r="NJP41" s="117"/>
      <c r="NJQ41" s="53"/>
      <c r="NJR41" s="118"/>
      <c r="NJS41" s="52"/>
      <c r="NJT41" s="53"/>
      <c r="NJU41" s="53"/>
      <c r="NJV41" s="115"/>
      <c r="NJW41" s="116"/>
      <c r="NJX41" s="117"/>
      <c r="NJY41" s="117"/>
      <c r="NJZ41" s="117"/>
      <c r="NKA41" s="117"/>
      <c r="NKB41" s="53"/>
      <c r="NKC41" s="118"/>
      <c r="NKD41" s="52"/>
      <c r="NKE41" s="53"/>
      <c r="NKF41" s="53"/>
      <c r="NKG41" s="115"/>
      <c r="NKH41" s="116"/>
      <c r="NKI41" s="117"/>
      <c r="NKJ41" s="117"/>
      <c r="NKK41" s="117"/>
      <c r="NKL41" s="117"/>
      <c r="NKM41" s="53"/>
      <c r="NKN41" s="118"/>
      <c r="NKO41" s="52"/>
      <c r="NKP41" s="53"/>
      <c r="NKQ41" s="53"/>
      <c r="NKR41" s="115"/>
      <c r="NKS41" s="116"/>
      <c r="NKT41" s="117"/>
      <c r="NKU41" s="117"/>
      <c r="NKV41" s="117"/>
      <c r="NKW41" s="117"/>
      <c r="NKX41" s="53"/>
      <c r="NKY41" s="118"/>
      <c r="NKZ41" s="52"/>
      <c r="NLA41" s="53"/>
      <c r="NLB41" s="53"/>
      <c r="NLC41" s="115"/>
      <c r="NLD41" s="116"/>
      <c r="NLE41" s="117"/>
      <c r="NLF41" s="117"/>
      <c r="NLG41" s="117"/>
      <c r="NLH41" s="117"/>
      <c r="NLI41" s="53"/>
      <c r="NLJ41" s="118"/>
      <c r="NLK41" s="52"/>
      <c r="NLL41" s="53"/>
      <c r="NLM41" s="53"/>
      <c r="NLN41" s="115"/>
      <c r="NLO41" s="116"/>
      <c r="NLP41" s="117"/>
      <c r="NLQ41" s="117"/>
      <c r="NLR41" s="117"/>
      <c r="NLS41" s="117"/>
      <c r="NLT41" s="53"/>
      <c r="NLU41" s="118"/>
      <c r="NLV41" s="52"/>
      <c r="NLW41" s="53"/>
      <c r="NLX41" s="53"/>
      <c r="NLY41" s="115"/>
      <c r="NLZ41" s="116"/>
      <c r="NMA41" s="117"/>
      <c r="NMB41" s="117"/>
      <c r="NMC41" s="117"/>
      <c r="NMD41" s="117"/>
      <c r="NME41" s="53"/>
      <c r="NMF41" s="118"/>
      <c r="NMG41" s="52"/>
      <c r="NMH41" s="53"/>
      <c r="NMI41" s="53"/>
      <c r="NMJ41" s="115"/>
      <c r="NMK41" s="116"/>
      <c r="NML41" s="117"/>
      <c r="NMM41" s="117"/>
      <c r="NMN41" s="117"/>
      <c r="NMO41" s="117"/>
      <c r="NMP41" s="53"/>
      <c r="NMQ41" s="118"/>
      <c r="NMR41" s="52"/>
      <c r="NMS41" s="53"/>
      <c r="NMT41" s="53"/>
      <c r="NMU41" s="115"/>
      <c r="NMV41" s="116"/>
      <c r="NMW41" s="117"/>
      <c r="NMX41" s="117"/>
      <c r="NMY41" s="117"/>
      <c r="NMZ41" s="117"/>
      <c r="NNA41" s="53"/>
      <c r="NNB41" s="118"/>
      <c r="NNC41" s="52"/>
      <c r="NND41" s="53"/>
      <c r="NNE41" s="53"/>
      <c r="NNF41" s="115"/>
      <c r="NNG41" s="116"/>
      <c r="NNH41" s="117"/>
      <c r="NNI41" s="117"/>
      <c r="NNJ41" s="117"/>
      <c r="NNK41" s="117"/>
      <c r="NNL41" s="53"/>
      <c r="NNM41" s="118"/>
      <c r="NNN41" s="52"/>
      <c r="NNO41" s="53"/>
      <c r="NNP41" s="53"/>
      <c r="NNQ41" s="115"/>
      <c r="NNR41" s="116"/>
      <c r="NNS41" s="117"/>
      <c r="NNT41" s="117"/>
      <c r="NNU41" s="117"/>
      <c r="NNV41" s="117"/>
      <c r="NNW41" s="53"/>
      <c r="NNX41" s="118"/>
      <c r="NNY41" s="52"/>
      <c r="NNZ41" s="53"/>
      <c r="NOA41" s="53"/>
      <c r="NOB41" s="115"/>
      <c r="NOC41" s="116"/>
      <c r="NOD41" s="117"/>
      <c r="NOE41" s="117"/>
      <c r="NOF41" s="117"/>
      <c r="NOG41" s="117"/>
      <c r="NOH41" s="53"/>
      <c r="NOI41" s="118"/>
      <c r="NOJ41" s="52"/>
      <c r="NOK41" s="53"/>
      <c r="NOL41" s="53"/>
      <c r="NOM41" s="115"/>
      <c r="NON41" s="116"/>
      <c r="NOO41" s="117"/>
      <c r="NOP41" s="117"/>
      <c r="NOQ41" s="117"/>
      <c r="NOR41" s="117"/>
      <c r="NOS41" s="53"/>
      <c r="NOT41" s="118"/>
      <c r="NOU41" s="52"/>
      <c r="NOV41" s="53"/>
      <c r="NOW41" s="53"/>
      <c r="NOX41" s="115"/>
      <c r="NOY41" s="116"/>
      <c r="NOZ41" s="117"/>
      <c r="NPA41" s="117"/>
      <c r="NPB41" s="117"/>
      <c r="NPC41" s="117"/>
      <c r="NPD41" s="53"/>
      <c r="NPE41" s="118"/>
      <c r="NPF41" s="52"/>
      <c r="NPG41" s="53"/>
      <c r="NPH41" s="53"/>
      <c r="NPI41" s="115"/>
      <c r="NPJ41" s="116"/>
      <c r="NPK41" s="117"/>
      <c r="NPL41" s="117"/>
      <c r="NPM41" s="117"/>
      <c r="NPN41" s="117"/>
      <c r="NPO41" s="53"/>
      <c r="NPP41" s="118"/>
      <c r="NPQ41" s="52"/>
      <c r="NPR41" s="53"/>
      <c r="NPS41" s="53"/>
      <c r="NPT41" s="115"/>
      <c r="NPU41" s="116"/>
      <c r="NPV41" s="117"/>
      <c r="NPW41" s="117"/>
      <c r="NPX41" s="117"/>
      <c r="NPY41" s="117"/>
      <c r="NPZ41" s="53"/>
      <c r="NQA41" s="118"/>
      <c r="NQB41" s="52"/>
      <c r="NQC41" s="53"/>
      <c r="NQD41" s="53"/>
      <c r="NQE41" s="115"/>
      <c r="NQF41" s="116"/>
      <c r="NQG41" s="117"/>
      <c r="NQH41" s="117"/>
      <c r="NQI41" s="117"/>
      <c r="NQJ41" s="117"/>
      <c r="NQK41" s="53"/>
      <c r="NQL41" s="118"/>
      <c r="NQM41" s="52"/>
      <c r="NQN41" s="53"/>
      <c r="NQO41" s="53"/>
      <c r="NQP41" s="115"/>
      <c r="NQQ41" s="116"/>
      <c r="NQR41" s="117"/>
      <c r="NQS41" s="117"/>
      <c r="NQT41" s="117"/>
      <c r="NQU41" s="117"/>
      <c r="NQV41" s="53"/>
      <c r="NQW41" s="118"/>
      <c r="NQX41" s="52"/>
      <c r="NQY41" s="53"/>
      <c r="NQZ41" s="53"/>
      <c r="NRA41" s="115"/>
      <c r="NRB41" s="116"/>
      <c r="NRC41" s="117"/>
      <c r="NRD41" s="117"/>
      <c r="NRE41" s="117"/>
      <c r="NRF41" s="117"/>
      <c r="NRG41" s="53"/>
      <c r="NRH41" s="118"/>
      <c r="NRI41" s="52"/>
      <c r="NRJ41" s="53"/>
      <c r="NRK41" s="53"/>
      <c r="NRL41" s="115"/>
      <c r="NRM41" s="116"/>
      <c r="NRN41" s="117"/>
      <c r="NRO41" s="117"/>
      <c r="NRP41" s="117"/>
      <c r="NRQ41" s="117"/>
      <c r="NRR41" s="53"/>
      <c r="NRS41" s="118"/>
      <c r="NRT41" s="52"/>
      <c r="NRU41" s="53"/>
      <c r="NRV41" s="53"/>
      <c r="NRW41" s="115"/>
      <c r="NRX41" s="116"/>
      <c r="NRY41" s="117"/>
      <c r="NRZ41" s="117"/>
      <c r="NSA41" s="117"/>
      <c r="NSB41" s="117"/>
      <c r="NSC41" s="53"/>
      <c r="NSD41" s="118"/>
      <c r="NSE41" s="52"/>
      <c r="NSF41" s="53"/>
      <c r="NSG41" s="53"/>
      <c r="NSH41" s="115"/>
      <c r="NSI41" s="116"/>
      <c r="NSJ41" s="117"/>
      <c r="NSK41" s="117"/>
      <c r="NSL41" s="117"/>
      <c r="NSM41" s="117"/>
      <c r="NSN41" s="53"/>
      <c r="NSO41" s="118"/>
      <c r="NSP41" s="52"/>
      <c r="NSQ41" s="53"/>
      <c r="NSR41" s="53"/>
      <c r="NSS41" s="115"/>
      <c r="NST41" s="116"/>
      <c r="NSU41" s="117"/>
      <c r="NSV41" s="117"/>
      <c r="NSW41" s="117"/>
      <c r="NSX41" s="117"/>
      <c r="NSY41" s="53"/>
      <c r="NSZ41" s="118"/>
      <c r="NTA41" s="52"/>
      <c r="NTB41" s="53"/>
      <c r="NTC41" s="53"/>
      <c r="NTD41" s="115"/>
      <c r="NTE41" s="116"/>
      <c r="NTF41" s="117"/>
      <c r="NTG41" s="117"/>
      <c r="NTH41" s="117"/>
      <c r="NTI41" s="117"/>
      <c r="NTJ41" s="53"/>
      <c r="NTK41" s="118"/>
      <c r="NTL41" s="52"/>
      <c r="NTM41" s="53"/>
      <c r="NTN41" s="53"/>
      <c r="NTO41" s="115"/>
      <c r="NTP41" s="116"/>
      <c r="NTQ41" s="117"/>
      <c r="NTR41" s="117"/>
      <c r="NTS41" s="117"/>
      <c r="NTT41" s="117"/>
      <c r="NTU41" s="53"/>
      <c r="NTV41" s="118"/>
      <c r="NTW41" s="52"/>
      <c r="NTX41" s="53"/>
      <c r="NTY41" s="53"/>
      <c r="NTZ41" s="115"/>
      <c r="NUA41" s="116"/>
      <c r="NUB41" s="117"/>
      <c r="NUC41" s="117"/>
      <c r="NUD41" s="117"/>
      <c r="NUE41" s="117"/>
      <c r="NUF41" s="53"/>
      <c r="NUG41" s="118"/>
      <c r="NUH41" s="52"/>
      <c r="NUI41" s="53"/>
      <c r="NUJ41" s="53"/>
      <c r="NUK41" s="115"/>
      <c r="NUL41" s="116"/>
      <c r="NUM41" s="117"/>
      <c r="NUN41" s="117"/>
      <c r="NUO41" s="117"/>
      <c r="NUP41" s="117"/>
      <c r="NUQ41" s="53"/>
      <c r="NUR41" s="118"/>
      <c r="NUS41" s="52"/>
      <c r="NUT41" s="53"/>
      <c r="NUU41" s="53"/>
      <c r="NUV41" s="115"/>
      <c r="NUW41" s="116"/>
      <c r="NUX41" s="117"/>
      <c r="NUY41" s="117"/>
      <c r="NUZ41" s="117"/>
      <c r="NVA41" s="117"/>
      <c r="NVB41" s="53"/>
      <c r="NVC41" s="118"/>
      <c r="NVD41" s="52"/>
      <c r="NVE41" s="53"/>
      <c r="NVF41" s="53"/>
      <c r="NVG41" s="115"/>
      <c r="NVH41" s="116"/>
      <c r="NVI41" s="117"/>
      <c r="NVJ41" s="117"/>
      <c r="NVK41" s="117"/>
      <c r="NVL41" s="117"/>
      <c r="NVM41" s="53"/>
      <c r="NVN41" s="118"/>
      <c r="NVO41" s="52"/>
      <c r="NVP41" s="53"/>
      <c r="NVQ41" s="53"/>
      <c r="NVR41" s="115"/>
      <c r="NVS41" s="116"/>
      <c r="NVT41" s="117"/>
      <c r="NVU41" s="117"/>
      <c r="NVV41" s="117"/>
      <c r="NVW41" s="117"/>
      <c r="NVX41" s="53"/>
      <c r="NVY41" s="118"/>
      <c r="NVZ41" s="52"/>
      <c r="NWA41" s="53"/>
      <c r="NWB41" s="53"/>
      <c r="NWC41" s="115"/>
      <c r="NWD41" s="116"/>
      <c r="NWE41" s="117"/>
      <c r="NWF41" s="117"/>
      <c r="NWG41" s="117"/>
      <c r="NWH41" s="117"/>
      <c r="NWI41" s="53"/>
      <c r="NWJ41" s="118"/>
      <c r="NWK41" s="52"/>
      <c r="NWL41" s="53"/>
      <c r="NWM41" s="53"/>
      <c r="NWN41" s="115"/>
      <c r="NWO41" s="116"/>
      <c r="NWP41" s="117"/>
      <c r="NWQ41" s="117"/>
      <c r="NWR41" s="117"/>
      <c r="NWS41" s="117"/>
      <c r="NWT41" s="53"/>
      <c r="NWU41" s="118"/>
      <c r="NWV41" s="52"/>
      <c r="NWW41" s="53"/>
      <c r="NWX41" s="53"/>
      <c r="NWY41" s="115"/>
      <c r="NWZ41" s="116"/>
      <c r="NXA41" s="117"/>
      <c r="NXB41" s="117"/>
      <c r="NXC41" s="117"/>
      <c r="NXD41" s="117"/>
      <c r="NXE41" s="53"/>
      <c r="NXF41" s="118"/>
      <c r="NXG41" s="52"/>
      <c r="NXH41" s="53"/>
      <c r="NXI41" s="53"/>
      <c r="NXJ41" s="115"/>
      <c r="NXK41" s="116"/>
      <c r="NXL41" s="117"/>
      <c r="NXM41" s="117"/>
      <c r="NXN41" s="117"/>
      <c r="NXO41" s="117"/>
      <c r="NXP41" s="53"/>
      <c r="NXQ41" s="118"/>
      <c r="NXR41" s="52"/>
      <c r="NXS41" s="53"/>
      <c r="NXT41" s="53"/>
      <c r="NXU41" s="115"/>
      <c r="NXV41" s="116"/>
      <c r="NXW41" s="117"/>
      <c r="NXX41" s="117"/>
      <c r="NXY41" s="117"/>
      <c r="NXZ41" s="117"/>
      <c r="NYA41" s="53"/>
      <c r="NYB41" s="118"/>
      <c r="NYC41" s="52"/>
      <c r="NYD41" s="53"/>
      <c r="NYE41" s="53"/>
      <c r="NYF41" s="115"/>
      <c r="NYG41" s="116"/>
      <c r="NYH41" s="117"/>
      <c r="NYI41" s="117"/>
      <c r="NYJ41" s="117"/>
      <c r="NYK41" s="117"/>
      <c r="NYL41" s="53"/>
      <c r="NYM41" s="118"/>
      <c r="NYN41" s="52"/>
      <c r="NYO41" s="53"/>
      <c r="NYP41" s="53"/>
      <c r="NYQ41" s="115"/>
      <c r="NYR41" s="116"/>
      <c r="NYS41" s="117"/>
      <c r="NYT41" s="117"/>
      <c r="NYU41" s="117"/>
      <c r="NYV41" s="117"/>
      <c r="NYW41" s="53"/>
      <c r="NYX41" s="118"/>
      <c r="NYY41" s="52"/>
      <c r="NYZ41" s="53"/>
      <c r="NZA41" s="53"/>
      <c r="NZB41" s="115"/>
      <c r="NZC41" s="116"/>
      <c r="NZD41" s="117"/>
      <c r="NZE41" s="117"/>
      <c r="NZF41" s="117"/>
      <c r="NZG41" s="117"/>
      <c r="NZH41" s="53"/>
      <c r="NZI41" s="118"/>
      <c r="NZJ41" s="52"/>
      <c r="NZK41" s="53"/>
      <c r="NZL41" s="53"/>
      <c r="NZM41" s="115"/>
      <c r="NZN41" s="116"/>
      <c r="NZO41" s="117"/>
      <c r="NZP41" s="117"/>
      <c r="NZQ41" s="117"/>
      <c r="NZR41" s="117"/>
      <c r="NZS41" s="53"/>
      <c r="NZT41" s="118"/>
      <c r="NZU41" s="52"/>
      <c r="NZV41" s="53"/>
      <c r="NZW41" s="53"/>
      <c r="NZX41" s="115"/>
      <c r="NZY41" s="116"/>
      <c r="NZZ41" s="117"/>
      <c r="OAA41" s="117"/>
      <c r="OAB41" s="117"/>
      <c r="OAC41" s="117"/>
      <c r="OAD41" s="53"/>
      <c r="OAE41" s="118"/>
      <c r="OAF41" s="52"/>
      <c r="OAG41" s="53"/>
      <c r="OAH41" s="53"/>
      <c r="OAI41" s="115"/>
      <c r="OAJ41" s="116"/>
      <c r="OAK41" s="117"/>
      <c r="OAL41" s="117"/>
      <c r="OAM41" s="117"/>
      <c r="OAN41" s="117"/>
      <c r="OAO41" s="53"/>
      <c r="OAP41" s="118"/>
      <c r="OAQ41" s="52"/>
      <c r="OAR41" s="53"/>
      <c r="OAS41" s="53"/>
      <c r="OAT41" s="115"/>
      <c r="OAU41" s="116"/>
      <c r="OAV41" s="117"/>
      <c r="OAW41" s="117"/>
      <c r="OAX41" s="117"/>
      <c r="OAY41" s="117"/>
      <c r="OAZ41" s="53"/>
      <c r="OBA41" s="118"/>
      <c r="OBB41" s="52"/>
      <c r="OBC41" s="53"/>
      <c r="OBD41" s="53"/>
      <c r="OBE41" s="115"/>
      <c r="OBF41" s="116"/>
      <c r="OBG41" s="117"/>
      <c r="OBH41" s="117"/>
      <c r="OBI41" s="117"/>
      <c r="OBJ41" s="117"/>
      <c r="OBK41" s="53"/>
      <c r="OBL41" s="118"/>
      <c r="OBM41" s="52"/>
      <c r="OBN41" s="53"/>
      <c r="OBO41" s="53"/>
      <c r="OBP41" s="115"/>
      <c r="OBQ41" s="116"/>
      <c r="OBR41" s="117"/>
      <c r="OBS41" s="117"/>
      <c r="OBT41" s="117"/>
      <c r="OBU41" s="117"/>
      <c r="OBV41" s="53"/>
      <c r="OBW41" s="118"/>
      <c r="OBX41" s="52"/>
      <c r="OBY41" s="53"/>
      <c r="OBZ41" s="53"/>
      <c r="OCA41" s="115"/>
      <c r="OCB41" s="116"/>
      <c r="OCC41" s="117"/>
      <c r="OCD41" s="117"/>
      <c r="OCE41" s="117"/>
      <c r="OCF41" s="117"/>
      <c r="OCG41" s="53"/>
      <c r="OCH41" s="118"/>
      <c r="OCI41" s="52"/>
      <c r="OCJ41" s="53"/>
      <c r="OCK41" s="53"/>
      <c r="OCL41" s="115"/>
      <c r="OCM41" s="116"/>
      <c r="OCN41" s="117"/>
      <c r="OCO41" s="117"/>
      <c r="OCP41" s="117"/>
      <c r="OCQ41" s="117"/>
      <c r="OCR41" s="53"/>
      <c r="OCS41" s="118"/>
      <c r="OCT41" s="52"/>
      <c r="OCU41" s="53"/>
      <c r="OCV41" s="53"/>
      <c r="OCW41" s="115"/>
      <c r="OCX41" s="116"/>
      <c r="OCY41" s="117"/>
      <c r="OCZ41" s="117"/>
      <c r="ODA41" s="117"/>
      <c r="ODB41" s="117"/>
      <c r="ODC41" s="53"/>
      <c r="ODD41" s="118"/>
      <c r="ODE41" s="52"/>
      <c r="ODF41" s="53"/>
      <c r="ODG41" s="53"/>
      <c r="ODH41" s="115"/>
      <c r="ODI41" s="116"/>
      <c r="ODJ41" s="117"/>
      <c r="ODK41" s="117"/>
      <c r="ODL41" s="117"/>
      <c r="ODM41" s="117"/>
      <c r="ODN41" s="53"/>
      <c r="ODO41" s="118"/>
      <c r="ODP41" s="52"/>
      <c r="ODQ41" s="53"/>
      <c r="ODR41" s="53"/>
      <c r="ODS41" s="115"/>
      <c r="ODT41" s="116"/>
      <c r="ODU41" s="117"/>
      <c r="ODV41" s="117"/>
      <c r="ODW41" s="117"/>
      <c r="ODX41" s="117"/>
      <c r="ODY41" s="53"/>
      <c r="ODZ41" s="118"/>
      <c r="OEA41" s="52"/>
      <c r="OEB41" s="53"/>
      <c r="OEC41" s="53"/>
      <c r="OED41" s="115"/>
      <c r="OEE41" s="116"/>
      <c r="OEF41" s="117"/>
      <c r="OEG41" s="117"/>
      <c r="OEH41" s="117"/>
      <c r="OEI41" s="117"/>
      <c r="OEJ41" s="53"/>
      <c r="OEK41" s="118"/>
      <c r="OEL41" s="52"/>
      <c r="OEM41" s="53"/>
      <c r="OEN41" s="53"/>
      <c r="OEO41" s="115"/>
      <c r="OEP41" s="116"/>
      <c r="OEQ41" s="117"/>
      <c r="OER41" s="117"/>
      <c r="OES41" s="117"/>
      <c r="OET41" s="117"/>
      <c r="OEU41" s="53"/>
      <c r="OEV41" s="118"/>
      <c r="OEW41" s="52"/>
      <c r="OEX41" s="53"/>
      <c r="OEY41" s="53"/>
      <c r="OEZ41" s="115"/>
      <c r="OFA41" s="116"/>
      <c r="OFB41" s="117"/>
      <c r="OFC41" s="117"/>
      <c r="OFD41" s="117"/>
      <c r="OFE41" s="117"/>
      <c r="OFF41" s="53"/>
      <c r="OFG41" s="118"/>
      <c r="OFH41" s="52"/>
      <c r="OFI41" s="53"/>
      <c r="OFJ41" s="53"/>
      <c r="OFK41" s="115"/>
      <c r="OFL41" s="116"/>
      <c r="OFM41" s="117"/>
      <c r="OFN41" s="117"/>
      <c r="OFO41" s="117"/>
      <c r="OFP41" s="117"/>
      <c r="OFQ41" s="53"/>
      <c r="OFR41" s="118"/>
      <c r="OFS41" s="52"/>
      <c r="OFT41" s="53"/>
      <c r="OFU41" s="53"/>
      <c r="OFV41" s="115"/>
      <c r="OFW41" s="116"/>
      <c r="OFX41" s="117"/>
      <c r="OFY41" s="117"/>
      <c r="OFZ41" s="117"/>
      <c r="OGA41" s="117"/>
      <c r="OGB41" s="53"/>
      <c r="OGC41" s="118"/>
      <c r="OGD41" s="52"/>
      <c r="OGE41" s="53"/>
      <c r="OGF41" s="53"/>
      <c r="OGG41" s="115"/>
      <c r="OGH41" s="116"/>
      <c r="OGI41" s="117"/>
      <c r="OGJ41" s="117"/>
      <c r="OGK41" s="117"/>
      <c r="OGL41" s="117"/>
      <c r="OGM41" s="53"/>
      <c r="OGN41" s="118"/>
      <c r="OGO41" s="52"/>
      <c r="OGP41" s="53"/>
      <c r="OGQ41" s="53"/>
      <c r="OGR41" s="115"/>
      <c r="OGS41" s="116"/>
      <c r="OGT41" s="117"/>
      <c r="OGU41" s="117"/>
      <c r="OGV41" s="117"/>
      <c r="OGW41" s="117"/>
      <c r="OGX41" s="53"/>
      <c r="OGY41" s="118"/>
      <c r="OGZ41" s="52"/>
      <c r="OHA41" s="53"/>
      <c r="OHB41" s="53"/>
      <c r="OHC41" s="115"/>
      <c r="OHD41" s="116"/>
      <c r="OHE41" s="117"/>
      <c r="OHF41" s="117"/>
      <c r="OHG41" s="117"/>
      <c r="OHH41" s="117"/>
      <c r="OHI41" s="53"/>
      <c r="OHJ41" s="118"/>
      <c r="OHK41" s="52"/>
      <c r="OHL41" s="53"/>
      <c r="OHM41" s="53"/>
      <c r="OHN41" s="115"/>
      <c r="OHO41" s="116"/>
      <c r="OHP41" s="117"/>
      <c r="OHQ41" s="117"/>
      <c r="OHR41" s="117"/>
      <c r="OHS41" s="117"/>
      <c r="OHT41" s="53"/>
      <c r="OHU41" s="118"/>
      <c r="OHV41" s="52"/>
      <c r="OHW41" s="53"/>
      <c r="OHX41" s="53"/>
      <c r="OHY41" s="115"/>
      <c r="OHZ41" s="116"/>
      <c r="OIA41" s="117"/>
      <c r="OIB41" s="117"/>
      <c r="OIC41" s="117"/>
      <c r="OID41" s="117"/>
      <c r="OIE41" s="53"/>
      <c r="OIF41" s="118"/>
      <c r="OIG41" s="52"/>
      <c r="OIH41" s="53"/>
      <c r="OII41" s="53"/>
      <c r="OIJ41" s="115"/>
      <c r="OIK41" s="116"/>
      <c r="OIL41" s="117"/>
      <c r="OIM41" s="117"/>
      <c r="OIN41" s="117"/>
      <c r="OIO41" s="117"/>
      <c r="OIP41" s="53"/>
      <c r="OIQ41" s="118"/>
      <c r="OIR41" s="52"/>
      <c r="OIS41" s="53"/>
      <c r="OIT41" s="53"/>
      <c r="OIU41" s="115"/>
      <c r="OIV41" s="116"/>
      <c r="OIW41" s="117"/>
      <c r="OIX41" s="117"/>
      <c r="OIY41" s="117"/>
      <c r="OIZ41" s="117"/>
      <c r="OJA41" s="53"/>
      <c r="OJB41" s="118"/>
      <c r="OJC41" s="52"/>
      <c r="OJD41" s="53"/>
      <c r="OJE41" s="53"/>
      <c r="OJF41" s="115"/>
      <c r="OJG41" s="116"/>
      <c r="OJH41" s="117"/>
      <c r="OJI41" s="117"/>
      <c r="OJJ41" s="117"/>
      <c r="OJK41" s="117"/>
      <c r="OJL41" s="53"/>
      <c r="OJM41" s="118"/>
      <c r="OJN41" s="52"/>
      <c r="OJO41" s="53"/>
      <c r="OJP41" s="53"/>
      <c r="OJQ41" s="115"/>
      <c r="OJR41" s="116"/>
      <c r="OJS41" s="117"/>
      <c r="OJT41" s="117"/>
      <c r="OJU41" s="117"/>
      <c r="OJV41" s="117"/>
      <c r="OJW41" s="53"/>
      <c r="OJX41" s="118"/>
      <c r="OJY41" s="52"/>
      <c r="OJZ41" s="53"/>
      <c r="OKA41" s="53"/>
      <c r="OKB41" s="115"/>
      <c r="OKC41" s="116"/>
      <c r="OKD41" s="117"/>
      <c r="OKE41" s="117"/>
      <c r="OKF41" s="117"/>
      <c r="OKG41" s="117"/>
      <c r="OKH41" s="53"/>
      <c r="OKI41" s="118"/>
      <c r="OKJ41" s="52"/>
      <c r="OKK41" s="53"/>
      <c r="OKL41" s="53"/>
      <c r="OKM41" s="115"/>
      <c r="OKN41" s="116"/>
      <c r="OKO41" s="117"/>
      <c r="OKP41" s="117"/>
      <c r="OKQ41" s="117"/>
      <c r="OKR41" s="117"/>
      <c r="OKS41" s="53"/>
      <c r="OKT41" s="118"/>
      <c r="OKU41" s="52"/>
      <c r="OKV41" s="53"/>
      <c r="OKW41" s="53"/>
      <c r="OKX41" s="115"/>
      <c r="OKY41" s="116"/>
      <c r="OKZ41" s="117"/>
      <c r="OLA41" s="117"/>
      <c r="OLB41" s="117"/>
      <c r="OLC41" s="117"/>
      <c r="OLD41" s="53"/>
      <c r="OLE41" s="118"/>
      <c r="OLF41" s="52"/>
      <c r="OLG41" s="53"/>
      <c r="OLH41" s="53"/>
      <c r="OLI41" s="115"/>
      <c r="OLJ41" s="116"/>
      <c r="OLK41" s="117"/>
      <c r="OLL41" s="117"/>
      <c r="OLM41" s="117"/>
      <c r="OLN41" s="117"/>
      <c r="OLO41" s="53"/>
      <c r="OLP41" s="118"/>
      <c r="OLQ41" s="52"/>
      <c r="OLR41" s="53"/>
      <c r="OLS41" s="53"/>
      <c r="OLT41" s="115"/>
      <c r="OLU41" s="116"/>
      <c r="OLV41" s="117"/>
      <c r="OLW41" s="117"/>
      <c r="OLX41" s="117"/>
      <c r="OLY41" s="117"/>
      <c r="OLZ41" s="53"/>
      <c r="OMA41" s="118"/>
      <c r="OMB41" s="52"/>
      <c r="OMC41" s="53"/>
      <c r="OMD41" s="53"/>
      <c r="OME41" s="115"/>
      <c r="OMF41" s="116"/>
      <c r="OMG41" s="117"/>
      <c r="OMH41" s="117"/>
      <c r="OMI41" s="117"/>
      <c r="OMJ41" s="117"/>
      <c r="OMK41" s="53"/>
      <c r="OML41" s="118"/>
      <c r="OMM41" s="52"/>
      <c r="OMN41" s="53"/>
      <c r="OMO41" s="53"/>
      <c r="OMP41" s="115"/>
      <c r="OMQ41" s="116"/>
      <c r="OMR41" s="117"/>
      <c r="OMS41" s="117"/>
      <c r="OMT41" s="117"/>
      <c r="OMU41" s="117"/>
      <c r="OMV41" s="53"/>
      <c r="OMW41" s="118"/>
      <c r="OMX41" s="52"/>
      <c r="OMY41" s="53"/>
      <c r="OMZ41" s="53"/>
      <c r="ONA41" s="115"/>
      <c r="ONB41" s="116"/>
      <c r="ONC41" s="117"/>
      <c r="OND41" s="117"/>
      <c r="ONE41" s="117"/>
      <c r="ONF41" s="117"/>
      <c r="ONG41" s="53"/>
      <c r="ONH41" s="118"/>
      <c r="ONI41" s="52"/>
      <c r="ONJ41" s="53"/>
      <c r="ONK41" s="53"/>
      <c r="ONL41" s="115"/>
      <c r="ONM41" s="116"/>
      <c r="ONN41" s="117"/>
      <c r="ONO41" s="117"/>
      <c r="ONP41" s="117"/>
      <c r="ONQ41" s="117"/>
      <c r="ONR41" s="53"/>
      <c r="ONS41" s="118"/>
      <c r="ONT41" s="52"/>
      <c r="ONU41" s="53"/>
      <c r="ONV41" s="53"/>
      <c r="ONW41" s="115"/>
      <c r="ONX41" s="116"/>
      <c r="ONY41" s="117"/>
      <c r="ONZ41" s="117"/>
      <c r="OOA41" s="117"/>
      <c r="OOB41" s="117"/>
      <c r="OOC41" s="53"/>
      <c r="OOD41" s="118"/>
      <c r="OOE41" s="52"/>
      <c r="OOF41" s="53"/>
      <c r="OOG41" s="53"/>
      <c r="OOH41" s="115"/>
      <c r="OOI41" s="116"/>
      <c r="OOJ41" s="117"/>
      <c r="OOK41" s="117"/>
      <c r="OOL41" s="117"/>
      <c r="OOM41" s="117"/>
      <c r="OON41" s="53"/>
      <c r="OOO41" s="118"/>
      <c r="OOP41" s="52"/>
      <c r="OOQ41" s="53"/>
      <c r="OOR41" s="53"/>
      <c r="OOS41" s="115"/>
      <c r="OOT41" s="116"/>
      <c r="OOU41" s="117"/>
      <c r="OOV41" s="117"/>
      <c r="OOW41" s="117"/>
      <c r="OOX41" s="117"/>
      <c r="OOY41" s="53"/>
      <c r="OOZ41" s="118"/>
      <c r="OPA41" s="52"/>
      <c r="OPB41" s="53"/>
      <c r="OPC41" s="53"/>
      <c r="OPD41" s="115"/>
      <c r="OPE41" s="116"/>
      <c r="OPF41" s="117"/>
      <c r="OPG41" s="117"/>
      <c r="OPH41" s="117"/>
      <c r="OPI41" s="117"/>
      <c r="OPJ41" s="53"/>
      <c r="OPK41" s="118"/>
      <c r="OPL41" s="52"/>
      <c r="OPM41" s="53"/>
      <c r="OPN41" s="53"/>
      <c r="OPO41" s="115"/>
      <c r="OPP41" s="116"/>
      <c r="OPQ41" s="117"/>
      <c r="OPR41" s="117"/>
      <c r="OPS41" s="117"/>
      <c r="OPT41" s="117"/>
      <c r="OPU41" s="53"/>
      <c r="OPV41" s="118"/>
      <c r="OPW41" s="52"/>
      <c r="OPX41" s="53"/>
      <c r="OPY41" s="53"/>
      <c r="OPZ41" s="115"/>
      <c r="OQA41" s="116"/>
      <c r="OQB41" s="117"/>
      <c r="OQC41" s="117"/>
      <c r="OQD41" s="117"/>
      <c r="OQE41" s="117"/>
      <c r="OQF41" s="53"/>
      <c r="OQG41" s="118"/>
      <c r="OQH41" s="52"/>
      <c r="OQI41" s="53"/>
      <c r="OQJ41" s="53"/>
      <c r="OQK41" s="115"/>
      <c r="OQL41" s="116"/>
      <c r="OQM41" s="117"/>
      <c r="OQN41" s="117"/>
      <c r="OQO41" s="117"/>
      <c r="OQP41" s="117"/>
      <c r="OQQ41" s="53"/>
      <c r="OQR41" s="118"/>
      <c r="OQS41" s="52"/>
      <c r="OQT41" s="53"/>
      <c r="OQU41" s="53"/>
      <c r="OQV41" s="115"/>
      <c r="OQW41" s="116"/>
      <c r="OQX41" s="117"/>
      <c r="OQY41" s="117"/>
      <c r="OQZ41" s="117"/>
      <c r="ORA41" s="117"/>
      <c r="ORB41" s="53"/>
      <c r="ORC41" s="118"/>
      <c r="ORD41" s="52"/>
      <c r="ORE41" s="53"/>
      <c r="ORF41" s="53"/>
      <c r="ORG41" s="115"/>
      <c r="ORH41" s="116"/>
      <c r="ORI41" s="117"/>
      <c r="ORJ41" s="117"/>
      <c r="ORK41" s="117"/>
      <c r="ORL41" s="117"/>
      <c r="ORM41" s="53"/>
      <c r="ORN41" s="118"/>
      <c r="ORO41" s="52"/>
      <c r="ORP41" s="53"/>
      <c r="ORQ41" s="53"/>
      <c r="ORR41" s="115"/>
      <c r="ORS41" s="116"/>
      <c r="ORT41" s="117"/>
      <c r="ORU41" s="117"/>
      <c r="ORV41" s="117"/>
      <c r="ORW41" s="117"/>
      <c r="ORX41" s="53"/>
      <c r="ORY41" s="118"/>
      <c r="ORZ41" s="52"/>
      <c r="OSA41" s="53"/>
      <c r="OSB41" s="53"/>
      <c r="OSC41" s="115"/>
      <c r="OSD41" s="116"/>
      <c r="OSE41" s="117"/>
      <c r="OSF41" s="117"/>
      <c r="OSG41" s="117"/>
      <c r="OSH41" s="117"/>
      <c r="OSI41" s="53"/>
      <c r="OSJ41" s="118"/>
      <c r="OSK41" s="52"/>
      <c r="OSL41" s="53"/>
      <c r="OSM41" s="53"/>
      <c r="OSN41" s="115"/>
      <c r="OSO41" s="116"/>
      <c r="OSP41" s="117"/>
      <c r="OSQ41" s="117"/>
      <c r="OSR41" s="117"/>
      <c r="OSS41" s="117"/>
      <c r="OST41" s="53"/>
      <c r="OSU41" s="118"/>
      <c r="OSV41" s="52"/>
      <c r="OSW41" s="53"/>
      <c r="OSX41" s="53"/>
      <c r="OSY41" s="115"/>
      <c r="OSZ41" s="116"/>
      <c r="OTA41" s="117"/>
      <c r="OTB41" s="117"/>
      <c r="OTC41" s="117"/>
      <c r="OTD41" s="117"/>
      <c r="OTE41" s="53"/>
      <c r="OTF41" s="118"/>
      <c r="OTG41" s="52"/>
      <c r="OTH41" s="53"/>
      <c r="OTI41" s="53"/>
      <c r="OTJ41" s="115"/>
      <c r="OTK41" s="116"/>
      <c r="OTL41" s="117"/>
      <c r="OTM41" s="117"/>
      <c r="OTN41" s="117"/>
      <c r="OTO41" s="117"/>
      <c r="OTP41" s="53"/>
      <c r="OTQ41" s="118"/>
      <c r="OTR41" s="52"/>
      <c r="OTS41" s="53"/>
      <c r="OTT41" s="53"/>
      <c r="OTU41" s="115"/>
      <c r="OTV41" s="116"/>
      <c r="OTW41" s="117"/>
      <c r="OTX41" s="117"/>
      <c r="OTY41" s="117"/>
      <c r="OTZ41" s="117"/>
      <c r="OUA41" s="53"/>
      <c r="OUB41" s="118"/>
      <c r="OUC41" s="52"/>
      <c r="OUD41" s="53"/>
      <c r="OUE41" s="53"/>
      <c r="OUF41" s="115"/>
      <c r="OUG41" s="116"/>
      <c r="OUH41" s="117"/>
      <c r="OUI41" s="117"/>
      <c r="OUJ41" s="117"/>
      <c r="OUK41" s="117"/>
      <c r="OUL41" s="53"/>
      <c r="OUM41" s="118"/>
      <c r="OUN41" s="52"/>
      <c r="OUO41" s="53"/>
      <c r="OUP41" s="53"/>
      <c r="OUQ41" s="115"/>
      <c r="OUR41" s="116"/>
      <c r="OUS41" s="117"/>
      <c r="OUT41" s="117"/>
      <c r="OUU41" s="117"/>
      <c r="OUV41" s="117"/>
      <c r="OUW41" s="53"/>
      <c r="OUX41" s="118"/>
      <c r="OUY41" s="52"/>
      <c r="OUZ41" s="53"/>
      <c r="OVA41" s="53"/>
      <c r="OVB41" s="115"/>
      <c r="OVC41" s="116"/>
      <c r="OVD41" s="117"/>
      <c r="OVE41" s="117"/>
      <c r="OVF41" s="117"/>
      <c r="OVG41" s="117"/>
      <c r="OVH41" s="53"/>
      <c r="OVI41" s="118"/>
      <c r="OVJ41" s="52"/>
      <c r="OVK41" s="53"/>
      <c r="OVL41" s="53"/>
      <c r="OVM41" s="115"/>
      <c r="OVN41" s="116"/>
      <c r="OVO41" s="117"/>
      <c r="OVP41" s="117"/>
      <c r="OVQ41" s="117"/>
      <c r="OVR41" s="117"/>
      <c r="OVS41" s="53"/>
      <c r="OVT41" s="118"/>
      <c r="OVU41" s="52"/>
      <c r="OVV41" s="53"/>
      <c r="OVW41" s="53"/>
      <c r="OVX41" s="115"/>
      <c r="OVY41" s="116"/>
      <c r="OVZ41" s="117"/>
      <c r="OWA41" s="117"/>
      <c r="OWB41" s="117"/>
      <c r="OWC41" s="117"/>
      <c r="OWD41" s="53"/>
      <c r="OWE41" s="118"/>
      <c r="OWF41" s="52"/>
      <c r="OWG41" s="53"/>
      <c r="OWH41" s="53"/>
      <c r="OWI41" s="115"/>
      <c r="OWJ41" s="116"/>
      <c r="OWK41" s="117"/>
      <c r="OWL41" s="117"/>
      <c r="OWM41" s="117"/>
      <c r="OWN41" s="117"/>
      <c r="OWO41" s="53"/>
      <c r="OWP41" s="118"/>
      <c r="OWQ41" s="52"/>
      <c r="OWR41" s="53"/>
      <c r="OWS41" s="53"/>
      <c r="OWT41" s="115"/>
      <c r="OWU41" s="116"/>
      <c r="OWV41" s="117"/>
      <c r="OWW41" s="117"/>
      <c r="OWX41" s="117"/>
      <c r="OWY41" s="117"/>
      <c r="OWZ41" s="53"/>
      <c r="OXA41" s="118"/>
      <c r="OXB41" s="52"/>
      <c r="OXC41" s="53"/>
      <c r="OXD41" s="53"/>
      <c r="OXE41" s="115"/>
      <c r="OXF41" s="116"/>
      <c r="OXG41" s="117"/>
      <c r="OXH41" s="117"/>
      <c r="OXI41" s="117"/>
      <c r="OXJ41" s="117"/>
      <c r="OXK41" s="53"/>
      <c r="OXL41" s="118"/>
      <c r="OXM41" s="52"/>
      <c r="OXN41" s="53"/>
      <c r="OXO41" s="53"/>
      <c r="OXP41" s="115"/>
      <c r="OXQ41" s="116"/>
      <c r="OXR41" s="117"/>
      <c r="OXS41" s="117"/>
      <c r="OXT41" s="117"/>
      <c r="OXU41" s="117"/>
      <c r="OXV41" s="53"/>
      <c r="OXW41" s="118"/>
      <c r="OXX41" s="52"/>
      <c r="OXY41" s="53"/>
      <c r="OXZ41" s="53"/>
      <c r="OYA41" s="115"/>
      <c r="OYB41" s="116"/>
      <c r="OYC41" s="117"/>
      <c r="OYD41" s="117"/>
      <c r="OYE41" s="117"/>
      <c r="OYF41" s="117"/>
      <c r="OYG41" s="53"/>
      <c r="OYH41" s="118"/>
      <c r="OYI41" s="52"/>
      <c r="OYJ41" s="53"/>
      <c r="OYK41" s="53"/>
      <c r="OYL41" s="115"/>
      <c r="OYM41" s="116"/>
      <c r="OYN41" s="117"/>
      <c r="OYO41" s="117"/>
      <c r="OYP41" s="117"/>
      <c r="OYQ41" s="117"/>
      <c r="OYR41" s="53"/>
      <c r="OYS41" s="118"/>
      <c r="OYT41" s="52"/>
      <c r="OYU41" s="53"/>
      <c r="OYV41" s="53"/>
      <c r="OYW41" s="115"/>
      <c r="OYX41" s="116"/>
      <c r="OYY41" s="117"/>
      <c r="OYZ41" s="117"/>
      <c r="OZA41" s="117"/>
      <c r="OZB41" s="117"/>
      <c r="OZC41" s="53"/>
      <c r="OZD41" s="118"/>
      <c r="OZE41" s="52"/>
      <c r="OZF41" s="53"/>
      <c r="OZG41" s="53"/>
      <c r="OZH41" s="115"/>
      <c r="OZI41" s="116"/>
      <c r="OZJ41" s="117"/>
      <c r="OZK41" s="117"/>
      <c r="OZL41" s="117"/>
      <c r="OZM41" s="117"/>
      <c r="OZN41" s="53"/>
      <c r="OZO41" s="118"/>
      <c r="OZP41" s="52"/>
      <c r="OZQ41" s="53"/>
      <c r="OZR41" s="53"/>
      <c r="OZS41" s="115"/>
      <c r="OZT41" s="116"/>
      <c r="OZU41" s="117"/>
      <c r="OZV41" s="117"/>
      <c r="OZW41" s="117"/>
      <c r="OZX41" s="117"/>
      <c r="OZY41" s="53"/>
      <c r="OZZ41" s="118"/>
      <c r="PAA41" s="52"/>
      <c r="PAB41" s="53"/>
      <c r="PAC41" s="53"/>
      <c r="PAD41" s="115"/>
      <c r="PAE41" s="116"/>
      <c r="PAF41" s="117"/>
      <c r="PAG41" s="117"/>
      <c r="PAH41" s="117"/>
      <c r="PAI41" s="117"/>
      <c r="PAJ41" s="53"/>
      <c r="PAK41" s="118"/>
      <c r="PAL41" s="52"/>
      <c r="PAM41" s="53"/>
      <c r="PAN41" s="53"/>
      <c r="PAO41" s="115"/>
      <c r="PAP41" s="116"/>
      <c r="PAQ41" s="117"/>
      <c r="PAR41" s="117"/>
      <c r="PAS41" s="117"/>
      <c r="PAT41" s="117"/>
      <c r="PAU41" s="53"/>
      <c r="PAV41" s="118"/>
      <c r="PAW41" s="52"/>
      <c r="PAX41" s="53"/>
      <c r="PAY41" s="53"/>
      <c r="PAZ41" s="115"/>
      <c r="PBA41" s="116"/>
      <c r="PBB41" s="117"/>
      <c r="PBC41" s="117"/>
      <c r="PBD41" s="117"/>
      <c r="PBE41" s="117"/>
      <c r="PBF41" s="53"/>
      <c r="PBG41" s="118"/>
      <c r="PBH41" s="52"/>
      <c r="PBI41" s="53"/>
      <c r="PBJ41" s="53"/>
      <c r="PBK41" s="115"/>
      <c r="PBL41" s="116"/>
      <c r="PBM41" s="117"/>
      <c r="PBN41" s="117"/>
      <c r="PBO41" s="117"/>
      <c r="PBP41" s="117"/>
      <c r="PBQ41" s="53"/>
      <c r="PBR41" s="118"/>
      <c r="PBS41" s="52"/>
      <c r="PBT41" s="53"/>
      <c r="PBU41" s="53"/>
      <c r="PBV41" s="115"/>
      <c r="PBW41" s="116"/>
      <c r="PBX41" s="117"/>
      <c r="PBY41" s="117"/>
      <c r="PBZ41" s="117"/>
      <c r="PCA41" s="117"/>
      <c r="PCB41" s="53"/>
      <c r="PCC41" s="118"/>
      <c r="PCD41" s="52"/>
      <c r="PCE41" s="53"/>
      <c r="PCF41" s="53"/>
      <c r="PCG41" s="115"/>
      <c r="PCH41" s="116"/>
      <c r="PCI41" s="117"/>
      <c r="PCJ41" s="117"/>
      <c r="PCK41" s="117"/>
      <c r="PCL41" s="117"/>
      <c r="PCM41" s="53"/>
      <c r="PCN41" s="118"/>
      <c r="PCO41" s="52"/>
      <c r="PCP41" s="53"/>
      <c r="PCQ41" s="53"/>
      <c r="PCR41" s="115"/>
      <c r="PCS41" s="116"/>
      <c r="PCT41" s="117"/>
      <c r="PCU41" s="117"/>
      <c r="PCV41" s="117"/>
      <c r="PCW41" s="117"/>
      <c r="PCX41" s="53"/>
      <c r="PCY41" s="118"/>
      <c r="PCZ41" s="52"/>
      <c r="PDA41" s="53"/>
      <c r="PDB41" s="53"/>
      <c r="PDC41" s="115"/>
      <c r="PDD41" s="116"/>
      <c r="PDE41" s="117"/>
      <c r="PDF41" s="117"/>
      <c r="PDG41" s="117"/>
      <c r="PDH41" s="117"/>
      <c r="PDI41" s="53"/>
      <c r="PDJ41" s="118"/>
      <c r="PDK41" s="52"/>
      <c r="PDL41" s="53"/>
      <c r="PDM41" s="53"/>
      <c r="PDN41" s="115"/>
      <c r="PDO41" s="116"/>
      <c r="PDP41" s="117"/>
      <c r="PDQ41" s="117"/>
      <c r="PDR41" s="117"/>
      <c r="PDS41" s="117"/>
      <c r="PDT41" s="53"/>
      <c r="PDU41" s="118"/>
      <c r="PDV41" s="52"/>
      <c r="PDW41" s="53"/>
      <c r="PDX41" s="53"/>
      <c r="PDY41" s="115"/>
      <c r="PDZ41" s="116"/>
      <c r="PEA41" s="117"/>
      <c r="PEB41" s="117"/>
      <c r="PEC41" s="117"/>
      <c r="PED41" s="117"/>
      <c r="PEE41" s="53"/>
      <c r="PEF41" s="118"/>
      <c r="PEG41" s="52"/>
      <c r="PEH41" s="53"/>
      <c r="PEI41" s="53"/>
      <c r="PEJ41" s="115"/>
      <c r="PEK41" s="116"/>
      <c r="PEL41" s="117"/>
      <c r="PEM41" s="117"/>
      <c r="PEN41" s="117"/>
      <c r="PEO41" s="117"/>
      <c r="PEP41" s="53"/>
      <c r="PEQ41" s="118"/>
      <c r="PER41" s="52"/>
      <c r="PES41" s="53"/>
      <c r="PET41" s="53"/>
      <c r="PEU41" s="115"/>
      <c r="PEV41" s="116"/>
      <c r="PEW41" s="117"/>
      <c r="PEX41" s="117"/>
      <c r="PEY41" s="117"/>
      <c r="PEZ41" s="117"/>
      <c r="PFA41" s="53"/>
      <c r="PFB41" s="118"/>
      <c r="PFC41" s="52"/>
      <c r="PFD41" s="53"/>
      <c r="PFE41" s="53"/>
      <c r="PFF41" s="115"/>
      <c r="PFG41" s="116"/>
      <c r="PFH41" s="117"/>
      <c r="PFI41" s="117"/>
      <c r="PFJ41" s="117"/>
      <c r="PFK41" s="117"/>
      <c r="PFL41" s="53"/>
      <c r="PFM41" s="118"/>
      <c r="PFN41" s="52"/>
      <c r="PFO41" s="53"/>
      <c r="PFP41" s="53"/>
      <c r="PFQ41" s="115"/>
      <c r="PFR41" s="116"/>
      <c r="PFS41" s="117"/>
      <c r="PFT41" s="117"/>
      <c r="PFU41" s="117"/>
      <c r="PFV41" s="117"/>
      <c r="PFW41" s="53"/>
      <c r="PFX41" s="118"/>
      <c r="PFY41" s="52"/>
      <c r="PFZ41" s="53"/>
      <c r="PGA41" s="53"/>
      <c r="PGB41" s="115"/>
      <c r="PGC41" s="116"/>
      <c r="PGD41" s="117"/>
      <c r="PGE41" s="117"/>
      <c r="PGF41" s="117"/>
      <c r="PGG41" s="117"/>
      <c r="PGH41" s="53"/>
      <c r="PGI41" s="118"/>
      <c r="PGJ41" s="52"/>
      <c r="PGK41" s="53"/>
      <c r="PGL41" s="53"/>
      <c r="PGM41" s="115"/>
      <c r="PGN41" s="116"/>
      <c r="PGO41" s="117"/>
      <c r="PGP41" s="117"/>
      <c r="PGQ41" s="117"/>
      <c r="PGR41" s="117"/>
      <c r="PGS41" s="53"/>
      <c r="PGT41" s="118"/>
      <c r="PGU41" s="52"/>
      <c r="PGV41" s="53"/>
      <c r="PGW41" s="53"/>
      <c r="PGX41" s="115"/>
      <c r="PGY41" s="116"/>
      <c r="PGZ41" s="117"/>
      <c r="PHA41" s="117"/>
      <c r="PHB41" s="117"/>
      <c r="PHC41" s="117"/>
      <c r="PHD41" s="53"/>
      <c r="PHE41" s="118"/>
      <c r="PHF41" s="52"/>
      <c r="PHG41" s="53"/>
      <c r="PHH41" s="53"/>
      <c r="PHI41" s="115"/>
      <c r="PHJ41" s="116"/>
      <c r="PHK41" s="117"/>
      <c r="PHL41" s="117"/>
      <c r="PHM41" s="117"/>
      <c r="PHN41" s="117"/>
      <c r="PHO41" s="53"/>
      <c r="PHP41" s="118"/>
      <c r="PHQ41" s="52"/>
      <c r="PHR41" s="53"/>
      <c r="PHS41" s="53"/>
      <c r="PHT41" s="115"/>
      <c r="PHU41" s="116"/>
      <c r="PHV41" s="117"/>
      <c r="PHW41" s="117"/>
      <c r="PHX41" s="117"/>
      <c r="PHY41" s="117"/>
      <c r="PHZ41" s="53"/>
      <c r="PIA41" s="118"/>
      <c r="PIB41" s="52"/>
      <c r="PIC41" s="53"/>
      <c r="PID41" s="53"/>
      <c r="PIE41" s="115"/>
      <c r="PIF41" s="116"/>
      <c r="PIG41" s="117"/>
      <c r="PIH41" s="117"/>
      <c r="PII41" s="117"/>
      <c r="PIJ41" s="117"/>
      <c r="PIK41" s="53"/>
      <c r="PIL41" s="118"/>
      <c r="PIM41" s="52"/>
      <c r="PIN41" s="53"/>
      <c r="PIO41" s="53"/>
      <c r="PIP41" s="115"/>
      <c r="PIQ41" s="116"/>
      <c r="PIR41" s="117"/>
      <c r="PIS41" s="117"/>
      <c r="PIT41" s="117"/>
      <c r="PIU41" s="117"/>
      <c r="PIV41" s="53"/>
      <c r="PIW41" s="118"/>
      <c r="PIX41" s="52"/>
      <c r="PIY41" s="53"/>
      <c r="PIZ41" s="53"/>
      <c r="PJA41" s="115"/>
      <c r="PJB41" s="116"/>
      <c r="PJC41" s="117"/>
      <c r="PJD41" s="117"/>
      <c r="PJE41" s="117"/>
      <c r="PJF41" s="117"/>
      <c r="PJG41" s="53"/>
      <c r="PJH41" s="118"/>
      <c r="PJI41" s="52"/>
      <c r="PJJ41" s="53"/>
      <c r="PJK41" s="53"/>
      <c r="PJL41" s="115"/>
      <c r="PJM41" s="116"/>
      <c r="PJN41" s="117"/>
      <c r="PJO41" s="117"/>
      <c r="PJP41" s="117"/>
      <c r="PJQ41" s="117"/>
      <c r="PJR41" s="53"/>
      <c r="PJS41" s="118"/>
      <c r="PJT41" s="52"/>
      <c r="PJU41" s="53"/>
      <c r="PJV41" s="53"/>
      <c r="PJW41" s="115"/>
      <c r="PJX41" s="116"/>
      <c r="PJY41" s="117"/>
      <c r="PJZ41" s="117"/>
      <c r="PKA41" s="117"/>
      <c r="PKB41" s="117"/>
      <c r="PKC41" s="53"/>
      <c r="PKD41" s="118"/>
      <c r="PKE41" s="52"/>
      <c r="PKF41" s="53"/>
      <c r="PKG41" s="53"/>
      <c r="PKH41" s="115"/>
      <c r="PKI41" s="116"/>
      <c r="PKJ41" s="117"/>
      <c r="PKK41" s="117"/>
      <c r="PKL41" s="117"/>
      <c r="PKM41" s="117"/>
      <c r="PKN41" s="53"/>
      <c r="PKO41" s="118"/>
      <c r="PKP41" s="52"/>
      <c r="PKQ41" s="53"/>
      <c r="PKR41" s="53"/>
      <c r="PKS41" s="115"/>
      <c r="PKT41" s="116"/>
      <c r="PKU41" s="117"/>
      <c r="PKV41" s="117"/>
      <c r="PKW41" s="117"/>
      <c r="PKX41" s="117"/>
      <c r="PKY41" s="53"/>
      <c r="PKZ41" s="118"/>
      <c r="PLA41" s="52"/>
      <c r="PLB41" s="53"/>
      <c r="PLC41" s="53"/>
      <c r="PLD41" s="115"/>
      <c r="PLE41" s="116"/>
      <c r="PLF41" s="117"/>
      <c r="PLG41" s="117"/>
      <c r="PLH41" s="117"/>
      <c r="PLI41" s="117"/>
      <c r="PLJ41" s="53"/>
      <c r="PLK41" s="118"/>
      <c r="PLL41" s="52"/>
      <c r="PLM41" s="53"/>
      <c r="PLN41" s="53"/>
      <c r="PLO41" s="115"/>
      <c r="PLP41" s="116"/>
      <c r="PLQ41" s="117"/>
      <c r="PLR41" s="117"/>
      <c r="PLS41" s="117"/>
      <c r="PLT41" s="117"/>
      <c r="PLU41" s="53"/>
      <c r="PLV41" s="118"/>
      <c r="PLW41" s="52"/>
      <c r="PLX41" s="53"/>
      <c r="PLY41" s="53"/>
      <c r="PLZ41" s="115"/>
      <c r="PMA41" s="116"/>
      <c r="PMB41" s="117"/>
      <c r="PMC41" s="117"/>
      <c r="PMD41" s="117"/>
      <c r="PME41" s="117"/>
      <c r="PMF41" s="53"/>
      <c r="PMG41" s="118"/>
      <c r="PMH41" s="52"/>
      <c r="PMI41" s="53"/>
      <c r="PMJ41" s="53"/>
      <c r="PMK41" s="115"/>
      <c r="PML41" s="116"/>
      <c r="PMM41" s="117"/>
      <c r="PMN41" s="117"/>
      <c r="PMO41" s="117"/>
      <c r="PMP41" s="117"/>
      <c r="PMQ41" s="53"/>
      <c r="PMR41" s="118"/>
      <c r="PMS41" s="52"/>
      <c r="PMT41" s="53"/>
      <c r="PMU41" s="53"/>
      <c r="PMV41" s="115"/>
      <c r="PMW41" s="116"/>
      <c r="PMX41" s="117"/>
      <c r="PMY41" s="117"/>
      <c r="PMZ41" s="117"/>
      <c r="PNA41" s="117"/>
      <c r="PNB41" s="53"/>
      <c r="PNC41" s="118"/>
      <c r="PND41" s="52"/>
      <c r="PNE41" s="53"/>
      <c r="PNF41" s="53"/>
      <c r="PNG41" s="115"/>
      <c r="PNH41" s="116"/>
      <c r="PNI41" s="117"/>
      <c r="PNJ41" s="117"/>
      <c r="PNK41" s="117"/>
      <c r="PNL41" s="117"/>
      <c r="PNM41" s="53"/>
      <c r="PNN41" s="118"/>
      <c r="PNO41" s="52"/>
      <c r="PNP41" s="53"/>
      <c r="PNQ41" s="53"/>
      <c r="PNR41" s="115"/>
      <c r="PNS41" s="116"/>
      <c r="PNT41" s="117"/>
      <c r="PNU41" s="117"/>
      <c r="PNV41" s="117"/>
      <c r="PNW41" s="117"/>
      <c r="PNX41" s="53"/>
      <c r="PNY41" s="118"/>
      <c r="PNZ41" s="52"/>
      <c r="POA41" s="53"/>
      <c r="POB41" s="53"/>
      <c r="POC41" s="115"/>
      <c r="POD41" s="116"/>
      <c r="POE41" s="117"/>
      <c r="POF41" s="117"/>
      <c r="POG41" s="117"/>
      <c r="POH41" s="117"/>
      <c r="POI41" s="53"/>
      <c r="POJ41" s="118"/>
      <c r="POK41" s="52"/>
      <c r="POL41" s="53"/>
      <c r="POM41" s="53"/>
      <c r="PON41" s="115"/>
      <c r="POO41" s="116"/>
      <c r="POP41" s="117"/>
      <c r="POQ41" s="117"/>
      <c r="POR41" s="117"/>
      <c r="POS41" s="117"/>
      <c r="POT41" s="53"/>
      <c r="POU41" s="118"/>
      <c r="POV41" s="52"/>
      <c r="POW41" s="53"/>
      <c r="POX41" s="53"/>
      <c r="POY41" s="115"/>
      <c r="POZ41" s="116"/>
      <c r="PPA41" s="117"/>
      <c r="PPB41" s="117"/>
      <c r="PPC41" s="117"/>
      <c r="PPD41" s="117"/>
      <c r="PPE41" s="53"/>
      <c r="PPF41" s="118"/>
      <c r="PPG41" s="52"/>
      <c r="PPH41" s="53"/>
      <c r="PPI41" s="53"/>
      <c r="PPJ41" s="115"/>
      <c r="PPK41" s="116"/>
      <c r="PPL41" s="117"/>
      <c r="PPM41" s="117"/>
      <c r="PPN41" s="117"/>
      <c r="PPO41" s="117"/>
      <c r="PPP41" s="53"/>
      <c r="PPQ41" s="118"/>
      <c r="PPR41" s="52"/>
      <c r="PPS41" s="53"/>
      <c r="PPT41" s="53"/>
      <c r="PPU41" s="115"/>
      <c r="PPV41" s="116"/>
      <c r="PPW41" s="117"/>
      <c r="PPX41" s="117"/>
      <c r="PPY41" s="117"/>
      <c r="PPZ41" s="117"/>
      <c r="PQA41" s="53"/>
      <c r="PQB41" s="118"/>
      <c r="PQC41" s="52"/>
      <c r="PQD41" s="53"/>
      <c r="PQE41" s="53"/>
      <c r="PQF41" s="115"/>
      <c r="PQG41" s="116"/>
      <c r="PQH41" s="117"/>
      <c r="PQI41" s="117"/>
      <c r="PQJ41" s="117"/>
      <c r="PQK41" s="117"/>
      <c r="PQL41" s="53"/>
      <c r="PQM41" s="118"/>
      <c r="PQN41" s="52"/>
      <c r="PQO41" s="53"/>
      <c r="PQP41" s="53"/>
      <c r="PQQ41" s="115"/>
      <c r="PQR41" s="116"/>
      <c r="PQS41" s="117"/>
      <c r="PQT41" s="117"/>
      <c r="PQU41" s="117"/>
      <c r="PQV41" s="117"/>
      <c r="PQW41" s="53"/>
      <c r="PQX41" s="118"/>
      <c r="PQY41" s="52"/>
      <c r="PQZ41" s="53"/>
      <c r="PRA41" s="53"/>
      <c r="PRB41" s="115"/>
      <c r="PRC41" s="116"/>
      <c r="PRD41" s="117"/>
      <c r="PRE41" s="117"/>
      <c r="PRF41" s="117"/>
      <c r="PRG41" s="117"/>
      <c r="PRH41" s="53"/>
      <c r="PRI41" s="118"/>
      <c r="PRJ41" s="52"/>
      <c r="PRK41" s="53"/>
      <c r="PRL41" s="53"/>
      <c r="PRM41" s="115"/>
      <c r="PRN41" s="116"/>
      <c r="PRO41" s="117"/>
      <c r="PRP41" s="117"/>
      <c r="PRQ41" s="117"/>
      <c r="PRR41" s="117"/>
      <c r="PRS41" s="53"/>
      <c r="PRT41" s="118"/>
      <c r="PRU41" s="52"/>
      <c r="PRV41" s="53"/>
      <c r="PRW41" s="53"/>
      <c r="PRX41" s="115"/>
      <c r="PRY41" s="116"/>
      <c r="PRZ41" s="117"/>
      <c r="PSA41" s="117"/>
      <c r="PSB41" s="117"/>
      <c r="PSC41" s="117"/>
      <c r="PSD41" s="53"/>
      <c r="PSE41" s="118"/>
      <c r="PSF41" s="52"/>
      <c r="PSG41" s="53"/>
      <c r="PSH41" s="53"/>
      <c r="PSI41" s="115"/>
      <c r="PSJ41" s="116"/>
      <c r="PSK41" s="117"/>
      <c r="PSL41" s="117"/>
      <c r="PSM41" s="117"/>
      <c r="PSN41" s="117"/>
      <c r="PSO41" s="53"/>
      <c r="PSP41" s="118"/>
      <c r="PSQ41" s="52"/>
      <c r="PSR41" s="53"/>
      <c r="PSS41" s="53"/>
      <c r="PST41" s="115"/>
      <c r="PSU41" s="116"/>
      <c r="PSV41" s="117"/>
      <c r="PSW41" s="117"/>
      <c r="PSX41" s="117"/>
      <c r="PSY41" s="117"/>
      <c r="PSZ41" s="53"/>
      <c r="PTA41" s="118"/>
      <c r="PTB41" s="52"/>
      <c r="PTC41" s="53"/>
      <c r="PTD41" s="53"/>
      <c r="PTE41" s="115"/>
      <c r="PTF41" s="116"/>
      <c r="PTG41" s="117"/>
      <c r="PTH41" s="117"/>
      <c r="PTI41" s="117"/>
      <c r="PTJ41" s="117"/>
      <c r="PTK41" s="53"/>
      <c r="PTL41" s="118"/>
      <c r="PTM41" s="52"/>
      <c r="PTN41" s="53"/>
      <c r="PTO41" s="53"/>
      <c r="PTP41" s="115"/>
      <c r="PTQ41" s="116"/>
      <c r="PTR41" s="117"/>
      <c r="PTS41" s="117"/>
      <c r="PTT41" s="117"/>
      <c r="PTU41" s="117"/>
      <c r="PTV41" s="53"/>
      <c r="PTW41" s="118"/>
      <c r="PTX41" s="52"/>
      <c r="PTY41" s="53"/>
      <c r="PTZ41" s="53"/>
      <c r="PUA41" s="115"/>
      <c r="PUB41" s="116"/>
      <c r="PUC41" s="117"/>
      <c r="PUD41" s="117"/>
      <c r="PUE41" s="117"/>
      <c r="PUF41" s="117"/>
      <c r="PUG41" s="53"/>
      <c r="PUH41" s="118"/>
      <c r="PUI41" s="52"/>
      <c r="PUJ41" s="53"/>
      <c r="PUK41" s="53"/>
      <c r="PUL41" s="115"/>
      <c r="PUM41" s="116"/>
      <c r="PUN41" s="117"/>
      <c r="PUO41" s="117"/>
      <c r="PUP41" s="117"/>
      <c r="PUQ41" s="117"/>
      <c r="PUR41" s="53"/>
      <c r="PUS41" s="118"/>
      <c r="PUT41" s="52"/>
      <c r="PUU41" s="53"/>
      <c r="PUV41" s="53"/>
      <c r="PUW41" s="115"/>
      <c r="PUX41" s="116"/>
      <c r="PUY41" s="117"/>
      <c r="PUZ41" s="117"/>
      <c r="PVA41" s="117"/>
      <c r="PVB41" s="117"/>
      <c r="PVC41" s="53"/>
      <c r="PVD41" s="118"/>
      <c r="PVE41" s="52"/>
      <c r="PVF41" s="53"/>
      <c r="PVG41" s="53"/>
      <c r="PVH41" s="115"/>
      <c r="PVI41" s="116"/>
      <c r="PVJ41" s="117"/>
      <c r="PVK41" s="117"/>
      <c r="PVL41" s="117"/>
      <c r="PVM41" s="117"/>
      <c r="PVN41" s="53"/>
      <c r="PVO41" s="118"/>
      <c r="PVP41" s="52"/>
      <c r="PVQ41" s="53"/>
      <c r="PVR41" s="53"/>
      <c r="PVS41" s="115"/>
      <c r="PVT41" s="116"/>
      <c r="PVU41" s="117"/>
      <c r="PVV41" s="117"/>
      <c r="PVW41" s="117"/>
      <c r="PVX41" s="117"/>
      <c r="PVY41" s="53"/>
      <c r="PVZ41" s="118"/>
      <c r="PWA41" s="52"/>
      <c r="PWB41" s="53"/>
      <c r="PWC41" s="53"/>
      <c r="PWD41" s="115"/>
      <c r="PWE41" s="116"/>
      <c r="PWF41" s="117"/>
      <c r="PWG41" s="117"/>
      <c r="PWH41" s="117"/>
      <c r="PWI41" s="117"/>
      <c r="PWJ41" s="53"/>
      <c r="PWK41" s="118"/>
      <c r="PWL41" s="52"/>
      <c r="PWM41" s="53"/>
      <c r="PWN41" s="53"/>
      <c r="PWO41" s="115"/>
      <c r="PWP41" s="116"/>
      <c r="PWQ41" s="117"/>
      <c r="PWR41" s="117"/>
      <c r="PWS41" s="117"/>
      <c r="PWT41" s="117"/>
      <c r="PWU41" s="53"/>
      <c r="PWV41" s="118"/>
      <c r="PWW41" s="52"/>
      <c r="PWX41" s="53"/>
      <c r="PWY41" s="53"/>
      <c r="PWZ41" s="115"/>
      <c r="PXA41" s="116"/>
      <c r="PXB41" s="117"/>
      <c r="PXC41" s="117"/>
      <c r="PXD41" s="117"/>
      <c r="PXE41" s="117"/>
      <c r="PXF41" s="53"/>
      <c r="PXG41" s="118"/>
      <c r="PXH41" s="52"/>
      <c r="PXI41" s="53"/>
      <c r="PXJ41" s="53"/>
      <c r="PXK41" s="115"/>
      <c r="PXL41" s="116"/>
      <c r="PXM41" s="117"/>
      <c r="PXN41" s="117"/>
      <c r="PXO41" s="117"/>
      <c r="PXP41" s="117"/>
      <c r="PXQ41" s="53"/>
      <c r="PXR41" s="118"/>
      <c r="PXS41" s="52"/>
      <c r="PXT41" s="53"/>
      <c r="PXU41" s="53"/>
      <c r="PXV41" s="115"/>
      <c r="PXW41" s="116"/>
      <c r="PXX41" s="117"/>
      <c r="PXY41" s="117"/>
      <c r="PXZ41" s="117"/>
      <c r="PYA41" s="117"/>
      <c r="PYB41" s="53"/>
      <c r="PYC41" s="118"/>
      <c r="PYD41" s="52"/>
      <c r="PYE41" s="53"/>
      <c r="PYF41" s="53"/>
      <c r="PYG41" s="115"/>
      <c r="PYH41" s="116"/>
      <c r="PYI41" s="117"/>
      <c r="PYJ41" s="117"/>
      <c r="PYK41" s="117"/>
      <c r="PYL41" s="117"/>
      <c r="PYM41" s="53"/>
      <c r="PYN41" s="118"/>
      <c r="PYO41" s="52"/>
      <c r="PYP41" s="53"/>
      <c r="PYQ41" s="53"/>
      <c r="PYR41" s="115"/>
      <c r="PYS41" s="116"/>
      <c r="PYT41" s="117"/>
      <c r="PYU41" s="117"/>
      <c r="PYV41" s="117"/>
      <c r="PYW41" s="117"/>
      <c r="PYX41" s="53"/>
      <c r="PYY41" s="118"/>
      <c r="PYZ41" s="52"/>
      <c r="PZA41" s="53"/>
      <c r="PZB41" s="53"/>
      <c r="PZC41" s="115"/>
      <c r="PZD41" s="116"/>
      <c r="PZE41" s="117"/>
      <c r="PZF41" s="117"/>
      <c r="PZG41" s="117"/>
      <c r="PZH41" s="117"/>
      <c r="PZI41" s="53"/>
      <c r="PZJ41" s="118"/>
      <c r="PZK41" s="52"/>
      <c r="PZL41" s="53"/>
      <c r="PZM41" s="53"/>
      <c r="PZN41" s="115"/>
      <c r="PZO41" s="116"/>
      <c r="PZP41" s="117"/>
      <c r="PZQ41" s="117"/>
      <c r="PZR41" s="117"/>
      <c r="PZS41" s="117"/>
      <c r="PZT41" s="53"/>
      <c r="PZU41" s="118"/>
      <c r="PZV41" s="52"/>
      <c r="PZW41" s="53"/>
      <c r="PZX41" s="53"/>
      <c r="PZY41" s="115"/>
      <c r="PZZ41" s="116"/>
      <c r="QAA41" s="117"/>
      <c r="QAB41" s="117"/>
      <c r="QAC41" s="117"/>
      <c r="QAD41" s="117"/>
      <c r="QAE41" s="53"/>
      <c r="QAF41" s="118"/>
      <c r="QAG41" s="52"/>
      <c r="QAH41" s="53"/>
      <c r="QAI41" s="53"/>
      <c r="QAJ41" s="115"/>
      <c r="QAK41" s="116"/>
      <c r="QAL41" s="117"/>
      <c r="QAM41" s="117"/>
      <c r="QAN41" s="117"/>
      <c r="QAO41" s="117"/>
      <c r="QAP41" s="53"/>
      <c r="QAQ41" s="118"/>
      <c r="QAR41" s="52"/>
      <c r="QAS41" s="53"/>
      <c r="QAT41" s="53"/>
      <c r="QAU41" s="115"/>
      <c r="QAV41" s="116"/>
      <c r="QAW41" s="117"/>
      <c r="QAX41" s="117"/>
      <c r="QAY41" s="117"/>
      <c r="QAZ41" s="117"/>
      <c r="QBA41" s="53"/>
      <c r="QBB41" s="118"/>
      <c r="QBC41" s="52"/>
      <c r="QBD41" s="53"/>
      <c r="QBE41" s="53"/>
      <c r="QBF41" s="115"/>
      <c r="QBG41" s="116"/>
      <c r="QBH41" s="117"/>
      <c r="QBI41" s="117"/>
      <c r="QBJ41" s="117"/>
      <c r="QBK41" s="117"/>
      <c r="QBL41" s="53"/>
      <c r="QBM41" s="118"/>
      <c r="QBN41" s="52"/>
      <c r="QBO41" s="53"/>
      <c r="QBP41" s="53"/>
      <c r="QBQ41" s="115"/>
      <c r="QBR41" s="116"/>
      <c r="QBS41" s="117"/>
      <c r="QBT41" s="117"/>
      <c r="QBU41" s="117"/>
      <c r="QBV41" s="117"/>
      <c r="QBW41" s="53"/>
      <c r="QBX41" s="118"/>
      <c r="QBY41" s="52"/>
      <c r="QBZ41" s="53"/>
      <c r="QCA41" s="53"/>
      <c r="QCB41" s="115"/>
      <c r="QCC41" s="116"/>
      <c r="QCD41" s="117"/>
      <c r="QCE41" s="117"/>
      <c r="QCF41" s="117"/>
      <c r="QCG41" s="117"/>
      <c r="QCH41" s="53"/>
      <c r="QCI41" s="118"/>
      <c r="QCJ41" s="52"/>
      <c r="QCK41" s="53"/>
      <c r="QCL41" s="53"/>
      <c r="QCM41" s="115"/>
      <c r="QCN41" s="116"/>
      <c r="QCO41" s="117"/>
      <c r="QCP41" s="117"/>
      <c r="QCQ41" s="117"/>
      <c r="QCR41" s="117"/>
      <c r="QCS41" s="53"/>
      <c r="QCT41" s="118"/>
      <c r="QCU41" s="52"/>
      <c r="QCV41" s="53"/>
      <c r="QCW41" s="53"/>
      <c r="QCX41" s="115"/>
      <c r="QCY41" s="116"/>
      <c r="QCZ41" s="117"/>
      <c r="QDA41" s="117"/>
      <c r="QDB41" s="117"/>
      <c r="QDC41" s="117"/>
      <c r="QDD41" s="53"/>
      <c r="QDE41" s="118"/>
      <c r="QDF41" s="52"/>
      <c r="QDG41" s="53"/>
      <c r="QDH41" s="53"/>
      <c r="QDI41" s="115"/>
      <c r="QDJ41" s="116"/>
      <c r="QDK41" s="117"/>
      <c r="QDL41" s="117"/>
      <c r="QDM41" s="117"/>
      <c r="QDN41" s="117"/>
      <c r="QDO41" s="53"/>
      <c r="QDP41" s="118"/>
      <c r="QDQ41" s="52"/>
      <c r="QDR41" s="53"/>
      <c r="QDS41" s="53"/>
      <c r="QDT41" s="115"/>
      <c r="QDU41" s="116"/>
      <c r="QDV41" s="117"/>
      <c r="QDW41" s="117"/>
      <c r="QDX41" s="117"/>
      <c r="QDY41" s="117"/>
      <c r="QDZ41" s="53"/>
      <c r="QEA41" s="118"/>
      <c r="QEB41" s="52"/>
      <c r="QEC41" s="53"/>
      <c r="QED41" s="53"/>
      <c r="QEE41" s="115"/>
      <c r="QEF41" s="116"/>
      <c r="QEG41" s="117"/>
      <c r="QEH41" s="117"/>
      <c r="QEI41" s="117"/>
      <c r="QEJ41" s="117"/>
      <c r="QEK41" s="53"/>
      <c r="QEL41" s="118"/>
      <c r="QEM41" s="52"/>
      <c r="QEN41" s="53"/>
      <c r="QEO41" s="53"/>
      <c r="QEP41" s="115"/>
      <c r="QEQ41" s="116"/>
      <c r="QER41" s="117"/>
      <c r="QES41" s="117"/>
      <c r="QET41" s="117"/>
      <c r="QEU41" s="117"/>
      <c r="QEV41" s="53"/>
      <c r="QEW41" s="118"/>
      <c r="QEX41" s="52"/>
      <c r="QEY41" s="53"/>
      <c r="QEZ41" s="53"/>
      <c r="QFA41" s="115"/>
      <c r="QFB41" s="116"/>
      <c r="QFC41" s="117"/>
      <c r="QFD41" s="117"/>
      <c r="QFE41" s="117"/>
      <c r="QFF41" s="117"/>
      <c r="QFG41" s="53"/>
      <c r="QFH41" s="118"/>
      <c r="QFI41" s="52"/>
      <c r="QFJ41" s="53"/>
      <c r="QFK41" s="53"/>
      <c r="QFL41" s="115"/>
      <c r="QFM41" s="116"/>
      <c r="QFN41" s="117"/>
      <c r="QFO41" s="117"/>
      <c r="QFP41" s="117"/>
      <c r="QFQ41" s="117"/>
      <c r="QFR41" s="53"/>
      <c r="QFS41" s="118"/>
      <c r="QFT41" s="52"/>
      <c r="QFU41" s="53"/>
      <c r="QFV41" s="53"/>
      <c r="QFW41" s="115"/>
      <c r="QFX41" s="116"/>
      <c r="QFY41" s="117"/>
      <c r="QFZ41" s="117"/>
      <c r="QGA41" s="117"/>
      <c r="QGB41" s="117"/>
      <c r="QGC41" s="53"/>
      <c r="QGD41" s="118"/>
      <c r="QGE41" s="52"/>
      <c r="QGF41" s="53"/>
      <c r="QGG41" s="53"/>
      <c r="QGH41" s="115"/>
      <c r="QGI41" s="116"/>
      <c r="QGJ41" s="117"/>
      <c r="QGK41" s="117"/>
      <c r="QGL41" s="117"/>
      <c r="QGM41" s="117"/>
      <c r="QGN41" s="53"/>
      <c r="QGO41" s="118"/>
      <c r="QGP41" s="52"/>
      <c r="QGQ41" s="53"/>
      <c r="QGR41" s="53"/>
      <c r="QGS41" s="115"/>
      <c r="QGT41" s="116"/>
      <c r="QGU41" s="117"/>
      <c r="QGV41" s="117"/>
      <c r="QGW41" s="117"/>
      <c r="QGX41" s="117"/>
      <c r="QGY41" s="53"/>
      <c r="QGZ41" s="118"/>
      <c r="QHA41" s="52"/>
      <c r="QHB41" s="53"/>
      <c r="QHC41" s="53"/>
      <c r="QHD41" s="115"/>
      <c r="QHE41" s="116"/>
      <c r="QHF41" s="117"/>
      <c r="QHG41" s="117"/>
      <c r="QHH41" s="117"/>
      <c r="QHI41" s="117"/>
      <c r="QHJ41" s="53"/>
      <c r="QHK41" s="118"/>
      <c r="QHL41" s="52"/>
      <c r="QHM41" s="53"/>
      <c r="QHN41" s="53"/>
      <c r="QHO41" s="115"/>
      <c r="QHP41" s="116"/>
      <c r="QHQ41" s="117"/>
      <c r="QHR41" s="117"/>
      <c r="QHS41" s="117"/>
      <c r="QHT41" s="117"/>
      <c r="QHU41" s="53"/>
      <c r="QHV41" s="118"/>
      <c r="QHW41" s="52"/>
      <c r="QHX41" s="53"/>
      <c r="QHY41" s="53"/>
      <c r="QHZ41" s="115"/>
      <c r="QIA41" s="116"/>
      <c r="QIB41" s="117"/>
      <c r="QIC41" s="117"/>
      <c r="QID41" s="117"/>
      <c r="QIE41" s="117"/>
      <c r="QIF41" s="53"/>
      <c r="QIG41" s="118"/>
      <c r="QIH41" s="52"/>
      <c r="QII41" s="53"/>
      <c r="QIJ41" s="53"/>
      <c r="QIK41" s="115"/>
      <c r="QIL41" s="116"/>
      <c r="QIM41" s="117"/>
      <c r="QIN41" s="117"/>
      <c r="QIO41" s="117"/>
      <c r="QIP41" s="117"/>
      <c r="QIQ41" s="53"/>
      <c r="QIR41" s="118"/>
      <c r="QIS41" s="52"/>
      <c r="QIT41" s="53"/>
      <c r="QIU41" s="53"/>
      <c r="QIV41" s="115"/>
      <c r="QIW41" s="116"/>
      <c r="QIX41" s="117"/>
      <c r="QIY41" s="117"/>
      <c r="QIZ41" s="117"/>
      <c r="QJA41" s="117"/>
      <c r="QJB41" s="53"/>
      <c r="QJC41" s="118"/>
      <c r="QJD41" s="52"/>
      <c r="QJE41" s="53"/>
      <c r="QJF41" s="53"/>
      <c r="QJG41" s="115"/>
      <c r="QJH41" s="116"/>
      <c r="QJI41" s="117"/>
      <c r="QJJ41" s="117"/>
      <c r="QJK41" s="117"/>
      <c r="QJL41" s="117"/>
      <c r="QJM41" s="53"/>
      <c r="QJN41" s="118"/>
      <c r="QJO41" s="52"/>
      <c r="QJP41" s="53"/>
      <c r="QJQ41" s="53"/>
      <c r="QJR41" s="115"/>
      <c r="QJS41" s="116"/>
      <c r="QJT41" s="117"/>
      <c r="QJU41" s="117"/>
      <c r="QJV41" s="117"/>
      <c r="QJW41" s="117"/>
      <c r="QJX41" s="53"/>
      <c r="QJY41" s="118"/>
      <c r="QJZ41" s="52"/>
      <c r="QKA41" s="53"/>
      <c r="QKB41" s="53"/>
      <c r="QKC41" s="115"/>
      <c r="QKD41" s="116"/>
      <c r="QKE41" s="117"/>
      <c r="QKF41" s="117"/>
      <c r="QKG41" s="117"/>
      <c r="QKH41" s="117"/>
      <c r="QKI41" s="53"/>
      <c r="QKJ41" s="118"/>
      <c r="QKK41" s="52"/>
      <c r="QKL41" s="53"/>
      <c r="QKM41" s="53"/>
      <c r="QKN41" s="115"/>
      <c r="QKO41" s="116"/>
      <c r="QKP41" s="117"/>
      <c r="QKQ41" s="117"/>
      <c r="QKR41" s="117"/>
      <c r="QKS41" s="117"/>
      <c r="QKT41" s="53"/>
      <c r="QKU41" s="118"/>
      <c r="QKV41" s="52"/>
      <c r="QKW41" s="53"/>
      <c r="QKX41" s="53"/>
      <c r="QKY41" s="115"/>
      <c r="QKZ41" s="116"/>
      <c r="QLA41" s="117"/>
      <c r="QLB41" s="117"/>
      <c r="QLC41" s="117"/>
      <c r="QLD41" s="117"/>
      <c r="QLE41" s="53"/>
      <c r="QLF41" s="118"/>
      <c r="QLG41" s="52"/>
      <c r="QLH41" s="53"/>
      <c r="QLI41" s="53"/>
      <c r="QLJ41" s="115"/>
      <c r="QLK41" s="116"/>
      <c r="QLL41" s="117"/>
      <c r="QLM41" s="117"/>
      <c r="QLN41" s="117"/>
      <c r="QLO41" s="117"/>
      <c r="QLP41" s="53"/>
      <c r="QLQ41" s="118"/>
      <c r="QLR41" s="52"/>
      <c r="QLS41" s="53"/>
      <c r="QLT41" s="53"/>
      <c r="QLU41" s="115"/>
      <c r="QLV41" s="116"/>
      <c r="QLW41" s="117"/>
      <c r="QLX41" s="117"/>
      <c r="QLY41" s="117"/>
      <c r="QLZ41" s="117"/>
      <c r="QMA41" s="53"/>
      <c r="QMB41" s="118"/>
      <c r="QMC41" s="52"/>
      <c r="QMD41" s="53"/>
      <c r="QME41" s="53"/>
      <c r="QMF41" s="115"/>
      <c r="QMG41" s="116"/>
      <c r="QMH41" s="117"/>
      <c r="QMI41" s="117"/>
      <c r="QMJ41" s="117"/>
      <c r="QMK41" s="117"/>
      <c r="QML41" s="53"/>
      <c r="QMM41" s="118"/>
      <c r="QMN41" s="52"/>
      <c r="QMO41" s="53"/>
      <c r="QMP41" s="53"/>
      <c r="QMQ41" s="115"/>
      <c r="QMR41" s="116"/>
      <c r="QMS41" s="117"/>
      <c r="QMT41" s="117"/>
      <c r="QMU41" s="117"/>
      <c r="QMV41" s="117"/>
      <c r="QMW41" s="53"/>
      <c r="QMX41" s="118"/>
      <c r="QMY41" s="52"/>
      <c r="QMZ41" s="53"/>
      <c r="QNA41" s="53"/>
      <c r="QNB41" s="115"/>
      <c r="QNC41" s="116"/>
      <c r="QND41" s="117"/>
      <c r="QNE41" s="117"/>
      <c r="QNF41" s="117"/>
      <c r="QNG41" s="117"/>
      <c r="QNH41" s="53"/>
      <c r="QNI41" s="118"/>
      <c r="QNJ41" s="52"/>
      <c r="QNK41" s="53"/>
      <c r="QNL41" s="53"/>
      <c r="QNM41" s="115"/>
      <c r="QNN41" s="116"/>
      <c r="QNO41" s="117"/>
      <c r="QNP41" s="117"/>
      <c r="QNQ41" s="117"/>
      <c r="QNR41" s="117"/>
      <c r="QNS41" s="53"/>
      <c r="QNT41" s="118"/>
      <c r="QNU41" s="52"/>
      <c r="QNV41" s="53"/>
      <c r="QNW41" s="53"/>
      <c r="QNX41" s="115"/>
      <c r="QNY41" s="116"/>
      <c r="QNZ41" s="117"/>
      <c r="QOA41" s="117"/>
      <c r="QOB41" s="117"/>
      <c r="QOC41" s="117"/>
      <c r="QOD41" s="53"/>
      <c r="QOE41" s="118"/>
      <c r="QOF41" s="52"/>
      <c r="QOG41" s="53"/>
      <c r="QOH41" s="53"/>
      <c r="QOI41" s="115"/>
      <c r="QOJ41" s="116"/>
      <c r="QOK41" s="117"/>
      <c r="QOL41" s="117"/>
      <c r="QOM41" s="117"/>
      <c r="QON41" s="117"/>
      <c r="QOO41" s="53"/>
      <c r="QOP41" s="118"/>
      <c r="QOQ41" s="52"/>
      <c r="QOR41" s="53"/>
      <c r="QOS41" s="53"/>
      <c r="QOT41" s="115"/>
      <c r="QOU41" s="116"/>
      <c r="QOV41" s="117"/>
      <c r="QOW41" s="117"/>
      <c r="QOX41" s="117"/>
      <c r="QOY41" s="117"/>
      <c r="QOZ41" s="53"/>
      <c r="QPA41" s="118"/>
      <c r="QPB41" s="52"/>
      <c r="QPC41" s="53"/>
      <c r="QPD41" s="53"/>
      <c r="QPE41" s="115"/>
      <c r="QPF41" s="116"/>
      <c r="QPG41" s="117"/>
      <c r="QPH41" s="117"/>
      <c r="QPI41" s="117"/>
      <c r="QPJ41" s="117"/>
      <c r="QPK41" s="53"/>
      <c r="QPL41" s="118"/>
      <c r="QPM41" s="52"/>
      <c r="QPN41" s="53"/>
      <c r="QPO41" s="53"/>
      <c r="QPP41" s="115"/>
      <c r="QPQ41" s="116"/>
      <c r="QPR41" s="117"/>
      <c r="QPS41" s="117"/>
      <c r="QPT41" s="117"/>
      <c r="QPU41" s="117"/>
      <c r="QPV41" s="53"/>
      <c r="QPW41" s="118"/>
      <c r="QPX41" s="52"/>
      <c r="QPY41" s="53"/>
      <c r="QPZ41" s="53"/>
      <c r="QQA41" s="115"/>
      <c r="QQB41" s="116"/>
      <c r="QQC41" s="117"/>
      <c r="QQD41" s="117"/>
      <c r="QQE41" s="117"/>
      <c r="QQF41" s="117"/>
      <c r="QQG41" s="53"/>
      <c r="QQH41" s="118"/>
      <c r="QQI41" s="52"/>
      <c r="QQJ41" s="53"/>
      <c r="QQK41" s="53"/>
      <c r="QQL41" s="115"/>
      <c r="QQM41" s="116"/>
      <c r="QQN41" s="117"/>
      <c r="QQO41" s="117"/>
      <c r="QQP41" s="117"/>
      <c r="QQQ41" s="117"/>
      <c r="QQR41" s="53"/>
      <c r="QQS41" s="118"/>
      <c r="QQT41" s="52"/>
      <c r="QQU41" s="53"/>
      <c r="QQV41" s="53"/>
      <c r="QQW41" s="115"/>
      <c r="QQX41" s="116"/>
      <c r="QQY41" s="117"/>
      <c r="QQZ41" s="117"/>
      <c r="QRA41" s="117"/>
      <c r="QRB41" s="117"/>
      <c r="QRC41" s="53"/>
      <c r="QRD41" s="118"/>
      <c r="QRE41" s="52"/>
      <c r="QRF41" s="53"/>
      <c r="QRG41" s="53"/>
      <c r="QRH41" s="115"/>
      <c r="QRI41" s="116"/>
      <c r="QRJ41" s="117"/>
      <c r="QRK41" s="117"/>
      <c r="QRL41" s="117"/>
      <c r="QRM41" s="117"/>
      <c r="QRN41" s="53"/>
      <c r="QRO41" s="118"/>
      <c r="QRP41" s="52"/>
      <c r="QRQ41" s="53"/>
      <c r="QRR41" s="53"/>
      <c r="QRS41" s="115"/>
      <c r="QRT41" s="116"/>
      <c r="QRU41" s="117"/>
      <c r="QRV41" s="117"/>
      <c r="QRW41" s="117"/>
      <c r="QRX41" s="117"/>
      <c r="QRY41" s="53"/>
      <c r="QRZ41" s="118"/>
      <c r="QSA41" s="52"/>
      <c r="QSB41" s="53"/>
      <c r="QSC41" s="53"/>
      <c r="QSD41" s="115"/>
      <c r="QSE41" s="116"/>
      <c r="QSF41" s="117"/>
      <c r="QSG41" s="117"/>
      <c r="QSH41" s="117"/>
      <c r="QSI41" s="117"/>
      <c r="QSJ41" s="53"/>
      <c r="QSK41" s="118"/>
      <c r="QSL41" s="52"/>
      <c r="QSM41" s="53"/>
      <c r="QSN41" s="53"/>
      <c r="QSO41" s="115"/>
      <c r="QSP41" s="116"/>
      <c r="QSQ41" s="117"/>
      <c r="QSR41" s="117"/>
      <c r="QSS41" s="117"/>
      <c r="QST41" s="117"/>
      <c r="QSU41" s="53"/>
      <c r="QSV41" s="118"/>
      <c r="QSW41" s="52"/>
      <c r="QSX41" s="53"/>
      <c r="QSY41" s="53"/>
      <c r="QSZ41" s="115"/>
      <c r="QTA41" s="116"/>
      <c r="QTB41" s="117"/>
      <c r="QTC41" s="117"/>
      <c r="QTD41" s="117"/>
      <c r="QTE41" s="117"/>
      <c r="QTF41" s="53"/>
      <c r="QTG41" s="118"/>
      <c r="QTH41" s="52"/>
      <c r="QTI41" s="53"/>
      <c r="QTJ41" s="53"/>
      <c r="QTK41" s="115"/>
      <c r="QTL41" s="116"/>
      <c r="QTM41" s="117"/>
      <c r="QTN41" s="117"/>
      <c r="QTO41" s="117"/>
      <c r="QTP41" s="117"/>
      <c r="QTQ41" s="53"/>
      <c r="QTR41" s="118"/>
      <c r="QTS41" s="52"/>
      <c r="QTT41" s="53"/>
      <c r="QTU41" s="53"/>
      <c r="QTV41" s="115"/>
      <c r="QTW41" s="116"/>
      <c r="QTX41" s="117"/>
      <c r="QTY41" s="117"/>
      <c r="QTZ41" s="117"/>
      <c r="QUA41" s="117"/>
      <c r="QUB41" s="53"/>
      <c r="QUC41" s="118"/>
      <c r="QUD41" s="52"/>
      <c r="QUE41" s="53"/>
      <c r="QUF41" s="53"/>
      <c r="QUG41" s="115"/>
      <c r="QUH41" s="116"/>
      <c r="QUI41" s="117"/>
      <c r="QUJ41" s="117"/>
      <c r="QUK41" s="117"/>
      <c r="QUL41" s="117"/>
      <c r="QUM41" s="53"/>
      <c r="QUN41" s="118"/>
      <c r="QUO41" s="52"/>
      <c r="QUP41" s="53"/>
      <c r="QUQ41" s="53"/>
      <c r="QUR41" s="115"/>
      <c r="QUS41" s="116"/>
      <c r="QUT41" s="117"/>
      <c r="QUU41" s="117"/>
      <c r="QUV41" s="117"/>
      <c r="QUW41" s="117"/>
      <c r="QUX41" s="53"/>
      <c r="QUY41" s="118"/>
      <c r="QUZ41" s="52"/>
      <c r="QVA41" s="53"/>
      <c r="QVB41" s="53"/>
      <c r="QVC41" s="115"/>
      <c r="QVD41" s="116"/>
      <c r="QVE41" s="117"/>
      <c r="QVF41" s="117"/>
      <c r="QVG41" s="117"/>
      <c r="QVH41" s="117"/>
      <c r="QVI41" s="53"/>
      <c r="QVJ41" s="118"/>
      <c r="QVK41" s="52"/>
      <c r="QVL41" s="53"/>
      <c r="QVM41" s="53"/>
      <c r="QVN41" s="115"/>
      <c r="QVO41" s="116"/>
      <c r="QVP41" s="117"/>
      <c r="QVQ41" s="117"/>
      <c r="QVR41" s="117"/>
      <c r="QVS41" s="117"/>
      <c r="QVT41" s="53"/>
      <c r="QVU41" s="118"/>
      <c r="QVV41" s="52"/>
      <c r="QVW41" s="53"/>
      <c r="QVX41" s="53"/>
      <c r="QVY41" s="115"/>
      <c r="QVZ41" s="116"/>
      <c r="QWA41" s="117"/>
      <c r="QWB41" s="117"/>
      <c r="QWC41" s="117"/>
      <c r="QWD41" s="117"/>
      <c r="QWE41" s="53"/>
      <c r="QWF41" s="118"/>
      <c r="QWG41" s="52"/>
      <c r="QWH41" s="53"/>
      <c r="QWI41" s="53"/>
      <c r="QWJ41" s="115"/>
      <c r="QWK41" s="116"/>
      <c r="QWL41" s="117"/>
      <c r="QWM41" s="117"/>
      <c r="QWN41" s="117"/>
      <c r="QWO41" s="117"/>
      <c r="QWP41" s="53"/>
      <c r="QWQ41" s="118"/>
      <c r="QWR41" s="52"/>
      <c r="QWS41" s="53"/>
      <c r="QWT41" s="53"/>
      <c r="QWU41" s="115"/>
      <c r="QWV41" s="116"/>
      <c r="QWW41" s="117"/>
      <c r="QWX41" s="117"/>
      <c r="QWY41" s="117"/>
      <c r="QWZ41" s="117"/>
      <c r="QXA41" s="53"/>
      <c r="QXB41" s="118"/>
      <c r="QXC41" s="52"/>
      <c r="QXD41" s="53"/>
      <c r="QXE41" s="53"/>
      <c r="QXF41" s="115"/>
      <c r="QXG41" s="116"/>
      <c r="QXH41" s="117"/>
      <c r="QXI41" s="117"/>
      <c r="QXJ41" s="117"/>
      <c r="QXK41" s="117"/>
      <c r="QXL41" s="53"/>
      <c r="QXM41" s="118"/>
      <c r="QXN41" s="52"/>
      <c r="QXO41" s="53"/>
      <c r="QXP41" s="53"/>
      <c r="QXQ41" s="115"/>
      <c r="QXR41" s="116"/>
      <c r="QXS41" s="117"/>
      <c r="QXT41" s="117"/>
      <c r="QXU41" s="117"/>
      <c r="QXV41" s="117"/>
      <c r="QXW41" s="53"/>
      <c r="QXX41" s="118"/>
      <c r="QXY41" s="52"/>
      <c r="QXZ41" s="53"/>
      <c r="QYA41" s="53"/>
      <c r="QYB41" s="115"/>
      <c r="QYC41" s="116"/>
      <c r="QYD41" s="117"/>
      <c r="QYE41" s="117"/>
      <c r="QYF41" s="117"/>
      <c r="QYG41" s="117"/>
      <c r="QYH41" s="53"/>
      <c r="QYI41" s="118"/>
      <c r="QYJ41" s="52"/>
      <c r="QYK41" s="53"/>
      <c r="QYL41" s="53"/>
      <c r="QYM41" s="115"/>
      <c r="QYN41" s="116"/>
      <c r="QYO41" s="117"/>
      <c r="QYP41" s="117"/>
      <c r="QYQ41" s="117"/>
      <c r="QYR41" s="117"/>
      <c r="QYS41" s="53"/>
      <c r="QYT41" s="118"/>
      <c r="QYU41" s="52"/>
      <c r="QYV41" s="53"/>
      <c r="QYW41" s="53"/>
      <c r="QYX41" s="115"/>
      <c r="QYY41" s="116"/>
      <c r="QYZ41" s="117"/>
      <c r="QZA41" s="117"/>
      <c r="QZB41" s="117"/>
      <c r="QZC41" s="117"/>
      <c r="QZD41" s="53"/>
      <c r="QZE41" s="118"/>
      <c r="QZF41" s="52"/>
      <c r="QZG41" s="53"/>
      <c r="QZH41" s="53"/>
      <c r="QZI41" s="115"/>
      <c r="QZJ41" s="116"/>
      <c r="QZK41" s="117"/>
      <c r="QZL41" s="117"/>
      <c r="QZM41" s="117"/>
      <c r="QZN41" s="117"/>
      <c r="QZO41" s="53"/>
      <c r="QZP41" s="118"/>
      <c r="QZQ41" s="52"/>
      <c r="QZR41" s="53"/>
      <c r="QZS41" s="53"/>
      <c r="QZT41" s="115"/>
      <c r="QZU41" s="116"/>
      <c r="QZV41" s="117"/>
      <c r="QZW41" s="117"/>
      <c r="QZX41" s="117"/>
      <c r="QZY41" s="117"/>
      <c r="QZZ41" s="53"/>
      <c r="RAA41" s="118"/>
      <c r="RAB41" s="52"/>
      <c r="RAC41" s="53"/>
      <c r="RAD41" s="53"/>
      <c r="RAE41" s="115"/>
      <c r="RAF41" s="116"/>
      <c r="RAG41" s="117"/>
      <c r="RAH41" s="117"/>
      <c r="RAI41" s="117"/>
      <c r="RAJ41" s="117"/>
      <c r="RAK41" s="53"/>
      <c r="RAL41" s="118"/>
      <c r="RAM41" s="52"/>
      <c r="RAN41" s="53"/>
      <c r="RAO41" s="53"/>
      <c r="RAP41" s="115"/>
      <c r="RAQ41" s="116"/>
      <c r="RAR41" s="117"/>
      <c r="RAS41" s="117"/>
      <c r="RAT41" s="117"/>
      <c r="RAU41" s="117"/>
      <c r="RAV41" s="53"/>
      <c r="RAW41" s="118"/>
      <c r="RAX41" s="52"/>
      <c r="RAY41" s="53"/>
      <c r="RAZ41" s="53"/>
      <c r="RBA41" s="115"/>
      <c r="RBB41" s="116"/>
      <c r="RBC41" s="117"/>
      <c r="RBD41" s="117"/>
      <c r="RBE41" s="117"/>
      <c r="RBF41" s="117"/>
      <c r="RBG41" s="53"/>
      <c r="RBH41" s="118"/>
      <c r="RBI41" s="52"/>
      <c r="RBJ41" s="53"/>
      <c r="RBK41" s="53"/>
      <c r="RBL41" s="115"/>
      <c r="RBM41" s="116"/>
      <c r="RBN41" s="117"/>
      <c r="RBO41" s="117"/>
      <c r="RBP41" s="117"/>
      <c r="RBQ41" s="117"/>
      <c r="RBR41" s="53"/>
      <c r="RBS41" s="118"/>
      <c r="RBT41" s="52"/>
      <c r="RBU41" s="53"/>
      <c r="RBV41" s="53"/>
      <c r="RBW41" s="115"/>
      <c r="RBX41" s="116"/>
      <c r="RBY41" s="117"/>
      <c r="RBZ41" s="117"/>
      <c r="RCA41" s="117"/>
      <c r="RCB41" s="117"/>
      <c r="RCC41" s="53"/>
      <c r="RCD41" s="118"/>
      <c r="RCE41" s="52"/>
      <c r="RCF41" s="53"/>
      <c r="RCG41" s="53"/>
      <c r="RCH41" s="115"/>
      <c r="RCI41" s="116"/>
      <c r="RCJ41" s="117"/>
      <c r="RCK41" s="117"/>
      <c r="RCL41" s="117"/>
      <c r="RCM41" s="117"/>
      <c r="RCN41" s="53"/>
      <c r="RCO41" s="118"/>
      <c r="RCP41" s="52"/>
      <c r="RCQ41" s="53"/>
      <c r="RCR41" s="53"/>
      <c r="RCS41" s="115"/>
      <c r="RCT41" s="116"/>
      <c r="RCU41" s="117"/>
      <c r="RCV41" s="117"/>
      <c r="RCW41" s="117"/>
      <c r="RCX41" s="117"/>
      <c r="RCY41" s="53"/>
      <c r="RCZ41" s="118"/>
      <c r="RDA41" s="52"/>
      <c r="RDB41" s="53"/>
      <c r="RDC41" s="53"/>
      <c r="RDD41" s="115"/>
      <c r="RDE41" s="116"/>
      <c r="RDF41" s="117"/>
      <c r="RDG41" s="117"/>
      <c r="RDH41" s="117"/>
      <c r="RDI41" s="117"/>
      <c r="RDJ41" s="53"/>
      <c r="RDK41" s="118"/>
      <c r="RDL41" s="52"/>
      <c r="RDM41" s="53"/>
      <c r="RDN41" s="53"/>
      <c r="RDO41" s="115"/>
      <c r="RDP41" s="116"/>
      <c r="RDQ41" s="117"/>
      <c r="RDR41" s="117"/>
      <c r="RDS41" s="117"/>
      <c r="RDT41" s="117"/>
      <c r="RDU41" s="53"/>
      <c r="RDV41" s="118"/>
      <c r="RDW41" s="52"/>
      <c r="RDX41" s="53"/>
      <c r="RDY41" s="53"/>
      <c r="RDZ41" s="115"/>
      <c r="REA41" s="116"/>
      <c r="REB41" s="117"/>
      <c r="REC41" s="117"/>
      <c r="RED41" s="117"/>
      <c r="REE41" s="117"/>
      <c r="REF41" s="53"/>
      <c r="REG41" s="118"/>
      <c r="REH41" s="52"/>
      <c r="REI41" s="53"/>
      <c r="REJ41" s="53"/>
      <c r="REK41" s="115"/>
      <c r="REL41" s="116"/>
      <c r="REM41" s="117"/>
      <c r="REN41" s="117"/>
      <c r="REO41" s="117"/>
      <c r="REP41" s="117"/>
      <c r="REQ41" s="53"/>
      <c r="RER41" s="118"/>
      <c r="RES41" s="52"/>
      <c r="RET41" s="53"/>
      <c r="REU41" s="53"/>
      <c r="REV41" s="115"/>
      <c r="REW41" s="116"/>
      <c r="REX41" s="117"/>
      <c r="REY41" s="117"/>
      <c r="REZ41" s="117"/>
      <c r="RFA41" s="117"/>
      <c r="RFB41" s="53"/>
      <c r="RFC41" s="118"/>
      <c r="RFD41" s="52"/>
      <c r="RFE41" s="53"/>
      <c r="RFF41" s="53"/>
      <c r="RFG41" s="115"/>
      <c r="RFH41" s="116"/>
      <c r="RFI41" s="117"/>
      <c r="RFJ41" s="117"/>
      <c r="RFK41" s="117"/>
      <c r="RFL41" s="117"/>
      <c r="RFM41" s="53"/>
      <c r="RFN41" s="118"/>
      <c r="RFO41" s="52"/>
      <c r="RFP41" s="53"/>
      <c r="RFQ41" s="53"/>
      <c r="RFR41" s="115"/>
      <c r="RFS41" s="116"/>
      <c r="RFT41" s="117"/>
      <c r="RFU41" s="117"/>
      <c r="RFV41" s="117"/>
      <c r="RFW41" s="117"/>
      <c r="RFX41" s="53"/>
      <c r="RFY41" s="118"/>
      <c r="RFZ41" s="52"/>
      <c r="RGA41" s="53"/>
      <c r="RGB41" s="53"/>
      <c r="RGC41" s="115"/>
      <c r="RGD41" s="116"/>
      <c r="RGE41" s="117"/>
      <c r="RGF41" s="117"/>
      <c r="RGG41" s="117"/>
      <c r="RGH41" s="117"/>
      <c r="RGI41" s="53"/>
      <c r="RGJ41" s="118"/>
      <c r="RGK41" s="52"/>
      <c r="RGL41" s="53"/>
      <c r="RGM41" s="53"/>
      <c r="RGN41" s="115"/>
      <c r="RGO41" s="116"/>
      <c r="RGP41" s="117"/>
      <c r="RGQ41" s="117"/>
      <c r="RGR41" s="117"/>
      <c r="RGS41" s="117"/>
      <c r="RGT41" s="53"/>
      <c r="RGU41" s="118"/>
      <c r="RGV41" s="52"/>
      <c r="RGW41" s="53"/>
      <c r="RGX41" s="53"/>
      <c r="RGY41" s="115"/>
      <c r="RGZ41" s="116"/>
      <c r="RHA41" s="117"/>
      <c r="RHB41" s="117"/>
      <c r="RHC41" s="117"/>
      <c r="RHD41" s="117"/>
      <c r="RHE41" s="53"/>
      <c r="RHF41" s="118"/>
      <c r="RHG41" s="52"/>
      <c r="RHH41" s="53"/>
      <c r="RHI41" s="53"/>
      <c r="RHJ41" s="115"/>
      <c r="RHK41" s="116"/>
      <c r="RHL41" s="117"/>
      <c r="RHM41" s="117"/>
      <c r="RHN41" s="117"/>
      <c r="RHO41" s="117"/>
      <c r="RHP41" s="53"/>
      <c r="RHQ41" s="118"/>
      <c r="RHR41" s="52"/>
      <c r="RHS41" s="53"/>
      <c r="RHT41" s="53"/>
      <c r="RHU41" s="115"/>
      <c r="RHV41" s="116"/>
      <c r="RHW41" s="117"/>
      <c r="RHX41" s="117"/>
      <c r="RHY41" s="117"/>
      <c r="RHZ41" s="117"/>
      <c r="RIA41" s="53"/>
      <c r="RIB41" s="118"/>
      <c r="RIC41" s="52"/>
      <c r="RID41" s="53"/>
      <c r="RIE41" s="53"/>
      <c r="RIF41" s="115"/>
      <c r="RIG41" s="116"/>
      <c r="RIH41" s="117"/>
      <c r="RII41" s="117"/>
      <c r="RIJ41" s="117"/>
      <c r="RIK41" s="117"/>
      <c r="RIL41" s="53"/>
      <c r="RIM41" s="118"/>
      <c r="RIN41" s="52"/>
      <c r="RIO41" s="53"/>
      <c r="RIP41" s="53"/>
      <c r="RIQ41" s="115"/>
      <c r="RIR41" s="116"/>
      <c r="RIS41" s="117"/>
      <c r="RIT41" s="117"/>
      <c r="RIU41" s="117"/>
      <c r="RIV41" s="117"/>
      <c r="RIW41" s="53"/>
      <c r="RIX41" s="118"/>
      <c r="RIY41" s="52"/>
      <c r="RIZ41" s="53"/>
      <c r="RJA41" s="53"/>
      <c r="RJB41" s="115"/>
      <c r="RJC41" s="116"/>
      <c r="RJD41" s="117"/>
      <c r="RJE41" s="117"/>
      <c r="RJF41" s="117"/>
      <c r="RJG41" s="117"/>
      <c r="RJH41" s="53"/>
      <c r="RJI41" s="118"/>
      <c r="RJJ41" s="52"/>
      <c r="RJK41" s="53"/>
      <c r="RJL41" s="53"/>
      <c r="RJM41" s="115"/>
      <c r="RJN41" s="116"/>
      <c r="RJO41" s="117"/>
      <c r="RJP41" s="117"/>
      <c r="RJQ41" s="117"/>
      <c r="RJR41" s="117"/>
      <c r="RJS41" s="53"/>
      <c r="RJT41" s="118"/>
      <c r="RJU41" s="52"/>
      <c r="RJV41" s="53"/>
      <c r="RJW41" s="53"/>
      <c r="RJX41" s="115"/>
      <c r="RJY41" s="116"/>
      <c r="RJZ41" s="117"/>
      <c r="RKA41" s="117"/>
      <c r="RKB41" s="117"/>
      <c r="RKC41" s="117"/>
      <c r="RKD41" s="53"/>
      <c r="RKE41" s="118"/>
      <c r="RKF41" s="52"/>
      <c r="RKG41" s="53"/>
      <c r="RKH41" s="53"/>
      <c r="RKI41" s="115"/>
      <c r="RKJ41" s="116"/>
      <c r="RKK41" s="117"/>
      <c r="RKL41" s="117"/>
      <c r="RKM41" s="117"/>
      <c r="RKN41" s="117"/>
      <c r="RKO41" s="53"/>
      <c r="RKP41" s="118"/>
      <c r="RKQ41" s="52"/>
      <c r="RKR41" s="53"/>
      <c r="RKS41" s="53"/>
      <c r="RKT41" s="115"/>
      <c r="RKU41" s="116"/>
      <c r="RKV41" s="117"/>
      <c r="RKW41" s="117"/>
      <c r="RKX41" s="117"/>
      <c r="RKY41" s="117"/>
      <c r="RKZ41" s="53"/>
      <c r="RLA41" s="118"/>
      <c r="RLB41" s="52"/>
      <c r="RLC41" s="53"/>
      <c r="RLD41" s="53"/>
      <c r="RLE41" s="115"/>
      <c r="RLF41" s="116"/>
      <c r="RLG41" s="117"/>
      <c r="RLH41" s="117"/>
      <c r="RLI41" s="117"/>
      <c r="RLJ41" s="117"/>
      <c r="RLK41" s="53"/>
      <c r="RLL41" s="118"/>
      <c r="RLM41" s="52"/>
      <c r="RLN41" s="53"/>
      <c r="RLO41" s="53"/>
      <c r="RLP41" s="115"/>
      <c r="RLQ41" s="116"/>
      <c r="RLR41" s="117"/>
      <c r="RLS41" s="117"/>
      <c r="RLT41" s="117"/>
      <c r="RLU41" s="117"/>
      <c r="RLV41" s="53"/>
      <c r="RLW41" s="118"/>
      <c r="RLX41" s="52"/>
      <c r="RLY41" s="53"/>
      <c r="RLZ41" s="53"/>
      <c r="RMA41" s="115"/>
      <c r="RMB41" s="116"/>
      <c r="RMC41" s="117"/>
      <c r="RMD41" s="117"/>
      <c r="RME41" s="117"/>
      <c r="RMF41" s="117"/>
      <c r="RMG41" s="53"/>
      <c r="RMH41" s="118"/>
      <c r="RMI41" s="52"/>
      <c r="RMJ41" s="53"/>
      <c r="RMK41" s="53"/>
      <c r="RML41" s="115"/>
      <c r="RMM41" s="116"/>
      <c r="RMN41" s="117"/>
      <c r="RMO41" s="117"/>
      <c r="RMP41" s="117"/>
      <c r="RMQ41" s="117"/>
      <c r="RMR41" s="53"/>
      <c r="RMS41" s="118"/>
      <c r="RMT41" s="52"/>
      <c r="RMU41" s="53"/>
      <c r="RMV41" s="53"/>
      <c r="RMW41" s="115"/>
      <c r="RMX41" s="116"/>
      <c r="RMY41" s="117"/>
      <c r="RMZ41" s="117"/>
      <c r="RNA41" s="117"/>
      <c r="RNB41" s="117"/>
      <c r="RNC41" s="53"/>
      <c r="RND41" s="118"/>
      <c r="RNE41" s="52"/>
      <c r="RNF41" s="53"/>
      <c r="RNG41" s="53"/>
      <c r="RNH41" s="115"/>
      <c r="RNI41" s="116"/>
      <c r="RNJ41" s="117"/>
      <c r="RNK41" s="117"/>
      <c r="RNL41" s="117"/>
      <c r="RNM41" s="117"/>
      <c r="RNN41" s="53"/>
      <c r="RNO41" s="118"/>
      <c r="RNP41" s="52"/>
      <c r="RNQ41" s="53"/>
      <c r="RNR41" s="53"/>
      <c r="RNS41" s="115"/>
      <c r="RNT41" s="116"/>
      <c r="RNU41" s="117"/>
      <c r="RNV41" s="117"/>
      <c r="RNW41" s="117"/>
      <c r="RNX41" s="117"/>
      <c r="RNY41" s="53"/>
      <c r="RNZ41" s="118"/>
      <c r="ROA41" s="52"/>
      <c r="ROB41" s="53"/>
      <c r="ROC41" s="53"/>
      <c r="ROD41" s="115"/>
      <c r="ROE41" s="116"/>
      <c r="ROF41" s="117"/>
      <c r="ROG41" s="117"/>
      <c r="ROH41" s="117"/>
      <c r="ROI41" s="117"/>
      <c r="ROJ41" s="53"/>
      <c r="ROK41" s="118"/>
      <c r="ROL41" s="52"/>
      <c r="ROM41" s="53"/>
      <c r="RON41" s="53"/>
      <c r="ROO41" s="115"/>
      <c r="ROP41" s="116"/>
      <c r="ROQ41" s="117"/>
      <c r="ROR41" s="117"/>
      <c r="ROS41" s="117"/>
      <c r="ROT41" s="117"/>
      <c r="ROU41" s="53"/>
      <c r="ROV41" s="118"/>
      <c r="ROW41" s="52"/>
      <c r="ROX41" s="53"/>
      <c r="ROY41" s="53"/>
      <c r="ROZ41" s="115"/>
      <c r="RPA41" s="116"/>
      <c r="RPB41" s="117"/>
      <c r="RPC41" s="117"/>
      <c r="RPD41" s="117"/>
      <c r="RPE41" s="117"/>
      <c r="RPF41" s="53"/>
      <c r="RPG41" s="118"/>
      <c r="RPH41" s="52"/>
      <c r="RPI41" s="53"/>
      <c r="RPJ41" s="53"/>
      <c r="RPK41" s="115"/>
      <c r="RPL41" s="116"/>
      <c r="RPM41" s="117"/>
      <c r="RPN41" s="117"/>
      <c r="RPO41" s="117"/>
      <c r="RPP41" s="117"/>
      <c r="RPQ41" s="53"/>
      <c r="RPR41" s="118"/>
      <c r="RPS41" s="52"/>
      <c r="RPT41" s="53"/>
      <c r="RPU41" s="53"/>
      <c r="RPV41" s="115"/>
      <c r="RPW41" s="116"/>
      <c r="RPX41" s="117"/>
      <c r="RPY41" s="117"/>
      <c r="RPZ41" s="117"/>
      <c r="RQA41" s="117"/>
      <c r="RQB41" s="53"/>
      <c r="RQC41" s="118"/>
      <c r="RQD41" s="52"/>
      <c r="RQE41" s="53"/>
      <c r="RQF41" s="53"/>
      <c r="RQG41" s="115"/>
      <c r="RQH41" s="116"/>
      <c r="RQI41" s="117"/>
      <c r="RQJ41" s="117"/>
      <c r="RQK41" s="117"/>
      <c r="RQL41" s="117"/>
      <c r="RQM41" s="53"/>
      <c r="RQN41" s="118"/>
      <c r="RQO41" s="52"/>
      <c r="RQP41" s="53"/>
      <c r="RQQ41" s="53"/>
      <c r="RQR41" s="115"/>
      <c r="RQS41" s="116"/>
      <c r="RQT41" s="117"/>
      <c r="RQU41" s="117"/>
      <c r="RQV41" s="117"/>
      <c r="RQW41" s="117"/>
      <c r="RQX41" s="53"/>
      <c r="RQY41" s="118"/>
      <c r="RQZ41" s="52"/>
      <c r="RRA41" s="53"/>
      <c r="RRB41" s="53"/>
      <c r="RRC41" s="115"/>
      <c r="RRD41" s="116"/>
      <c r="RRE41" s="117"/>
      <c r="RRF41" s="117"/>
      <c r="RRG41" s="117"/>
      <c r="RRH41" s="117"/>
      <c r="RRI41" s="53"/>
      <c r="RRJ41" s="118"/>
      <c r="RRK41" s="52"/>
      <c r="RRL41" s="53"/>
      <c r="RRM41" s="53"/>
      <c r="RRN41" s="115"/>
      <c r="RRO41" s="116"/>
      <c r="RRP41" s="117"/>
      <c r="RRQ41" s="117"/>
      <c r="RRR41" s="117"/>
      <c r="RRS41" s="117"/>
      <c r="RRT41" s="53"/>
      <c r="RRU41" s="118"/>
      <c r="RRV41" s="52"/>
      <c r="RRW41" s="53"/>
      <c r="RRX41" s="53"/>
      <c r="RRY41" s="115"/>
      <c r="RRZ41" s="116"/>
      <c r="RSA41" s="117"/>
      <c r="RSB41" s="117"/>
      <c r="RSC41" s="117"/>
      <c r="RSD41" s="117"/>
      <c r="RSE41" s="53"/>
      <c r="RSF41" s="118"/>
      <c r="RSG41" s="52"/>
      <c r="RSH41" s="53"/>
      <c r="RSI41" s="53"/>
      <c r="RSJ41" s="115"/>
      <c r="RSK41" s="116"/>
      <c r="RSL41" s="117"/>
      <c r="RSM41" s="117"/>
      <c r="RSN41" s="117"/>
      <c r="RSO41" s="117"/>
      <c r="RSP41" s="53"/>
      <c r="RSQ41" s="118"/>
      <c r="RSR41" s="52"/>
      <c r="RSS41" s="53"/>
      <c r="RST41" s="53"/>
      <c r="RSU41" s="115"/>
      <c r="RSV41" s="116"/>
      <c r="RSW41" s="117"/>
      <c r="RSX41" s="117"/>
      <c r="RSY41" s="117"/>
      <c r="RSZ41" s="117"/>
      <c r="RTA41" s="53"/>
      <c r="RTB41" s="118"/>
      <c r="RTC41" s="52"/>
      <c r="RTD41" s="53"/>
      <c r="RTE41" s="53"/>
      <c r="RTF41" s="115"/>
      <c r="RTG41" s="116"/>
      <c r="RTH41" s="117"/>
      <c r="RTI41" s="117"/>
      <c r="RTJ41" s="117"/>
      <c r="RTK41" s="117"/>
      <c r="RTL41" s="53"/>
      <c r="RTM41" s="118"/>
      <c r="RTN41" s="52"/>
      <c r="RTO41" s="53"/>
      <c r="RTP41" s="53"/>
      <c r="RTQ41" s="115"/>
      <c r="RTR41" s="116"/>
      <c r="RTS41" s="117"/>
      <c r="RTT41" s="117"/>
      <c r="RTU41" s="117"/>
      <c r="RTV41" s="117"/>
      <c r="RTW41" s="53"/>
      <c r="RTX41" s="118"/>
      <c r="RTY41" s="52"/>
      <c r="RTZ41" s="53"/>
      <c r="RUA41" s="53"/>
      <c r="RUB41" s="115"/>
      <c r="RUC41" s="116"/>
      <c r="RUD41" s="117"/>
      <c r="RUE41" s="117"/>
      <c r="RUF41" s="117"/>
      <c r="RUG41" s="117"/>
      <c r="RUH41" s="53"/>
      <c r="RUI41" s="118"/>
      <c r="RUJ41" s="52"/>
      <c r="RUK41" s="53"/>
      <c r="RUL41" s="53"/>
      <c r="RUM41" s="115"/>
      <c r="RUN41" s="116"/>
      <c r="RUO41" s="117"/>
      <c r="RUP41" s="117"/>
      <c r="RUQ41" s="117"/>
      <c r="RUR41" s="117"/>
      <c r="RUS41" s="53"/>
      <c r="RUT41" s="118"/>
      <c r="RUU41" s="52"/>
      <c r="RUV41" s="53"/>
      <c r="RUW41" s="53"/>
      <c r="RUX41" s="115"/>
      <c r="RUY41" s="116"/>
      <c r="RUZ41" s="117"/>
      <c r="RVA41" s="117"/>
      <c r="RVB41" s="117"/>
      <c r="RVC41" s="117"/>
      <c r="RVD41" s="53"/>
      <c r="RVE41" s="118"/>
      <c r="RVF41" s="52"/>
      <c r="RVG41" s="53"/>
      <c r="RVH41" s="53"/>
      <c r="RVI41" s="115"/>
      <c r="RVJ41" s="116"/>
      <c r="RVK41" s="117"/>
      <c r="RVL41" s="117"/>
      <c r="RVM41" s="117"/>
      <c r="RVN41" s="117"/>
      <c r="RVO41" s="53"/>
      <c r="RVP41" s="118"/>
      <c r="RVQ41" s="52"/>
      <c r="RVR41" s="53"/>
      <c r="RVS41" s="53"/>
      <c r="RVT41" s="115"/>
      <c r="RVU41" s="116"/>
      <c r="RVV41" s="117"/>
      <c r="RVW41" s="117"/>
      <c r="RVX41" s="117"/>
      <c r="RVY41" s="117"/>
      <c r="RVZ41" s="53"/>
      <c r="RWA41" s="118"/>
      <c r="RWB41" s="52"/>
      <c r="RWC41" s="53"/>
      <c r="RWD41" s="53"/>
      <c r="RWE41" s="115"/>
      <c r="RWF41" s="116"/>
      <c r="RWG41" s="117"/>
      <c r="RWH41" s="117"/>
      <c r="RWI41" s="117"/>
      <c r="RWJ41" s="117"/>
      <c r="RWK41" s="53"/>
      <c r="RWL41" s="118"/>
      <c r="RWM41" s="52"/>
      <c r="RWN41" s="53"/>
      <c r="RWO41" s="53"/>
      <c r="RWP41" s="115"/>
      <c r="RWQ41" s="116"/>
      <c r="RWR41" s="117"/>
      <c r="RWS41" s="117"/>
      <c r="RWT41" s="117"/>
      <c r="RWU41" s="117"/>
      <c r="RWV41" s="53"/>
      <c r="RWW41" s="118"/>
      <c r="RWX41" s="52"/>
      <c r="RWY41" s="53"/>
      <c r="RWZ41" s="53"/>
      <c r="RXA41" s="115"/>
      <c r="RXB41" s="116"/>
      <c r="RXC41" s="117"/>
      <c r="RXD41" s="117"/>
      <c r="RXE41" s="117"/>
      <c r="RXF41" s="117"/>
      <c r="RXG41" s="53"/>
      <c r="RXH41" s="118"/>
      <c r="RXI41" s="52"/>
      <c r="RXJ41" s="53"/>
      <c r="RXK41" s="53"/>
      <c r="RXL41" s="115"/>
      <c r="RXM41" s="116"/>
      <c r="RXN41" s="117"/>
      <c r="RXO41" s="117"/>
      <c r="RXP41" s="117"/>
      <c r="RXQ41" s="117"/>
      <c r="RXR41" s="53"/>
      <c r="RXS41" s="118"/>
      <c r="RXT41" s="52"/>
      <c r="RXU41" s="53"/>
      <c r="RXV41" s="53"/>
      <c r="RXW41" s="115"/>
      <c r="RXX41" s="116"/>
      <c r="RXY41" s="117"/>
      <c r="RXZ41" s="117"/>
      <c r="RYA41" s="117"/>
      <c r="RYB41" s="117"/>
      <c r="RYC41" s="53"/>
      <c r="RYD41" s="118"/>
      <c r="RYE41" s="52"/>
      <c r="RYF41" s="53"/>
      <c r="RYG41" s="53"/>
      <c r="RYH41" s="115"/>
      <c r="RYI41" s="116"/>
      <c r="RYJ41" s="117"/>
      <c r="RYK41" s="117"/>
      <c r="RYL41" s="117"/>
      <c r="RYM41" s="117"/>
      <c r="RYN41" s="53"/>
      <c r="RYO41" s="118"/>
      <c r="RYP41" s="52"/>
      <c r="RYQ41" s="53"/>
      <c r="RYR41" s="53"/>
      <c r="RYS41" s="115"/>
      <c r="RYT41" s="116"/>
      <c r="RYU41" s="117"/>
      <c r="RYV41" s="117"/>
      <c r="RYW41" s="117"/>
      <c r="RYX41" s="117"/>
      <c r="RYY41" s="53"/>
      <c r="RYZ41" s="118"/>
      <c r="RZA41" s="52"/>
      <c r="RZB41" s="53"/>
      <c r="RZC41" s="53"/>
      <c r="RZD41" s="115"/>
      <c r="RZE41" s="116"/>
      <c r="RZF41" s="117"/>
      <c r="RZG41" s="117"/>
      <c r="RZH41" s="117"/>
      <c r="RZI41" s="117"/>
      <c r="RZJ41" s="53"/>
      <c r="RZK41" s="118"/>
      <c r="RZL41" s="52"/>
      <c r="RZM41" s="53"/>
      <c r="RZN41" s="53"/>
      <c r="RZO41" s="115"/>
      <c r="RZP41" s="116"/>
      <c r="RZQ41" s="117"/>
      <c r="RZR41" s="117"/>
      <c r="RZS41" s="117"/>
      <c r="RZT41" s="117"/>
      <c r="RZU41" s="53"/>
      <c r="RZV41" s="118"/>
      <c r="RZW41" s="52"/>
      <c r="RZX41" s="53"/>
      <c r="RZY41" s="53"/>
      <c r="RZZ41" s="115"/>
      <c r="SAA41" s="116"/>
      <c r="SAB41" s="117"/>
      <c r="SAC41" s="117"/>
      <c r="SAD41" s="117"/>
      <c r="SAE41" s="117"/>
      <c r="SAF41" s="53"/>
      <c r="SAG41" s="118"/>
      <c r="SAH41" s="52"/>
      <c r="SAI41" s="53"/>
      <c r="SAJ41" s="53"/>
      <c r="SAK41" s="115"/>
      <c r="SAL41" s="116"/>
      <c r="SAM41" s="117"/>
      <c r="SAN41" s="117"/>
      <c r="SAO41" s="117"/>
      <c r="SAP41" s="117"/>
      <c r="SAQ41" s="53"/>
      <c r="SAR41" s="118"/>
      <c r="SAS41" s="52"/>
      <c r="SAT41" s="53"/>
      <c r="SAU41" s="53"/>
      <c r="SAV41" s="115"/>
      <c r="SAW41" s="116"/>
      <c r="SAX41" s="117"/>
      <c r="SAY41" s="117"/>
      <c r="SAZ41" s="117"/>
      <c r="SBA41" s="117"/>
      <c r="SBB41" s="53"/>
      <c r="SBC41" s="118"/>
      <c r="SBD41" s="52"/>
      <c r="SBE41" s="53"/>
      <c r="SBF41" s="53"/>
      <c r="SBG41" s="115"/>
      <c r="SBH41" s="116"/>
      <c r="SBI41" s="117"/>
      <c r="SBJ41" s="117"/>
      <c r="SBK41" s="117"/>
      <c r="SBL41" s="117"/>
      <c r="SBM41" s="53"/>
      <c r="SBN41" s="118"/>
      <c r="SBO41" s="52"/>
      <c r="SBP41" s="53"/>
      <c r="SBQ41" s="53"/>
      <c r="SBR41" s="115"/>
      <c r="SBS41" s="116"/>
      <c r="SBT41" s="117"/>
      <c r="SBU41" s="117"/>
      <c r="SBV41" s="117"/>
      <c r="SBW41" s="117"/>
      <c r="SBX41" s="53"/>
      <c r="SBY41" s="118"/>
      <c r="SBZ41" s="52"/>
      <c r="SCA41" s="53"/>
      <c r="SCB41" s="53"/>
      <c r="SCC41" s="115"/>
      <c r="SCD41" s="116"/>
      <c r="SCE41" s="117"/>
      <c r="SCF41" s="117"/>
      <c r="SCG41" s="117"/>
      <c r="SCH41" s="117"/>
      <c r="SCI41" s="53"/>
      <c r="SCJ41" s="118"/>
      <c r="SCK41" s="52"/>
      <c r="SCL41" s="53"/>
      <c r="SCM41" s="53"/>
      <c r="SCN41" s="115"/>
      <c r="SCO41" s="116"/>
      <c r="SCP41" s="117"/>
      <c r="SCQ41" s="117"/>
      <c r="SCR41" s="117"/>
      <c r="SCS41" s="117"/>
      <c r="SCT41" s="53"/>
      <c r="SCU41" s="118"/>
      <c r="SCV41" s="52"/>
      <c r="SCW41" s="53"/>
      <c r="SCX41" s="53"/>
      <c r="SCY41" s="115"/>
      <c r="SCZ41" s="116"/>
      <c r="SDA41" s="117"/>
      <c r="SDB41" s="117"/>
      <c r="SDC41" s="117"/>
      <c r="SDD41" s="117"/>
      <c r="SDE41" s="53"/>
      <c r="SDF41" s="118"/>
      <c r="SDG41" s="52"/>
      <c r="SDH41" s="53"/>
      <c r="SDI41" s="53"/>
      <c r="SDJ41" s="115"/>
      <c r="SDK41" s="116"/>
      <c r="SDL41" s="117"/>
      <c r="SDM41" s="117"/>
      <c r="SDN41" s="117"/>
      <c r="SDO41" s="117"/>
      <c r="SDP41" s="53"/>
      <c r="SDQ41" s="118"/>
      <c r="SDR41" s="52"/>
      <c r="SDS41" s="53"/>
      <c r="SDT41" s="53"/>
      <c r="SDU41" s="115"/>
      <c r="SDV41" s="116"/>
      <c r="SDW41" s="117"/>
      <c r="SDX41" s="117"/>
      <c r="SDY41" s="117"/>
      <c r="SDZ41" s="117"/>
      <c r="SEA41" s="53"/>
      <c r="SEB41" s="118"/>
      <c r="SEC41" s="52"/>
      <c r="SED41" s="53"/>
      <c r="SEE41" s="53"/>
      <c r="SEF41" s="115"/>
      <c r="SEG41" s="116"/>
      <c r="SEH41" s="117"/>
      <c r="SEI41" s="117"/>
      <c r="SEJ41" s="117"/>
      <c r="SEK41" s="117"/>
      <c r="SEL41" s="53"/>
      <c r="SEM41" s="118"/>
      <c r="SEN41" s="52"/>
      <c r="SEO41" s="53"/>
      <c r="SEP41" s="53"/>
      <c r="SEQ41" s="115"/>
      <c r="SER41" s="116"/>
      <c r="SES41" s="117"/>
      <c r="SET41" s="117"/>
      <c r="SEU41" s="117"/>
      <c r="SEV41" s="117"/>
      <c r="SEW41" s="53"/>
      <c r="SEX41" s="118"/>
      <c r="SEY41" s="52"/>
      <c r="SEZ41" s="53"/>
      <c r="SFA41" s="53"/>
      <c r="SFB41" s="115"/>
      <c r="SFC41" s="116"/>
      <c r="SFD41" s="117"/>
      <c r="SFE41" s="117"/>
      <c r="SFF41" s="117"/>
      <c r="SFG41" s="117"/>
      <c r="SFH41" s="53"/>
      <c r="SFI41" s="118"/>
      <c r="SFJ41" s="52"/>
      <c r="SFK41" s="53"/>
      <c r="SFL41" s="53"/>
      <c r="SFM41" s="115"/>
      <c r="SFN41" s="116"/>
      <c r="SFO41" s="117"/>
      <c r="SFP41" s="117"/>
      <c r="SFQ41" s="117"/>
      <c r="SFR41" s="117"/>
      <c r="SFS41" s="53"/>
      <c r="SFT41" s="118"/>
      <c r="SFU41" s="52"/>
      <c r="SFV41" s="53"/>
      <c r="SFW41" s="53"/>
      <c r="SFX41" s="115"/>
      <c r="SFY41" s="116"/>
      <c r="SFZ41" s="117"/>
      <c r="SGA41" s="117"/>
      <c r="SGB41" s="117"/>
      <c r="SGC41" s="117"/>
      <c r="SGD41" s="53"/>
      <c r="SGE41" s="118"/>
      <c r="SGF41" s="52"/>
      <c r="SGG41" s="53"/>
      <c r="SGH41" s="53"/>
      <c r="SGI41" s="115"/>
      <c r="SGJ41" s="116"/>
      <c r="SGK41" s="117"/>
      <c r="SGL41" s="117"/>
      <c r="SGM41" s="117"/>
      <c r="SGN41" s="117"/>
      <c r="SGO41" s="53"/>
      <c r="SGP41" s="118"/>
      <c r="SGQ41" s="52"/>
      <c r="SGR41" s="53"/>
      <c r="SGS41" s="53"/>
      <c r="SGT41" s="115"/>
      <c r="SGU41" s="116"/>
      <c r="SGV41" s="117"/>
      <c r="SGW41" s="117"/>
      <c r="SGX41" s="117"/>
      <c r="SGY41" s="117"/>
      <c r="SGZ41" s="53"/>
      <c r="SHA41" s="118"/>
      <c r="SHB41" s="52"/>
      <c r="SHC41" s="53"/>
      <c r="SHD41" s="53"/>
      <c r="SHE41" s="115"/>
      <c r="SHF41" s="116"/>
      <c r="SHG41" s="117"/>
      <c r="SHH41" s="117"/>
      <c r="SHI41" s="117"/>
      <c r="SHJ41" s="117"/>
      <c r="SHK41" s="53"/>
      <c r="SHL41" s="118"/>
      <c r="SHM41" s="52"/>
      <c r="SHN41" s="53"/>
      <c r="SHO41" s="53"/>
      <c r="SHP41" s="115"/>
      <c r="SHQ41" s="116"/>
      <c r="SHR41" s="117"/>
      <c r="SHS41" s="117"/>
      <c r="SHT41" s="117"/>
      <c r="SHU41" s="117"/>
      <c r="SHV41" s="53"/>
      <c r="SHW41" s="118"/>
      <c r="SHX41" s="52"/>
      <c r="SHY41" s="53"/>
      <c r="SHZ41" s="53"/>
      <c r="SIA41" s="115"/>
      <c r="SIB41" s="116"/>
      <c r="SIC41" s="117"/>
      <c r="SID41" s="117"/>
      <c r="SIE41" s="117"/>
      <c r="SIF41" s="117"/>
      <c r="SIG41" s="53"/>
      <c r="SIH41" s="118"/>
      <c r="SII41" s="52"/>
      <c r="SIJ41" s="53"/>
      <c r="SIK41" s="53"/>
      <c r="SIL41" s="115"/>
      <c r="SIM41" s="116"/>
      <c r="SIN41" s="117"/>
      <c r="SIO41" s="117"/>
      <c r="SIP41" s="117"/>
      <c r="SIQ41" s="117"/>
      <c r="SIR41" s="53"/>
      <c r="SIS41" s="118"/>
      <c r="SIT41" s="52"/>
      <c r="SIU41" s="53"/>
      <c r="SIV41" s="53"/>
      <c r="SIW41" s="115"/>
      <c r="SIX41" s="116"/>
      <c r="SIY41" s="117"/>
      <c r="SIZ41" s="117"/>
      <c r="SJA41" s="117"/>
      <c r="SJB41" s="117"/>
      <c r="SJC41" s="53"/>
      <c r="SJD41" s="118"/>
      <c r="SJE41" s="52"/>
      <c r="SJF41" s="53"/>
      <c r="SJG41" s="53"/>
      <c r="SJH41" s="115"/>
      <c r="SJI41" s="116"/>
      <c r="SJJ41" s="117"/>
      <c r="SJK41" s="117"/>
      <c r="SJL41" s="117"/>
      <c r="SJM41" s="117"/>
      <c r="SJN41" s="53"/>
      <c r="SJO41" s="118"/>
      <c r="SJP41" s="52"/>
      <c r="SJQ41" s="53"/>
      <c r="SJR41" s="53"/>
      <c r="SJS41" s="115"/>
      <c r="SJT41" s="116"/>
      <c r="SJU41" s="117"/>
      <c r="SJV41" s="117"/>
      <c r="SJW41" s="117"/>
      <c r="SJX41" s="117"/>
      <c r="SJY41" s="53"/>
      <c r="SJZ41" s="118"/>
      <c r="SKA41" s="52"/>
      <c r="SKB41" s="53"/>
      <c r="SKC41" s="53"/>
      <c r="SKD41" s="115"/>
      <c r="SKE41" s="116"/>
      <c r="SKF41" s="117"/>
      <c r="SKG41" s="117"/>
      <c r="SKH41" s="117"/>
      <c r="SKI41" s="117"/>
      <c r="SKJ41" s="53"/>
      <c r="SKK41" s="118"/>
      <c r="SKL41" s="52"/>
      <c r="SKM41" s="53"/>
      <c r="SKN41" s="53"/>
      <c r="SKO41" s="115"/>
      <c r="SKP41" s="116"/>
      <c r="SKQ41" s="117"/>
      <c r="SKR41" s="117"/>
      <c r="SKS41" s="117"/>
      <c r="SKT41" s="117"/>
      <c r="SKU41" s="53"/>
      <c r="SKV41" s="118"/>
      <c r="SKW41" s="52"/>
      <c r="SKX41" s="53"/>
      <c r="SKY41" s="53"/>
      <c r="SKZ41" s="115"/>
      <c r="SLA41" s="116"/>
      <c r="SLB41" s="117"/>
      <c r="SLC41" s="117"/>
      <c r="SLD41" s="117"/>
      <c r="SLE41" s="117"/>
      <c r="SLF41" s="53"/>
      <c r="SLG41" s="118"/>
      <c r="SLH41" s="52"/>
      <c r="SLI41" s="53"/>
      <c r="SLJ41" s="53"/>
      <c r="SLK41" s="115"/>
      <c r="SLL41" s="116"/>
      <c r="SLM41" s="117"/>
      <c r="SLN41" s="117"/>
      <c r="SLO41" s="117"/>
      <c r="SLP41" s="117"/>
      <c r="SLQ41" s="53"/>
      <c r="SLR41" s="118"/>
      <c r="SLS41" s="52"/>
      <c r="SLT41" s="53"/>
      <c r="SLU41" s="53"/>
      <c r="SLV41" s="115"/>
      <c r="SLW41" s="116"/>
      <c r="SLX41" s="117"/>
      <c r="SLY41" s="117"/>
      <c r="SLZ41" s="117"/>
      <c r="SMA41" s="117"/>
      <c r="SMB41" s="53"/>
      <c r="SMC41" s="118"/>
      <c r="SMD41" s="52"/>
      <c r="SME41" s="53"/>
      <c r="SMF41" s="53"/>
      <c r="SMG41" s="115"/>
      <c r="SMH41" s="116"/>
      <c r="SMI41" s="117"/>
      <c r="SMJ41" s="117"/>
      <c r="SMK41" s="117"/>
      <c r="SML41" s="117"/>
      <c r="SMM41" s="53"/>
      <c r="SMN41" s="118"/>
      <c r="SMO41" s="52"/>
      <c r="SMP41" s="53"/>
      <c r="SMQ41" s="53"/>
      <c r="SMR41" s="115"/>
      <c r="SMS41" s="116"/>
      <c r="SMT41" s="117"/>
      <c r="SMU41" s="117"/>
      <c r="SMV41" s="117"/>
      <c r="SMW41" s="117"/>
      <c r="SMX41" s="53"/>
      <c r="SMY41" s="118"/>
      <c r="SMZ41" s="52"/>
      <c r="SNA41" s="53"/>
      <c r="SNB41" s="53"/>
      <c r="SNC41" s="115"/>
      <c r="SND41" s="116"/>
      <c r="SNE41" s="117"/>
      <c r="SNF41" s="117"/>
      <c r="SNG41" s="117"/>
      <c r="SNH41" s="117"/>
      <c r="SNI41" s="53"/>
      <c r="SNJ41" s="118"/>
      <c r="SNK41" s="52"/>
      <c r="SNL41" s="53"/>
      <c r="SNM41" s="53"/>
      <c r="SNN41" s="115"/>
      <c r="SNO41" s="116"/>
      <c r="SNP41" s="117"/>
      <c r="SNQ41" s="117"/>
      <c r="SNR41" s="117"/>
      <c r="SNS41" s="117"/>
      <c r="SNT41" s="53"/>
      <c r="SNU41" s="118"/>
      <c r="SNV41" s="52"/>
      <c r="SNW41" s="53"/>
      <c r="SNX41" s="53"/>
      <c r="SNY41" s="115"/>
      <c r="SNZ41" s="116"/>
      <c r="SOA41" s="117"/>
      <c r="SOB41" s="117"/>
      <c r="SOC41" s="117"/>
      <c r="SOD41" s="117"/>
      <c r="SOE41" s="53"/>
      <c r="SOF41" s="118"/>
      <c r="SOG41" s="52"/>
      <c r="SOH41" s="53"/>
      <c r="SOI41" s="53"/>
      <c r="SOJ41" s="115"/>
      <c r="SOK41" s="116"/>
      <c r="SOL41" s="117"/>
      <c r="SOM41" s="117"/>
      <c r="SON41" s="117"/>
      <c r="SOO41" s="117"/>
      <c r="SOP41" s="53"/>
      <c r="SOQ41" s="118"/>
      <c r="SOR41" s="52"/>
      <c r="SOS41" s="53"/>
      <c r="SOT41" s="53"/>
      <c r="SOU41" s="115"/>
      <c r="SOV41" s="116"/>
      <c r="SOW41" s="117"/>
      <c r="SOX41" s="117"/>
      <c r="SOY41" s="117"/>
      <c r="SOZ41" s="117"/>
      <c r="SPA41" s="53"/>
      <c r="SPB41" s="118"/>
      <c r="SPC41" s="52"/>
      <c r="SPD41" s="53"/>
      <c r="SPE41" s="53"/>
      <c r="SPF41" s="115"/>
      <c r="SPG41" s="116"/>
      <c r="SPH41" s="117"/>
      <c r="SPI41" s="117"/>
      <c r="SPJ41" s="117"/>
      <c r="SPK41" s="117"/>
      <c r="SPL41" s="53"/>
      <c r="SPM41" s="118"/>
      <c r="SPN41" s="52"/>
      <c r="SPO41" s="53"/>
      <c r="SPP41" s="53"/>
      <c r="SPQ41" s="115"/>
      <c r="SPR41" s="116"/>
      <c r="SPS41" s="117"/>
      <c r="SPT41" s="117"/>
      <c r="SPU41" s="117"/>
      <c r="SPV41" s="117"/>
      <c r="SPW41" s="53"/>
      <c r="SPX41" s="118"/>
      <c r="SPY41" s="52"/>
      <c r="SPZ41" s="53"/>
      <c r="SQA41" s="53"/>
      <c r="SQB41" s="115"/>
      <c r="SQC41" s="116"/>
      <c r="SQD41" s="117"/>
      <c r="SQE41" s="117"/>
      <c r="SQF41" s="117"/>
      <c r="SQG41" s="117"/>
      <c r="SQH41" s="53"/>
      <c r="SQI41" s="118"/>
      <c r="SQJ41" s="52"/>
      <c r="SQK41" s="53"/>
      <c r="SQL41" s="53"/>
      <c r="SQM41" s="115"/>
      <c r="SQN41" s="116"/>
      <c r="SQO41" s="117"/>
      <c r="SQP41" s="117"/>
      <c r="SQQ41" s="117"/>
      <c r="SQR41" s="117"/>
      <c r="SQS41" s="53"/>
      <c r="SQT41" s="118"/>
      <c r="SQU41" s="52"/>
      <c r="SQV41" s="53"/>
      <c r="SQW41" s="53"/>
      <c r="SQX41" s="115"/>
      <c r="SQY41" s="116"/>
      <c r="SQZ41" s="117"/>
      <c r="SRA41" s="117"/>
      <c r="SRB41" s="117"/>
      <c r="SRC41" s="117"/>
      <c r="SRD41" s="53"/>
      <c r="SRE41" s="118"/>
      <c r="SRF41" s="52"/>
      <c r="SRG41" s="53"/>
      <c r="SRH41" s="53"/>
      <c r="SRI41" s="115"/>
      <c r="SRJ41" s="116"/>
      <c r="SRK41" s="117"/>
      <c r="SRL41" s="117"/>
      <c r="SRM41" s="117"/>
      <c r="SRN41" s="117"/>
      <c r="SRO41" s="53"/>
      <c r="SRP41" s="118"/>
      <c r="SRQ41" s="52"/>
      <c r="SRR41" s="53"/>
      <c r="SRS41" s="53"/>
      <c r="SRT41" s="115"/>
      <c r="SRU41" s="116"/>
      <c r="SRV41" s="117"/>
      <c r="SRW41" s="117"/>
      <c r="SRX41" s="117"/>
      <c r="SRY41" s="117"/>
      <c r="SRZ41" s="53"/>
      <c r="SSA41" s="118"/>
      <c r="SSB41" s="52"/>
      <c r="SSC41" s="53"/>
      <c r="SSD41" s="53"/>
      <c r="SSE41" s="115"/>
      <c r="SSF41" s="116"/>
      <c r="SSG41" s="117"/>
      <c r="SSH41" s="117"/>
      <c r="SSI41" s="117"/>
      <c r="SSJ41" s="117"/>
      <c r="SSK41" s="53"/>
      <c r="SSL41" s="118"/>
      <c r="SSM41" s="52"/>
      <c r="SSN41" s="53"/>
      <c r="SSO41" s="53"/>
      <c r="SSP41" s="115"/>
      <c r="SSQ41" s="116"/>
      <c r="SSR41" s="117"/>
      <c r="SSS41" s="117"/>
      <c r="SST41" s="117"/>
      <c r="SSU41" s="117"/>
      <c r="SSV41" s="53"/>
      <c r="SSW41" s="118"/>
      <c r="SSX41" s="52"/>
      <c r="SSY41" s="53"/>
      <c r="SSZ41" s="53"/>
      <c r="STA41" s="115"/>
      <c r="STB41" s="116"/>
      <c r="STC41" s="117"/>
      <c r="STD41" s="117"/>
      <c r="STE41" s="117"/>
      <c r="STF41" s="117"/>
      <c r="STG41" s="53"/>
      <c r="STH41" s="118"/>
      <c r="STI41" s="52"/>
      <c r="STJ41" s="53"/>
      <c r="STK41" s="53"/>
      <c r="STL41" s="115"/>
      <c r="STM41" s="116"/>
      <c r="STN41" s="117"/>
      <c r="STO41" s="117"/>
      <c r="STP41" s="117"/>
      <c r="STQ41" s="117"/>
      <c r="STR41" s="53"/>
      <c r="STS41" s="118"/>
      <c r="STT41" s="52"/>
      <c r="STU41" s="53"/>
      <c r="STV41" s="53"/>
      <c r="STW41" s="115"/>
      <c r="STX41" s="116"/>
      <c r="STY41" s="117"/>
      <c r="STZ41" s="117"/>
      <c r="SUA41" s="117"/>
      <c r="SUB41" s="117"/>
      <c r="SUC41" s="53"/>
      <c r="SUD41" s="118"/>
      <c r="SUE41" s="52"/>
      <c r="SUF41" s="53"/>
      <c r="SUG41" s="53"/>
      <c r="SUH41" s="115"/>
      <c r="SUI41" s="116"/>
      <c r="SUJ41" s="117"/>
      <c r="SUK41" s="117"/>
      <c r="SUL41" s="117"/>
      <c r="SUM41" s="117"/>
      <c r="SUN41" s="53"/>
      <c r="SUO41" s="118"/>
      <c r="SUP41" s="52"/>
      <c r="SUQ41" s="53"/>
      <c r="SUR41" s="53"/>
      <c r="SUS41" s="115"/>
      <c r="SUT41" s="116"/>
      <c r="SUU41" s="117"/>
      <c r="SUV41" s="117"/>
      <c r="SUW41" s="117"/>
      <c r="SUX41" s="117"/>
      <c r="SUY41" s="53"/>
      <c r="SUZ41" s="118"/>
      <c r="SVA41" s="52"/>
      <c r="SVB41" s="53"/>
      <c r="SVC41" s="53"/>
      <c r="SVD41" s="115"/>
      <c r="SVE41" s="116"/>
      <c r="SVF41" s="117"/>
      <c r="SVG41" s="117"/>
      <c r="SVH41" s="117"/>
      <c r="SVI41" s="117"/>
      <c r="SVJ41" s="53"/>
      <c r="SVK41" s="118"/>
      <c r="SVL41" s="52"/>
      <c r="SVM41" s="53"/>
      <c r="SVN41" s="53"/>
      <c r="SVO41" s="115"/>
      <c r="SVP41" s="116"/>
      <c r="SVQ41" s="117"/>
      <c r="SVR41" s="117"/>
      <c r="SVS41" s="117"/>
      <c r="SVT41" s="117"/>
      <c r="SVU41" s="53"/>
      <c r="SVV41" s="118"/>
      <c r="SVW41" s="52"/>
      <c r="SVX41" s="53"/>
      <c r="SVY41" s="53"/>
      <c r="SVZ41" s="115"/>
      <c r="SWA41" s="116"/>
      <c r="SWB41" s="117"/>
      <c r="SWC41" s="117"/>
      <c r="SWD41" s="117"/>
      <c r="SWE41" s="117"/>
      <c r="SWF41" s="53"/>
      <c r="SWG41" s="118"/>
      <c r="SWH41" s="52"/>
      <c r="SWI41" s="53"/>
      <c r="SWJ41" s="53"/>
      <c r="SWK41" s="115"/>
      <c r="SWL41" s="116"/>
      <c r="SWM41" s="117"/>
      <c r="SWN41" s="117"/>
      <c r="SWO41" s="117"/>
      <c r="SWP41" s="117"/>
      <c r="SWQ41" s="53"/>
      <c r="SWR41" s="118"/>
      <c r="SWS41" s="52"/>
      <c r="SWT41" s="53"/>
      <c r="SWU41" s="53"/>
      <c r="SWV41" s="115"/>
      <c r="SWW41" s="116"/>
      <c r="SWX41" s="117"/>
      <c r="SWY41" s="117"/>
      <c r="SWZ41" s="117"/>
      <c r="SXA41" s="117"/>
      <c r="SXB41" s="53"/>
      <c r="SXC41" s="118"/>
      <c r="SXD41" s="52"/>
      <c r="SXE41" s="53"/>
      <c r="SXF41" s="53"/>
      <c r="SXG41" s="115"/>
      <c r="SXH41" s="116"/>
      <c r="SXI41" s="117"/>
      <c r="SXJ41" s="117"/>
      <c r="SXK41" s="117"/>
      <c r="SXL41" s="117"/>
      <c r="SXM41" s="53"/>
      <c r="SXN41" s="118"/>
      <c r="SXO41" s="52"/>
      <c r="SXP41" s="53"/>
      <c r="SXQ41" s="53"/>
      <c r="SXR41" s="115"/>
      <c r="SXS41" s="116"/>
      <c r="SXT41" s="117"/>
      <c r="SXU41" s="117"/>
      <c r="SXV41" s="117"/>
      <c r="SXW41" s="117"/>
      <c r="SXX41" s="53"/>
      <c r="SXY41" s="118"/>
      <c r="SXZ41" s="52"/>
      <c r="SYA41" s="53"/>
      <c r="SYB41" s="53"/>
      <c r="SYC41" s="115"/>
      <c r="SYD41" s="116"/>
      <c r="SYE41" s="117"/>
      <c r="SYF41" s="117"/>
      <c r="SYG41" s="117"/>
      <c r="SYH41" s="117"/>
      <c r="SYI41" s="53"/>
      <c r="SYJ41" s="118"/>
      <c r="SYK41" s="52"/>
      <c r="SYL41" s="53"/>
      <c r="SYM41" s="53"/>
      <c r="SYN41" s="115"/>
      <c r="SYO41" s="116"/>
      <c r="SYP41" s="117"/>
      <c r="SYQ41" s="117"/>
      <c r="SYR41" s="117"/>
      <c r="SYS41" s="117"/>
      <c r="SYT41" s="53"/>
      <c r="SYU41" s="118"/>
      <c r="SYV41" s="52"/>
      <c r="SYW41" s="53"/>
      <c r="SYX41" s="53"/>
      <c r="SYY41" s="115"/>
      <c r="SYZ41" s="116"/>
      <c r="SZA41" s="117"/>
      <c r="SZB41" s="117"/>
      <c r="SZC41" s="117"/>
      <c r="SZD41" s="117"/>
      <c r="SZE41" s="53"/>
      <c r="SZF41" s="118"/>
      <c r="SZG41" s="52"/>
      <c r="SZH41" s="53"/>
      <c r="SZI41" s="53"/>
      <c r="SZJ41" s="115"/>
      <c r="SZK41" s="116"/>
      <c r="SZL41" s="117"/>
      <c r="SZM41" s="117"/>
      <c r="SZN41" s="117"/>
      <c r="SZO41" s="117"/>
      <c r="SZP41" s="53"/>
      <c r="SZQ41" s="118"/>
      <c r="SZR41" s="52"/>
      <c r="SZS41" s="53"/>
      <c r="SZT41" s="53"/>
      <c r="SZU41" s="115"/>
      <c r="SZV41" s="116"/>
      <c r="SZW41" s="117"/>
      <c r="SZX41" s="117"/>
      <c r="SZY41" s="117"/>
      <c r="SZZ41" s="117"/>
      <c r="TAA41" s="53"/>
      <c r="TAB41" s="118"/>
      <c r="TAC41" s="52"/>
      <c r="TAD41" s="53"/>
      <c r="TAE41" s="53"/>
      <c r="TAF41" s="115"/>
      <c r="TAG41" s="116"/>
      <c r="TAH41" s="117"/>
      <c r="TAI41" s="117"/>
      <c r="TAJ41" s="117"/>
      <c r="TAK41" s="117"/>
      <c r="TAL41" s="53"/>
      <c r="TAM41" s="118"/>
      <c r="TAN41" s="52"/>
      <c r="TAO41" s="53"/>
      <c r="TAP41" s="53"/>
      <c r="TAQ41" s="115"/>
      <c r="TAR41" s="116"/>
      <c r="TAS41" s="117"/>
      <c r="TAT41" s="117"/>
      <c r="TAU41" s="117"/>
      <c r="TAV41" s="117"/>
      <c r="TAW41" s="53"/>
      <c r="TAX41" s="118"/>
      <c r="TAY41" s="52"/>
      <c r="TAZ41" s="53"/>
      <c r="TBA41" s="53"/>
      <c r="TBB41" s="115"/>
      <c r="TBC41" s="116"/>
      <c r="TBD41" s="117"/>
      <c r="TBE41" s="117"/>
      <c r="TBF41" s="117"/>
      <c r="TBG41" s="117"/>
      <c r="TBH41" s="53"/>
      <c r="TBI41" s="118"/>
      <c r="TBJ41" s="52"/>
      <c r="TBK41" s="53"/>
      <c r="TBL41" s="53"/>
      <c r="TBM41" s="115"/>
      <c r="TBN41" s="116"/>
      <c r="TBO41" s="117"/>
      <c r="TBP41" s="117"/>
      <c r="TBQ41" s="117"/>
      <c r="TBR41" s="117"/>
      <c r="TBS41" s="53"/>
      <c r="TBT41" s="118"/>
      <c r="TBU41" s="52"/>
      <c r="TBV41" s="53"/>
      <c r="TBW41" s="53"/>
      <c r="TBX41" s="115"/>
      <c r="TBY41" s="116"/>
      <c r="TBZ41" s="117"/>
      <c r="TCA41" s="117"/>
      <c r="TCB41" s="117"/>
      <c r="TCC41" s="117"/>
      <c r="TCD41" s="53"/>
      <c r="TCE41" s="118"/>
      <c r="TCF41" s="52"/>
      <c r="TCG41" s="53"/>
      <c r="TCH41" s="53"/>
      <c r="TCI41" s="115"/>
      <c r="TCJ41" s="116"/>
      <c r="TCK41" s="117"/>
      <c r="TCL41" s="117"/>
      <c r="TCM41" s="117"/>
      <c r="TCN41" s="117"/>
      <c r="TCO41" s="53"/>
      <c r="TCP41" s="118"/>
      <c r="TCQ41" s="52"/>
      <c r="TCR41" s="53"/>
      <c r="TCS41" s="53"/>
      <c r="TCT41" s="115"/>
      <c r="TCU41" s="116"/>
      <c r="TCV41" s="117"/>
      <c r="TCW41" s="117"/>
      <c r="TCX41" s="117"/>
      <c r="TCY41" s="117"/>
      <c r="TCZ41" s="53"/>
      <c r="TDA41" s="118"/>
      <c r="TDB41" s="52"/>
      <c r="TDC41" s="53"/>
      <c r="TDD41" s="53"/>
      <c r="TDE41" s="115"/>
      <c r="TDF41" s="116"/>
      <c r="TDG41" s="117"/>
      <c r="TDH41" s="117"/>
      <c r="TDI41" s="117"/>
      <c r="TDJ41" s="117"/>
      <c r="TDK41" s="53"/>
      <c r="TDL41" s="118"/>
      <c r="TDM41" s="52"/>
      <c r="TDN41" s="53"/>
      <c r="TDO41" s="53"/>
      <c r="TDP41" s="115"/>
      <c r="TDQ41" s="116"/>
      <c r="TDR41" s="117"/>
      <c r="TDS41" s="117"/>
      <c r="TDT41" s="117"/>
      <c r="TDU41" s="117"/>
      <c r="TDV41" s="53"/>
      <c r="TDW41" s="118"/>
      <c r="TDX41" s="52"/>
      <c r="TDY41" s="53"/>
      <c r="TDZ41" s="53"/>
      <c r="TEA41" s="115"/>
      <c r="TEB41" s="116"/>
      <c r="TEC41" s="117"/>
      <c r="TED41" s="117"/>
      <c r="TEE41" s="117"/>
      <c r="TEF41" s="117"/>
      <c r="TEG41" s="53"/>
      <c r="TEH41" s="118"/>
      <c r="TEI41" s="52"/>
      <c r="TEJ41" s="53"/>
      <c r="TEK41" s="53"/>
      <c r="TEL41" s="115"/>
      <c r="TEM41" s="116"/>
      <c r="TEN41" s="117"/>
      <c r="TEO41" s="117"/>
      <c r="TEP41" s="117"/>
      <c r="TEQ41" s="117"/>
      <c r="TER41" s="53"/>
      <c r="TES41" s="118"/>
      <c r="TET41" s="52"/>
      <c r="TEU41" s="53"/>
      <c r="TEV41" s="53"/>
      <c r="TEW41" s="115"/>
      <c r="TEX41" s="116"/>
      <c r="TEY41" s="117"/>
      <c r="TEZ41" s="117"/>
      <c r="TFA41" s="117"/>
      <c r="TFB41" s="117"/>
      <c r="TFC41" s="53"/>
      <c r="TFD41" s="118"/>
      <c r="TFE41" s="52"/>
      <c r="TFF41" s="53"/>
      <c r="TFG41" s="53"/>
      <c r="TFH41" s="115"/>
      <c r="TFI41" s="116"/>
      <c r="TFJ41" s="117"/>
      <c r="TFK41" s="117"/>
      <c r="TFL41" s="117"/>
      <c r="TFM41" s="117"/>
      <c r="TFN41" s="53"/>
      <c r="TFO41" s="118"/>
      <c r="TFP41" s="52"/>
      <c r="TFQ41" s="53"/>
      <c r="TFR41" s="53"/>
      <c r="TFS41" s="115"/>
      <c r="TFT41" s="116"/>
      <c r="TFU41" s="117"/>
      <c r="TFV41" s="117"/>
      <c r="TFW41" s="117"/>
      <c r="TFX41" s="117"/>
      <c r="TFY41" s="53"/>
      <c r="TFZ41" s="118"/>
      <c r="TGA41" s="52"/>
      <c r="TGB41" s="53"/>
      <c r="TGC41" s="53"/>
      <c r="TGD41" s="115"/>
      <c r="TGE41" s="116"/>
      <c r="TGF41" s="117"/>
      <c r="TGG41" s="117"/>
      <c r="TGH41" s="117"/>
      <c r="TGI41" s="117"/>
      <c r="TGJ41" s="53"/>
      <c r="TGK41" s="118"/>
      <c r="TGL41" s="52"/>
      <c r="TGM41" s="53"/>
      <c r="TGN41" s="53"/>
      <c r="TGO41" s="115"/>
      <c r="TGP41" s="116"/>
      <c r="TGQ41" s="117"/>
      <c r="TGR41" s="117"/>
      <c r="TGS41" s="117"/>
      <c r="TGT41" s="117"/>
      <c r="TGU41" s="53"/>
      <c r="TGV41" s="118"/>
      <c r="TGW41" s="52"/>
      <c r="TGX41" s="53"/>
      <c r="TGY41" s="53"/>
      <c r="TGZ41" s="115"/>
      <c r="THA41" s="116"/>
      <c r="THB41" s="117"/>
      <c r="THC41" s="117"/>
      <c r="THD41" s="117"/>
      <c r="THE41" s="117"/>
      <c r="THF41" s="53"/>
      <c r="THG41" s="118"/>
      <c r="THH41" s="52"/>
      <c r="THI41" s="53"/>
      <c r="THJ41" s="53"/>
      <c r="THK41" s="115"/>
      <c r="THL41" s="116"/>
      <c r="THM41" s="117"/>
      <c r="THN41" s="117"/>
      <c r="THO41" s="117"/>
      <c r="THP41" s="117"/>
      <c r="THQ41" s="53"/>
      <c r="THR41" s="118"/>
      <c r="THS41" s="52"/>
      <c r="THT41" s="53"/>
      <c r="THU41" s="53"/>
      <c r="THV41" s="115"/>
      <c r="THW41" s="116"/>
      <c r="THX41" s="117"/>
      <c r="THY41" s="117"/>
      <c r="THZ41" s="117"/>
      <c r="TIA41" s="117"/>
      <c r="TIB41" s="53"/>
      <c r="TIC41" s="118"/>
      <c r="TID41" s="52"/>
      <c r="TIE41" s="53"/>
      <c r="TIF41" s="53"/>
      <c r="TIG41" s="115"/>
      <c r="TIH41" s="116"/>
      <c r="TII41" s="117"/>
      <c r="TIJ41" s="117"/>
      <c r="TIK41" s="117"/>
      <c r="TIL41" s="117"/>
      <c r="TIM41" s="53"/>
      <c r="TIN41" s="118"/>
      <c r="TIO41" s="52"/>
      <c r="TIP41" s="53"/>
      <c r="TIQ41" s="53"/>
      <c r="TIR41" s="115"/>
      <c r="TIS41" s="116"/>
      <c r="TIT41" s="117"/>
      <c r="TIU41" s="117"/>
      <c r="TIV41" s="117"/>
      <c r="TIW41" s="117"/>
      <c r="TIX41" s="53"/>
      <c r="TIY41" s="118"/>
      <c r="TIZ41" s="52"/>
      <c r="TJA41" s="53"/>
      <c r="TJB41" s="53"/>
      <c r="TJC41" s="115"/>
      <c r="TJD41" s="116"/>
      <c r="TJE41" s="117"/>
      <c r="TJF41" s="117"/>
      <c r="TJG41" s="117"/>
      <c r="TJH41" s="117"/>
      <c r="TJI41" s="53"/>
      <c r="TJJ41" s="118"/>
      <c r="TJK41" s="52"/>
      <c r="TJL41" s="53"/>
      <c r="TJM41" s="53"/>
      <c r="TJN41" s="115"/>
      <c r="TJO41" s="116"/>
      <c r="TJP41" s="117"/>
      <c r="TJQ41" s="117"/>
      <c r="TJR41" s="117"/>
      <c r="TJS41" s="117"/>
      <c r="TJT41" s="53"/>
      <c r="TJU41" s="118"/>
      <c r="TJV41" s="52"/>
      <c r="TJW41" s="53"/>
      <c r="TJX41" s="53"/>
      <c r="TJY41" s="115"/>
      <c r="TJZ41" s="116"/>
      <c r="TKA41" s="117"/>
      <c r="TKB41" s="117"/>
      <c r="TKC41" s="117"/>
      <c r="TKD41" s="117"/>
      <c r="TKE41" s="53"/>
      <c r="TKF41" s="118"/>
      <c r="TKG41" s="52"/>
      <c r="TKH41" s="53"/>
      <c r="TKI41" s="53"/>
      <c r="TKJ41" s="115"/>
      <c r="TKK41" s="116"/>
      <c r="TKL41" s="117"/>
      <c r="TKM41" s="117"/>
      <c r="TKN41" s="117"/>
      <c r="TKO41" s="117"/>
      <c r="TKP41" s="53"/>
      <c r="TKQ41" s="118"/>
      <c r="TKR41" s="52"/>
      <c r="TKS41" s="53"/>
      <c r="TKT41" s="53"/>
      <c r="TKU41" s="115"/>
      <c r="TKV41" s="116"/>
      <c r="TKW41" s="117"/>
      <c r="TKX41" s="117"/>
      <c r="TKY41" s="117"/>
      <c r="TKZ41" s="117"/>
      <c r="TLA41" s="53"/>
      <c r="TLB41" s="118"/>
      <c r="TLC41" s="52"/>
      <c r="TLD41" s="53"/>
      <c r="TLE41" s="53"/>
      <c r="TLF41" s="115"/>
      <c r="TLG41" s="116"/>
      <c r="TLH41" s="117"/>
      <c r="TLI41" s="117"/>
      <c r="TLJ41" s="117"/>
      <c r="TLK41" s="117"/>
      <c r="TLL41" s="53"/>
      <c r="TLM41" s="118"/>
      <c r="TLN41" s="52"/>
      <c r="TLO41" s="53"/>
      <c r="TLP41" s="53"/>
      <c r="TLQ41" s="115"/>
      <c r="TLR41" s="116"/>
      <c r="TLS41" s="117"/>
      <c r="TLT41" s="117"/>
      <c r="TLU41" s="117"/>
      <c r="TLV41" s="117"/>
      <c r="TLW41" s="53"/>
      <c r="TLX41" s="118"/>
      <c r="TLY41" s="52"/>
      <c r="TLZ41" s="53"/>
      <c r="TMA41" s="53"/>
      <c r="TMB41" s="115"/>
      <c r="TMC41" s="116"/>
      <c r="TMD41" s="117"/>
      <c r="TME41" s="117"/>
      <c r="TMF41" s="117"/>
      <c r="TMG41" s="117"/>
      <c r="TMH41" s="53"/>
      <c r="TMI41" s="118"/>
      <c r="TMJ41" s="52"/>
      <c r="TMK41" s="53"/>
      <c r="TML41" s="53"/>
      <c r="TMM41" s="115"/>
      <c r="TMN41" s="116"/>
      <c r="TMO41" s="117"/>
      <c r="TMP41" s="117"/>
      <c r="TMQ41" s="117"/>
      <c r="TMR41" s="117"/>
      <c r="TMS41" s="53"/>
      <c r="TMT41" s="118"/>
      <c r="TMU41" s="52"/>
      <c r="TMV41" s="53"/>
      <c r="TMW41" s="53"/>
      <c r="TMX41" s="115"/>
      <c r="TMY41" s="116"/>
      <c r="TMZ41" s="117"/>
      <c r="TNA41" s="117"/>
      <c r="TNB41" s="117"/>
      <c r="TNC41" s="117"/>
      <c r="TND41" s="53"/>
      <c r="TNE41" s="118"/>
      <c r="TNF41" s="52"/>
      <c r="TNG41" s="53"/>
      <c r="TNH41" s="53"/>
      <c r="TNI41" s="115"/>
      <c r="TNJ41" s="116"/>
      <c r="TNK41" s="117"/>
      <c r="TNL41" s="117"/>
      <c r="TNM41" s="117"/>
      <c r="TNN41" s="117"/>
      <c r="TNO41" s="53"/>
      <c r="TNP41" s="118"/>
      <c r="TNQ41" s="52"/>
      <c r="TNR41" s="53"/>
      <c r="TNS41" s="53"/>
      <c r="TNT41" s="115"/>
      <c r="TNU41" s="116"/>
      <c r="TNV41" s="117"/>
      <c r="TNW41" s="117"/>
      <c r="TNX41" s="117"/>
      <c r="TNY41" s="117"/>
      <c r="TNZ41" s="53"/>
      <c r="TOA41" s="118"/>
      <c r="TOB41" s="52"/>
      <c r="TOC41" s="53"/>
      <c r="TOD41" s="53"/>
      <c r="TOE41" s="115"/>
      <c r="TOF41" s="116"/>
      <c r="TOG41" s="117"/>
      <c r="TOH41" s="117"/>
      <c r="TOI41" s="117"/>
      <c r="TOJ41" s="117"/>
      <c r="TOK41" s="53"/>
      <c r="TOL41" s="118"/>
      <c r="TOM41" s="52"/>
      <c r="TON41" s="53"/>
      <c r="TOO41" s="53"/>
      <c r="TOP41" s="115"/>
      <c r="TOQ41" s="116"/>
      <c r="TOR41" s="117"/>
      <c r="TOS41" s="117"/>
      <c r="TOT41" s="117"/>
      <c r="TOU41" s="117"/>
      <c r="TOV41" s="53"/>
      <c r="TOW41" s="118"/>
      <c r="TOX41" s="52"/>
      <c r="TOY41" s="53"/>
      <c r="TOZ41" s="53"/>
      <c r="TPA41" s="115"/>
      <c r="TPB41" s="116"/>
      <c r="TPC41" s="117"/>
      <c r="TPD41" s="117"/>
      <c r="TPE41" s="117"/>
      <c r="TPF41" s="117"/>
      <c r="TPG41" s="53"/>
      <c r="TPH41" s="118"/>
      <c r="TPI41" s="52"/>
      <c r="TPJ41" s="53"/>
      <c r="TPK41" s="53"/>
      <c r="TPL41" s="115"/>
      <c r="TPM41" s="116"/>
      <c r="TPN41" s="117"/>
      <c r="TPO41" s="117"/>
      <c r="TPP41" s="117"/>
      <c r="TPQ41" s="117"/>
      <c r="TPR41" s="53"/>
      <c r="TPS41" s="118"/>
      <c r="TPT41" s="52"/>
      <c r="TPU41" s="53"/>
      <c r="TPV41" s="53"/>
      <c r="TPW41" s="115"/>
      <c r="TPX41" s="116"/>
      <c r="TPY41" s="117"/>
      <c r="TPZ41" s="117"/>
      <c r="TQA41" s="117"/>
      <c r="TQB41" s="117"/>
      <c r="TQC41" s="53"/>
      <c r="TQD41" s="118"/>
      <c r="TQE41" s="52"/>
      <c r="TQF41" s="53"/>
      <c r="TQG41" s="53"/>
      <c r="TQH41" s="115"/>
      <c r="TQI41" s="116"/>
      <c r="TQJ41" s="117"/>
      <c r="TQK41" s="117"/>
      <c r="TQL41" s="117"/>
      <c r="TQM41" s="117"/>
      <c r="TQN41" s="53"/>
      <c r="TQO41" s="118"/>
      <c r="TQP41" s="52"/>
      <c r="TQQ41" s="53"/>
      <c r="TQR41" s="53"/>
      <c r="TQS41" s="115"/>
      <c r="TQT41" s="116"/>
      <c r="TQU41" s="117"/>
      <c r="TQV41" s="117"/>
      <c r="TQW41" s="117"/>
      <c r="TQX41" s="117"/>
      <c r="TQY41" s="53"/>
      <c r="TQZ41" s="118"/>
      <c r="TRA41" s="52"/>
      <c r="TRB41" s="53"/>
      <c r="TRC41" s="53"/>
      <c r="TRD41" s="115"/>
      <c r="TRE41" s="116"/>
      <c r="TRF41" s="117"/>
      <c r="TRG41" s="117"/>
      <c r="TRH41" s="117"/>
      <c r="TRI41" s="117"/>
      <c r="TRJ41" s="53"/>
      <c r="TRK41" s="118"/>
      <c r="TRL41" s="52"/>
      <c r="TRM41" s="53"/>
      <c r="TRN41" s="53"/>
      <c r="TRO41" s="115"/>
      <c r="TRP41" s="116"/>
      <c r="TRQ41" s="117"/>
      <c r="TRR41" s="117"/>
      <c r="TRS41" s="117"/>
      <c r="TRT41" s="117"/>
      <c r="TRU41" s="53"/>
      <c r="TRV41" s="118"/>
      <c r="TRW41" s="52"/>
      <c r="TRX41" s="53"/>
      <c r="TRY41" s="53"/>
      <c r="TRZ41" s="115"/>
      <c r="TSA41" s="116"/>
      <c r="TSB41" s="117"/>
      <c r="TSC41" s="117"/>
      <c r="TSD41" s="117"/>
      <c r="TSE41" s="117"/>
      <c r="TSF41" s="53"/>
      <c r="TSG41" s="118"/>
      <c r="TSH41" s="52"/>
      <c r="TSI41" s="53"/>
      <c r="TSJ41" s="53"/>
      <c r="TSK41" s="115"/>
      <c r="TSL41" s="116"/>
      <c r="TSM41" s="117"/>
      <c r="TSN41" s="117"/>
      <c r="TSO41" s="117"/>
      <c r="TSP41" s="117"/>
      <c r="TSQ41" s="53"/>
      <c r="TSR41" s="118"/>
      <c r="TSS41" s="52"/>
      <c r="TST41" s="53"/>
      <c r="TSU41" s="53"/>
      <c r="TSV41" s="115"/>
      <c r="TSW41" s="116"/>
      <c r="TSX41" s="117"/>
      <c r="TSY41" s="117"/>
      <c r="TSZ41" s="117"/>
      <c r="TTA41" s="117"/>
      <c r="TTB41" s="53"/>
      <c r="TTC41" s="118"/>
      <c r="TTD41" s="52"/>
      <c r="TTE41" s="53"/>
      <c r="TTF41" s="53"/>
      <c r="TTG41" s="115"/>
      <c r="TTH41" s="116"/>
      <c r="TTI41" s="117"/>
      <c r="TTJ41" s="117"/>
      <c r="TTK41" s="117"/>
      <c r="TTL41" s="117"/>
      <c r="TTM41" s="53"/>
      <c r="TTN41" s="118"/>
      <c r="TTO41" s="52"/>
      <c r="TTP41" s="53"/>
      <c r="TTQ41" s="53"/>
      <c r="TTR41" s="115"/>
      <c r="TTS41" s="116"/>
      <c r="TTT41" s="117"/>
      <c r="TTU41" s="117"/>
      <c r="TTV41" s="117"/>
      <c r="TTW41" s="117"/>
      <c r="TTX41" s="53"/>
      <c r="TTY41" s="118"/>
      <c r="TTZ41" s="52"/>
      <c r="TUA41" s="53"/>
      <c r="TUB41" s="53"/>
      <c r="TUC41" s="115"/>
      <c r="TUD41" s="116"/>
      <c r="TUE41" s="117"/>
      <c r="TUF41" s="117"/>
      <c r="TUG41" s="117"/>
      <c r="TUH41" s="117"/>
      <c r="TUI41" s="53"/>
      <c r="TUJ41" s="118"/>
      <c r="TUK41" s="52"/>
      <c r="TUL41" s="53"/>
      <c r="TUM41" s="53"/>
      <c r="TUN41" s="115"/>
      <c r="TUO41" s="116"/>
      <c r="TUP41" s="117"/>
      <c r="TUQ41" s="117"/>
      <c r="TUR41" s="117"/>
      <c r="TUS41" s="117"/>
      <c r="TUT41" s="53"/>
      <c r="TUU41" s="118"/>
      <c r="TUV41" s="52"/>
      <c r="TUW41" s="53"/>
      <c r="TUX41" s="53"/>
      <c r="TUY41" s="115"/>
      <c r="TUZ41" s="116"/>
      <c r="TVA41" s="117"/>
      <c r="TVB41" s="117"/>
      <c r="TVC41" s="117"/>
      <c r="TVD41" s="117"/>
      <c r="TVE41" s="53"/>
      <c r="TVF41" s="118"/>
      <c r="TVG41" s="52"/>
      <c r="TVH41" s="53"/>
      <c r="TVI41" s="53"/>
      <c r="TVJ41" s="115"/>
      <c r="TVK41" s="116"/>
      <c r="TVL41" s="117"/>
      <c r="TVM41" s="117"/>
      <c r="TVN41" s="117"/>
      <c r="TVO41" s="117"/>
      <c r="TVP41" s="53"/>
      <c r="TVQ41" s="118"/>
      <c r="TVR41" s="52"/>
      <c r="TVS41" s="53"/>
      <c r="TVT41" s="53"/>
      <c r="TVU41" s="115"/>
      <c r="TVV41" s="116"/>
      <c r="TVW41" s="117"/>
      <c r="TVX41" s="117"/>
      <c r="TVY41" s="117"/>
      <c r="TVZ41" s="117"/>
      <c r="TWA41" s="53"/>
      <c r="TWB41" s="118"/>
      <c r="TWC41" s="52"/>
      <c r="TWD41" s="53"/>
      <c r="TWE41" s="53"/>
      <c r="TWF41" s="115"/>
      <c r="TWG41" s="116"/>
      <c r="TWH41" s="117"/>
      <c r="TWI41" s="117"/>
      <c r="TWJ41" s="117"/>
      <c r="TWK41" s="117"/>
      <c r="TWL41" s="53"/>
      <c r="TWM41" s="118"/>
      <c r="TWN41" s="52"/>
      <c r="TWO41" s="53"/>
      <c r="TWP41" s="53"/>
      <c r="TWQ41" s="115"/>
      <c r="TWR41" s="116"/>
      <c r="TWS41" s="117"/>
      <c r="TWT41" s="117"/>
      <c r="TWU41" s="117"/>
      <c r="TWV41" s="117"/>
      <c r="TWW41" s="53"/>
      <c r="TWX41" s="118"/>
      <c r="TWY41" s="52"/>
      <c r="TWZ41" s="53"/>
      <c r="TXA41" s="53"/>
      <c r="TXB41" s="115"/>
      <c r="TXC41" s="116"/>
      <c r="TXD41" s="117"/>
      <c r="TXE41" s="117"/>
      <c r="TXF41" s="117"/>
      <c r="TXG41" s="117"/>
      <c r="TXH41" s="53"/>
      <c r="TXI41" s="118"/>
      <c r="TXJ41" s="52"/>
      <c r="TXK41" s="53"/>
      <c r="TXL41" s="53"/>
      <c r="TXM41" s="115"/>
      <c r="TXN41" s="116"/>
      <c r="TXO41" s="117"/>
      <c r="TXP41" s="117"/>
      <c r="TXQ41" s="117"/>
      <c r="TXR41" s="117"/>
      <c r="TXS41" s="53"/>
      <c r="TXT41" s="118"/>
      <c r="TXU41" s="52"/>
      <c r="TXV41" s="53"/>
      <c r="TXW41" s="53"/>
      <c r="TXX41" s="115"/>
      <c r="TXY41" s="116"/>
      <c r="TXZ41" s="117"/>
      <c r="TYA41" s="117"/>
      <c r="TYB41" s="117"/>
      <c r="TYC41" s="117"/>
      <c r="TYD41" s="53"/>
      <c r="TYE41" s="118"/>
      <c r="TYF41" s="52"/>
      <c r="TYG41" s="53"/>
      <c r="TYH41" s="53"/>
      <c r="TYI41" s="115"/>
      <c r="TYJ41" s="116"/>
      <c r="TYK41" s="117"/>
      <c r="TYL41" s="117"/>
      <c r="TYM41" s="117"/>
      <c r="TYN41" s="117"/>
      <c r="TYO41" s="53"/>
      <c r="TYP41" s="118"/>
      <c r="TYQ41" s="52"/>
      <c r="TYR41" s="53"/>
      <c r="TYS41" s="53"/>
      <c r="TYT41" s="115"/>
      <c r="TYU41" s="116"/>
      <c r="TYV41" s="117"/>
      <c r="TYW41" s="117"/>
      <c r="TYX41" s="117"/>
      <c r="TYY41" s="117"/>
      <c r="TYZ41" s="53"/>
      <c r="TZA41" s="118"/>
      <c r="TZB41" s="52"/>
      <c r="TZC41" s="53"/>
      <c r="TZD41" s="53"/>
      <c r="TZE41" s="115"/>
      <c r="TZF41" s="116"/>
      <c r="TZG41" s="117"/>
      <c r="TZH41" s="117"/>
      <c r="TZI41" s="117"/>
      <c r="TZJ41" s="117"/>
      <c r="TZK41" s="53"/>
      <c r="TZL41" s="118"/>
      <c r="TZM41" s="52"/>
      <c r="TZN41" s="53"/>
      <c r="TZO41" s="53"/>
      <c r="TZP41" s="115"/>
      <c r="TZQ41" s="116"/>
      <c r="TZR41" s="117"/>
      <c r="TZS41" s="117"/>
      <c r="TZT41" s="117"/>
      <c r="TZU41" s="117"/>
      <c r="TZV41" s="53"/>
      <c r="TZW41" s="118"/>
      <c r="TZX41" s="52"/>
      <c r="TZY41" s="53"/>
      <c r="TZZ41" s="53"/>
      <c r="UAA41" s="115"/>
      <c r="UAB41" s="116"/>
      <c r="UAC41" s="117"/>
      <c r="UAD41" s="117"/>
      <c r="UAE41" s="117"/>
      <c r="UAF41" s="117"/>
      <c r="UAG41" s="53"/>
      <c r="UAH41" s="118"/>
      <c r="UAI41" s="52"/>
      <c r="UAJ41" s="53"/>
      <c r="UAK41" s="53"/>
      <c r="UAL41" s="115"/>
      <c r="UAM41" s="116"/>
      <c r="UAN41" s="117"/>
      <c r="UAO41" s="117"/>
      <c r="UAP41" s="117"/>
      <c r="UAQ41" s="117"/>
      <c r="UAR41" s="53"/>
      <c r="UAS41" s="118"/>
      <c r="UAT41" s="52"/>
      <c r="UAU41" s="53"/>
      <c r="UAV41" s="53"/>
      <c r="UAW41" s="115"/>
      <c r="UAX41" s="116"/>
      <c r="UAY41" s="117"/>
      <c r="UAZ41" s="117"/>
      <c r="UBA41" s="117"/>
      <c r="UBB41" s="117"/>
      <c r="UBC41" s="53"/>
      <c r="UBD41" s="118"/>
      <c r="UBE41" s="52"/>
      <c r="UBF41" s="53"/>
      <c r="UBG41" s="53"/>
      <c r="UBH41" s="115"/>
      <c r="UBI41" s="116"/>
      <c r="UBJ41" s="117"/>
      <c r="UBK41" s="117"/>
      <c r="UBL41" s="117"/>
      <c r="UBM41" s="117"/>
      <c r="UBN41" s="53"/>
      <c r="UBO41" s="118"/>
      <c r="UBP41" s="52"/>
      <c r="UBQ41" s="53"/>
      <c r="UBR41" s="53"/>
      <c r="UBS41" s="115"/>
      <c r="UBT41" s="116"/>
      <c r="UBU41" s="117"/>
      <c r="UBV41" s="117"/>
      <c r="UBW41" s="117"/>
      <c r="UBX41" s="117"/>
      <c r="UBY41" s="53"/>
      <c r="UBZ41" s="118"/>
      <c r="UCA41" s="52"/>
      <c r="UCB41" s="53"/>
      <c r="UCC41" s="53"/>
      <c r="UCD41" s="115"/>
      <c r="UCE41" s="116"/>
      <c r="UCF41" s="117"/>
      <c r="UCG41" s="117"/>
      <c r="UCH41" s="117"/>
      <c r="UCI41" s="117"/>
      <c r="UCJ41" s="53"/>
      <c r="UCK41" s="118"/>
      <c r="UCL41" s="52"/>
      <c r="UCM41" s="53"/>
      <c r="UCN41" s="53"/>
      <c r="UCO41" s="115"/>
      <c r="UCP41" s="116"/>
      <c r="UCQ41" s="117"/>
      <c r="UCR41" s="117"/>
      <c r="UCS41" s="117"/>
      <c r="UCT41" s="117"/>
      <c r="UCU41" s="53"/>
      <c r="UCV41" s="118"/>
      <c r="UCW41" s="52"/>
      <c r="UCX41" s="53"/>
      <c r="UCY41" s="53"/>
      <c r="UCZ41" s="115"/>
      <c r="UDA41" s="116"/>
      <c r="UDB41" s="117"/>
      <c r="UDC41" s="117"/>
      <c r="UDD41" s="117"/>
      <c r="UDE41" s="117"/>
      <c r="UDF41" s="53"/>
      <c r="UDG41" s="118"/>
      <c r="UDH41" s="52"/>
      <c r="UDI41" s="53"/>
      <c r="UDJ41" s="53"/>
      <c r="UDK41" s="115"/>
      <c r="UDL41" s="116"/>
      <c r="UDM41" s="117"/>
      <c r="UDN41" s="117"/>
      <c r="UDO41" s="117"/>
      <c r="UDP41" s="117"/>
      <c r="UDQ41" s="53"/>
      <c r="UDR41" s="118"/>
      <c r="UDS41" s="52"/>
      <c r="UDT41" s="53"/>
      <c r="UDU41" s="53"/>
      <c r="UDV41" s="115"/>
      <c r="UDW41" s="116"/>
      <c r="UDX41" s="117"/>
      <c r="UDY41" s="117"/>
      <c r="UDZ41" s="117"/>
      <c r="UEA41" s="117"/>
      <c r="UEB41" s="53"/>
      <c r="UEC41" s="118"/>
      <c r="UED41" s="52"/>
      <c r="UEE41" s="53"/>
      <c r="UEF41" s="53"/>
      <c r="UEG41" s="115"/>
      <c r="UEH41" s="116"/>
      <c r="UEI41" s="117"/>
      <c r="UEJ41" s="117"/>
      <c r="UEK41" s="117"/>
      <c r="UEL41" s="117"/>
      <c r="UEM41" s="53"/>
      <c r="UEN41" s="118"/>
      <c r="UEO41" s="52"/>
      <c r="UEP41" s="53"/>
      <c r="UEQ41" s="53"/>
      <c r="UER41" s="115"/>
      <c r="UES41" s="116"/>
      <c r="UET41" s="117"/>
      <c r="UEU41" s="117"/>
      <c r="UEV41" s="117"/>
      <c r="UEW41" s="117"/>
      <c r="UEX41" s="53"/>
      <c r="UEY41" s="118"/>
      <c r="UEZ41" s="52"/>
      <c r="UFA41" s="53"/>
      <c r="UFB41" s="53"/>
      <c r="UFC41" s="115"/>
      <c r="UFD41" s="116"/>
      <c r="UFE41" s="117"/>
      <c r="UFF41" s="117"/>
      <c r="UFG41" s="117"/>
      <c r="UFH41" s="117"/>
      <c r="UFI41" s="53"/>
      <c r="UFJ41" s="118"/>
      <c r="UFK41" s="52"/>
      <c r="UFL41" s="53"/>
      <c r="UFM41" s="53"/>
      <c r="UFN41" s="115"/>
      <c r="UFO41" s="116"/>
      <c r="UFP41" s="117"/>
      <c r="UFQ41" s="117"/>
      <c r="UFR41" s="117"/>
      <c r="UFS41" s="117"/>
      <c r="UFT41" s="53"/>
      <c r="UFU41" s="118"/>
      <c r="UFV41" s="52"/>
      <c r="UFW41" s="53"/>
      <c r="UFX41" s="53"/>
      <c r="UFY41" s="115"/>
      <c r="UFZ41" s="116"/>
      <c r="UGA41" s="117"/>
      <c r="UGB41" s="117"/>
      <c r="UGC41" s="117"/>
      <c r="UGD41" s="117"/>
      <c r="UGE41" s="53"/>
      <c r="UGF41" s="118"/>
      <c r="UGG41" s="52"/>
      <c r="UGH41" s="53"/>
      <c r="UGI41" s="53"/>
      <c r="UGJ41" s="115"/>
      <c r="UGK41" s="116"/>
      <c r="UGL41" s="117"/>
      <c r="UGM41" s="117"/>
      <c r="UGN41" s="117"/>
      <c r="UGO41" s="117"/>
      <c r="UGP41" s="53"/>
      <c r="UGQ41" s="118"/>
      <c r="UGR41" s="52"/>
      <c r="UGS41" s="53"/>
      <c r="UGT41" s="53"/>
      <c r="UGU41" s="115"/>
      <c r="UGV41" s="116"/>
      <c r="UGW41" s="117"/>
      <c r="UGX41" s="117"/>
      <c r="UGY41" s="117"/>
      <c r="UGZ41" s="117"/>
      <c r="UHA41" s="53"/>
      <c r="UHB41" s="118"/>
      <c r="UHC41" s="52"/>
      <c r="UHD41" s="53"/>
      <c r="UHE41" s="53"/>
      <c r="UHF41" s="115"/>
      <c r="UHG41" s="116"/>
      <c r="UHH41" s="117"/>
      <c r="UHI41" s="117"/>
      <c r="UHJ41" s="117"/>
      <c r="UHK41" s="117"/>
      <c r="UHL41" s="53"/>
      <c r="UHM41" s="118"/>
      <c r="UHN41" s="52"/>
      <c r="UHO41" s="53"/>
      <c r="UHP41" s="53"/>
      <c r="UHQ41" s="115"/>
      <c r="UHR41" s="116"/>
      <c r="UHS41" s="117"/>
      <c r="UHT41" s="117"/>
      <c r="UHU41" s="117"/>
      <c r="UHV41" s="117"/>
      <c r="UHW41" s="53"/>
      <c r="UHX41" s="118"/>
      <c r="UHY41" s="52"/>
      <c r="UHZ41" s="53"/>
      <c r="UIA41" s="53"/>
      <c r="UIB41" s="115"/>
      <c r="UIC41" s="116"/>
      <c r="UID41" s="117"/>
      <c r="UIE41" s="117"/>
      <c r="UIF41" s="117"/>
      <c r="UIG41" s="117"/>
      <c r="UIH41" s="53"/>
      <c r="UII41" s="118"/>
      <c r="UIJ41" s="52"/>
      <c r="UIK41" s="53"/>
      <c r="UIL41" s="53"/>
      <c r="UIM41" s="115"/>
      <c r="UIN41" s="116"/>
      <c r="UIO41" s="117"/>
      <c r="UIP41" s="117"/>
      <c r="UIQ41" s="117"/>
      <c r="UIR41" s="117"/>
      <c r="UIS41" s="53"/>
      <c r="UIT41" s="118"/>
      <c r="UIU41" s="52"/>
      <c r="UIV41" s="53"/>
      <c r="UIW41" s="53"/>
      <c r="UIX41" s="115"/>
      <c r="UIY41" s="116"/>
      <c r="UIZ41" s="117"/>
      <c r="UJA41" s="117"/>
      <c r="UJB41" s="117"/>
      <c r="UJC41" s="117"/>
      <c r="UJD41" s="53"/>
      <c r="UJE41" s="118"/>
      <c r="UJF41" s="52"/>
      <c r="UJG41" s="53"/>
      <c r="UJH41" s="53"/>
      <c r="UJI41" s="115"/>
      <c r="UJJ41" s="116"/>
      <c r="UJK41" s="117"/>
      <c r="UJL41" s="117"/>
      <c r="UJM41" s="117"/>
      <c r="UJN41" s="117"/>
      <c r="UJO41" s="53"/>
      <c r="UJP41" s="118"/>
      <c r="UJQ41" s="52"/>
      <c r="UJR41" s="53"/>
      <c r="UJS41" s="53"/>
      <c r="UJT41" s="115"/>
      <c r="UJU41" s="116"/>
      <c r="UJV41" s="117"/>
      <c r="UJW41" s="117"/>
      <c r="UJX41" s="117"/>
      <c r="UJY41" s="117"/>
      <c r="UJZ41" s="53"/>
      <c r="UKA41" s="118"/>
      <c r="UKB41" s="52"/>
      <c r="UKC41" s="53"/>
      <c r="UKD41" s="53"/>
      <c r="UKE41" s="115"/>
      <c r="UKF41" s="116"/>
      <c r="UKG41" s="117"/>
      <c r="UKH41" s="117"/>
      <c r="UKI41" s="117"/>
      <c r="UKJ41" s="117"/>
      <c r="UKK41" s="53"/>
      <c r="UKL41" s="118"/>
      <c r="UKM41" s="52"/>
      <c r="UKN41" s="53"/>
      <c r="UKO41" s="53"/>
      <c r="UKP41" s="115"/>
      <c r="UKQ41" s="116"/>
      <c r="UKR41" s="117"/>
      <c r="UKS41" s="117"/>
      <c r="UKT41" s="117"/>
      <c r="UKU41" s="117"/>
      <c r="UKV41" s="53"/>
      <c r="UKW41" s="118"/>
      <c r="UKX41" s="52"/>
      <c r="UKY41" s="53"/>
      <c r="UKZ41" s="53"/>
      <c r="ULA41" s="115"/>
      <c r="ULB41" s="116"/>
      <c r="ULC41" s="117"/>
      <c r="ULD41" s="117"/>
      <c r="ULE41" s="117"/>
      <c r="ULF41" s="117"/>
      <c r="ULG41" s="53"/>
      <c r="ULH41" s="118"/>
      <c r="ULI41" s="52"/>
      <c r="ULJ41" s="53"/>
      <c r="ULK41" s="53"/>
      <c r="ULL41" s="115"/>
      <c r="ULM41" s="116"/>
      <c r="ULN41" s="117"/>
      <c r="ULO41" s="117"/>
      <c r="ULP41" s="117"/>
      <c r="ULQ41" s="117"/>
      <c r="ULR41" s="53"/>
      <c r="ULS41" s="118"/>
      <c r="ULT41" s="52"/>
      <c r="ULU41" s="53"/>
      <c r="ULV41" s="53"/>
      <c r="ULW41" s="115"/>
      <c r="ULX41" s="116"/>
      <c r="ULY41" s="117"/>
      <c r="ULZ41" s="117"/>
      <c r="UMA41" s="117"/>
      <c r="UMB41" s="117"/>
      <c r="UMC41" s="53"/>
      <c r="UMD41" s="118"/>
      <c r="UME41" s="52"/>
      <c r="UMF41" s="53"/>
      <c r="UMG41" s="53"/>
      <c r="UMH41" s="115"/>
      <c r="UMI41" s="116"/>
      <c r="UMJ41" s="117"/>
      <c r="UMK41" s="117"/>
      <c r="UML41" s="117"/>
      <c r="UMM41" s="117"/>
      <c r="UMN41" s="53"/>
      <c r="UMO41" s="118"/>
      <c r="UMP41" s="52"/>
      <c r="UMQ41" s="53"/>
      <c r="UMR41" s="53"/>
      <c r="UMS41" s="115"/>
      <c r="UMT41" s="116"/>
      <c r="UMU41" s="117"/>
      <c r="UMV41" s="117"/>
      <c r="UMW41" s="117"/>
      <c r="UMX41" s="117"/>
      <c r="UMY41" s="53"/>
      <c r="UMZ41" s="118"/>
      <c r="UNA41" s="52"/>
      <c r="UNB41" s="53"/>
      <c r="UNC41" s="53"/>
      <c r="UND41" s="115"/>
      <c r="UNE41" s="116"/>
      <c r="UNF41" s="117"/>
      <c r="UNG41" s="117"/>
      <c r="UNH41" s="117"/>
      <c r="UNI41" s="117"/>
      <c r="UNJ41" s="53"/>
      <c r="UNK41" s="118"/>
      <c r="UNL41" s="52"/>
      <c r="UNM41" s="53"/>
      <c r="UNN41" s="53"/>
      <c r="UNO41" s="115"/>
      <c r="UNP41" s="116"/>
      <c r="UNQ41" s="117"/>
      <c r="UNR41" s="117"/>
      <c r="UNS41" s="117"/>
      <c r="UNT41" s="117"/>
      <c r="UNU41" s="53"/>
      <c r="UNV41" s="118"/>
      <c r="UNW41" s="52"/>
      <c r="UNX41" s="53"/>
      <c r="UNY41" s="53"/>
      <c r="UNZ41" s="115"/>
      <c r="UOA41" s="116"/>
      <c r="UOB41" s="117"/>
      <c r="UOC41" s="117"/>
      <c r="UOD41" s="117"/>
      <c r="UOE41" s="117"/>
      <c r="UOF41" s="53"/>
      <c r="UOG41" s="118"/>
      <c r="UOH41" s="52"/>
      <c r="UOI41" s="53"/>
      <c r="UOJ41" s="53"/>
      <c r="UOK41" s="115"/>
      <c r="UOL41" s="116"/>
      <c r="UOM41" s="117"/>
      <c r="UON41" s="117"/>
      <c r="UOO41" s="117"/>
      <c r="UOP41" s="117"/>
      <c r="UOQ41" s="53"/>
      <c r="UOR41" s="118"/>
      <c r="UOS41" s="52"/>
      <c r="UOT41" s="53"/>
      <c r="UOU41" s="53"/>
      <c r="UOV41" s="115"/>
      <c r="UOW41" s="116"/>
      <c r="UOX41" s="117"/>
      <c r="UOY41" s="117"/>
      <c r="UOZ41" s="117"/>
      <c r="UPA41" s="117"/>
      <c r="UPB41" s="53"/>
      <c r="UPC41" s="118"/>
      <c r="UPD41" s="52"/>
      <c r="UPE41" s="53"/>
      <c r="UPF41" s="53"/>
      <c r="UPG41" s="115"/>
      <c r="UPH41" s="116"/>
      <c r="UPI41" s="117"/>
      <c r="UPJ41" s="117"/>
      <c r="UPK41" s="117"/>
      <c r="UPL41" s="117"/>
      <c r="UPM41" s="53"/>
      <c r="UPN41" s="118"/>
      <c r="UPO41" s="52"/>
      <c r="UPP41" s="53"/>
      <c r="UPQ41" s="53"/>
      <c r="UPR41" s="115"/>
      <c r="UPS41" s="116"/>
      <c r="UPT41" s="117"/>
      <c r="UPU41" s="117"/>
      <c r="UPV41" s="117"/>
      <c r="UPW41" s="117"/>
      <c r="UPX41" s="53"/>
      <c r="UPY41" s="118"/>
      <c r="UPZ41" s="52"/>
      <c r="UQA41" s="53"/>
      <c r="UQB41" s="53"/>
      <c r="UQC41" s="115"/>
      <c r="UQD41" s="116"/>
      <c r="UQE41" s="117"/>
      <c r="UQF41" s="117"/>
      <c r="UQG41" s="117"/>
      <c r="UQH41" s="117"/>
      <c r="UQI41" s="53"/>
      <c r="UQJ41" s="118"/>
      <c r="UQK41" s="52"/>
      <c r="UQL41" s="53"/>
      <c r="UQM41" s="53"/>
      <c r="UQN41" s="115"/>
      <c r="UQO41" s="116"/>
      <c r="UQP41" s="117"/>
      <c r="UQQ41" s="117"/>
      <c r="UQR41" s="117"/>
      <c r="UQS41" s="117"/>
      <c r="UQT41" s="53"/>
      <c r="UQU41" s="118"/>
      <c r="UQV41" s="52"/>
      <c r="UQW41" s="53"/>
      <c r="UQX41" s="53"/>
      <c r="UQY41" s="115"/>
      <c r="UQZ41" s="116"/>
      <c r="URA41" s="117"/>
      <c r="URB41" s="117"/>
      <c r="URC41" s="117"/>
      <c r="URD41" s="117"/>
      <c r="URE41" s="53"/>
      <c r="URF41" s="118"/>
      <c r="URG41" s="52"/>
      <c r="URH41" s="53"/>
      <c r="URI41" s="53"/>
      <c r="URJ41" s="115"/>
      <c r="URK41" s="116"/>
      <c r="URL41" s="117"/>
      <c r="URM41" s="117"/>
      <c r="URN41" s="117"/>
      <c r="URO41" s="117"/>
      <c r="URP41" s="53"/>
      <c r="URQ41" s="118"/>
      <c r="URR41" s="52"/>
      <c r="URS41" s="53"/>
      <c r="URT41" s="53"/>
      <c r="URU41" s="115"/>
      <c r="URV41" s="116"/>
      <c r="URW41" s="117"/>
      <c r="URX41" s="117"/>
      <c r="URY41" s="117"/>
      <c r="URZ41" s="117"/>
      <c r="USA41" s="53"/>
      <c r="USB41" s="118"/>
      <c r="USC41" s="52"/>
      <c r="USD41" s="53"/>
      <c r="USE41" s="53"/>
      <c r="USF41" s="115"/>
      <c r="USG41" s="116"/>
      <c r="USH41" s="117"/>
      <c r="USI41" s="117"/>
      <c r="USJ41" s="117"/>
      <c r="USK41" s="117"/>
      <c r="USL41" s="53"/>
      <c r="USM41" s="118"/>
      <c r="USN41" s="52"/>
      <c r="USO41" s="53"/>
      <c r="USP41" s="53"/>
      <c r="USQ41" s="115"/>
      <c r="USR41" s="116"/>
      <c r="USS41" s="117"/>
      <c r="UST41" s="117"/>
      <c r="USU41" s="117"/>
      <c r="USV41" s="117"/>
      <c r="USW41" s="53"/>
      <c r="USX41" s="118"/>
      <c r="USY41" s="52"/>
      <c r="USZ41" s="53"/>
      <c r="UTA41" s="53"/>
      <c r="UTB41" s="115"/>
      <c r="UTC41" s="116"/>
      <c r="UTD41" s="117"/>
      <c r="UTE41" s="117"/>
      <c r="UTF41" s="117"/>
      <c r="UTG41" s="117"/>
      <c r="UTH41" s="53"/>
      <c r="UTI41" s="118"/>
      <c r="UTJ41" s="52"/>
      <c r="UTK41" s="53"/>
      <c r="UTL41" s="53"/>
      <c r="UTM41" s="115"/>
      <c r="UTN41" s="116"/>
      <c r="UTO41" s="117"/>
      <c r="UTP41" s="117"/>
      <c r="UTQ41" s="117"/>
      <c r="UTR41" s="117"/>
      <c r="UTS41" s="53"/>
      <c r="UTT41" s="118"/>
      <c r="UTU41" s="52"/>
      <c r="UTV41" s="53"/>
      <c r="UTW41" s="53"/>
      <c r="UTX41" s="115"/>
      <c r="UTY41" s="116"/>
      <c r="UTZ41" s="117"/>
      <c r="UUA41" s="117"/>
      <c r="UUB41" s="117"/>
      <c r="UUC41" s="117"/>
      <c r="UUD41" s="53"/>
      <c r="UUE41" s="118"/>
      <c r="UUF41" s="52"/>
      <c r="UUG41" s="53"/>
      <c r="UUH41" s="53"/>
      <c r="UUI41" s="115"/>
      <c r="UUJ41" s="116"/>
      <c r="UUK41" s="117"/>
      <c r="UUL41" s="117"/>
      <c r="UUM41" s="117"/>
      <c r="UUN41" s="117"/>
      <c r="UUO41" s="53"/>
      <c r="UUP41" s="118"/>
      <c r="UUQ41" s="52"/>
      <c r="UUR41" s="53"/>
      <c r="UUS41" s="53"/>
      <c r="UUT41" s="115"/>
      <c r="UUU41" s="116"/>
      <c r="UUV41" s="117"/>
      <c r="UUW41" s="117"/>
      <c r="UUX41" s="117"/>
      <c r="UUY41" s="117"/>
      <c r="UUZ41" s="53"/>
      <c r="UVA41" s="118"/>
      <c r="UVB41" s="52"/>
      <c r="UVC41" s="53"/>
      <c r="UVD41" s="53"/>
      <c r="UVE41" s="115"/>
      <c r="UVF41" s="116"/>
      <c r="UVG41" s="117"/>
      <c r="UVH41" s="117"/>
      <c r="UVI41" s="117"/>
      <c r="UVJ41" s="117"/>
      <c r="UVK41" s="53"/>
      <c r="UVL41" s="118"/>
      <c r="UVM41" s="52"/>
      <c r="UVN41" s="53"/>
      <c r="UVO41" s="53"/>
      <c r="UVP41" s="115"/>
      <c r="UVQ41" s="116"/>
      <c r="UVR41" s="117"/>
      <c r="UVS41" s="117"/>
      <c r="UVT41" s="117"/>
      <c r="UVU41" s="117"/>
      <c r="UVV41" s="53"/>
      <c r="UVW41" s="118"/>
      <c r="UVX41" s="52"/>
      <c r="UVY41" s="53"/>
      <c r="UVZ41" s="53"/>
      <c r="UWA41" s="115"/>
      <c r="UWB41" s="116"/>
      <c r="UWC41" s="117"/>
      <c r="UWD41" s="117"/>
      <c r="UWE41" s="117"/>
      <c r="UWF41" s="117"/>
      <c r="UWG41" s="53"/>
      <c r="UWH41" s="118"/>
      <c r="UWI41" s="52"/>
      <c r="UWJ41" s="53"/>
      <c r="UWK41" s="53"/>
      <c r="UWL41" s="115"/>
      <c r="UWM41" s="116"/>
      <c r="UWN41" s="117"/>
      <c r="UWO41" s="117"/>
      <c r="UWP41" s="117"/>
      <c r="UWQ41" s="117"/>
      <c r="UWR41" s="53"/>
      <c r="UWS41" s="118"/>
      <c r="UWT41" s="52"/>
      <c r="UWU41" s="53"/>
      <c r="UWV41" s="53"/>
      <c r="UWW41" s="115"/>
      <c r="UWX41" s="116"/>
      <c r="UWY41" s="117"/>
      <c r="UWZ41" s="117"/>
      <c r="UXA41" s="117"/>
      <c r="UXB41" s="117"/>
      <c r="UXC41" s="53"/>
      <c r="UXD41" s="118"/>
      <c r="UXE41" s="52"/>
      <c r="UXF41" s="53"/>
      <c r="UXG41" s="53"/>
      <c r="UXH41" s="115"/>
      <c r="UXI41" s="116"/>
      <c r="UXJ41" s="117"/>
      <c r="UXK41" s="117"/>
      <c r="UXL41" s="117"/>
      <c r="UXM41" s="117"/>
      <c r="UXN41" s="53"/>
      <c r="UXO41" s="118"/>
      <c r="UXP41" s="52"/>
      <c r="UXQ41" s="53"/>
      <c r="UXR41" s="53"/>
      <c r="UXS41" s="115"/>
      <c r="UXT41" s="116"/>
      <c r="UXU41" s="117"/>
      <c r="UXV41" s="117"/>
      <c r="UXW41" s="117"/>
      <c r="UXX41" s="117"/>
      <c r="UXY41" s="53"/>
      <c r="UXZ41" s="118"/>
      <c r="UYA41" s="52"/>
      <c r="UYB41" s="53"/>
      <c r="UYC41" s="53"/>
      <c r="UYD41" s="115"/>
      <c r="UYE41" s="116"/>
      <c r="UYF41" s="117"/>
      <c r="UYG41" s="117"/>
      <c r="UYH41" s="117"/>
      <c r="UYI41" s="117"/>
      <c r="UYJ41" s="53"/>
      <c r="UYK41" s="118"/>
      <c r="UYL41" s="52"/>
      <c r="UYM41" s="53"/>
      <c r="UYN41" s="53"/>
      <c r="UYO41" s="115"/>
      <c r="UYP41" s="116"/>
      <c r="UYQ41" s="117"/>
      <c r="UYR41" s="117"/>
      <c r="UYS41" s="117"/>
      <c r="UYT41" s="117"/>
      <c r="UYU41" s="53"/>
      <c r="UYV41" s="118"/>
      <c r="UYW41" s="52"/>
      <c r="UYX41" s="53"/>
      <c r="UYY41" s="53"/>
      <c r="UYZ41" s="115"/>
      <c r="UZA41" s="116"/>
      <c r="UZB41" s="117"/>
      <c r="UZC41" s="117"/>
      <c r="UZD41" s="117"/>
      <c r="UZE41" s="117"/>
      <c r="UZF41" s="53"/>
      <c r="UZG41" s="118"/>
      <c r="UZH41" s="52"/>
      <c r="UZI41" s="53"/>
      <c r="UZJ41" s="53"/>
      <c r="UZK41" s="115"/>
      <c r="UZL41" s="116"/>
      <c r="UZM41" s="117"/>
      <c r="UZN41" s="117"/>
      <c r="UZO41" s="117"/>
      <c r="UZP41" s="117"/>
      <c r="UZQ41" s="53"/>
      <c r="UZR41" s="118"/>
      <c r="UZS41" s="52"/>
      <c r="UZT41" s="53"/>
      <c r="UZU41" s="53"/>
      <c r="UZV41" s="115"/>
      <c r="UZW41" s="116"/>
      <c r="UZX41" s="117"/>
      <c r="UZY41" s="117"/>
      <c r="UZZ41" s="117"/>
      <c r="VAA41" s="117"/>
      <c r="VAB41" s="53"/>
      <c r="VAC41" s="118"/>
      <c r="VAD41" s="52"/>
      <c r="VAE41" s="53"/>
      <c r="VAF41" s="53"/>
      <c r="VAG41" s="115"/>
      <c r="VAH41" s="116"/>
      <c r="VAI41" s="117"/>
      <c r="VAJ41" s="117"/>
      <c r="VAK41" s="117"/>
      <c r="VAL41" s="117"/>
      <c r="VAM41" s="53"/>
      <c r="VAN41" s="118"/>
      <c r="VAO41" s="52"/>
      <c r="VAP41" s="53"/>
      <c r="VAQ41" s="53"/>
      <c r="VAR41" s="115"/>
      <c r="VAS41" s="116"/>
      <c r="VAT41" s="117"/>
      <c r="VAU41" s="117"/>
      <c r="VAV41" s="117"/>
      <c r="VAW41" s="117"/>
      <c r="VAX41" s="53"/>
      <c r="VAY41" s="118"/>
      <c r="VAZ41" s="52"/>
      <c r="VBA41" s="53"/>
      <c r="VBB41" s="53"/>
      <c r="VBC41" s="115"/>
      <c r="VBD41" s="116"/>
      <c r="VBE41" s="117"/>
      <c r="VBF41" s="117"/>
      <c r="VBG41" s="117"/>
      <c r="VBH41" s="117"/>
      <c r="VBI41" s="53"/>
      <c r="VBJ41" s="118"/>
      <c r="VBK41" s="52"/>
      <c r="VBL41" s="53"/>
      <c r="VBM41" s="53"/>
      <c r="VBN41" s="115"/>
      <c r="VBO41" s="116"/>
      <c r="VBP41" s="117"/>
      <c r="VBQ41" s="117"/>
      <c r="VBR41" s="117"/>
      <c r="VBS41" s="117"/>
      <c r="VBT41" s="53"/>
      <c r="VBU41" s="118"/>
      <c r="VBV41" s="52"/>
      <c r="VBW41" s="53"/>
      <c r="VBX41" s="53"/>
      <c r="VBY41" s="115"/>
      <c r="VBZ41" s="116"/>
      <c r="VCA41" s="117"/>
      <c r="VCB41" s="117"/>
      <c r="VCC41" s="117"/>
      <c r="VCD41" s="117"/>
      <c r="VCE41" s="53"/>
      <c r="VCF41" s="118"/>
      <c r="VCG41" s="52"/>
      <c r="VCH41" s="53"/>
      <c r="VCI41" s="53"/>
      <c r="VCJ41" s="115"/>
      <c r="VCK41" s="116"/>
      <c r="VCL41" s="117"/>
      <c r="VCM41" s="117"/>
      <c r="VCN41" s="117"/>
      <c r="VCO41" s="117"/>
      <c r="VCP41" s="53"/>
      <c r="VCQ41" s="118"/>
      <c r="VCR41" s="52"/>
      <c r="VCS41" s="53"/>
      <c r="VCT41" s="53"/>
      <c r="VCU41" s="115"/>
      <c r="VCV41" s="116"/>
      <c r="VCW41" s="117"/>
      <c r="VCX41" s="117"/>
      <c r="VCY41" s="117"/>
      <c r="VCZ41" s="117"/>
      <c r="VDA41" s="53"/>
      <c r="VDB41" s="118"/>
      <c r="VDC41" s="52"/>
      <c r="VDD41" s="53"/>
      <c r="VDE41" s="53"/>
      <c r="VDF41" s="115"/>
      <c r="VDG41" s="116"/>
      <c r="VDH41" s="117"/>
      <c r="VDI41" s="117"/>
      <c r="VDJ41" s="117"/>
      <c r="VDK41" s="117"/>
      <c r="VDL41" s="53"/>
      <c r="VDM41" s="118"/>
      <c r="VDN41" s="52"/>
      <c r="VDO41" s="53"/>
      <c r="VDP41" s="53"/>
      <c r="VDQ41" s="115"/>
      <c r="VDR41" s="116"/>
      <c r="VDS41" s="117"/>
      <c r="VDT41" s="117"/>
      <c r="VDU41" s="117"/>
      <c r="VDV41" s="117"/>
      <c r="VDW41" s="53"/>
      <c r="VDX41" s="118"/>
      <c r="VDY41" s="52"/>
      <c r="VDZ41" s="53"/>
      <c r="VEA41" s="53"/>
      <c r="VEB41" s="115"/>
      <c r="VEC41" s="116"/>
      <c r="VED41" s="117"/>
      <c r="VEE41" s="117"/>
      <c r="VEF41" s="117"/>
      <c r="VEG41" s="117"/>
      <c r="VEH41" s="53"/>
      <c r="VEI41" s="118"/>
      <c r="VEJ41" s="52"/>
      <c r="VEK41" s="53"/>
      <c r="VEL41" s="53"/>
      <c r="VEM41" s="115"/>
      <c r="VEN41" s="116"/>
      <c r="VEO41" s="117"/>
      <c r="VEP41" s="117"/>
      <c r="VEQ41" s="117"/>
      <c r="VER41" s="117"/>
      <c r="VES41" s="53"/>
      <c r="VET41" s="118"/>
      <c r="VEU41" s="52"/>
      <c r="VEV41" s="53"/>
      <c r="VEW41" s="53"/>
      <c r="VEX41" s="115"/>
      <c r="VEY41" s="116"/>
      <c r="VEZ41" s="117"/>
      <c r="VFA41" s="117"/>
      <c r="VFB41" s="117"/>
      <c r="VFC41" s="117"/>
      <c r="VFD41" s="53"/>
      <c r="VFE41" s="118"/>
      <c r="VFF41" s="52"/>
      <c r="VFG41" s="53"/>
      <c r="VFH41" s="53"/>
      <c r="VFI41" s="115"/>
      <c r="VFJ41" s="116"/>
      <c r="VFK41" s="117"/>
      <c r="VFL41" s="117"/>
      <c r="VFM41" s="117"/>
      <c r="VFN41" s="117"/>
      <c r="VFO41" s="53"/>
      <c r="VFP41" s="118"/>
      <c r="VFQ41" s="52"/>
      <c r="VFR41" s="53"/>
      <c r="VFS41" s="53"/>
      <c r="VFT41" s="115"/>
      <c r="VFU41" s="116"/>
      <c r="VFV41" s="117"/>
      <c r="VFW41" s="117"/>
      <c r="VFX41" s="117"/>
      <c r="VFY41" s="117"/>
      <c r="VFZ41" s="53"/>
      <c r="VGA41" s="118"/>
      <c r="VGB41" s="52"/>
      <c r="VGC41" s="53"/>
      <c r="VGD41" s="53"/>
      <c r="VGE41" s="115"/>
      <c r="VGF41" s="116"/>
      <c r="VGG41" s="117"/>
      <c r="VGH41" s="117"/>
      <c r="VGI41" s="117"/>
      <c r="VGJ41" s="117"/>
      <c r="VGK41" s="53"/>
      <c r="VGL41" s="118"/>
      <c r="VGM41" s="52"/>
      <c r="VGN41" s="53"/>
      <c r="VGO41" s="53"/>
      <c r="VGP41" s="115"/>
      <c r="VGQ41" s="116"/>
      <c r="VGR41" s="117"/>
      <c r="VGS41" s="117"/>
      <c r="VGT41" s="117"/>
      <c r="VGU41" s="117"/>
      <c r="VGV41" s="53"/>
      <c r="VGW41" s="118"/>
      <c r="VGX41" s="52"/>
      <c r="VGY41" s="53"/>
      <c r="VGZ41" s="53"/>
      <c r="VHA41" s="115"/>
      <c r="VHB41" s="116"/>
      <c r="VHC41" s="117"/>
      <c r="VHD41" s="117"/>
      <c r="VHE41" s="117"/>
      <c r="VHF41" s="117"/>
      <c r="VHG41" s="53"/>
      <c r="VHH41" s="118"/>
      <c r="VHI41" s="52"/>
      <c r="VHJ41" s="53"/>
      <c r="VHK41" s="53"/>
      <c r="VHL41" s="115"/>
      <c r="VHM41" s="116"/>
      <c r="VHN41" s="117"/>
      <c r="VHO41" s="117"/>
      <c r="VHP41" s="117"/>
      <c r="VHQ41" s="117"/>
      <c r="VHR41" s="53"/>
      <c r="VHS41" s="118"/>
      <c r="VHT41" s="52"/>
      <c r="VHU41" s="53"/>
      <c r="VHV41" s="53"/>
      <c r="VHW41" s="115"/>
      <c r="VHX41" s="116"/>
      <c r="VHY41" s="117"/>
      <c r="VHZ41" s="117"/>
      <c r="VIA41" s="117"/>
      <c r="VIB41" s="117"/>
      <c r="VIC41" s="53"/>
      <c r="VID41" s="118"/>
      <c r="VIE41" s="52"/>
      <c r="VIF41" s="53"/>
      <c r="VIG41" s="53"/>
      <c r="VIH41" s="115"/>
      <c r="VII41" s="116"/>
      <c r="VIJ41" s="117"/>
      <c r="VIK41" s="117"/>
      <c r="VIL41" s="117"/>
      <c r="VIM41" s="117"/>
      <c r="VIN41" s="53"/>
      <c r="VIO41" s="118"/>
      <c r="VIP41" s="52"/>
      <c r="VIQ41" s="53"/>
      <c r="VIR41" s="53"/>
      <c r="VIS41" s="115"/>
      <c r="VIT41" s="116"/>
      <c r="VIU41" s="117"/>
      <c r="VIV41" s="117"/>
      <c r="VIW41" s="117"/>
      <c r="VIX41" s="117"/>
      <c r="VIY41" s="53"/>
      <c r="VIZ41" s="118"/>
      <c r="VJA41" s="52"/>
      <c r="VJB41" s="53"/>
      <c r="VJC41" s="53"/>
      <c r="VJD41" s="115"/>
      <c r="VJE41" s="116"/>
      <c r="VJF41" s="117"/>
      <c r="VJG41" s="117"/>
      <c r="VJH41" s="117"/>
      <c r="VJI41" s="117"/>
      <c r="VJJ41" s="53"/>
      <c r="VJK41" s="118"/>
      <c r="VJL41" s="52"/>
      <c r="VJM41" s="53"/>
      <c r="VJN41" s="53"/>
      <c r="VJO41" s="115"/>
      <c r="VJP41" s="116"/>
      <c r="VJQ41" s="117"/>
      <c r="VJR41" s="117"/>
      <c r="VJS41" s="117"/>
      <c r="VJT41" s="117"/>
      <c r="VJU41" s="53"/>
      <c r="VJV41" s="118"/>
      <c r="VJW41" s="52"/>
      <c r="VJX41" s="53"/>
      <c r="VJY41" s="53"/>
      <c r="VJZ41" s="115"/>
      <c r="VKA41" s="116"/>
      <c r="VKB41" s="117"/>
      <c r="VKC41" s="117"/>
      <c r="VKD41" s="117"/>
      <c r="VKE41" s="117"/>
      <c r="VKF41" s="53"/>
      <c r="VKG41" s="118"/>
      <c r="VKH41" s="52"/>
      <c r="VKI41" s="53"/>
      <c r="VKJ41" s="53"/>
      <c r="VKK41" s="115"/>
      <c r="VKL41" s="116"/>
      <c r="VKM41" s="117"/>
      <c r="VKN41" s="117"/>
      <c r="VKO41" s="117"/>
      <c r="VKP41" s="117"/>
      <c r="VKQ41" s="53"/>
      <c r="VKR41" s="118"/>
      <c r="VKS41" s="52"/>
      <c r="VKT41" s="53"/>
      <c r="VKU41" s="53"/>
      <c r="VKV41" s="115"/>
      <c r="VKW41" s="116"/>
      <c r="VKX41" s="117"/>
      <c r="VKY41" s="117"/>
      <c r="VKZ41" s="117"/>
      <c r="VLA41" s="117"/>
      <c r="VLB41" s="53"/>
      <c r="VLC41" s="118"/>
      <c r="VLD41" s="52"/>
      <c r="VLE41" s="53"/>
      <c r="VLF41" s="53"/>
      <c r="VLG41" s="115"/>
      <c r="VLH41" s="116"/>
      <c r="VLI41" s="117"/>
      <c r="VLJ41" s="117"/>
      <c r="VLK41" s="117"/>
      <c r="VLL41" s="117"/>
      <c r="VLM41" s="53"/>
      <c r="VLN41" s="118"/>
      <c r="VLO41" s="52"/>
      <c r="VLP41" s="53"/>
      <c r="VLQ41" s="53"/>
      <c r="VLR41" s="115"/>
      <c r="VLS41" s="116"/>
      <c r="VLT41" s="117"/>
      <c r="VLU41" s="117"/>
      <c r="VLV41" s="117"/>
      <c r="VLW41" s="117"/>
      <c r="VLX41" s="53"/>
      <c r="VLY41" s="118"/>
      <c r="VLZ41" s="52"/>
      <c r="VMA41" s="53"/>
      <c r="VMB41" s="53"/>
      <c r="VMC41" s="115"/>
      <c r="VMD41" s="116"/>
      <c r="VME41" s="117"/>
      <c r="VMF41" s="117"/>
      <c r="VMG41" s="117"/>
      <c r="VMH41" s="117"/>
      <c r="VMI41" s="53"/>
      <c r="VMJ41" s="118"/>
      <c r="VMK41" s="52"/>
      <c r="VML41" s="53"/>
      <c r="VMM41" s="53"/>
      <c r="VMN41" s="115"/>
      <c r="VMO41" s="116"/>
      <c r="VMP41" s="117"/>
      <c r="VMQ41" s="117"/>
      <c r="VMR41" s="117"/>
      <c r="VMS41" s="117"/>
      <c r="VMT41" s="53"/>
      <c r="VMU41" s="118"/>
      <c r="VMV41" s="52"/>
      <c r="VMW41" s="53"/>
      <c r="VMX41" s="53"/>
      <c r="VMY41" s="115"/>
      <c r="VMZ41" s="116"/>
      <c r="VNA41" s="117"/>
      <c r="VNB41" s="117"/>
      <c r="VNC41" s="117"/>
      <c r="VND41" s="117"/>
      <c r="VNE41" s="53"/>
      <c r="VNF41" s="118"/>
      <c r="VNG41" s="52"/>
      <c r="VNH41" s="53"/>
      <c r="VNI41" s="53"/>
      <c r="VNJ41" s="115"/>
      <c r="VNK41" s="116"/>
      <c r="VNL41" s="117"/>
      <c r="VNM41" s="117"/>
      <c r="VNN41" s="117"/>
      <c r="VNO41" s="117"/>
      <c r="VNP41" s="53"/>
      <c r="VNQ41" s="118"/>
      <c r="VNR41" s="52"/>
      <c r="VNS41" s="53"/>
      <c r="VNT41" s="53"/>
      <c r="VNU41" s="115"/>
      <c r="VNV41" s="116"/>
      <c r="VNW41" s="117"/>
      <c r="VNX41" s="117"/>
      <c r="VNY41" s="117"/>
      <c r="VNZ41" s="117"/>
      <c r="VOA41" s="53"/>
      <c r="VOB41" s="118"/>
      <c r="VOC41" s="52"/>
      <c r="VOD41" s="53"/>
      <c r="VOE41" s="53"/>
      <c r="VOF41" s="115"/>
      <c r="VOG41" s="116"/>
      <c r="VOH41" s="117"/>
      <c r="VOI41" s="117"/>
      <c r="VOJ41" s="117"/>
      <c r="VOK41" s="117"/>
      <c r="VOL41" s="53"/>
      <c r="VOM41" s="118"/>
      <c r="VON41" s="52"/>
      <c r="VOO41" s="53"/>
      <c r="VOP41" s="53"/>
      <c r="VOQ41" s="115"/>
      <c r="VOR41" s="116"/>
      <c r="VOS41" s="117"/>
      <c r="VOT41" s="117"/>
      <c r="VOU41" s="117"/>
      <c r="VOV41" s="117"/>
      <c r="VOW41" s="53"/>
      <c r="VOX41" s="118"/>
      <c r="VOY41" s="52"/>
      <c r="VOZ41" s="53"/>
      <c r="VPA41" s="53"/>
      <c r="VPB41" s="115"/>
      <c r="VPC41" s="116"/>
      <c r="VPD41" s="117"/>
      <c r="VPE41" s="117"/>
      <c r="VPF41" s="117"/>
      <c r="VPG41" s="117"/>
      <c r="VPH41" s="53"/>
      <c r="VPI41" s="118"/>
      <c r="VPJ41" s="52"/>
      <c r="VPK41" s="53"/>
      <c r="VPL41" s="53"/>
      <c r="VPM41" s="115"/>
      <c r="VPN41" s="116"/>
      <c r="VPO41" s="117"/>
      <c r="VPP41" s="117"/>
      <c r="VPQ41" s="117"/>
      <c r="VPR41" s="117"/>
      <c r="VPS41" s="53"/>
      <c r="VPT41" s="118"/>
      <c r="VPU41" s="52"/>
      <c r="VPV41" s="53"/>
      <c r="VPW41" s="53"/>
      <c r="VPX41" s="115"/>
      <c r="VPY41" s="116"/>
      <c r="VPZ41" s="117"/>
      <c r="VQA41" s="117"/>
      <c r="VQB41" s="117"/>
      <c r="VQC41" s="117"/>
      <c r="VQD41" s="53"/>
      <c r="VQE41" s="118"/>
      <c r="VQF41" s="52"/>
      <c r="VQG41" s="53"/>
      <c r="VQH41" s="53"/>
      <c r="VQI41" s="115"/>
      <c r="VQJ41" s="116"/>
      <c r="VQK41" s="117"/>
      <c r="VQL41" s="117"/>
      <c r="VQM41" s="117"/>
      <c r="VQN41" s="117"/>
      <c r="VQO41" s="53"/>
      <c r="VQP41" s="118"/>
      <c r="VQQ41" s="52"/>
      <c r="VQR41" s="53"/>
      <c r="VQS41" s="53"/>
      <c r="VQT41" s="115"/>
      <c r="VQU41" s="116"/>
      <c r="VQV41" s="117"/>
      <c r="VQW41" s="117"/>
      <c r="VQX41" s="117"/>
      <c r="VQY41" s="117"/>
      <c r="VQZ41" s="53"/>
      <c r="VRA41" s="118"/>
      <c r="VRB41" s="52"/>
      <c r="VRC41" s="53"/>
      <c r="VRD41" s="53"/>
      <c r="VRE41" s="115"/>
      <c r="VRF41" s="116"/>
      <c r="VRG41" s="117"/>
      <c r="VRH41" s="117"/>
      <c r="VRI41" s="117"/>
      <c r="VRJ41" s="117"/>
      <c r="VRK41" s="53"/>
      <c r="VRL41" s="118"/>
      <c r="VRM41" s="52"/>
      <c r="VRN41" s="53"/>
      <c r="VRO41" s="53"/>
      <c r="VRP41" s="115"/>
      <c r="VRQ41" s="116"/>
      <c r="VRR41" s="117"/>
      <c r="VRS41" s="117"/>
      <c r="VRT41" s="117"/>
      <c r="VRU41" s="117"/>
      <c r="VRV41" s="53"/>
      <c r="VRW41" s="118"/>
      <c r="VRX41" s="52"/>
      <c r="VRY41" s="53"/>
      <c r="VRZ41" s="53"/>
      <c r="VSA41" s="115"/>
      <c r="VSB41" s="116"/>
      <c r="VSC41" s="117"/>
      <c r="VSD41" s="117"/>
      <c r="VSE41" s="117"/>
      <c r="VSF41" s="117"/>
      <c r="VSG41" s="53"/>
      <c r="VSH41" s="118"/>
      <c r="VSI41" s="52"/>
      <c r="VSJ41" s="53"/>
      <c r="VSK41" s="53"/>
      <c r="VSL41" s="115"/>
      <c r="VSM41" s="116"/>
      <c r="VSN41" s="117"/>
      <c r="VSO41" s="117"/>
      <c r="VSP41" s="117"/>
      <c r="VSQ41" s="117"/>
      <c r="VSR41" s="53"/>
      <c r="VSS41" s="118"/>
      <c r="VST41" s="52"/>
      <c r="VSU41" s="53"/>
      <c r="VSV41" s="53"/>
      <c r="VSW41" s="115"/>
      <c r="VSX41" s="116"/>
      <c r="VSY41" s="117"/>
      <c r="VSZ41" s="117"/>
      <c r="VTA41" s="117"/>
      <c r="VTB41" s="117"/>
      <c r="VTC41" s="53"/>
      <c r="VTD41" s="118"/>
      <c r="VTE41" s="52"/>
      <c r="VTF41" s="53"/>
      <c r="VTG41" s="53"/>
      <c r="VTH41" s="115"/>
      <c r="VTI41" s="116"/>
      <c r="VTJ41" s="117"/>
      <c r="VTK41" s="117"/>
      <c r="VTL41" s="117"/>
      <c r="VTM41" s="117"/>
      <c r="VTN41" s="53"/>
      <c r="VTO41" s="118"/>
      <c r="VTP41" s="52"/>
      <c r="VTQ41" s="53"/>
      <c r="VTR41" s="53"/>
      <c r="VTS41" s="115"/>
      <c r="VTT41" s="116"/>
      <c r="VTU41" s="117"/>
      <c r="VTV41" s="117"/>
      <c r="VTW41" s="117"/>
      <c r="VTX41" s="117"/>
      <c r="VTY41" s="53"/>
      <c r="VTZ41" s="118"/>
      <c r="VUA41" s="52"/>
      <c r="VUB41" s="53"/>
      <c r="VUC41" s="53"/>
      <c r="VUD41" s="115"/>
      <c r="VUE41" s="116"/>
      <c r="VUF41" s="117"/>
      <c r="VUG41" s="117"/>
      <c r="VUH41" s="117"/>
      <c r="VUI41" s="117"/>
      <c r="VUJ41" s="53"/>
      <c r="VUK41" s="118"/>
      <c r="VUL41" s="52"/>
      <c r="VUM41" s="53"/>
      <c r="VUN41" s="53"/>
      <c r="VUO41" s="115"/>
      <c r="VUP41" s="116"/>
      <c r="VUQ41" s="117"/>
      <c r="VUR41" s="117"/>
      <c r="VUS41" s="117"/>
      <c r="VUT41" s="117"/>
      <c r="VUU41" s="53"/>
      <c r="VUV41" s="118"/>
      <c r="VUW41" s="52"/>
      <c r="VUX41" s="53"/>
      <c r="VUY41" s="53"/>
      <c r="VUZ41" s="115"/>
      <c r="VVA41" s="116"/>
      <c r="VVB41" s="117"/>
      <c r="VVC41" s="117"/>
      <c r="VVD41" s="117"/>
      <c r="VVE41" s="117"/>
      <c r="VVF41" s="53"/>
      <c r="VVG41" s="118"/>
      <c r="VVH41" s="52"/>
      <c r="VVI41" s="53"/>
      <c r="VVJ41" s="53"/>
      <c r="VVK41" s="115"/>
      <c r="VVL41" s="116"/>
      <c r="VVM41" s="117"/>
      <c r="VVN41" s="117"/>
      <c r="VVO41" s="117"/>
      <c r="VVP41" s="117"/>
      <c r="VVQ41" s="53"/>
      <c r="VVR41" s="118"/>
      <c r="VVS41" s="52"/>
      <c r="VVT41" s="53"/>
      <c r="VVU41" s="53"/>
      <c r="VVV41" s="115"/>
      <c r="VVW41" s="116"/>
      <c r="VVX41" s="117"/>
      <c r="VVY41" s="117"/>
      <c r="VVZ41" s="117"/>
      <c r="VWA41" s="117"/>
      <c r="VWB41" s="53"/>
      <c r="VWC41" s="118"/>
      <c r="VWD41" s="52"/>
      <c r="VWE41" s="53"/>
      <c r="VWF41" s="53"/>
      <c r="VWG41" s="115"/>
      <c r="VWH41" s="116"/>
      <c r="VWI41" s="117"/>
      <c r="VWJ41" s="117"/>
      <c r="VWK41" s="117"/>
      <c r="VWL41" s="117"/>
      <c r="VWM41" s="53"/>
      <c r="VWN41" s="118"/>
      <c r="VWO41" s="52"/>
      <c r="VWP41" s="53"/>
      <c r="VWQ41" s="53"/>
      <c r="VWR41" s="115"/>
      <c r="VWS41" s="116"/>
      <c r="VWT41" s="117"/>
      <c r="VWU41" s="117"/>
      <c r="VWV41" s="117"/>
      <c r="VWW41" s="117"/>
      <c r="VWX41" s="53"/>
      <c r="VWY41" s="118"/>
      <c r="VWZ41" s="52"/>
      <c r="VXA41" s="53"/>
      <c r="VXB41" s="53"/>
      <c r="VXC41" s="115"/>
      <c r="VXD41" s="116"/>
      <c r="VXE41" s="117"/>
      <c r="VXF41" s="117"/>
      <c r="VXG41" s="117"/>
      <c r="VXH41" s="117"/>
      <c r="VXI41" s="53"/>
      <c r="VXJ41" s="118"/>
      <c r="VXK41" s="52"/>
      <c r="VXL41" s="53"/>
      <c r="VXM41" s="53"/>
      <c r="VXN41" s="115"/>
      <c r="VXO41" s="116"/>
      <c r="VXP41" s="117"/>
      <c r="VXQ41" s="117"/>
      <c r="VXR41" s="117"/>
      <c r="VXS41" s="117"/>
      <c r="VXT41" s="53"/>
      <c r="VXU41" s="118"/>
      <c r="VXV41" s="52"/>
      <c r="VXW41" s="53"/>
      <c r="VXX41" s="53"/>
      <c r="VXY41" s="115"/>
      <c r="VXZ41" s="116"/>
      <c r="VYA41" s="117"/>
      <c r="VYB41" s="117"/>
      <c r="VYC41" s="117"/>
      <c r="VYD41" s="117"/>
      <c r="VYE41" s="53"/>
      <c r="VYF41" s="118"/>
      <c r="VYG41" s="52"/>
      <c r="VYH41" s="53"/>
      <c r="VYI41" s="53"/>
      <c r="VYJ41" s="115"/>
      <c r="VYK41" s="116"/>
      <c r="VYL41" s="117"/>
      <c r="VYM41" s="117"/>
      <c r="VYN41" s="117"/>
      <c r="VYO41" s="117"/>
      <c r="VYP41" s="53"/>
      <c r="VYQ41" s="118"/>
      <c r="VYR41" s="52"/>
      <c r="VYS41" s="53"/>
      <c r="VYT41" s="53"/>
      <c r="VYU41" s="115"/>
      <c r="VYV41" s="116"/>
      <c r="VYW41" s="117"/>
      <c r="VYX41" s="117"/>
      <c r="VYY41" s="117"/>
      <c r="VYZ41" s="117"/>
      <c r="VZA41" s="53"/>
      <c r="VZB41" s="118"/>
      <c r="VZC41" s="52"/>
      <c r="VZD41" s="53"/>
      <c r="VZE41" s="53"/>
      <c r="VZF41" s="115"/>
      <c r="VZG41" s="116"/>
      <c r="VZH41" s="117"/>
      <c r="VZI41" s="117"/>
      <c r="VZJ41" s="117"/>
      <c r="VZK41" s="117"/>
      <c r="VZL41" s="53"/>
      <c r="VZM41" s="118"/>
      <c r="VZN41" s="52"/>
      <c r="VZO41" s="53"/>
      <c r="VZP41" s="53"/>
      <c r="VZQ41" s="115"/>
      <c r="VZR41" s="116"/>
      <c r="VZS41" s="117"/>
      <c r="VZT41" s="117"/>
      <c r="VZU41" s="117"/>
      <c r="VZV41" s="117"/>
      <c r="VZW41" s="53"/>
      <c r="VZX41" s="118"/>
      <c r="VZY41" s="52"/>
      <c r="VZZ41" s="53"/>
      <c r="WAA41" s="53"/>
      <c r="WAB41" s="115"/>
      <c r="WAC41" s="116"/>
      <c r="WAD41" s="117"/>
      <c r="WAE41" s="117"/>
      <c r="WAF41" s="117"/>
      <c r="WAG41" s="117"/>
      <c r="WAH41" s="53"/>
      <c r="WAI41" s="118"/>
      <c r="WAJ41" s="52"/>
      <c r="WAK41" s="53"/>
      <c r="WAL41" s="53"/>
      <c r="WAM41" s="115"/>
      <c r="WAN41" s="116"/>
      <c r="WAO41" s="117"/>
      <c r="WAP41" s="117"/>
      <c r="WAQ41" s="117"/>
      <c r="WAR41" s="117"/>
      <c r="WAS41" s="53"/>
      <c r="WAT41" s="118"/>
      <c r="WAU41" s="52"/>
      <c r="WAV41" s="53"/>
      <c r="WAW41" s="53"/>
      <c r="WAX41" s="115"/>
      <c r="WAY41" s="116"/>
      <c r="WAZ41" s="117"/>
      <c r="WBA41" s="117"/>
      <c r="WBB41" s="117"/>
      <c r="WBC41" s="117"/>
      <c r="WBD41" s="53"/>
      <c r="WBE41" s="118"/>
      <c r="WBF41" s="52"/>
      <c r="WBG41" s="53"/>
      <c r="WBH41" s="53"/>
      <c r="WBI41" s="115"/>
      <c r="WBJ41" s="116"/>
      <c r="WBK41" s="117"/>
      <c r="WBL41" s="117"/>
      <c r="WBM41" s="117"/>
      <c r="WBN41" s="117"/>
      <c r="WBO41" s="53"/>
      <c r="WBP41" s="118"/>
      <c r="WBQ41" s="52"/>
      <c r="WBR41" s="53"/>
      <c r="WBS41" s="53"/>
      <c r="WBT41" s="115"/>
      <c r="WBU41" s="116"/>
      <c r="WBV41" s="117"/>
      <c r="WBW41" s="117"/>
      <c r="WBX41" s="117"/>
      <c r="WBY41" s="117"/>
      <c r="WBZ41" s="53"/>
      <c r="WCA41" s="118"/>
      <c r="WCB41" s="52"/>
      <c r="WCC41" s="53"/>
      <c r="WCD41" s="53"/>
      <c r="WCE41" s="115"/>
      <c r="WCF41" s="116"/>
      <c r="WCG41" s="117"/>
      <c r="WCH41" s="117"/>
      <c r="WCI41" s="117"/>
      <c r="WCJ41" s="117"/>
      <c r="WCK41" s="53"/>
      <c r="WCL41" s="118"/>
      <c r="WCM41" s="52"/>
      <c r="WCN41" s="53"/>
      <c r="WCO41" s="53"/>
      <c r="WCP41" s="115"/>
      <c r="WCQ41" s="116"/>
      <c r="WCR41" s="117"/>
      <c r="WCS41" s="117"/>
      <c r="WCT41" s="117"/>
      <c r="WCU41" s="117"/>
      <c r="WCV41" s="53"/>
      <c r="WCW41" s="118"/>
      <c r="WCX41" s="52"/>
      <c r="WCY41" s="53"/>
      <c r="WCZ41" s="53"/>
      <c r="WDA41" s="115"/>
      <c r="WDB41" s="116"/>
      <c r="WDC41" s="117"/>
      <c r="WDD41" s="117"/>
      <c r="WDE41" s="117"/>
      <c r="WDF41" s="117"/>
      <c r="WDG41" s="53"/>
      <c r="WDH41" s="118"/>
      <c r="WDI41" s="52"/>
      <c r="WDJ41" s="53"/>
      <c r="WDK41" s="53"/>
      <c r="WDL41" s="115"/>
      <c r="WDM41" s="116"/>
      <c r="WDN41" s="117"/>
      <c r="WDO41" s="117"/>
      <c r="WDP41" s="117"/>
      <c r="WDQ41" s="117"/>
      <c r="WDR41" s="53"/>
      <c r="WDS41" s="118"/>
      <c r="WDT41" s="52"/>
      <c r="WDU41" s="53"/>
      <c r="WDV41" s="53"/>
      <c r="WDW41" s="115"/>
      <c r="WDX41" s="116"/>
      <c r="WDY41" s="117"/>
      <c r="WDZ41" s="117"/>
      <c r="WEA41" s="117"/>
      <c r="WEB41" s="117"/>
      <c r="WEC41" s="53"/>
      <c r="WED41" s="118"/>
      <c r="WEE41" s="52"/>
      <c r="WEF41" s="53"/>
      <c r="WEG41" s="53"/>
      <c r="WEH41" s="115"/>
      <c r="WEI41" s="116"/>
      <c r="WEJ41" s="117"/>
      <c r="WEK41" s="117"/>
      <c r="WEL41" s="117"/>
      <c r="WEM41" s="117"/>
      <c r="WEN41" s="53"/>
      <c r="WEO41" s="118"/>
      <c r="WEP41" s="52"/>
      <c r="WEQ41" s="53"/>
      <c r="WER41" s="53"/>
      <c r="WES41" s="115"/>
      <c r="WET41" s="116"/>
      <c r="WEU41" s="117"/>
      <c r="WEV41" s="117"/>
      <c r="WEW41" s="117"/>
      <c r="WEX41" s="117"/>
      <c r="WEY41" s="53"/>
      <c r="WEZ41" s="118"/>
      <c r="WFA41" s="52"/>
      <c r="WFB41" s="53"/>
      <c r="WFC41" s="53"/>
      <c r="WFD41" s="115"/>
      <c r="WFE41" s="116"/>
      <c r="WFF41" s="117"/>
      <c r="WFG41" s="117"/>
      <c r="WFH41" s="117"/>
      <c r="WFI41" s="117"/>
      <c r="WFJ41" s="53"/>
      <c r="WFK41" s="118"/>
      <c r="WFL41" s="52"/>
      <c r="WFM41" s="53"/>
      <c r="WFN41" s="53"/>
      <c r="WFO41" s="115"/>
      <c r="WFP41" s="116"/>
      <c r="WFQ41" s="117"/>
      <c r="WFR41" s="117"/>
      <c r="WFS41" s="117"/>
      <c r="WFT41" s="117"/>
      <c r="WFU41" s="53"/>
      <c r="WFV41" s="118"/>
      <c r="WFW41" s="52"/>
      <c r="WFX41" s="53"/>
      <c r="WFY41" s="53"/>
      <c r="WFZ41" s="115"/>
      <c r="WGA41" s="116"/>
      <c r="WGB41" s="117"/>
      <c r="WGC41" s="117"/>
      <c r="WGD41" s="117"/>
      <c r="WGE41" s="117"/>
      <c r="WGF41" s="53"/>
      <c r="WGG41" s="118"/>
      <c r="WGH41" s="52"/>
      <c r="WGI41" s="53"/>
      <c r="WGJ41" s="53"/>
      <c r="WGK41" s="115"/>
      <c r="WGL41" s="116"/>
      <c r="WGM41" s="117"/>
      <c r="WGN41" s="117"/>
      <c r="WGO41" s="117"/>
      <c r="WGP41" s="117"/>
      <c r="WGQ41" s="53"/>
      <c r="WGR41" s="118"/>
      <c r="WGS41" s="52"/>
      <c r="WGT41" s="53"/>
      <c r="WGU41" s="53"/>
      <c r="WGV41" s="115"/>
      <c r="WGW41" s="116"/>
      <c r="WGX41" s="117"/>
      <c r="WGY41" s="117"/>
      <c r="WGZ41" s="117"/>
      <c r="WHA41" s="117"/>
      <c r="WHB41" s="53"/>
      <c r="WHC41" s="118"/>
      <c r="WHD41" s="52"/>
      <c r="WHE41" s="53"/>
      <c r="WHF41" s="53"/>
      <c r="WHG41" s="115"/>
      <c r="WHH41" s="116"/>
      <c r="WHI41" s="117"/>
      <c r="WHJ41" s="117"/>
      <c r="WHK41" s="117"/>
      <c r="WHL41" s="117"/>
      <c r="WHM41" s="53"/>
      <c r="WHN41" s="118"/>
      <c r="WHO41" s="52"/>
      <c r="WHP41" s="53"/>
      <c r="WHQ41" s="53"/>
      <c r="WHR41" s="115"/>
      <c r="WHS41" s="116"/>
      <c r="WHT41" s="117"/>
      <c r="WHU41" s="117"/>
      <c r="WHV41" s="117"/>
      <c r="WHW41" s="117"/>
      <c r="WHX41" s="53"/>
      <c r="WHY41" s="118"/>
      <c r="WHZ41" s="52"/>
      <c r="WIA41" s="53"/>
      <c r="WIB41" s="53"/>
      <c r="WIC41" s="115"/>
      <c r="WID41" s="116"/>
      <c r="WIE41" s="117"/>
      <c r="WIF41" s="117"/>
      <c r="WIG41" s="117"/>
      <c r="WIH41" s="117"/>
      <c r="WII41" s="53"/>
      <c r="WIJ41" s="118"/>
      <c r="WIK41" s="52"/>
      <c r="WIL41" s="53"/>
      <c r="WIM41" s="53"/>
      <c r="WIN41" s="115"/>
      <c r="WIO41" s="116"/>
      <c r="WIP41" s="117"/>
      <c r="WIQ41" s="117"/>
      <c r="WIR41" s="117"/>
      <c r="WIS41" s="117"/>
      <c r="WIT41" s="53"/>
      <c r="WIU41" s="118"/>
      <c r="WIV41" s="52"/>
      <c r="WIW41" s="53"/>
      <c r="WIX41" s="53"/>
      <c r="WIY41" s="115"/>
      <c r="WIZ41" s="116"/>
      <c r="WJA41" s="117"/>
      <c r="WJB41" s="117"/>
      <c r="WJC41" s="117"/>
      <c r="WJD41" s="117"/>
      <c r="WJE41" s="53"/>
      <c r="WJF41" s="118"/>
      <c r="WJG41" s="52"/>
      <c r="WJH41" s="53"/>
      <c r="WJI41" s="53"/>
      <c r="WJJ41" s="115"/>
      <c r="WJK41" s="116"/>
      <c r="WJL41" s="117"/>
      <c r="WJM41" s="117"/>
      <c r="WJN41" s="117"/>
      <c r="WJO41" s="117"/>
      <c r="WJP41" s="53"/>
      <c r="WJQ41" s="118"/>
      <c r="WJR41" s="52"/>
      <c r="WJS41" s="53"/>
      <c r="WJT41" s="53"/>
      <c r="WJU41" s="115"/>
      <c r="WJV41" s="116"/>
      <c r="WJW41" s="117"/>
      <c r="WJX41" s="117"/>
      <c r="WJY41" s="117"/>
      <c r="WJZ41" s="117"/>
      <c r="WKA41" s="53"/>
      <c r="WKB41" s="118"/>
      <c r="WKC41" s="52"/>
      <c r="WKD41" s="53"/>
      <c r="WKE41" s="53"/>
      <c r="WKF41" s="115"/>
      <c r="WKG41" s="116"/>
      <c r="WKH41" s="117"/>
      <c r="WKI41" s="117"/>
      <c r="WKJ41" s="117"/>
      <c r="WKK41" s="117"/>
      <c r="WKL41" s="53"/>
      <c r="WKM41" s="118"/>
      <c r="WKN41" s="52"/>
      <c r="WKO41" s="53"/>
      <c r="WKP41" s="53"/>
      <c r="WKQ41" s="115"/>
      <c r="WKR41" s="116"/>
      <c r="WKS41" s="117"/>
      <c r="WKT41" s="117"/>
      <c r="WKU41" s="117"/>
      <c r="WKV41" s="117"/>
      <c r="WKW41" s="53"/>
      <c r="WKX41" s="118"/>
      <c r="WKY41" s="52"/>
      <c r="WKZ41" s="53"/>
      <c r="WLA41" s="53"/>
      <c r="WLB41" s="115"/>
      <c r="WLC41" s="116"/>
      <c r="WLD41" s="117"/>
      <c r="WLE41" s="117"/>
      <c r="WLF41" s="117"/>
      <c r="WLG41" s="117"/>
      <c r="WLH41" s="53"/>
      <c r="WLI41" s="118"/>
      <c r="WLJ41" s="52"/>
      <c r="WLK41" s="53"/>
      <c r="WLL41" s="53"/>
      <c r="WLM41" s="115"/>
      <c r="WLN41" s="116"/>
      <c r="WLO41" s="117"/>
      <c r="WLP41" s="117"/>
      <c r="WLQ41" s="117"/>
      <c r="WLR41" s="117"/>
      <c r="WLS41" s="53"/>
      <c r="WLT41" s="118"/>
      <c r="WLU41" s="52"/>
      <c r="WLV41" s="53"/>
      <c r="WLW41" s="53"/>
      <c r="WLX41" s="115"/>
      <c r="WLY41" s="116"/>
      <c r="WLZ41" s="117"/>
      <c r="WMA41" s="117"/>
      <c r="WMB41" s="117"/>
      <c r="WMC41" s="117"/>
      <c r="WMD41" s="53"/>
      <c r="WME41" s="118"/>
      <c r="WMF41" s="52"/>
      <c r="WMG41" s="53"/>
      <c r="WMH41" s="53"/>
      <c r="WMI41" s="115"/>
      <c r="WMJ41" s="116"/>
      <c r="WMK41" s="117"/>
      <c r="WML41" s="117"/>
      <c r="WMM41" s="117"/>
      <c r="WMN41" s="117"/>
      <c r="WMO41" s="53"/>
      <c r="WMP41" s="118"/>
      <c r="WMQ41" s="52"/>
      <c r="WMR41" s="53"/>
      <c r="WMS41" s="53"/>
      <c r="WMT41" s="115"/>
      <c r="WMU41" s="116"/>
      <c r="WMV41" s="117"/>
      <c r="WMW41" s="117"/>
      <c r="WMX41" s="117"/>
      <c r="WMY41" s="117"/>
      <c r="WMZ41" s="53"/>
      <c r="WNA41" s="118"/>
      <c r="WNB41" s="52"/>
      <c r="WNC41" s="53"/>
      <c r="WND41" s="53"/>
      <c r="WNE41" s="115"/>
      <c r="WNF41" s="116"/>
      <c r="WNG41" s="117"/>
      <c r="WNH41" s="117"/>
      <c r="WNI41" s="117"/>
      <c r="WNJ41" s="117"/>
      <c r="WNK41" s="53"/>
      <c r="WNL41" s="118"/>
      <c r="WNM41" s="52"/>
      <c r="WNN41" s="53"/>
      <c r="WNO41" s="53"/>
      <c r="WNP41" s="115"/>
      <c r="WNQ41" s="116"/>
      <c r="WNR41" s="117"/>
      <c r="WNS41" s="117"/>
      <c r="WNT41" s="117"/>
      <c r="WNU41" s="117"/>
      <c r="WNV41" s="53"/>
      <c r="WNW41" s="118"/>
      <c r="WNX41" s="52"/>
      <c r="WNY41" s="53"/>
      <c r="WNZ41" s="53"/>
      <c r="WOA41" s="115"/>
      <c r="WOB41" s="116"/>
      <c r="WOC41" s="117"/>
      <c r="WOD41" s="117"/>
      <c r="WOE41" s="117"/>
      <c r="WOF41" s="117"/>
      <c r="WOG41" s="53"/>
      <c r="WOH41" s="118"/>
      <c r="WOI41" s="52"/>
      <c r="WOJ41" s="53"/>
      <c r="WOK41" s="53"/>
      <c r="WOL41" s="115"/>
      <c r="WOM41" s="116"/>
      <c r="WON41" s="117"/>
      <c r="WOO41" s="117"/>
      <c r="WOP41" s="117"/>
      <c r="WOQ41" s="117"/>
      <c r="WOR41" s="53"/>
      <c r="WOS41" s="118"/>
      <c r="WOT41" s="52"/>
      <c r="WOU41" s="53"/>
      <c r="WOV41" s="53"/>
      <c r="WOW41" s="115"/>
      <c r="WOX41" s="116"/>
      <c r="WOY41" s="117"/>
      <c r="WOZ41" s="117"/>
      <c r="WPA41" s="117"/>
      <c r="WPB41" s="117"/>
      <c r="WPC41" s="53"/>
      <c r="WPD41" s="118"/>
      <c r="WPE41" s="52"/>
      <c r="WPF41" s="53"/>
      <c r="WPG41" s="53"/>
      <c r="WPH41" s="115"/>
      <c r="WPI41" s="116"/>
      <c r="WPJ41" s="117"/>
      <c r="WPK41" s="117"/>
      <c r="WPL41" s="117"/>
      <c r="WPM41" s="117"/>
      <c r="WPN41" s="53"/>
      <c r="WPO41" s="118"/>
      <c r="WPP41" s="52"/>
      <c r="WPQ41" s="53"/>
      <c r="WPR41" s="53"/>
      <c r="WPS41" s="115"/>
      <c r="WPT41" s="116"/>
      <c r="WPU41" s="117"/>
      <c r="WPV41" s="117"/>
      <c r="WPW41" s="117"/>
      <c r="WPX41" s="117"/>
      <c r="WPY41" s="53"/>
      <c r="WPZ41" s="118"/>
      <c r="WQA41" s="52"/>
      <c r="WQB41" s="53"/>
      <c r="WQC41" s="53"/>
      <c r="WQD41" s="115"/>
      <c r="WQE41" s="116"/>
      <c r="WQF41" s="117"/>
      <c r="WQG41" s="117"/>
      <c r="WQH41" s="117"/>
      <c r="WQI41" s="117"/>
      <c r="WQJ41" s="53"/>
      <c r="WQK41" s="118"/>
      <c r="WQL41" s="52"/>
      <c r="WQM41" s="53"/>
      <c r="WQN41" s="53"/>
      <c r="WQO41" s="115"/>
      <c r="WQP41" s="116"/>
      <c r="WQQ41" s="117"/>
      <c r="WQR41" s="117"/>
      <c r="WQS41" s="117"/>
      <c r="WQT41" s="117"/>
      <c r="WQU41" s="53"/>
      <c r="WQV41" s="118"/>
      <c r="WQW41" s="52"/>
      <c r="WQX41" s="53"/>
      <c r="WQY41" s="53"/>
      <c r="WQZ41" s="115"/>
      <c r="WRA41" s="116"/>
      <c r="WRB41" s="117"/>
      <c r="WRC41" s="117"/>
      <c r="WRD41" s="117"/>
      <c r="WRE41" s="117"/>
      <c r="WRF41" s="53"/>
      <c r="WRG41" s="118"/>
      <c r="WRH41" s="52"/>
      <c r="WRI41" s="53"/>
      <c r="WRJ41" s="53"/>
      <c r="WRK41" s="115"/>
      <c r="WRL41" s="116"/>
      <c r="WRM41" s="117"/>
      <c r="WRN41" s="117"/>
      <c r="WRO41" s="117"/>
      <c r="WRP41" s="117"/>
      <c r="WRQ41" s="53"/>
      <c r="WRR41" s="118"/>
      <c r="WRS41" s="52"/>
      <c r="WRT41" s="53"/>
      <c r="WRU41" s="53"/>
      <c r="WRV41" s="115"/>
      <c r="WRW41" s="116"/>
      <c r="WRX41" s="117"/>
      <c r="WRY41" s="117"/>
      <c r="WRZ41" s="117"/>
      <c r="WSA41" s="117"/>
      <c r="WSB41" s="53"/>
      <c r="WSC41" s="118"/>
      <c r="WSD41" s="52"/>
      <c r="WSE41" s="53"/>
      <c r="WSF41" s="53"/>
      <c r="WSG41" s="115"/>
      <c r="WSH41" s="116"/>
      <c r="WSI41" s="117"/>
      <c r="WSJ41" s="117"/>
      <c r="WSK41" s="117"/>
      <c r="WSL41" s="117"/>
      <c r="WSM41" s="53"/>
      <c r="WSN41" s="118"/>
      <c r="WSO41" s="52"/>
      <c r="WSP41" s="53"/>
      <c r="WSQ41" s="53"/>
      <c r="WSR41" s="115"/>
      <c r="WSS41" s="116"/>
      <c r="WST41" s="117"/>
      <c r="WSU41" s="117"/>
      <c r="WSV41" s="117"/>
      <c r="WSW41" s="117"/>
      <c r="WSX41" s="53"/>
      <c r="WSY41" s="118"/>
      <c r="WSZ41" s="52"/>
      <c r="WTA41" s="53"/>
      <c r="WTB41" s="53"/>
      <c r="WTC41" s="115"/>
      <c r="WTD41" s="116"/>
      <c r="WTE41" s="117"/>
      <c r="WTF41" s="117"/>
      <c r="WTG41" s="117"/>
      <c r="WTH41" s="117"/>
      <c r="WTI41" s="53"/>
      <c r="WTJ41" s="118"/>
      <c r="WTK41" s="52"/>
      <c r="WTL41" s="53"/>
      <c r="WTM41" s="53"/>
      <c r="WTN41" s="115"/>
      <c r="WTO41" s="116"/>
      <c r="WTP41" s="117"/>
      <c r="WTQ41" s="117"/>
      <c r="WTR41" s="117"/>
      <c r="WTS41" s="117"/>
      <c r="WTT41" s="53"/>
      <c r="WTU41" s="118"/>
      <c r="WTV41" s="52"/>
      <c r="WTW41" s="53"/>
      <c r="WTX41" s="53"/>
      <c r="WTY41" s="115"/>
      <c r="WTZ41" s="116"/>
      <c r="WUA41" s="117"/>
      <c r="WUB41" s="117"/>
      <c r="WUC41" s="117"/>
      <c r="WUD41" s="117"/>
      <c r="WUE41" s="53"/>
      <c r="WUF41" s="118"/>
      <c r="WUG41" s="52"/>
      <c r="WUH41" s="53"/>
      <c r="WUI41" s="53"/>
      <c r="WUJ41" s="115"/>
      <c r="WUK41" s="116"/>
      <c r="WUL41" s="117"/>
      <c r="WUM41" s="117"/>
      <c r="WUN41" s="117"/>
      <c r="WUO41" s="117"/>
      <c r="WUP41" s="53"/>
      <c r="WUQ41" s="118"/>
      <c r="WUR41" s="52"/>
      <c r="WUS41" s="53"/>
      <c r="WUT41" s="53"/>
      <c r="WUU41" s="115"/>
      <c r="WUV41" s="116"/>
      <c r="WUW41" s="117"/>
      <c r="WUX41" s="117"/>
      <c r="WUY41" s="117"/>
      <c r="WUZ41" s="117"/>
      <c r="WVA41" s="53"/>
      <c r="WVB41" s="118"/>
      <c r="WVC41" s="52"/>
      <c r="WVD41" s="53"/>
      <c r="WVE41" s="53"/>
      <c r="WVF41" s="115"/>
      <c r="WVG41" s="116"/>
      <c r="WVH41" s="117"/>
      <c r="WVI41" s="117"/>
      <c r="WVJ41" s="117"/>
      <c r="WVK41" s="117"/>
      <c r="WVL41" s="53"/>
      <c r="WVM41" s="118"/>
      <c r="WVN41" s="52"/>
      <c r="WVO41" s="53"/>
      <c r="WVP41" s="53"/>
      <c r="WVQ41" s="115"/>
      <c r="WVR41" s="116"/>
      <c r="WVS41" s="117"/>
      <c r="WVT41" s="117"/>
      <c r="WVU41" s="117"/>
      <c r="WVV41" s="117"/>
      <c r="WVW41" s="53"/>
      <c r="WVX41" s="118"/>
      <c r="WVY41" s="52"/>
      <c r="WVZ41" s="53"/>
      <c r="WWA41" s="53"/>
      <c r="WWB41" s="115"/>
      <c r="WWC41" s="116"/>
      <c r="WWD41" s="117"/>
      <c r="WWE41" s="117"/>
      <c r="WWF41" s="117"/>
      <c r="WWG41" s="117"/>
      <c r="WWH41" s="53"/>
      <c r="WWI41" s="118"/>
      <c r="WWJ41" s="52"/>
      <c r="WWK41" s="53"/>
      <c r="WWL41" s="53"/>
      <c r="WWM41" s="115"/>
      <c r="WWN41" s="116"/>
      <c r="WWO41" s="117"/>
      <c r="WWP41" s="117"/>
      <c r="WWQ41" s="117"/>
      <c r="WWR41" s="117"/>
      <c r="WWS41" s="53"/>
      <c r="WWT41" s="118"/>
      <c r="WWU41" s="52"/>
      <c r="WWV41" s="53"/>
      <c r="WWW41" s="53"/>
      <c r="WWX41" s="115"/>
      <c r="WWY41" s="116"/>
      <c r="WWZ41" s="117"/>
      <c r="WXA41" s="117"/>
      <c r="WXB41" s="117"/>
      <c r="WXC41" s="117"/>
      <c r="WXD41" s="53"/>
      <c r="WXE41" s="118"/>
      <c r="WXF41" s="52"/>
      <c r="WXG41" s="53"/>
      <c r="WXH41" s="53"/>
      <c r="WXI41" s="115"/>
      <c r="WXJ41" s="116"/>
      <c r="WXK41" s="117"/>
      <c r="WXL41" s="117"/>
      <c r="WXM41" s="117"/>
      <c r="WXN41" s="117"/>
      <c r="WXO41" s="53"/>
      <c r="WXP41" s="118"/>
      <c r="WXQ41" s="52"/>
      <c r="WXR41" s="53"/>
      <c r="WXS41" s="53"/>
      <c r="WXT41" s="115"/>
      <c r="WXU41" s="116"/>
      <c r="WXV41" s="117"/>
      <c r="WXW41" s="117"/>
      <c r="WXX41" s="117"/>
      <c r="WXY41" s="117"/>
      <c r="WXZ41" s="53"/>
      <c r="WYA41" s="118"/>
      <c r="WYB41" s="52"/>
      <c r="WYC41" s="53"/>
      <c r="WYD41" s="53"/>
      <c r="WYE41" s="115"/>
      <c r="WYF41" s="116"/>
      <c r="WYG41" s="117"/>
      <c r="WYH41" s="117"/>
      <c r="WYI41" s="117"/>
      <c r="WYJ41" s="117"/>
      <c r="WYK41" s="53"/>
      <c r="WYL41" s="118"/>
      <c r="WYM41" s="52"/>
      <c r="WYN41" s="53"/>
      <c r="WYO41" s="53"/>
      <c r="WYP41" s="115"/>
      <c r="WYQ41" s="116"/>
      <c r="WYR41" s="117"/>
      <c r="WYS41" s="117"/>
      <c r="WYT41" s="117"/>
      <c r="WYU41" s="117"/>
      <c r="WYV41" s="53"/>
      <c r="WYW41" s="118"/>
      <c r="WYX41" s="52"/>
      <c r="WYY41" s="53"/>
      <c r="WYZ41" s="53"/>
      <c r="WZA41" s="115"/>
      <c r="WZB41" s="116"/>
      <c r="WZC41" s="117"/>
      <c r="WZD41" s="117"/>
      <c r="WZE41" s="117"/>
      <c r="WZF41" s="117"/>
      <c r="WZG41" s="53"/>
      <c r="WZH41" s="118"/>
      <c r="WZI41" s="52"/>
      <c r="WZJ41" s="53"/>
      <c r="WZK41" s="53"/>
      <c r="WZL41" s="115"/>
      <c r="WZM41" s="116"/>
      <c r="WZN41" s="117"/>
      <c r="WZO41" s="117"/>
      <c r="WZP41" s="117"/>
      <c r="WZQ41" s="117"/>
      <c r="WZR41" s="53"/>
      <c r="WZS41" s="118"/>
      <c r="WZT41" s="52"/>
      <c r="WZU41" s="53"/>
      <c r="WZV41" s="53"/>
      <c r="WZW41" s="115"/>
      <c r="WZX41" s="116"/>
      <c r="WZY41" s="117"/>
      <c r="WZZ41" s="117"/>
      <c r="XAA41" s="117"/>
      <c r="XAB41" s="117"/>
      <c r="XAC41" s="53"/>
      <c r="XAD41" s="118"/>
      <c r="XAE41" s="52"/>
      <c r="XAF41" s="53"/>
      <c r="XAG41" s="53"/>
      <c r="XAH41" s="115"/>
      <c r="XAI41" s="116"/>
      <c r="XAJ41" s="117"/>
      <c r="XAK41" s="117"/>
      <c r="XAL41" s="117"/>
      <c r="XAM41" s="117"/>
      <c r="XAN41" s="53"/>
      <c r="XAO41" s="118"/>
      <c r="XAP41" s="52"/>
      <c r="XAQ41" s="53"/>
      <c r="XAR41" s="53"/>
      <c r="XAS41" s="115"/>
      <c r="XAT41" s="116"/>
      <c r="XAU41" s="117"/>
      <c r="XAV41" s="117"/>
      <c r="XAW41" s="117"/>
      <c r="XAX41" s="117"/>
      <c r="XAY41" s="53"/>
      <c r="XAZ41" s="118"/>
      <c r="XBA41" s="52"/>
      <c r="XBB41" s="53"/>
      <c r="XBC41" s="53"/>
      <c r="XBD41" s="115"/>
      <c r="XBE41" s="116"/>
      <c r="XBF41" s="117"/>
      <c r="XBG41" s="117"/>
      <c r="XBH41" s="117"/>
      <c r="XBI41" s="117"/>
      <c r="XBJ41" s="53"/>
      <c r="XBK41" s="118"/>
      <c r="XBL41" s="52"/>
      <c r="XBM41" s="53"/>
      <c r="XBN41" s="53"/>
      <c r="XBO41" s="115"/>
      <c r="XBP41" s="116"/>
      <c r="XBQ41" s="117"/>
      <c r="XBR41" s="117"/>
      <c r="XBS41" s="117"/>
      <c r="XBT41" s="117"/>
      <c r="XBU41" s="53"/>
      <c r="XBV41" s="118"/>
      <c r="XBW41" s="52"/>
      <c r="XBX41" s="53"/>
      <c r="XBY41" s="53"/>
      <c r="XBZ41" s="115"/>
      <c r="XCA41" s="116"/>
      <c r="XCB41" s="117"/>
      <c r="XCC41" s="117"/>
      <c r="XCD41" s="117"/>
      <c r="XCE41" s="117"/>
      <c r="XCF41" s="53"/>
      <c r="XCG41" s="118"/>
      <c r="XCH41" s="52"/>
      <c r="XCI41" s="53"/>
      <c r="XCJ41" s="53"/>
      <c r="XCK41" s="115"/>
      <c r="XCL41" s="116"/>
      <c r="XCM41" s="117"/>
      <c r="XCN41" s="117"/>
      <c r="XCO41" s="117"/>
      <c r="XCP41" s="117"/>
      <c r="XCQ41" s="53"/>
      <c r="XCR41" s="118"/>
      <c r="XCS41" s="52"/>
      <c r="XCT41" s="53"/>
      <c r="XCU41" s="53"/>
      <c r="XCV41" s="115"/>
      <c r="XCW41" s="116"/>
      <c r="XCX41" s="117"/>
      <c r="XCY41" s="117"/>
      <c r="XCZ41" s="117"/>
      <c r="XDA41" s="117"/>
      <c r="XDB41" s="53"/>
      <c r="XDC41" s="118"/>
      <c r="XDD41" s="52"/>
      <c r="XDE41" s="53"/>
      <c r="XDF41" s="53"/>
      <c r="XDG41" s="115"/>
      <c r="XDH41" s="116"/>
      <c r="XDI41" s="117"/>
      <c r="XDJ41" s="117"/>
      <c r="XDK41" s="117"/>
      <c r="XDL41" s="117"/>
      <c r="XDM41" s="53"/>
      <c r="XDN41" s="118"/>
      <c r="XDO41" s="52"/>
      <c r="XDP41" s="53"/>
      <c r="XDQ41" s="53"/>
      <c r="XDR41" s="115"/>
      <c r="XDS41" s="116"/>
      <c r="XDT41" s="117"/>
      <c r="XDU41" s="117"/>
      <c r="XDV41" s="117"/>
      <c r="XDW41" s="117"/>
      <c r="XDX41" s="53"/>
      <c r="XDY41" s="118"/>
      <c r="XDZ41" s="52"/>
      <c r="XEA41" s="53"/>
      <c r="XEB41" s="53"/>
      <c r="XEC41" s="115"/>
      <c r="XED41" s="116"/>
    </row>
    <row r="42" spans="1:16358" s="113" customFormat="1" ht="88.5" customHeight="1" thickBot="1" x14ac:dyDescent="1.1499999999999999">
      <c r="A42" s="483" t="s">
        <v>1281</v>
      </c>
      <c r="B42" s="359"/>
      <c r="C42" s="360" t="s">
        <v>1282</v>
      </c>
      <c r="D42" s="361" t="s">
        <v>601</v>
      </c>
      <c r="E42" s="362" t="s">
        <v>7</v>
      </c>
      <c r="F42" s="363">
        <v>29.08</v>
      </c>
      <c r="G42" s="364"/>
      <c r="H42" s="323" t="s">
        <v>818</v>
      </c>
      <c r="I42" s="365">
        <v>299</v>
      </c>
      <c r="J42" s="366" t="s">
        <v>153</v>
      </c>
      <c r="K42" s="367" t="s">
        <v>429</v>
      </c>
      <c r="L42" s="116"/>
      <c r="M42" s="117"/>
      <c r="N42" s="117"/>
      <c r="O42" s="117"/>
      <c r="P42" s="117"/>
      <c r="Q42" s="53"/>
      <c r="R42" s="118"/>
      <c r="S42" s="52"/>
      <c r="T42" s="53"/>
      <c r="U42" s="53"/>
      <c r="V42" s="115"/>
      <c r="W42" s="116"/>
      <c r="X42" s="117"/>
      <c r="Y42" s="117"/>
      <c r="Z42" s="117"/>
      <c r="AA42" s="117"/>
      <c r="AB42" s="53"/>
      <c r="AC42" s="118"/>
      <c r="AD42" s="52"/>
      <c r="AE42" s="53"/>
      <c r="AF42" s="53"/>
      <c r="AG42" s="115"/>
      <c r="AH42" s="116"/>
      <c r="AI42" s="117"/>
      <c r="AJ42" s="117"/>
      <c r="AK42" s="117"/>
      <c r="AL42" s="117"/>
      <c r="AM42" s="53"/>
      <c r="AN42" s="118"/>
      <c r="AO42" s="52"/>
      <c r="AP42" s="53"/>
      <c r="AQ42" s="53"/>
      <c r="AR42" s="115"/>
      <c r="AS42" s="116"/>
      <c r="AT42" s="117"/>
      <c r="AU42" s="117"/>
      <c r="AV42" s="117"/>
      <c r="AW42" s="117"/>
      <c r="AX42" s="53"/>
      <c r="AY42" s="118"/>
      <c r="AZ42" s="52"/>
      <c r="BA42" s="53"/>
      <c r="BB42" s="53"/>
      <c r="BC42" s="115"/>
      <c r="BD42" s="116"/>
      <c r="BE42" s="117"/>
      <c r="BF42" s="117"/>
      <c r="BG42" s="117"/>
      <c r="BH42" s="117"/>
      <c r="BI42" s="53"/>
      <c r="BJ42" s="118"/>
      <c r="BK42" s="52"/>
      <c r="BL42" s="53"/>
      <c r="BM42" s="53"/>
      <c r="BN42" s="115"/>
      <c r="BO42" s="116"/>
      <c r="BP42" s="117"/>
      <c r="BQ42" s="117"/>
      <c r="BR42" s="117"/>
      <c r="BS42" s="117"/>
      <c r="BT42" s="53"/>
      <c r="BU42" s="118"/>
      <c r="BV42" s="52"/>
      <c r="BW42" s="53"/>
      <c r="BX42" s="53"/>
      <c r="BY42" s="115"/>
      <c r="BZ42" s="116"/>
      <c r="CA42" s="117"/>
      <c r="CB42" s="117"/>
      <c r="CC42" s="117"/>
      <c r="CD42" s="117"/>
      <c r="CE42" s="53"/>
      <c r="CF42" s="118"/>
      <c r="CG42" s="52"/>
      <c r="CH42" s="53"/>
      <c r="CI42" s="53"/>
      <c r="CJ42" s="115"/>
      <c r="CK42" s="116"/>
      <c r="CL42" s="117"/>
      <c r="CM42" s="117"/>
      <c r="CN42" s="117"/>
      <c r="CO42" s="117"/>
      <c r="CP42" s="53"/>
      <c r="CQ42" s="118"/>
      <c r="CR42" s="52"/>
      <c r="CS42" s="53"/>
      <c r="CT42" s="53"/>
      <c r="CU42" s="115"/>
      <c r="CV42" s="116"/>
      <c r="CW42" s="117"/>
      <c r="CX42" s="117"/>
      <c r="CY42" s="117"/>
      <c r="CZ42" s="117"/>
      <c r="DA42" s="53"/>
      <c r="DB42" s="118"/>
      <c r="DC42" s="52"/>
      <c r="DD42" s="53"/>
      <c r="DE42" s="53"/>
      <c r="DF42" s="115"/>
      <c r="DG42" s="116"/>
      <c r="DH42" s="117"/>
      <c r="DI42" s="117"/>
      <c r="DJ42" s="117"/>
      <c r="DK42" s="117"/>
      <c r="DL42" s="53"/>
      <c r="DM42" s="118"/>
      <c r="DN42" s="52"/>
      <c r="DO42" s="53"/>
      <c r="DP42" s="53"/>
      <c r="DQ42" s="115"/>
      <c r="DR42" s="116"/>
      <c r="DS42" s="117"/>
      <c r="DT42" s="117"/>
      <c r="DU42" s="117"/>
      <c r="DV42" s="117"/>
      <c r="DW42" s="53"/>
      <c r="DX42" s="118"/>
      <c r="DY42" s="52"/>
      <c r="DZ42" s="53"/>
      <c r="EA42" s="53"/>
      <c r="EB42" s="115"/>
      <c r="EC42" s="116"/>
      <c r="ED42" s="117"/>
      <c r="EE42" s="117"/>
      <c r="EF42" s="117"/>
      <c r="EG42" s="117"/>
      <c r="EH42" s="53"/>
      <c r="EI42" s="118"/>
      <c r="EJ42" s="52"/>
      <c r="EK42" s="53"/>
      <c r="EL42" s="53"/>
      <c r="EM42" s="115"/>
      <c r="EN42" s="116"/>
      <c r="EO42" s="117"/>
      <c r="EP42" s="117"/>
      <c r="EQ42" s="117"/>
      <c r="ER42" s="117"/>
      <c r="ES42" s="53"/>
      <c r="ET42" s="118"/>
      <c r="EU42" s="52"/>
      <c r="EV42" s="53"/>
      <c r="EW42" s="53"/>
      <c r="EX42" s="115"/>
      <c r="EY42" s="116"/>
      <c r="EZ42" s="117"/>
      <c r="FA42" s="117"/>
      <c r="FB42" s="117"/>
      <c r="FC42" s="117"/>
      <c r="FD42" s="53"/>
      <c r="FE42" s="118"/>
      <c r="FF42" s="52"/>
      <c r="FG42" s="53"/>
      <c r="FH42" s="53"/>
      <c r="FI42" s="115"/>
      <c r="FJ42" s="116"/>
      <c r="FK42" s="117"/>
      <c r="FL42" s="117"/>
      <c r="FM42" s="117"/>
      <c r="FN42" s="117"/>
      <c r="FO42" s="53"/>
      <c r="FP42" s="118"/>
      <c r="FQ42" s="52"/>
      <c r="FR42" s="53"/>
      <c r="FS42" s="53"/>
      <c r="FT42" s="115"/>
      <c r="FU42" s="116"/>
      <c r="FV42" s="117"/>
      <c r="FW42" s="117"/>
      <c r="FX42" s="117"/>
      <c r="FY42" s="117"/>
      <c r="FZ42" s="53"/>
      <c r="GA42" s="118"/>
      <c r="GB42" s="52"/>
      <c r="GC42" s="53"/>
      <c r="GD42" s="53"/>
      <c r="GE42" s="115"/>
      <c r="GF42" s="116"/>
      <c r="GG42" s="117"/>
      <c r="GH42" s="117"/>
      <c r="GI42" s="117"/>
      <c r="GJ42" s="117"/>
      <c r="GK42" s="53"/>
      <c r="GL42" s="118"/>
      <c r="GM42" s="52"/>
      <c r="GN42" s="53"/>
      <c r="GO42" s="53"/>
      <c r="GP42" s="115"/>
      <c r="GQ42" s="116"/>
      <c r="GR42" s="117"/>
      <c r="GS42" s="117"/>
      <c r="GT42" s="117"/>
      <c r="GU42" s="117"/>
      <c r="GV42" s="53"/>
      <c r="GW42" s="118"/>
      <c r="GX42" s="52"/>
      <c r="GY42" s="53"/>
      <c r="GZ42" s="53"/>
      <c r="HA42" s="115"/>
      <c r="HB42" s="116"/>
      <c r="HC42" s="117"/>
      <c r="HD42" s="117"/>
      <c r="HE42" s="117"/>
      <c r="HF42" s="117"/>
      <c r="HG42" s="53"/>
      <c r="HH42" s="118"/>
      <c r="HI42" s="52"/>
      <c r="HJ42" s="53"/>
      <c r="HK42" s="53"/>
      <c r="HL42" s="115"/>
      <c r="HM42" s="116"/>
      <c r="HN42" s="117"/>
      <c r="HO42" s="117"/>
      <c r="HP42" s="117"/>
      <c r="HQ42" s="117"/>
      <c r="HR42" s="53"/>
      <c r="HS42" s="118"/>
      <c r="HT42" s="52"/>
      <c r="HU42" s="53"/>
      <c r="HV42" s="53"/>
      <c r="HW42" s="115"/>
      <c r="HX42" s="116"/>
      <c r="HY42" s="117"/>
      <c r="HZ42" s="117"/>
      <c r="IA42" s="117"/>
      <c r="IB42" s="117"/>
      <c r="IC42" s="53"/>
      <c r="ID42" s="118"/>
      <c r="IE42" s="52"/>
      <c r="IF42" s="53"/>
      <c r="IG42" s="53"/>
      <c r="IH42" s="115"/>
      <c r="II42" s="116"/>
      <c r="IJ42" s="117"/>
      <c r="IK42" s="117"/>
      <c r="IL42" s="117"/>
      <c r="IM42" s="117"/>
      <c r="IN42" s="53"/>
      <c r="IO42" s="118"/>
      <c r="IP42" s="52"/>
      <c r="IQ42" s="53"/>
      <c r="IR42" s="53"/>
      <c r="IS42" s="115"/>
      <c r="IT42" s="116"/>
      <c r="IU42" s="117"/>
      <c r="IV42" s="117"/>
      <c r="IW42" s="117"/>
      <c r="IX42" s="117"/>
      <c r="IY42" s="53"/>
      <c r="IZ42" s="118"/>
      <c r="JA42" s="52"/>
      <c r="JB42" s="53"/>
      <c r="JC42" s="53"/>
      <c r="JD42" s="115"/>
      <c r="JE42" s="116"/>
      <c r="JF42" s="117"/>
      <c r="JG42" s="117"/>
      <c r="JH42" s="117"/>
      <c r="JI42" s="117"/>
      <c r="JJ42" s="53"/>
      <c r="JK42" s="118"/>
      <c r="JL42" s="52"/>
      <c r="JM42" s="53"/>
      <c r="JN42" s="53"/>
      <c r="JO42" s="115"/>
      <c r="JP42" s="116"/>
      <c r="JQ42" s="117"/>
      <c r="JR42" s="117"/>
      <c r="JS42" s="117"/>
      <c r="JT42" s="117"/>
      <c r="JU42" s="53"/>
      <c r="JV42" s="118"/>
      <c r="JW42" s="52"/>
      <c r="JX42" s="53"/>
      <c r="JY42" s="53"/>
      <c r="JZ42" s="115"/>
      <c r="KA42" s="116"/>
      <c r="KB42" s="117"/>
      <c r="KC42" s="117"/>
      <c r="KD42" s="117"/>
      <c r="KE42" s="117"/>
      <c r="KF42" s="53"/>
      <c r="KG42" s="118"/>
      <c r="KH42" s="52"/>
      <c r="KI42" s="53"/>
      <c r="KJ42" s="53"/>
      <c r="KK42" s="115"/>
      <c r="KL42" s="116"/>
      <c r="KM42" s="117"/>
      <c r="KN42" s="117"/>
      <c r="KO42" s="117"/>
      <c r="KP42" s="117"/>
      <c r="KQ42" s="53"/>
      <c r="KR42" s="118"/>
      <c r="KS42" s="52"/>
      <c r="KT42" s="53"/>
      <c r="KU42" s="53"/>
      <c r="KV42" s="115"/>
      <c r="KW42" s="116"/>
      <c r="KX42" s="117"/>
      <c r="KY42" s="117"/>
      <c r="KZ42" s="117"/>
      <c r="LA42" s="117"/>
      <c r="LB42" s="53"/>
      <c r="LC42" s="118"/>
      <c r="LD42" s="52"/>
      <c r="LE42" s="53"/>
      <c r="LF42" s="53"/>
      <c r="LG42" s="115"/>
      <c r="LH42" s="116"/>
      <c r="LI42" s="117"/>
      <c r="LJ42" s="117"/>
      <c r="LK42" s="117"/>
      <c r="LL42" s="117"/>
      <c r="LM42" s="53"/>
      <c r="LN42" s="118"/>
      <c r="LO42" s="52"/>
      <c r="LP42" s="53"/>
      <c r="LQ42" s="53"/>
      <c r="LR42" s="115"/>
      <c r="LS42" s="116"/>
      <c r="LT42" s="117"/>
      <c r="LU42" s="117"/>
      <c r="LV42" s="117"/>
      <c r="LW42" s="117"/>
      <c r="LX42" s="53"/>
      <c r="LY42" s="118"/>
      <c r="LZ42" s="52"/>
      <c r="MA42" s="53"/>
      <c r="MB42" s="53"/>
      <c r="MC42" s="115"/>
      <c r="MD42" s="116"/>
      <c r="ME42" s="117"/>
      <c r="MF42" s="117"/>
      <c r="MG42" s="117"/>
      <c r="MH42" s="117"/>
      <c r="MI42" s="53"/>
      <c r="MJ42" s="118"/>
      <c r="MK42" s="52"/>
      <c r="ML42" s="53"/>
      <c r="MM42" s="53"/>
      <c r="MN42" s="115"/>
      <c r="MO42" s="116"/>
      <c r="MP42" s="117"/>
      <c r="MQ42" s="117"/>
      <c r="MR42" s="117"/>
      <c r="MS42" s="117"/>
      <c r="MT42" s="53"/>
      <c r="MU42" s="118"/>
      <c r="MV42" s="52"/>
      <c r="MW42" s="53"/>
      <c r="MX42" s="53"/>
      <c r="MY42" s="115"/>
      <c r="MZ42" s="116"/>
      <c r="NA42" s="117"/>
      <c r="NB42" s="117"/>
      <c r="NC42" s="117"/>
      <c r="ND42" s="117"/>
      <c r="NE42" s="53"/>
      <c r="NF42" s="118"/>
      <c r="NG42" s="52"/>
      <c r="NH42" s="53"/>
      <c r="NI42" s="53"/>
      <c r="NJ42" s="115"/>
      <c r="NK42" s="116"/>
      <c r="NL42" s="117"/>
      <c r="NM42" s="117"/>
      <c r="NN42" s="117"/>
      <c r="NO42" s="117"/>
      <c r="NP42" s="53"/>
      <c r="NQ42" s="118"/>
      <c r="NR42" s="52"/>
      <c r="NS42" s="53"/>
      <c r="NT42" s="53"/>
      <c r="NU42" s="115"/>
      <c r="NV42" s="116"/>
      <c r="NW42" s="117"/>
      <c r="NX42" s="117"/>
      <c r="NY42" s="117"/>
      <c r="NZ42" s="117"/>
      <c r="OA42" s="53"/>
      <c r="OB42" s="118"/>
      <c r="OC42" s="52"/>
      <c r="OD42" s="53"/>
      <c r="OE42" s="53"/>
      <c r="OF42" s="115"/>
      <c r="OG42" s="116"/>
      <c r="OH42" s="117"/>
      <c r="OI42" s="117"/>
      <c r="OJ42" s="117"/>
      <c r="OK42" s="117"/>
      <c r="OL42" s="53"/>
      <c r="OM42" s="118"/>
      <c r="ON42" s="52"/>
      <c r="OO42" s="53"/>
      <c r="OP42" s="53"/>
      <c r="OQ42" s="115"/>
      <c r="OR42" s="116"/>
      <c r="OS42" s="117"/>
      <c r="OT42" s="117"/>
      <c r="OU42" s="117"/>
      <c r="OV42" s="117"/>
      <c r="OW42" s="53"/>
      <c r="OX42" s="118"/>
      <c r="OY42" s="52"/>
      <c r="OZ42" s="53"/>
      <c r="PA42" s="53"/>
      <c r="PB42" s="115"/>
      <c r="PC42" s="116"/>
      <c r="PD42" s="117"/>
      <c r="PE42" s="117"/>
      <c r="PF42" s="117"/>
      <c r="PG42" s="117"/>
      <c r="PH42" s="53"/>
      <c r="PI42" s="118"/>
      <c r="PJ42" s="52"/>
      <c r="PK42" s="53"/>
      <c r="PL42" s="53"/>
      <c r="PM42" s="115"/>
      <c r="PN42" s="116"/>
      <c r="PO42" s="117"/>
      <c r="PP42" s="117"/>
      <c r="PQ42" s="117"/>
      <c r="PR42" s="117"/>
      <c r="PS42" s="53"/>
      <c r="PT42" s="118"/>
      <c r="PU42" s="52"/>
      <c r="PV42" s="53"/>
      <c r="PW42" s="53"/>
      <c r="PX42" s="115"/>
      <c r="PY42" s="116"/>
      <c r="PZ42" s="117"/>
      <c r="QA42" s="117"/>
      <c r="QB42" s="117"/>
      <c r="QC42" s="117"/>
      <c r="QD42" s="53"/>
      <c r="QE42" s="118"/>
      <c r="QF42" s="52"/>
      <c r="QG42" s="53"/>
      <c r="QH42" s="53"/>
      <c r="QI42" s="115"/>
      <c r="QJ42" s="116"/>
      <c r="QK42" s="117"/>
      <c r="QL42" s="117"/>
      <c r="QM42" s="117"/>
      <c r="QN42" s="117"/>
      <c r="QO42" s="53"/>
      <c r="QP42" s="118"/>
      <c r="QQ42" s="52"/>
      <c r="QR42" s="53"/>
      <c r="QS42" s="53"/>
      <c r="QT42" s="115"/>
      <c r="QU42" s="116"/>
      <c r="QV42" s="117"/>
      <c r="QW42" s="117"/>
      <c r="QX42" s="117"/>
      <c r="QY42" s="117"/>
      <c r="QZ42" s="53"/>
      <c r="RA42" s="118"/>
      <c r="RB42" s="52"/>
      <c r="RC42" s="53"/>
      <c r="RD42" s="53"/>
      <c r="RE42" s="115"/>
      <c r="RF42" s="116"/>
      <c r="RG42" s="117"/>
      <c r="RH42" s="117"/>
      <c r="RI42" s="117"/>
      <c r="RJ42" s="117"/>
      <c r="RK42" s="53"/>
      <c r="RL42" s="118"/>
      <c r="RM42" s="52"/>
      <c r="RN42" s="53"/>
      <c r="RO42" s="53"/>
      <c r="RP42" s="115"/>
      <c r="RQ42" s="116"/>
      <c r="RR42" s="117"/>
      <c r="RS42" s="117"/>
      <c r="RT42" s="117"/>
      <c r="RU42" s="117"/>
      <c r="RV42" s="53"/>
      <c r="RW42" s="118"/>
      <c r="RX42" s="52"/>
      <c r="RY42" s="53"/>
      <c r="RZ42" s="53"/>
      <c r="SA42" s="115"/>
      <c r="SB42" s="116"/>
      <c r="SC42" s="117"/>
      <c r="SD42" s="117"/>
      <c r="SE42" s="117"/>
      <c r="SF42" s="117"/>
      <c r="SG42" s="53"/>
      <c r="SH42" s="118"/>
      <c r="SI42" s="52"/>
      <c r="SJ42" s="53"/>
      <c r="SK42" s="53"/>
      <c r="SL42" s="115"/>
      <c r="SM42" s="116"/>
      <c r="SN42" s="117"/>
      <c r="SO42" s="117"/>
      <c r="SP42" s="117"/>
      <c r="SQ42" s="117"/>
      <c r="SR42" s="53"/>
      <c r="SS42" s="118"/>
      <c r="ST42" s="52"/>
      <c r="SU42" s="53"/>
      <c r="SV42" s="53"/>
      <c r="SW42" s="115"/>
      <c r="SX42" s="116"/>
      <c r="SY42" s="117"/>
      <c r="SZ42" s="117"/>
      <c r="TA42" s="117"/>
      <c r="TB42" s="117"/>
      <c r="TC42" s="53"/>
      <c r="TD42" s="118"/>
      <c r="TE42" s="52"/>
      <c r="TF42" s="53"/>
      <c r="TG42" s="53"/>
      <c r="TH42" s="115"/>
      <c r="TI42" s="116"/>
      <c r="TJ42" s="117"/>
      <c r="TK42" s="117"/>
      <c r="TL42" s="117"/>
      <c r="TM42" s="117"/>
      <c r="TN42" s="53"/>
      <c r="TO42" s="118"/>
      <c r="TP42" s="52"/>
      <c r="TQ42" s="53"/>
      <c r="TR42" s="53"/>
      <c r="TS42" s="115"/>
      <c r="TT42" s="116"/>
      <c r="TU42" s="117"/>
      <c r="TV42" s="117"/>
      <c r="TW42" s="117"/>
      <c r="TX42" s="117"/>
      <c r="TY42" s="53"/>
      <c r="TZ42" s="118"/>
      <c r="UA42" s="52"/>
      <c r="UB42" s="53"/>
      <c r="UC42" s="53"/>
      <c r="UD42" s="115"/>
      <c r="UE42" s="116"/>
      <c r="UF42" s="117"/>
      <c r="UG42" s="117"/>
      <c r="UH42" s="117"/>
      <c r="UI42" s="117"/>
      <c r="UJ42" s="53"/>
      <c r="UK42" s="118"/>
      <c r="UL42" s="52"/>
      <c r="UM42" s="53"/>
      <c r="UN42" s="53"/>
      <c r="UO42" s="115"/>
      <c r="UP42" s="116"/>
      <c r="UQ42" s="117"/>
      <c r="UR42" s="117"/>
      <c r="US42" s="117"/>
      <c r="UT42" s="117"/>
      <c r="UU42" s="53"/>
      <c r="UV42" s="118"/>
      <c r="UW42" s="52"/>
      <c r="UX42" s="53"/>
      <c r="UY42" s="53"/>
      <c r="UZ42" s="115"/>
      <c r="VA42" s="116"/>
      <c r="VB42" s="117"/>
      <c r="VC42" s="117"/>
      <c r="VD42" s="117"/>
      <c r="VE42" s="117"/>
      <c r="VF42" s="53"/>
      <c r="VG42" s="118"/>
      <c r="VH42" s="52"/>
      <c r="VI42" s="53"/>
      <c r="VJ42" s="53"/>
      <c r="VK42" s="115"/>
      <c r="VL42" s="116"/>
      <c r="VM42" s="117"/>
      <c r="VN42" s="117"/>
      <c r="VO42" s="117"/>
      <c r="VP42" s="117"/>
      <c r="VQ42" s="53"/>
      <c r="VR42" s="118"/>
      <c r="VS42" s="52"/>
      <c r="VT42" s="53"/>
      <c r="VU42" s="53"/>
      <c r="VV42" s="115"/>
      <c r="VW42" s="116"/>
      <c r="VX42" s="117"/>
      <c r="VY42" s="117"/>
      <c r="VZ42" s="117"/>
      <c r="WA42" s="117"/>
      <c r="WB42" s="53"/>
      <c r="WC42" s="118"/>
      <c r="WD42" s="52"/>
      <c r="WE42" s="53"/>
      <c r="WF42" s="53"/>
      <c r="WG42" s="115"/>
      <c r="WH42" s="116"/>
      <c r="WI42" s="117"/>
      <c r="WJ42" s="117"/>
      <c r="WK42" s="117"/>
      <c r="WL42" s="117"/>
      <c r="WM42" s="53"/>
      <c r="WN42" s="118"/>
      <c r="WO42" s="52"/>
      <c r="WP42" s="53"/>
      <c r="WQ42" s="53"/>
      <c r="WR42" s="115"/>
      <c r="WS42" s="116"/>
      <c r="WT42" s="117"/>
      <c r="WU42" s="117"/>
      <c r="WV42" s="117"/>
      <c r="WW42" s="117"/>
      <c r="WX42" s="53"/>
      <c r="WY42" s="118"/>
      <c r="WZ42" s="52"/>
      <c r="XA42" s="53"/>
      <c r="XB42" s="53"/>
      <c r="XC42" s="115"/>
      <c r="XD42" s="116"/>
      <c r="XE42" s="117"/>
      <c r="XF42" s="117"/>
      <c r="XG42" s="117"/>
      <c r="XH42" s="117"/>
      <c r="XI42" s="53"/>
      <c r="XJ42" s="118"/>
      <c r="XK42" s="52"/>
      <c r="XL42" s="53"/>
      <c r="XM42" s="53"/>
      <c r="XN42" s="115"/>
      <c r="XO42" s="116"/>
      <c r="XP42" s="117"/>
      <c r="XQ42" s="117"/>
      <c r="XR42" s="117"/>
      <c r="XS42" s="117"/>
      <c r="XT42" s="53"/>
      <c r="XU42" s="118"/>
      <c r="XV42" s="52"/>
      <c r="XW42" s="53"/>
      <c r="XX42" s="53"/>
      <c r="XY42" s="115"/>
      <c r="XZ42" s="116"/>
      <c r="YA42" s="117"/>
      <c r="YB42" s="117"/>
      <c r="YC42" s="117"/>
      <c r="YD42" s="117"/>
      <c r="YE42" s="53"/>
      <c r="YF42" s="118"/>
      <c r="YG42" s="52"/>
      <c r="YH42" s="53"/>
      <c r="YI42" s="53"/>
      <c r="YJ42" s="115"/>
      <c r="YK42" s="116"/>
      <c r="YL42" s="117"/>
      <c r="YM42" s="117"/>
      <c r="YN42" s="117"/>
      <c r="YO42" s="117"/>
      <c r="YP42" s="53"/>
      <c r="YQ42" s="118"/>
      <c r="YR42" s="52"/>
      <c r="YS42" s="53"/>
      <c r="YT42" s="53"/>
      <c r="YU42" s="115"/>
      <c r="YV42" s="116"/>
      <c r="YW42" s="117"/>
      <c r="YX42" s="117"/>
      <c r="YY42" s="117"/>
      <c r="YZ42" s="117"/>
      <c r="ZA42" s="53"/>
      <c r="ZB42" s="118"/>
      <c r="ZC42" s="52"/>
      <c r="ZD42" s="53"/>
      <c r="ZE42" s="53"/>
      <c r="ZF42" s="115"/>
      <c r="ZG42" s="116"/>
      <c r="ZH42" s="117"/>
      <c r="ZI42" s="117"/>
      <c r="ZJ42" s="117"/>
      <c r="ZK42" s="117"/>
      <c r="ZL42" s="53"/>
      <c r="ZM42" s="118"/>
      <c r="ZN42" s="52"/>
      <c r="ZO42" s="53"/>
      <c r="ZP42" s="53"/>
      <c r="ZQ42" s="115"/>
      <c r="ZR42" s="116"/>
      <c r="ZS42" s="117"/>
      <c r="ZT42" s="117"/>
      <c r="ZU42" s="117"/>
      <c r="ZV42" s="117"/>
      <c r="ZW42" s="53"/>
      <c r="ZX42" s="118"/>
      <c r="ZY42" s="52"/>
      <c r="ZZ42" s="53"/>
      <c r="AAA42" s="53"/>
      <c r="AAB42" s="115"/>
      <c r="AAC42" s="116"/>
      <c r="AAD42" s="117"/>
      <c r="AAE42" s="117"/>
      <c r="AAF42" s="117"/>
      <c r="AAG42" s="117"/>
      <c r="AAH42" s="53"/>
      <c r="AAI42" s="118"/>
      <c r="AAJ42" s="52"/>
      <c r="AAK42" s="53"/>
      <c r="AAL42" s="53"/>
      <c r="AAM42" s="115"/>
      <c r="AAN42" s="116"/>
      <c r="AAO42" s="117"/>
      <c r="AAP42" s="117"/>
      <c r="AAQ42" s="117"/>
      <c r="AAR42" s="117"/>
      <c r="AAS42" s="53"/>
      <c r="AAT42" s="118"/>
      <c r="AAU42" s="52"/>
      <c r="AAV42" s="53"/>
      <c r="AAW42" s="53"/>
      <c r="AAX42" s="115"/>
      <c r="AAY42" s="116"/>
      <c r="AAZ42" s="117"/>
      <c r="ABA42" s="117"/>
      <c r="ABB42" s="117"/>
      <c r="ABC42" s="117"/>
      <c r="ABD42" s="53"/>
      <c r="ABE42" s="118"/>
      <c r="ABF42" s="52"/>
      <c r="ABG42" s="53"/>
      <c r="ABH42" s="53"/>
      <c r="ABI42" s="115"/>
      <c r="ABJ42" s="116"/>
      <c r="ABK42" s="117"/>
      <c r="ABL42" s="117"/>
      <c r="ABM42" s="117"/>
      <c r="ABN42" s="117"/>
      <c r="ABO42" s="53"/>
      <c r="ABP42" s="118"/>
      <c r="ABQ42" s="52"/>
      <c r="ABR42" s="53"/>
      <c r="ABS42" s="53"/>
      <c r="ABT42" s="115"/>
      <c r="ABU42" s="116"/>
      <c r="ABV42" s="117"/>
      <c r="ABW42" s="117"/>
      <c r="ABX42" s="117"/>
      <c r="ABY42" s="117"/>
      <c r="ABZ42" s="53"/>
      <c r="ACA42" s="118"/>
      <c r="ACB42" s="52"/>
      <c r="ACC42" s="53"/>
      <c r="ACD42" s="53"/>
      <c r="ACE42" s="115"/>
      <c r="ACF42" s="116"/>
      <c r="ACG42" s="117"/>
      <c r="ACH42" s="117"/>
      <c r="ACI42" s="117"/>
      <c r="ACJ42" s="117"/>
      <c r="ACK42" s="53"/>
      <c r="ACL42" s="118"/>
      <c r="ACM42" s="52"/>
      <c r="ACN42" s="53"/>
      <c r="ACO42" s="53"/>
      <c r="ACP42" s="115"/>
      <c r="ACQ42" s="116"/>
      <c r="ACR42" s="117"/>
      <c r="ACS42" s="117"/>
      <c r="ACT42" s="117"/>
      <c r="ACU42" s="117"/>
      <c r="ACV42" s="53"/>
      <c r="ACW42" s="118"/>
      <c r="ACX42" s="52"/>
      <c r="ACY42" s="53"/>
      <c r="ACZ42" s="53"/>
      <c r="ADA42" s="115"/>
      <c r="ADB42" s="116"/>
      <c r="ADC42" s="117"/>
      <c r="ADD42" s="117"/>
      <c r="ADE42" s="117"/>
      <c r="ADF42" s="117"/>
      <c r="ADG42" s="53"/>
      <c r="ADH42" s="118"/>
      <c r="ADI42" s="52"/>
      <c r="ADJ42" s="53"/>
      <c r="ADK42" s="53"/>
      <c r="ADL42" s="115"/>
      <c r="ADM42" s="116"/>
      <c r="ADN42" s="117"/>
      <c r="ADO42" s="117"/>
      <c r="ADP42" s="117"/>
      <c r="ADQ42" s="117"/>
      <c r="ADR42" s="53"/>
      <c r="ADS42" s="118"/>
      <c r="ADT42" s="52"/>
      <c r="ADU42" s="53"/>
      <c r="ADV42" s="53"/>
      <c r="ADW42" s="115"/>
      <c r="ADX42" s="116"/>
      <c r="ADY42" s="117"/>
      <c r="ADZ42" s="117"/>
      <c r="AEA42" s="117"/>
      <c r="AEB42" s="117"/>
      <c r="AEC42" s="53"/>
      <c r="AED42" s="118"/>
      <c r="AEE42" s="52"/>
      <c r="AEF42" s="53"/>
      <c r="AEG42" s="53"/>
      <c r="AEH42" s="115"/>
      <c r="AEI42" s="116"/>
      <c r="AEJ42" s="117"/>
      <c r="AEK42" s="117"/>
      <c r="AEL42" s="117"/>
      <c r="AEM42" s="117"/>
      <c r="AEN42" s="53"/>
      <c r="AEO42" s="118"/>
      <c r="AEP42" s="52"/>
      <c r="AEQ42" s="53"/>
      <c r="AER42" s="53"/>
      <c r="AES42" s="115"/>
      <c r="AET42" s="116"/>
      <c r="AEU42" s="117"/>
      <c r="AEV42" s="117"/>
      <c r="AEW42" s="117"/>
      <c r="AEX42" s="117"/>
      <c r="AEY42" s="53"/>
      <c r="AEZ42" s="118"/>
      <c r="AFA42" s="52"/>
      <c r="AFB42" s="53"/>
      <c r="AFC42" s="53"/>
      <c r="AFD42" s="115"/>
      <c r="AFE42" s="116"/>
      <c r="AFF42" s="117"/>
      <c r="AFG42" s="117"/>
      <c r="AFH42" s="117"/>
      <c r="AFI42" s="117"/>
      <c r="AFJ42" s="53"/>
      <c r="AFK42" s="118"/>
      <c r="AFL42" s="52"/>
      <c r="AFM42" s="53"/>
      <c r="AFN42" s="53"/>
      <c r="AFO42" s="115"/>
      <c r="AFP42" s="116"/>
      <c r="AFQ42" s="117"/>
      <c r="AFR42" s="117"/>
      <c r="AFS42" s="117"/>
      <c r="AFT42" s="117"/>
      <c r="AFU42" s="53"/>
      <c r="AFV42" s="118"/>
      <c r="AFW42" s="52"/>
      <c r="AFX42" s="53"/>
      <c r="AFY42" s="53"/>
      <c r="AFZ42" s="115"/>
      <c r="AGA42" s="116"/>
      <c r="AGB42" s="117"/>
      <c r="AGC42" s="117"/>
      <c r="AGD42" s="117"/>
      <c r="AGE42" s="117"/>
      <c r="AGF42" s="53"/>
      <c r="AGG42" s="118"/>
      <c r="AGH42" s="52"/>
      <c r="AGI42" s="53"/>
      <c r="AGJ42" s="53"/>
      <c r="AGK42" s="115"/>
      <c r="AGL42" s="116"/>
      <c r="AGM42" s="117"/>
      <c r="AGN42" s="117"/>
      <c r="AGO42" s="117"/>
      <c r="AGP42" s="117"/>
      <c r="AGQ42" s="53"/>
      <c r="AGR42" s="118"/>
      <c r="AGS42" s="52"/>
      <c r="AGT42" s="53"/>
      <c r="AGU42" s="53"/>
      <c r="AGV42" s="115"/>
      <c r="AGW42" s="116"/>
      <c r="AGX42" s="117"/>
      <c r="AGY42" s="117"/>
      <c r="AGZ42" s="117"/>
      <c r="AHA42" s="117"/>
      <c r="AHB42" s="53"/>
      <c r="AHC42" s="118"/>
      <c r="AHD42" s="52"/>
      <c r="AHE42" s="53"/>
      <c r="AHF42" s="53"/>
      <c r="AHG42" s="115"/>
      <c r="AHH42" s="116"/>
      <c r="AHI42" s="117"/>
      <c r="AHJ42" s="117"/>
      <c r="AHK42" s="117"/>
      <c r="AHL42" s="117"/>
      <c r="AHM42" s="53"/>
      <c r="AHN42" s="118"/>
      <c r="AHO42" s="52"/>
      <c r="AHP42" s="53"/>
      <c r="AHQ42" s="53"/>
      <c r="AHR42" s="115"/>
      <c r="AHS42" s="116"/>
      <c r="AHT42" s="117"/>
      <c r="AHU42" s="117"/>
      <c r="AHV42" s="117"/>
      <c r="AHW42" s="117"/>
      <c r="AHX42" s="53"/>
      <c r="AHY42" s="118"/>
      <c r="AHZ42" s="52"/>
      <c r="AIA42" s="53"/>
      <c r="AIB42" s="53"/>
      <c r="AIC42" s="115"/>
      <c r="AID42" s="116"/>
      <c r="AIE42" s="117"/>
      <c r="AIF42" s="117"/>
      <c r="AIG42" s="117"/>
      <c r="AIH42" s="117"/>
      <c r="AII42" s="53"/>
      <c r="AIJ42" s="118"/>
      <c r="AIK42" s="52"/>
      <c r="AIL42" s="53"/>
      <c r="AIM42" s="53"/>
      <c r="AIN42" s="115"/>
      <c r="AIO42" s="116"/>
      <c r="AIP42" s="117"/>
      <c r="AIQ42" s="117"/>
      <c r="AIR42" s="117"/>
      <c r="AIS42" s="117"/>
      <c r="AIT42" s="53"/>
      <c r="AIU42" s="118"/>
      <c r="AIV42" s="52"/>
      <c r="AIW42" s="53"/>
      <c r="AIX42" s="53"/>
      <c r="AIY42" s="115"/>
      <c r="AIZ42" s="116"/>
      <c r="AJA42" s="117"/>
      <c r="AJB42" s="117"/>
      <c r="AJC42" s="117"/>
      <c r="AJD42" s="117"/>
      <c r="AJE42" s="53"/>
      <c r="AJF42" s="118"/>
      <c r="AJG42" s="52"/>
      <c r="AJH42" s="53"/>
      <c r="AJI42" s="53"/>
      <c r="AJJ42" s="115"/>
      <c r="AJK42" s="116"/>
      <c r="AJL42" s="117"/>
      <c r="AJM42" s="117"/>
      <c r="AJN42" s="117"/>
      <c r="AJO42" s="117"/>
      <c r="AJP42" s="53"/>
      <c r="AJQ42" s="118"/>
      <c r="AJR42" s="52"/>
      <c r="AJS42" s="53"/>
      <c r="AJT42" s="53"/>
      <c r="AJU42" s="115"/>
      <c r="AJV42" s="116"/>
      <c r="AJW42" s="117"/>
      <c r="AJX42" s="117"/>
      <c r="AJY42" s="117"/>
      <c r="AJZ42" s="117"/>
      <c r="AKA42" s="53"/>
      <c r="AKB42" s="118"/>
      <c r="AKC42" s="52"/>
      <c r="AKD42" s="53"/>
      <c r="AKE42" s="53"/>
      <c r="AKF42" s="115"/>
      <c r="AKG42" s="116"/>
      <c r="AKH42" s="117"/>
      <c r="AKI42" s="117"/>
      <c r="AKJ42" s="117"/>
      <c r="AKK42" s="117"/>
      <c r="AKL42" s="53"/>
      <c r="AKM42" s="118"/>
      <c r="AKN42" s="52"/>
      <c r="AKO42" s="53"/>
      <c r="AKP42" s="53"/>
      <c r="AKQ42" s="115"/>
      <c r="AKR42" s="116"/>
      <c r="AKS42" s="117"/>
      <c r="AKT42" s="117"/>
      <c r="AKU42" s="117"/>
      <c r="AKV42" s="117"/>
      <c r="AKW42" s="53"/>
      <c r="AKX42" s="118"/>
      <c r="AKY42" s="52"/>
      <c r="AKZ42" s="53"/>
      <c r="ALA42" s="53"/>
      <c r="ALB42" s="115"/>
      <c r="ALC42" s="116"/>
      <c r="ALD42" s="117"/>
      <c r="ALE42" s="117"/>
      <c r="ALF42" s="117"/>
      <c r="ALG42" s="117"/>
      <c r="ALH42" s="53"/>
      <c r="ALI42" s="118"/>
      <c r="ALJ42" s="52"/>
      <c r="ALK42" s="53"/>
      <c r="ALL42" s="53"/>
      <c r="ALM42" s="115"/>
      <c r="ALN42" s="116"/>
      <c r="ALO42" s="117"/>
      <c r="ALP42" s="117"/>
      <c r="ALQ42" s="117"/>
      <c r="ALR42" s="117"/>
      <c r="ALS42" s="53"/>
      <c r="ALT42" s="118"/>
      <c r="ALU42" s="52"/>
      <c r="ALV42" s="53"/>
      <c r="ALW42" s="53"/>
      <c r="ALX42" s="115"/>
      <c r="ALY42" s="116"/>
      <c r="ALZ42" s="117"/>
      <c r="AMA42" s="117"/>
      <c r="AMB42" s="117"/>
      <c r="AMC42" s="117"/>
      <c r="AMD42" s="53"/>
      <c r="AME42" s="118"/>
      <c r="AMF42" s="52"/>
      <c r="AMG42" s="53"/>
      <c r="AMH42" s="53"/>
      <c r="AMI42" s="115"/>
      <c r="AMJ42" s="116"/>
      <c r="AMK42" s="117"/>
      <c r="AML42" s="117"/>
      <c r="AMM42" s="117"/>
      <c r="AMN42" s="117"/>
      <c r="AMO42" s="53"/>
      <c r="AMP42" s="118"/>
      <c r="AMQ42" s="52"/>
      <c r="AMR42" s="53"/>
      <c r="AMS42" s="53"/>
      <c r="AMT42" s="115"/>
      <c r="AMU42" s="116"/>
      <c r="AMV42" s="117"/>
      <c r="AMW42" s="117"/>
      <c r="AMX42" s="117"/>
      <c r="AMY42" s="117"/>
      <c r="AMZ42" s="53"/>
      <c r="ANA42" s="118"/>
      <c r="ANB42" s="52"/>
      <c r="ANC42" s="53"/>
      <c r="AND42" s="53"/>
      <c r="ANE42" s="115"/>
      <c r="ANF42" s="116"/>
      <c r="ANG42" s="117"/>
      <c r="ANH42" s="117"/>
      <c r="ANI42" s="117"/>
      <c r="ANJ42" s="117"/>
      <c r="ANK42" s="53"/>
      <c r="ANL42" s="118"/>
      <c r="ANM42" s="52"/>
      <c r="ANN42" s="53"/>
      <c r="ANO42" s="53"/>
      <c r="ANP42" s="115"/>
      <c r="ANQ42" s="116"/>
      <c r="ANR42" s="117"/>
      <c r="ANS42" s="117"/>
      <c r="ANT42" s="117"/>
      <c r="ANU42" s="117"/>
      <c r="ANV42" s="53"/>
      <c r="ANW42" s="118"/>
      <c r="ANX42" s="52"/>
      <c r="ANY42" s="53"/>
      <c r="ANZ42" s="53"/>
      <c r="AOA42" s="115"/>
      <c r="AOB42" s="116"/>
      <c r="AOC42" s="117"/>
      <c r="AOD42" s="117"/>
      <c r="AOE42" s="117"/>
      <c r="AOF42" s="117"/>
      <c r="AOG42" s="53"/>
      <c r="AOH42" s="118"/>
      <c r="AOI42" s="52"/>
      <c r="AOJ42" s="53"/>
      <c r="AOK42" s="53"/>
      <c r="AOL42" s="115"/>
      <c r="AOM42" s="116"/>
      <c r="AON42" s="117"/>
      <c r="AOO42" s="117"/>
      <c r="AOP42" s="117"/>
      <c r="AOQ42" s="117"/>
      <c r="AOR42" s="53"/>
      <c r="AOS42" s="118"/>
      <c r="AOT42" s="52"/>
      <c r="AOU42" s="53"/>
      <c r="AOV42" s="53"/>
      <c r="AOW42" s="115"/>
      <c r="AOX42" s="116"/>
      <c r="AOY42" s="117"/>
      <c r="AOZ42" s="117"/>
      <c r="APA42" s="117"/>
      <c r="APB42" s="117"/>
      <c r="APC42" s="53"/>
      <c r="APD42" s="118"/>
      <c r="APE42" s="52"/>
      <c r="APF42" s="53"/>
      <c r="APG42" s="53"/>
      <c r="APH42" s="115"/>
      <c r="API42" s="116"/>
      <c r="APJ42" s="117"/>
      <c r="APK42" s="117"/>
      <c r="APL42" s="117"/>
      <c r="APM42" s="117"/>
      <c r="APN42" s="53"/>
      <c r="APO42" s="118"/>
      <c r="APP42" s="52"/>
      <c r="APQ42" s="53"/>
      <c r="APR42" s="53"/>
      <c r="APS42" s="115"/>
      <c r="APT42" s="116"/>
      <c r="APU42" s="117"/>
      <c r="APV42" s="117"/>
      <c r="APW42" s="117"/>
      <c r="APX42" s="117"/>
      <c r="APY42" s="53"/>
      <c r="APZ42" s="118"/>
      <c r="AQA42" s="52"/>
      <c r="AQB42" s="53"/>
      <c r="AQC42" s="53"/>
      <c r="AQD42" s="115"/>
      <c r="AQE42" s="116"/>
      <c r="AQF42" s="117"/>
      <c r="AQG42" s="117"/>
      <c r="AQH42" s="117"/>
      <c r="AQI42" s="117"/>
      <c r="AQJ42" s="53"/>
      <c r="AQK42" s="118"/>
      <c r="AQL42" s="52"/>
      <c r="AQM42" s="53"/>
      <c r="AQN42" s="53"/>
      <c r="AQO42" s="115"/>
      <c r="AQP42" s="116"/>
      <c r="AQQ42" s="117"/>
      <c r="AQR42" s="117"/>
      <c r="AQS42" s="117"/>
      <c r="AQT42" s="117"/>
      <c r="AQU42" s="53"/>
      <c r="AQV42" s="118"/>
      <c r="AQW42" s="52"/>
      <c r="AQX42" s="53"/>
      <c r="AQY42" s="53"/>
      <c r="AQZ42" s="115"/>
      <c r="ARA42" s="116"/>
      <c r="ARB42" s="117"/>
      <c r="ARC42" s="117"/>
      <c r="ARD42" s="117"/>
      <c r="ARE42" s="117"/>
      <c r="ARF42" s="53"/>
      <c r="ARG42" s="118"/>
      <c r="ARH42" s="52"/>
      <c r="ARI42" s="53"/>
      <c r="ARJ42" s="53"/>
      <c r="ARK42" s="115"/>
      <c r="ARL42" s="116"/>
      <c r="ARM42" s="117"/>
      <c r="ARN42" s="117"/>
      <c r="ARO42" s="117"/>
      <c r="ARP42" s="117"/>
      <c r="ARQ42" s="53"/>
      <c r="ARR42" s="118"/>
      <c r="ARS42" s="52"/>
      <c r="ART42" s="53"/>
      <c r="ARU42" s="53"/>
      <c r="ARV42" s="115"/>
      <c r="ARW42" s="116"/>
      <c r="ARX42" s="117"/>
      <c r="ARY42" s="117"/>
      <c r="ARZ42" s="117"/>
      <c r="ASA42" s="117"/>
      <c r="ASB42" s="53"/>
      <c r="ASC42" s="118"/>
      <c r="ASD42" s="52"/>
      <c r="ASE42" s="53"/>
      <c r="ASF42" s="53"/>
      <c r="ASG42" s="115"/>
      <c r="ASH42" s="116"/>
      <c r="ASI42" s="117"/>
      <c r="ASJ42" s="117"/>
      <c r="ASK42" s="117"/>
      <c r="ASL42" s="117"/>
      <c r="ASM42" s="53"/>
      <c r="ASN42" s="118"/>
      <c r="ASO42" s="52"/>
      <c r="ASP42" s="53"/>
      <c r="ASQ42" s="53"/>
      <c r="ASR42" s="115"/>
      <c r="ASS42" s="116"/>
      <c r="AST42" s="117"/>
      <c r="ASU42" s="117"/>
      <c r="ASV42" s="117"/>
      <c r="ASW42" s="117"/>
      <c r="ASX42" s="53"/>
      <c r="ASY42" s="118"/>
      <c r="ASZ42" s="52"/>
      <c r="ATA42" s="53"/>
      <c r="ATB42" s="53"/>
      <c r="ATC42" s="115"/>
      <c r="ATD42" s="116"/>
      <c r="ATE42" s="117"/>
      <c r="ATF42" s="117"/>
      <c r="ATG42" s="117"/>
      <c r="ATH42" s="117"/>
      <c r="ATI42" s="53"/>
      <c r="ATJ42" s="118"/>
      <c r="ATK42" s="52"/>
      <c r="ATL42" s="53"/>
      <c r="ATM42" s="53"/>
      <c r="ATN42" s="115"/>
      <c r="ATO42" s="116"/>
      <c r="ATP42" s="117"/>
      <c r="ATQ42" s="117"/>
      <c r="ATR42" s="117"/>
      <c r="ATS42" s="117"/>
      <c r="ATT42" s="53"/>
      <c r="ATU42" s="118"/>
      <c r="ATV42" s="52"/>
      <c r="ATW42" s="53"/>
      <c r="ATX42" s="53"/>
      <c r="ATY42" s="115"/>
      <c r="ATZ42" s="116"/>
      <c r="AUA42" s="117"/>
      <c r="AUB42" s="117"/>
      <c r="AUC42" s="117"/>
      <c r="AUD42" s="117"/>
      <c r="AUE42" s="53"/>
      <c r="AUF42" s="118"/>
      <c r="AUG42" s="52"/>
      <c r="AUH42" s="53"/>
      <c r="AUI42" s="53"/>
      <c r="AUJ42" s="115"/>
      <c r="AUK42" s="116"/>
      <c r="AUL42" s="117"/>
      <c r="AUM42" s="117"/>
      <c r="AUN42" s="117"/>
      <c r="AUO42" s="117"/>
      <c r="AUP42" s="53"/>
      <c r="AUQ42" s="118"/>
      <c r="AUR42" s="52"/>
      <c r="AUS42" s="53"/>
      <c r="AUT42" s="53"/>
      <c r="AUU42" s="115"/>
      <c r="AUV42" s="116"/>
      <c r="AUW42" s="117"/>
      <c r="AUX42" s="117"/>
      <c r="AUY42" s="117"/>
      <c r="AUZ42" s="117"/>
      <c r="AVA42" s="53"/>
      <c r="AVB42" s="118"/>
      <c r="AVC42" s="52"/>
      <c r="AVD42" s="53"/>
      <c r="AVE42" s="53"/>
      <c r="AVF42" s="115"/>
      <c r="AVG42" s="116"/>
      <c r="AVH42" s="117"/>
      <c r="AVI42" s="117"/>
      <c r="AVJ42" s="117"/>
      <c r="AVK42" s="117"/>
      <c r="AVL42" s="53"/>
      <c r="AVM42" s="118"/>
      <c r="AVN42" s="52"/>
      <c r="AVO42" s="53"/>
      <c r="AVP42" s="53"/>
      <c r="AVQ42" s="115"/>
      <c r="AVR42" s="116"/>
      <c r="AVS42" s="117"/>
      <c r="AVT42" s="117"/>
      <c r="AVU42" s="117"/>
      <c r="AVV42" s="117"/>
      <c r="AVW42" s="53"/>
      <c r="AVX42" s="118"/>
      <c r="AVY42" s="52"/>
      <c r="AVZ42" s="53"/>
      <c r="AWA42" s="53"/>
      <c r="AWB42" s="115"/>
      <c r="AWC42" s="116"/>
      <c r="AWD42" s="117"/>
      <c r="AWE42" s="117"/>
      <c r="AWF42" s="117"/>
      <c r="AWG42" s="117"/>
      <c r="AWH42" s="53"/>
      <c r="AWI42" s="118"/>
      <c r="AWJ42" s="52"/>
      <c r="AWK42" s="53"/>
      <c r="AWL42" s="53"/>
      <c r="AWM42" s="115"/>
      <c r="AWN42" s="116"/>
      <c r="AWO42" s="117"/>
      <c r="AWP42" s="117"/>
      <c r="AWQ42" s="117"/>
      <c r="AWR42" s="117"/>
      <c r="AWS42" s="53"/>
      <c r="AWT42" s="118"/>
      <c r="AWU42" s="52"/>
      <c r="AWV42" s="53"/>
      <c r="AWW42" s="53"/>
      <c r="AWX42" s="115"/>
      <c r="AWY42" s="116"/>
      <c r="AWZ42" s="117"/>
      <c r="AXA42" s="117"/>
      <c r="AXB42" s="117"/>
      <c r="AXC42" s="117"/>
      <c r="AXD42" s="53"/>
      <c r="AXE42" s="118"/>
      <c r="AXF42" s="52"/>
      <c r="AXG42" s="53"/>
      <c r="AXH42" s="53"/>
      <c r="AXI42" s="115"/>
      <c r="AXJ42" s="116"/>
      <c r="AXK42" s="117"/>
      <c r="AXL42" s="117"/>
      <c r="AXM42" s="117"/>
      <c r="AXN42" s="117"/>
      <c r="AXO42" s="53"/>
      <c r="AXP42" s="118"/>
      <c r="AXQ42" s="52"/>
      <c r="AXR42" s="53"/>
      <c r="AXS42" s="53"/>
      <c r="AXT42" s="115"/>
      <c r="AXU42" s="116"/>
      <c r="AXV42" s="117"/>
      <c r="AXW42" s="117"/>
      <c r="AXX42" s="117"/>
      <c r="AXY42" s="117"/>
      <c r="AXZ42" s="53"/>
      <c r="AYA42" s="118"/>
      <c r="AYB42" s="52"/>
      <c r="AYC42" s="53"/>
      <c r="AYD42" s="53"/>
      <c r="AYE42" s="115"/>
      <c r="AYF42" s="116"/>
      <c r="AYG42" s="117"/>
      <c r="AYH42" s="117"/>
      <c r="AYI42" s="117"/>
      <c r="AYJ42" s="117"/>
      <c r="AYK42" s="53"/>
      <c r="AYL42" s="118"/>
      <c r="AYM42" s="52"/>
      <c r="AYN42" s="53"/>
      <c r="AYO42" s="53"/>
      <c r="AYP42" s="115"/>
      <c r="AYQ42" s="116"/>
      <c r="AYR42" s="117"/>
      <c r="AYS42" s="117"/>
      <c r="AYT42" s="117"/>
      <c r="AYU42" s="117"/>
      <c r="AYV42" s="53"/>
      <c r="AYW42" s="118"/>
      <c r="AYX42" s="52"/>
      <c r="AYY42" s="53"/>
      <c r="AYZ42" s="53"/>
      <c r="AZA42" s="115"/>
      <c r="AZB42" s="116"/>
      <c r="AZC42" s="117"/>
      <c r="AZD42" s="117"/>
      <c r="AZE42" s="117"/>
      <c r="AZF42" s="117"/>
      <c r="AZG42" s="53"/>
      <c r="AZH42" s="118"/>
      <c r="AZI42" s="52"/>
      <c r="AZJ42" s="53"/>
      <c r="AZK42" s="53"/>
      <c r="AZL42" s="115"/>
      <c r="AZM42" s="116"/>
      <c r="AZN42" s="117"/>
      <c r="AZO42" s="117"/>
      <c r="AZP42" s="117"/>
      <c r="AZQ42" s="117"/>
      <c r="AZR42" s="53"/>
      <c r="AZS42" s="118"/>
      <c r="AZT42" s="52"/>
      <c r="AZU42" s="53"/>
      <c r="AZV42" s="53"/>
      <c r="AZW42" s="115"/>
      <c r="AZX42" s="116"/>
      <c r="AZY42" s="117"/>
      <c r="AZZ42" s="117"/>
      <c r="BAA42" s="117"/>
      <c r="BAB42" s="117"/>
      <c r="BAC42" s="53"/>
      <c r="BAD42" s="118"/>
      <c r="BAE42" s="52"/>
      <c r="BAF42" s="53"/>
      <c r="BAG42" s="53"/>
      <c r="BAH42" s="115"/>
      <c r="BAI42" s="116"/>
      <c r="BAJ42" s="117"/>
      <c r="BAK42" s="117"/>
      <c r="BAL42" s="117"/>
      <c r="BAM42" s="117"/>
      <c r="BAN42" s="53"/>
      <c r="BAO42" s="118"/>
      <c r="BAP42" s="52"/>
      <c r="BAQ42" s="53"/>
      <c r="BAR42" s="53"/>
      <c r="BAS42" s="115"/>
      <c r="BAT42" s="116"/>
      <c r="BAU42" s="117"/>
      <c r="BAV42" s="117"/>
      <c r="BAW42" s="117"/>
      <c r="BAX42" s="117"/>
      <c r="BAY42" s="53"/>
      <c r="BAZ42" s="118"/>
      <c r="BBA42" s="52"/>
      <c r="BBB42" s="53"/>
      <c r="BBC42" s="53"/>
      <c r="BBD42" s="115"/>
      <c r="BBE42" s="116"/>
      <c r="BBF42" s="117"/>
      <c r="BBG42" s="117"/>
      <c r="BBH42" s="117"/>
      <c r="BBI42" s="117"/>
      <c r="BBJ42" s="53"/>
      <c r="BBK42" s="118"/>
      <c r="BBL42" s="52"/>
      <c r="BBM42" s="53"/>
      <c r="BBN42" s="53"/>
      <c r="BBO42" s="115"/>
      <c r="BBP42" s="116"/>
      <c r="BBQ42" s="117"/>
      <c r="BBR42" s="117"/>
      <c r="BBS42" s="117"/>
      <c r="BBT42" s="117"/>
      <c r="BBU42" s="53"/>
      <c r="BBV42" s="118"/>
      <c r="BBW42" s="52"/>
      <c r="BBX42" s="53"/>
      <c r="BBY42" s="53"/>
      <c r="BBZ42" s="115"/>
      <c r="BCA42" s="116"/>
      <c r="BCB42" s="117"/>
      <c r="BCC42" s="117"/>
      <c r="BCD42" s="117"/>
      <c r="BCE42" s="117"/>
      <c r="BCF42" s="53"/>
      <c r="BCG42" s="118"/>
      <c r="BCH42" s="52"/>
      <c r="BCI42" s="53"/>
      <c r="BCJ42" s="53"/>
      <c r="BCK42" s="115"/>
      <c r="BCL42" s="116"/>
      <c r="BCM42" s="117"/>
      <c r="BCN42" s="117"/>
      <c r="BCO42" s="117"/>
      <c r="BCP42" s="117"/>
      <c r="BCQ42" s="53"/>
      <c r="BCR42" s="118"/>
      <c r="BCS42" s="52"/>
      <c r="BCT42" s="53"/>
      <c r="BCU42" s="53"/>
      <c r="BCV42" s="115"/>
      <c r="BCW42" s="116"/>
      <c r="BCX42" s="117"/>
      <c r="BCY42" s="117"/>
      <c r="BCZ42" s="117"/>
      <c r="BDA42" s="117"/>
      <c r="BDB42" s="53"/>
      <c r="BDC42" s="118"/>
      <c r="BDD42" s="52"/>
      <c r="BDE42" s="53"/>
      <c r="BDF42" s="53"/>
      <c r="BDG42" s="115"/>
      <c r="BDH42" s="116"/>
      <c r="BDI42" s="117"/>
      <c r="BDJ42" s="117"/>
      <c r="BDK42" s="117"/>
      <c r="BDL42" s="117"/>
      <c r="BDM42" s="53"/>
      <c r="BDN42" s="118"/>
      <c r="BDO42" s="52"/>
      <c r="BDP42" s="53"/>
      <c r="BDQ42" s="53"/>
      <c r="BDR42" s="115"/>
      <c r="BDS42" s="116"/>
      <c r="BDT42" s="117"/>
      <c r="BDU42" s="117"/>
      <c r="BDV42" s="117"/>
      <c r="BDW42" s="117"/>
      <c r="BDX42" s="53"/>
      <c r="BDY42" s="118"/>
      <c r="BDZ42" s="52"/>
      <c r="BEA42" s="53"/>
      <c r="BEB42" s="53"/>
      <c r="BEC42" s="115"/>
      <c r="BED42" s="116"/>
      <c r="BEE42" s="117"/>
      <c r="BEF42" s="117"/>
      <c r="BEG42" s="117"/>
      <c r="BEH42" s="117"/>
      <c r="BEI42" s="53"/>
      <c r="BEJ42" s="118"/>
      <c r="BEK42" s="52"/>
      <c r="BEL42" s="53"/>
      <c r="BEM42" s="53"/>
      <c r="BEN42" s="115"/>
      <c r="BEO42" s="116"/>
      <c r="BEP42" s="117"/>
      <c r="BEQ42" s="117"/>
      <c r="BER42" s="117"/>
      <c r="BES42" s="117"/>
      <c r="BET42" s="53"/>
      <c r="BEU42" s="118"/>
      <c r="BEV42" s="52"/>
      <c r="BEW42" s="53"/>
      <c r="BEX42" s="53"/>
      <c r="BEY42" s="115"/>
      <c r="BEZ42" s="116"/>
      <c r="BFA42" s="117"/>
      <c r="BFB42" s="117"/>
      <c r="BFC42" s="117"/>
      <c r="BFD42" s="117"/>
      <c r="BFE42" s="53"/>
      <c r="BFF42" s="118"/>
      <c r="BFG42" s="52"/>
      <c r="BFH42" s="53"/>
      <c r="BFI42" s="53"/>
      <c r="BFJ42" s="115"/>
      <c r="BFK42" s="116"/>
      <c r="BFL42" s="117"/>
      <c r="BFM42" s="117"/>
      <c r="BFN42" s="117"/>
      <c r="BFO42" s="117"/>
      <c r="BFP42" s="53"/>
      <c r="BFQ42" s="118"/>
      <c r="BFR42" s="52"/>
      <c r="BFS42" s="53"/>
      <c r="BFT42" s="53"/>
      <c r="BFU42" s="115"/>
      <c r="BFV42" s="116"/>
      <c r="BFW42" s="117"/>
      <c r="BFX42" s="117"/>
      <c r="BFY42" s="117"/>
      <c r="BFZ42" s="117"/>
      <c r="BGA42" s="53"/>
      <c r="BGB42" s="118"/>
      <c r="BGC42" s="52"/>
      <c r="BGD42" s="53"/>
      <c r="BGE42" s="53"/>
      <c r="BGF42" s="115"/>
      <c r="BGG42" s="116"/>
      <c r="BGH42" s="117"/>
      <c r="BGI42" s="117"/>
      <c r="BGJ42" s="117"/>
      <c r="BGK42" s="117"/>
      <c r="BGL42" s="53"/>
      <c r="BGM42" s="118"/>
      <c r="BGN42" s="52"/>
      <c r="BGO42" s="53"/>
      <c r="BGP42" s="53"/>
      <c r="BGQ42" s="115"/>
      <c r="BGR42" s="116"/>
      <c r="BGS42" s="117"/>
      <c r="BGT42" s="117"/>
      <c r="BGU42" s="117"/>
      <c r="BGV42" s="117"/>
      <c r="BGW42" s="53"/>
      <c r="BGX42" s="118"/>
      <c r="BGY42" s="52"/>
      <c r="BGZ42" s="53"/>
      <c r="BHA42" s="53"/>
      <c r="BHB42" s="115"/>
      <c r="BHC42" s="116"/>
      <c r="BHD42" s="117"/>
      <c r="BHE42" s="117"/>
      <c r="BHF42" s="117"/>
      <c r="BHG42" s="117"/>
      <c r="BHH42" s="53"/>
      <c r="BHI42" s="118"/>
      <c r="BHJ42" s="52"/>
      <c r="BHK42" s="53"/>
      <c r="BHL42" s="53"/>
      <c r="BHM42" s="115"/>
      <c r="BHN42" s="116"/>
      <c r="BHO42" s="117"/>
      <c r="BHP42" s="117"/>
      <c r="BHQ42" s="117"/>
      <c r="BHR42" s="117"/>
      <c r="BHS42" s="53"/>
      <c r="BHT42" s="118"/>
      <c r="BHU42" s="52"/>
      <c r="BHV42" s="53"/>
      <c r="BHW42" s="53"/>
      <c r="BHX42" s="115"/>
      <c r="BHY42" s="116"/>
      <c r="BHZ42" s="117"/>
      <c r="BIA42" s="117"/>
      <c r="BIB42" s="117"/>
      <c r="BIC42" s="117"/>
      <c r="BID42" s="53"/>
      <c r="BIE42" s="118"/>
      <c r="BIF42" s="52"/>
      <c r="BIG42" s="53"/>
      <c r="BIH42" s="53"/>
      <c r="BII42" s="115"/>
      <c r="BIJ42" s="116"/>
      <c r="BIK42" s="117"/>
      <c r="BIL42" s="117"/>
      <c r="BIM42" s="117"/>
      <c r="BIN42" s="117"/>
      <c r="BIO42" s="53"/>
      <c r="BIP42" s="118"/>
      <c r="BIQ42" s="52"/>
      <c r="BIR42" s="53"/>
      <c r="BIS42" s="53"/>
      <c r="BIT42" s="115"/>
      <c r="BIU42" s="116"/>
      <c r="BIV42" s="117"/>
      <c r="BIW42" s="117"/>
      <c r="BIX42" s="117"/>
      <c r="BIY42" s="117"/>
      <c r="BIZ42" s="53"/>
      <c r="BJA42" s="118"/>
      <c r="BJB42" s="52"/>
      <c r="BJC42" s="53"/>
      <c r="BJD42" s="53"/>
      <c r="BJE42" s="115"/>
      <c r="BJF42" s="116"/>
      <c r="BJG42" s="117"/>
      <c r="BJH42" s="117"/>
      <c r="BJI42" s="117"/>
      <c r="BJJ42" s="117"/>
      <c r="BJK42" s="53"/>
      <c r="BJL42" s="118"/>
      <c r="BJM42" s="52"/>
      <c r="BJN42" s="53"/>
      <c r="BJO42" s="53"/>
      <c r="BJP42" s="115"/>
      <c r="BJQ42" s="116"/>
      <c r="BJR42" s="117"/>
      <c r="BJS42" s="117"/>
      <c r="BJT42" s="117"/>
      <c r="BJU42" s="117"/>
      <c r="BJV42" s="53"/>
      <c r="BJW42" s="118"/>
      <c r="BJX42" s="52"/>
      <c r="BJY42" s="53"/>
      <c r="BJZ42" s="53"/>
      <c r="BKA42" s="115"/>
      <c r="BKB42" s="116"/>
      <c r="BKC42" s="117"/>
      <c r="BKD42" s="117"/>
      <c r="BKE42" s="117"/>
      <c r="BKF42" s="117"/>
      <c r="BKG42" s="53"/>
      <c r="BKH42" s="118"/>
      <c r="BKI42" s="52"/>
      <c r="BKJ42" s="53"/>
      <c r="BKK42" s="53"/>
      <c r="BKL42" s="115"/>
      <c r="BKM42" s="116"/>
      <c r="BKN42" s="117"/>
      <c r="BKO42" s="117"/>
      <c r="BKP42" s="117"/>
      <c r="BKQ42" s="117"/>
      <c r="BKR42" s="53"/>
      <c r="BKS42" s="118"/>
      <c r="BKT42" s="52"/>
      <c r="BKU42" s="53"/>
      <c r="BKV42" s="53"/>
      <c r="BKW42" s="115"/>
      <c r="BKX42" s="116"/>
      <c r="BKY42" s="117"/>
      <c r="BKZ42" s="117"/>
      <c r="BLA42" s="117"/>
      <c r="BLB42" s="117"/>
      <c r="BLC42" s="53"/>
      <c r="BLD42" s="118"/>
      <c r="BLE42" s="52"/>
      <c r="BLF42" s="53"/>
      <c r="BLG42" s="53"/>
      <c r="BLH42" s="115"/>
      <c r="BLI42" s="116"/>
      <c r="BLJ42" s="117"/>
      <c r="BLK42" s="117"/>
      <c r="BLL42" s="117"/>
      <c r="BLM42" s="117"/>
      <c r="BLN42" s="53"/>
      <c r="BLO42" s="118"/>
      <c r="BLP42" s="52"/>
      <c r="BLQ42" s="53"/>
      <c r="BLR42" s="53"/>
      <c r="BLS42" s="115"/>
      <c r="BLT42" s="116"/>
      <c r="BLU42" s="117"/>
      <c r="BLV42" s="117"/>
      <c r="BLW42" s="117"/>
      <c r="BLX42" s="117"/>
      <c r="BLY42" s="53"/>
      <c r="BLZ42" s="118"/>
      <c r="BMA42" s="52"/>
      <c r="BMB42" s="53"/>
      <c r="BMC42" s="53"/>
      <c r="BMD42" s="115"/>
      <c r="BME42" s="116"/>
      <c r="BMF42" s="117"/>
      <c r="BMG42" s="117"/>
      <c r="BMH42" s="117"/>
      <c r="BMI42" s="117"/>
      <c r="BMJ42" s="53"/>
      <c r="BMK42" s="118"/>
      <c r="BML42" s="52"/>
      <c r="BMM42" s="53"/>
      <c r="BMN42" s="53"/>
      <c r="BMO42" s="115"/>
      <c r="BMP42" s="116"/>
      <c r="BMQ42" s="117"/>
      <c r="BMR42" s="117"/>
      <c r="BMS42" s="117"/>
      <c r="BMT42" s="117"/>
      <c r="BMU42" s="53"/>
      <c r="BMV42" s="118"/>
      <c r="BMW42" s="52"/>
      <c r="BMX42" s="53"/>
      <c r="BMY42" s="53"/>
      <c r="BMZ42" s="115"/>
      <c r="BNA42" s="116"/>
      <c r="BNB42" s="117"/>
      <c r="BNC42" s="117"/>
      <c r="BND42" s="117"/>
      <c r="BNE42" s="117"/>
      <c r="BNF42" s="53"/>
      <c r="BNG42" s="118"/>
      <c r="BNH42" s="52"/>
      <c r="BNI42" s="53"/>
      <c r="BNJ42" s="53"/>
      <c r="BNK42" s="115"/>
      <c r="BNL42" s="116"/>
      <c r="BNM42" s="117"/>
      <c r="BNN42" s="117"/>
      <c r="BNO42" s="117"/>
      <c r="BNP42" s="117"/>
      <c r="BNQ42" s="53"/>
      <c r="BNR42" s="118"/>
      <c r="BNS42" s="52"/>
      <c r="BNT42" s="53"/>
      <c r="BNU42" s="53"/>
      <c r="BNV42" s="115"/>
      <c r="BNW42" s="116"/>
      <c r="BNX42" s="117"/>
      <c r="BNY42" s="117"/>
      <c r="BNZ42" s="117"/>
      <c r="BOA42" s="117"/>
      <c r="BOB42" s="53"/>
      <c r="BOC42" s="118"/>
      <c r="BOD42" s="52"/>
      <c r="BOE42" s="53"/>
      <c r="BOF42" s="53"/>
      <c r="BOG42" s="115"/>
      <c r="BOH42" s="116"/>
      <c r="BOI42" s="117"/>
      <c r="BOJ42" s="117"/>
      <c r="BOK42" s="117"/>
      <c r="BOL42" s="117"/>
      <c r="BOM42" s="53"/>
      <c r="BON42" s="118"/>
      <c r="BOO42" s="52"/>
      <c r="BOP42" s="53"/>
      <c r="BOQ42" s="53"/>
      <c r="BOR42" s="115"/>
      <c r="BOS42" s="116"/>
      <c r="BOT42" s="117"/>
      <c r="BOU42" s="117"/>
      <c r="BOV42" s="117"/>
      <c r="BOW42" s="117"/>
      <c r="BOX42" s="53"/>
      <c r="BOY42" s="118"/>
      <c r="BOZ42" s="52"/>
      <c r="BPA42" s="53"/>
      <c r="BPB42" s="53"/>
      <c r="BPC42" s="115"/>
      <c r="BPD42" s="116"/>
      <c r="BPE42" s="117"/>
      <c r="BPF42" s="117"/>
      <c r="BPG42" s="117"/>
      <c r="BPH42" s="117"/>
      <c r="BPI42" s="53"/>
      <c r="BPJ42" s="118"/>
      <c r="BPK42" s="52"/>
      <c r="BPL42" s="53"/>
      <c r="BPM42" s="53"/>
      <c r="BPN42" s="115"/>
      <c r="BPO42" s="116"/>
      <c r="BPP42" s="117"/>
      <c r="BPQ42" s="117"/>
      <c r="BPR42" s="117"/>
      <c r="BPS42" s="117"/>
      <c r="BPT42" s="53"/>
      <c r="BPU42" s="118"/>
      <c r="BPV42" s="52"/>
      <c r="BPW42" s="53"/>
      <c r="BPX42" s="53"/>
      <c r="BPY42" s="115"/>
      <c r="BPZ42" s="116"/>
      <c r="BQA42" s="117"/>
      <c r="BQB42" s="117"/>
      <c r="BQC42" s="117"/>
      <c r="BQD42" s="117"/>
      <c r="BQE42" s="53"/>
      <c r="BQF42" s="118"/>
      <c r="BQG42" s="52"/>
      <c r="BQH42" s="53"/>
      <c r="BQI42" s="53"/>
      <c r="BQJ42" s="115"/>
      <c r="BQK42" s="116"/>
      <c r="BQL42" s="117"/>
      <c r="BQM42" s="117"/>
      <c r="BQN42" s="117"/>
      <c r="BQO42" s="117"/>
      <c r="BQP42" s="53"/>
      <c r="BQQ42" s="118"/>
      <c r="BQR42" s="52"/>
      <c r="BQS42" s="53"/>
      <c r="BQT42" s="53"/>
      <c r="BQU42" s="115"/>
      <c r="BQV42" s="116"/>
      <c r="BQW42" s="117"/>
      <c r="BQX42" s="117"/>
      <c r="BQY42" s="117"/>
      <c r="BQZ42" s="117"/>
      <c r="BRA42" s="53"/>
      <c r="BRB42" s="118"/>
      <c r="BRC42" s="52"/>
      <c r="BRD42" s="53"/>
      <c r="BRE42" s="53"/>
      <c r="BRF42" s="115"/>
      <c r="BRG42" s="116"/>
      <c r="BRH42" s="117"/>
      <c r="BRI42" s="117"/>
      <c r="BRJ42" s="117"/>
      <c r="BRK42" s="117"/>
      <c r="BRL42" s="53"/>
      <c r="BRM42" s="118"/>
      <c r="BRN42" s="52"/>
      <c r="BRO42" s="53"/>
      <c r="BRP42" s="53"/>
      <c r="BRQ42" s="115"/>
      <c r="BRR42" s="116"/>
      <c r="BRS42" s="117"/>
      <c r="BRT42" s="117"/>
      <c r="BRU42" s="117"/>
      <c r="BRV42" s="117"/>
      <c r="BRW42" s="53"/>
      <c r="BRX42" s="118"/>
      <c r="BRY42" s="52"/>
      <c r="BRZ42" s="53"/>
      <c r="BSA42" s="53"/>
      <c r="BSB42" s="115"/>
      <c r="BSC42" s="116"/>
      <c r="BSD42" s="117"/>
      <c r="BSE42" s="117"/>
      <c r="BSF42" s="117"/>
      <c r="BSG42" s="117"/>
      <c r="BSH42" s="53"/>
      <c r="BSI42" s="118"/>
      <c r="BSJ42" s="52"/>
      <c r="BSK42" s="53"/>
      <c r="BSL42" s="53"/>
      <c r="BSM42" s="115"/>
      <c r="BSN42" s="116"/>
      <c r="BSO42" s="117"/>
      <c r="BSP42" s="117"/>
      <c r="BSQ42" s="117"/>
      <c r="BSR42" s="117"/>
      <c r="BSS42" s="53"/>
      <c r="BST42" s="118"/>
      <c r="BSU42" s="52"/>
      <c r="BSV42" s="53"/>
      <c r="BSW42" s="53"/>
      <c r="BSX42" s="115"/>
      <c r="BSY42" s="116"/>
      <c r="BSZ42" s="117"/>
      <c r="BTA42" s="117"/>
      <c r="BTB42" s="117"/>
      <c r="BTC42" s="117"/>
      <c r="BTD42" s="53"/>
      <c r="BTE42" s="118"/>
      <c r="BTF42" s="52"/>
      <c r="BTG42" s="53"/>
      <c r="BTH42" s="53"/>
      <c r="BTI42" s="115"/>
      <c r="BTJ42" s="116"/>
      <c r="BTK42" s="117"/>
      <c r="BTL42" s="117"/>
      <c r="BTM42" s="117"/>
      <c r="BTN42" s="117"/>
      <c r="BTO42" s="53"/>
      <c r="BTP42" s="118"/>
      <c r="BTQ42" s="52"/>
      <c r="BTR42" s="53"/>
      <c r="BTS42" s="53"/>
      <c r="BTT42" s="115"/>
      <c r="BTU42" s="116"/>
      <c r="BTV42" s="117"/>
      <c r="BTW42" s="117"/>
      <c r="BTX42" s="117"/>
      <c r="BTY42" s="117"/>
      <c r="BTZ42" s="53"/>
      <c r="BUA42" s="118"/>
      <c r="BUB42" s="52"/>
      <c r="BUC42" s="53"/>
      <c r="BUD42" s="53"/>
      <c r="BUE42" s="115"/>
      <c r="BUF42" s="116"/>
      <c r="BUG42" s="117"/>
      <c r="BUH42" s="117"/>
      <c r="BUI42" s="117"/>
      <c r="BUJ42" s="117"/>
      <c r="BUK42" s="53"/>
      <c r="BUL42" s="118"/>
      <c r="BUM42" s="52"/>
      <c r="BUN42" s="53"/>
      <c r="BUO42" s="53"/>
      <c r="BUP42" s="115"/>
      <c r="BUQ42" s="116"/>
      <c r="BUR42" s="117"/>
      <c r="BUS42" s="117"/>
      <c r="BUT42" s="117"/>
      <c r="BUU42" s="117"/>
      <c r="BUV42" s="53"/>
      <c r="BUW42" s="118"/>
      <c r="BUX42" s="52"/>
      <c r="BUY42" s="53"/>
      <c r="BUZ42" s="53"/>
      <c r="BVA42" s="115"/>
      <c r="BVB42" s="116"/>
      <c r="BVC42" s="117"/>
      <c r="BVD42" s="117"/>
      <c r="BVE42" s="117"/>
      <c r="BVF42" s="117"/>
      <c r="BVG42" s="53"/>
      <c r="BVH42" s="118"/>
      <c r="BVI42" s="52"/>
      <c r="BVJ42" s="53"/>
      <c r="BVK42" s="53"/>
      <c r="BVL42" s="115"/>
      <c r="BVM42" s="116"/>
      <c r="BVN42" s="117"/>
      <c r="BVO42" s="117"/>
      <c r="BVP42" s="117"/>
      <c r="BVQ42" s="117"/>
      <c r="BVR42" s="53"/>
      <c r="BVS42" s="118"/>
      <c r="BVT42" s="52"/>
      <c r="BVU42" s="53"/>
      <c r="BVV42" s="53"/>
      <c r="BVW42" s="115"/>
      <c r="BVX42" s="116"/>
      <c r="BVY42" s="117"/>
      <c r="BVZ42" s="117"/>
      <c r="BWA42" s="117"/>
      <c r="BWB42" s="117"/>
      <c r="BWC42" s="53"/>
      <c r="BWD42" s="118"/>
      <c r="BWE42" s="52"/>
      <c r="BWF42" s="53"/>
      <c r="BWG42" s="53"/>
      <c r="BWH42" s="115"/>
      <c r="BWI42" s="116"/>
      <c r="BWJ42" s="117"/>
      <c r="BWK42" s="117"/>
      <c r="BWL42" s="117"/>
      <c r="BWM42" s="117"/>
      <c r="BWN42" s="53"/>
      <c r="BWO42" s="118"/>
      <c r="BWP42" s="52"/>
      <c r="BWQ42" s="53"/>
      <c r="BWR42" s="53"/>
      <c r="BWS42" s="115"/>
      <c r="BWT42" s="116"/>
      <c r="BWU42" s="117"/>
      <c r="BWV42" s="117"/>
      <c r="BWW42" s="117"/>
      <c r="BWX42" s="117"/>
      <c r="BWY42" s="53"/>
      <c r="BWZ42" s="118"/>
      <c r="BXA42" s="52"/>
      <c r="BXB42" s="53"/>
      <c r="BXC42" s="53"/>
      <c r="BXD42" s="115"/>
      <c r="BXE42" s="116"/>
      <c r="BXF42" s="117"/>
      <c r="BXG42" s="117"/>
      <c r="BXH42" s="117"/>
      <c r="BXI42" s="117"/>
      <c r="BXJ42" s="53"/>
      <c r="BXK42" s="118"/>
      <c r="BXL42" s="52"/>
      <c r="BXM42" s="53"/>
      <c r="BXN42" s="53"/>
      <c r="BXO42" s="115"/>
      <c r="BXP42" s="116"/>
      <c r="BXQ42" s="117"/>
      <c r="BXR42" s="117"/>
      <c r="BXS42" s="117"/>
      <c r="BXT42" s="117"/>
      <c r="BXU42" s="53"/>
      <c r="BXV42" s="118"/>
      <c r="BXW42" s="52"/>
      <c r="BXX42" s="53"/>
      <c r="BXY42" s="53"/>
      <c r="BXZ42" s="115"/>
      <c r="BYA42" s="116"/>
      <c r="BYB42" s="117"/>
      <c r="BYC42" s="117"/>
      <c r="BYD42" s="117"/>
      <c r="BYE42" s="117"/>
      <c r="BYF42" s="53"/>
      <c r="BYG42" s="118"/>
      <c r="BYH42" s="52"/>
      <c r="BYI42" s="53"/>
      <c r="BYJ42" s="53"/>
      <c r="BYK42" s="115"/>
      <c r="BYL42" s="116"/>
      <c r="BYM42" s="117"/>
      <c r="BYN42" s="117"/>
      <c r="BYO42" s="117"/>
      <c r="BYP42" s="117"/>
      <c r="BYQ42" s="53"/>
      <c r="BYR42" s="118"/>
      <c r="BYS42" s="52"/>
      <c r="BYT42" s="53"/>
      <c r="BYU42" s="53"/>
      <c r="BYV42" s="115"/>
      <c r="BYW42" s="116"/>
      <c r="BYX42" s="117"/>
      <c r="BYY42" s="117"/>
      <c r="BYZ42" s="117"/>
      <c r="BZA42" s="117"/>
      <c r="BZB42" s="53"/>
      <c r="BZC42" s="118"/>
      <c r="BZD42" s="52"/>
      <c r="BZE42" s="53"/>
      <c r="BZF42" s="53"/>
      <c r="BZG42" s="115"/>
      <c r="BZH42" s="116"/>
      <c r="BZI42" s="117"/>
      <c r="BZJ42" s="117"/>
      <c r="BZK42" s="117"/>
      <c r="BZL42" s="117"/>
      <c r="BZM42" s="53"/>
      <c r="BZN42" s="118"/>
      <c r="BZO42" s="52"/>
      <c r="BZP42" s="53"/>
      <c r="BZQ42" s="53"/>
      <c r="BZR42" s="115"/>
      <c r="BZS42" s="116"/>
      <c r="BZT42" s="117"/>
      <c r="BZU42" s="117"/>
      <c r="BZV42" s="117"/>
      <c r="BZW42" s="117"/>
      <c r="BZX42" s="53"/>
      <c r="BZY42" s="118"/>
      <c r="BZZ42" s="52"/>
      <c r="CAA42" s="53"/>
      <c r="CAB42" s="53"/>
      <c r="CAC42" s="115"/>
      <c r="CAD42" s="116"/>
      <c r="CAE42" s="117"/>
      <c r="CAF42" s="117"/>
      <c r="CAG42" s="117"/>
      <c r="CAH42" s="117"/>
      <c r="CAI42" s="53"/>
      <c r="CAJ42" s="118"/>
      <c r="CAK42" s="52"/>
      <c r="CAL42" s="53"/>
      <c r="CAM42" s="53"/>
      <c r="CAN42" s="115"/>
      <c r="CAO42" s="116"/>
      <c r="CAP42" s="117"/>
      <c r="CAQ42" s="117"/>
      <c r="CAR42" s="117"/>
      <c r="CAS42" s="117"/>
      <c r="CAT42" s="53"/>
      <c r="CAU42" s="118"/>
      <c r="CAV42" s="52"/>
      <c r="CAW42" s="53"/>
      <c r="CAX42" s="53"/>
      <c r="CAY42" s="115"/>
      <c r="CAZ42" s="116"/>
      <c r="CBA42" s="117"/>
      <c r="CBB42" s="117"/>
      <c r="CBC42" s="117"/>
      <c r="CBD42" s="117"/>
      <c r="CBE42" s="53"/>
      <c r="CBF42" s="118"/>
      <c r="CBG42" s="52"/>
      <c r="CBH42" s="53"/>
      <c r="CBI42" s="53"/>
      <c r="CBJ42" s="115"/>
      <c r="CBK42" s="116"/>
      <c r="CBL42" s="117"/>
      <c r="CBM42" s="117"/>
      <c r="CBN42" s="117"/>
      <c r="CBO42" s="117"/>
      <c r="CBP42" s="53"/>
      <c r="CBQ42" s="118"/>
      <c r="CBR42" s="52"/>
      <c r="CBS42" s="53"/>
      <c r="CBT42" s="53"/>
      <c r="CBU42" s="115"/>
      <c r="CBV42" s="116"/>
      <c r="CBW42" s="117"/>
      <c r="CBX42" s="117"/>
      <c r="CBY42" s="117"/>
      <c r="CBZ42" s="117"/>
      <c r="CCA42" s="53"/>
      <c r="CCB42" s="118"/>
      <c r="CCC42" s="52"/>
      <c r="CCD42" s="53"/>
      <c r="CCE42" s="53"/>
      <c r="CCF42" s="115"/>
      <c r="CCG42" s="116"/>
      <c r="CCH42" s="117"/>
      <c r="CCI42" s="117"/>
      <c r="CCJ42" s="117"/>
      <c r="CCK42" s="117"/>
      <c r="CCL42" s="53"/>
      <c r="CCM42" s="118"/>
      <c r="CCN42" s="52"/>
      <c r="CCO42" s="53"/>
      <c r="CCP42" s="53"/>
      <c r="CCQ42" s="115"/>
      <c r="CCR42" s="116"/>
      <c r="CCS42" s="117"/>
      <c r="CCT42" s="117"/>
      <c r="CCU42" s="117"/>
      <c r="CCV42" s="117"/>
      <c r="CCW42" s="53"/>
      <c r="CCX42" s="118"/>
      <c r="CCY42" s="52"/>
      <c r="CCZ42" s="53"/>
      <c r="CDA42" s="53"/>
      <c r="CDB42" s="115"/>
      <c r="CDC42" s="116"/>
      <c r="CDD42" s="117"/>
      <c r="CDE42" s="117"/>
      <c r="CDF42" s="117"/>
      <c r="CDG42" s="117"/>
      <c r="CDH42" s="53"/>
      <c r="CDI42" s="118"/>
      <c r="CDJ42" s="52"/>
      <c r="CDK42" s="53"/>
      <c r="CDL42" s="53"/>
      <c r="CDM42" s="115"/>
      <c r="CDN42" s="116"/>
      <c r="CDO42" s="117"/>
      <c r="CDP42" s="117"/>
      <c r="CDQ42" s="117"/>
      <c r="CDR42" s="117"/>
      <c r="CDS42" s="53"/>
      <c r="CDT42" s="118"/>
      <c r="CDU42" s="52"/>
      <c r="CDV42" s="53"/>
      <c r="CDW42" s="53"/>
      <c r="CDX42" s="115"/>
      <c r="CDY42" s="116"/>
      <c r="CDZ42" s="117"/>
      <c r="CEA42" s="117"/>
      <c r="CEB42" s="117"/>
      <c r="CEC42" s="117"/>
      <c r="CED42" s="53"/>
      <c r="CEE42" s="118"/>
      <c r="CEF42" s="52"/>
      <c r="CEG42" s="53"/>
      <c r="CEH42" s="53"/>
      <c r="CEI42" s="115"/>
      <c r="CEJ42" s="116"/>
      <c r="CEK42" s="117"/>
      <c r="CEL42" s="117"/>
      <c r="CEM42" s="117"/>
      <c r="CEN42" s="117"/>
      <c r="CEO42" s="53"/>
      <c r="CEP42" s="118"/>
      <c r="CEQ42" s="52"/>
      <c r="CER42" s="53"/>
      <c r="CES42" s="53"/>
      <c r="CET42" s="115"/>
      <c r="CEU42" s="116"/>
      <c r="CEV42" s="117"/>
      <c r="CEW42" s="117"/>
      <c r="CEX42" s="117"/>
      <c r="CEY42" s="117"/>
      <c r="CEZ42" s="53"/>
      <c r="CFA42" s="118"/>
      <c r="CFB42" s="52"/>
      <c r="CFC42" s="53"/>
      <c r="CFD42" s="53"/>
      <c r="CFE42" s="115"/>
      <c r="CFF42" s="116"/>
      <c r="CFG42" s="117"/>
      <c r="CFH42" s="117"/>
      <c r="CFI42" s="117"/>
      <c r="CFJ42" s="117"/>
      <c r="CFK42" s="53"/>
      <c r="CFL42" s="118"/>
      <c r="CFM42" s="52"/>
      <c r="CFN42" s="53"/>
      <c r="CFO42" s="53"/>
      <c r="CFP42" s="115"/>
      <c r="CFQ42" s="116"/>
      <c r="CFR42" s="117"/>
      <c r="CFS42" s="117"/>
      <c r="CFT42" s="117"/>
      <c r="CFU42" s="117"/>
      <c r="CFV42" s="53"/>
      <c r="CFW42" s="118"/>
      <c r="CFX42" s="52"/>
      <c r="CFY42" s="53"/>
      <c r="CFZ42" s="53"/>
      <c r="CGA42" s="115"/>
      <c r="CGB42" s="116"/>
      <c r="CGC42" s="117"/>
      <c r="CGD42" s="117"/>
      <c r="CGE42" s="117"/>
      <c r="CGF42" s="117"/>
      <c r="CGG42" s="53"/>
      <c r="CGH42" s="118"/>
      <c r="CGI42" s="52"/>
      <c r="CGJ42" s="53"/>
      <c r="CGK42" s="53"/>
      <c r="CGL42" s="115"/>
      <c r="CGM42" s="116"/>
      <c r="CGN42" s="117"/>
      <c r="CGO42" s="117"/>
      <c r="CGP42" s="117"/>
      <c r="CGQ42" s="117"/>
      <c r="CGR42" s="53"/>
      <c r="CGS42" s="118"/>
      <c r="CGT42" s="52"/>
      <c r="CGU42" s="53"/>
      <c r="CGV42" s="53"/>
      <c r="CGW42" s="115"/>
      <c r="CGX42" s="116"/>
      <c r="CGY42" s="117"/>
      <c r="CGZ42" s="117"/>
      <c r="CHA42" s="117"/>
      <c r="CHB42" s="117"/>
      <c r="CHC42" s="53"/>
      <c r="CHD42" s="118"/>
      <c r="CHE42" s="52"/>
      <c r="CHF42" s="53"/>
      <c r="CHG42" s="53"/>
      <c r="CHH42" s="115"/>
      <c r="CHI42" s="116"/>
      <c r="CHJ42" s="117"/>
      <c r="CHK42" s="117"/>
      <c r="CHL42" s="117"/>
      <c r="CHM42" s="117"/>
      <c r="CHN42" s="53"/>
      <c r="CHO42" s="118"/>
      <c r="CHP42" s="52"/>
      <c r="CHQ42" s="53"/>
      <c r="CHR42" s="53"/>
      <c r="CHS42" s="115"/>
      <c r="CHT42" s="116"/>
      <c r="CHU42" s="117"/>
      <c r="CHV42" s="117"/>
      <c r="CHW42" s="117"/>
      <c r="CHX42" s="117"/>
      <c r="CHY42" s="53"/>
      <c r="CHZ42" s="118"/>
      <c r="CIA42" s="52"/>
      <c r="CIB42" s="53"/>
      <c r="CIC42" s="53"/>
      <c r="CID42" s="115"/>
      <c r="CIE42" s="116"/>
      <c r="CIF42" s="117"/>
      <c r="CIG42" s="117"/>
      <c r="CIH42" s="117"/>
      <c r="CII42" s="117"/>
      <c r="CIJ42" s="53"/>
      <c r="CIK42" s="118"/>
      <c r="CIL42" s="52"/>
      <c r="CIM42" s="53"/>
      <c r="CIN42" s="53"/>
      <c r="CIO42" s="115"/>
      <c r="CIP42" s="116"/>
      <c r="CIQ42" s="117"/>
      <c r="CIR42" s="117"/>
      <c r="CIS42" s="117"/>
      <c r="CIT42" s="117"/>
      <c r="CIU42" s="53"/>
      <c r="CIV42" s="118"/>
      <c r="CIW42" s="52"/>
      <c r="CIX42" s="53"/>
      <c r="CIY42" s="53"/>
      <c r="CIZ42" s="115"/>
      <c r="CJA42" s="116"/>
      <c r="CJB42" s="117"/>
      <c r="CJC42" s="117"/>
      <c r="CJD42" s="117"/>
      <c r="CJE42" s="117"/>
      <c r="CJF42" s="53"/>
      <c r="CJG42" s="118"/>
      <c r="CJH42" s="52"/>
      <c r="CJI42" s="53"/>
      <c r="CJJ42" s="53"/>
      <c r="CJK42" s="115"/>
      <c r="CJL42" s="116"/>
      <c r="CJM42" s="117"/>
      <c r="CJN42" s="117"/>
      <c r="CJO42" s="117"/>
      <c r="CJP42" s="117"/>
      <c r="CJQ42" s="53"/>
      <c r="CJR42" s="118"/>
      <c r="CJS42" s="52"/>
      <c r="CJT42" s="53"/>
      <c r="CJU42" s="53"/>
      <c r="CJV42" s="115"/>
      <c r="CJW42" s="116"/>
      <c r="CJX42" s="117"/>
      <c r="CJY42" s="117"/>
      <c r="CJZ42" s="117"/>
      <c r="CKA42" s="117"/>
      <c r="CKB42" s="53"/>
      <c r="CKC42" s="118"/>
      <c r="CKD42" s="52"/>
      <c r="CKE42" s="53"/>
      <c r="CKF42" s="53"/>
      <c r="CKG42" s="115"/>
      <c r="CKH42" s="116"/>
      <c r="CKI42" s="117"/>
      <c r="CKJ42" s="117"/>
      <c r="CKK42" s="117"/>
      <c r="CKL42" s="117"/>
      <c r="CKM42" s="53"/>
      <c r="CKN42" s="118"/>
      <c r="CKO42" s="52"/>
      <c r="CKP42" s="53"/>
      <c r="CKQ42" s="53"/>
      <c r="CKR42" s="115"/>
      <c r="CKS42" s="116"/>
      <c r="CKT42" s="117"/>
      <c r="CKU42" s="117"/>
      <c r="CKV42" s="117"/>
      <c r="CKW42" s="117"/>
      <c r="CKX42" s="53"/>
      <c r="CKY42" s="118"/>
      <c r="CKZ42" s="52"/>
      <c r="CLA42" s="53"/>
      <c r="CLB42" s="53"/>
      <c r="CLC42" s="115"/>
      <c r="CLD42" s="116"/>
      <c r="CLE42" s="117"/>
      <c r="CLF42" s="117"/>
      <c r="CLG42" s="117"/>
      <c r="CLH42" s="117"/>
      <c r="CLI42" s="53"/>
      <c r="CLJ42" s="118"/>
      <c r="CLK42" s="52"/>
      <c r="CLL42" s="53"/>
      <c r="CLM42" s="53"/>
      <c r="CLN42" s="115"/>
      <c r="CLO42" s="116"/>
      <c r="CLP42" s="117"/>
      <c r="CLQ42" s="117"/>
      <c r="CLR42" s="117"/>
      <c r="CLS42" s="117"/>
      <c r="CLT42" s="53"/>
      <c r="CLU42" s="118"/>
      <c r="CLV42" s="52"/>
      <c r="CLW42" s="53"/>
      <c r="CLX42" s="53"/>
      <c r="CLY42" s="115"/>
      <c r="CLZ42" s="116"/>
      <c r="CMA42" s="117"/>
      <c r="CMB42" s="117"/>
      <c r="CMC42" s="117"/>
      <c r="CMD42" s="117"/>
      <c r="CME42" s="53"/>
      <c r="CMF42" s="118"/>
      <c r="CMG42" s="52"/>
      <c r="CMH42" s="53"/>
      <c r="CMI42" s="53"/>
      <c r="CMJ42" s="115"/>
      <c r="CMK42" s="116"/>
      <c r="CML42" s="117"/>
      <c r="CMM42" s="117"/>
      <c r="CMN42" s="117"/>
      <c r="CMO42" s="117"/>
      <c r="CMP42" s="53"/>
      <c r="CMQ42" s="118"/>
      <c r="CMR42" s="52"/>
      <c r="CMS42" s="53"/>
      <c r="CMT42" s="53"/>
      <c r="CMU42" s="115"/>
      <c r="CMV42" s="116"/>
      <c r="CMW42" s="117"/>
      <c r="CMX42" s="117"/>
      <c r="CMY42" s="117"/>
      <c r="CMZ42" s="117"/>
      <c r="CNA42" s="53"/>
      <c r="CNB42" s="118"/>
      <c r="CNC42" s="52"/>
      <c r="CND42" s="53"/>
      <c r="CNE42" s="53"/>
      <c r="CNF42" s="115"/>
      <c r="CNG42" s="116"/>
      <c r="CNH42" s="117"/>
      <c r="CNI42" s="117"/>
      <c r="CNJ42" s="117"/>
      <c r="CNK42" s="117"/>
      <c r="CNL42" s="53"/>
      <c r="CNM42" s="118"/>
      <c r="CNN42" s="52"/>
      <c r="CNO42" s="53"/>
      <c r="CNP42" s="53"/>
      <c r="CNQ42" s="115"/>
      <c r="CNR42" s="116"/>
      <c r="CNS42" s="117"/>
      <c r="CNT42" s="117"/>
      <c r="CNU42" s="117"/>
      <c r="CNV42" s="117"/>
      <c r="CNW42" s="53"/>
      <c r="CNX42" s="118"/>
      <c r="CNY42" s="52"/>
      <c r="CNZ42" s="53"/>
      <c r="COA42" s="53"/>
      <c r="COB42" s="115"/>
      <c r="COC42" s="116"/>
      <c r="COD42" s="117"/>
      <c r="COE42" s="117"/>
      <c r="COF42" s="117"/>
      <c r="COG42" s="117"/>
      <c r="COH42" s="53"/>
      <c r="COI42" s="118"/>
      <c r="COJ42" s="52"/>
      <c r="COK42" s="53"/>
      <c r="COL42" s="53"/>
      <c r="COM42" s="115"/>
      <c r="CON42" s="116"/>
      <c r="COO42" s="117"/>
      <c r="COP42" s="117"/>
      <c r="COQ42" s="117"/>
      <c r="COR42" s="117"/>
      <c r="COS42" s="53"/>
      <c r="COT42" s="118"/>
      <c r="COU42" s="52"/>
      <c r="COV42" s="53"/>
      <c r="COW42" s="53"/>
      <c r="COX42" s="115"/>
      <c r="COY42" s="116"/>
      <c r="COZ42" s="117"/>
      <c r="CPA42" s="117"/>
      <c r="CPB42" s="117"/>
      <c r="CPC42" s="117"/>
      <c r="CPD42" s="53"/>
      <c r="CPE42" s="118"/>
      <c r="CPF42" s="52"/>
      <c r="CPG42" s="53"/>
      <c r="CPH42" s="53"/>
      <c r="CPI42" s="115"/>
      <c r="CPJ42" s="116"/>
      <c r="CPK42" s="117"/>
      <c r="CPL42" s="117"/>
      <c r="CPM42" s="117"/>
      <c r="CPN42" s="117"/>
      <c r="CPO42" s="53"/>
      <c r="CPP42" s="118"/>
      <c r="CPQ42" s="52"/>
      <c r="CPR42" s="53"/>
      <c r="CPS42" s="53"/>
      <c r="CPT42" s="115"/>
      <c r="CPU42" s="116"/>
      <c r="CPV42" s="117"/>
      <c r="CPW42" s="117"/>
      <c r="CPX42" s="117"/>
      <c r="CPY42" s="117"/>
      <c r="CPZ42" s="53"/>
      <c r="CQA42" s="118"/>
      <c r="CQB42" s="52"/>
      <c r="CQC42" s="53"/>
      <c r="CQD42" s="53"/>
      <c r="CQE42" s="115"/>
      <c r="CQF42" s="116"/>
      <c r="CQG42" s="117"/>
      <c r="CQH42" s="117"/>
      <c r="CQI42" s="117"/>
      <c r="CQJ42" s="117"/>
      <c r="CQK42" s="53"/>
      <c r="CQL42" s="118"/>
      <c r="CQM42" s="52"/>
      <c r="CQN42" s="53"/>
      <c r="CQO42" s="53"/>
      <c r="CQP42" s="115"/>
      <c r="CQQ42" s="116"/>
      <c r="CQR42" s="117"/>
      <c r="CQS42" s="117"/>
      <c r="CQT42" s="117"/>
      <c r="CQU42" s="117"/>
      <c r="CQV42" s="53"/>
      <c r="CQW42" s="118"/>
      <c r="CQX42" s="52"/>
      <c r="CQY42" s="53"/>
      <c r="CQZ42" s="53"/>
      <c r="CRA42" s="115"/>
      <c r="CRB42" s="116"/>
      <c r="CRC42" s="117"/>
      <c r="CRD42" s="117"/>
      <c r="CRE42" s="117"/>
      <c r="CRF42" s="117"/>
      <c r="CRG42" s="53"/>
      <c r="CRH42" s="118"/>
      <c r="CRI42" s="52"/>
      <c r="CRJ42" s="53"/>
      <c r="CRK42" s="53"/>
      <c r="CRL42" s="115"/>
      <c r="CRM42" s="116"/>
      <c r="CRN42" s="117"/>
      <c r="CRO42" s="117"/>
      <c r="CRP42" s="117"/>
      <c r="CRQ42" s="117"/>
      <c r="CRR42" s="53"/>
      <c r="CRS42" s="118"/>
      <c r="CRT42" s="52"/>
      <c r="CRU42" s="53"/>
      <c r="CRV42" s="53"/>
      <c r="CRW42" s="115"/>
      <c r="CRX42" s="116"/>
      <c r="CRY42" s="117"/>
      <c r="CRZ42" s="117"/>
      <c r="CSA42" s="117"/>
      <c r="CSB42" s="117"/>
      <c r="CSC42" s="53"/>
      <c r="CSD42" s="118"/>
      <c r="CSE42" s="52"/>
      <c r="CSF42" s="53"/>
      <c r="CSG42" s="53"/>
      <c r="CSH42" s="115"/>
      <c r="CSI42" s="116"/>
      <c r="CSJ42" s="117"/>
      <c r="CSK42" s="117"/>
      <c r="CSL42" s="117"/>
      <c r="CSM42" s="117"/>
      <c r="CSN42" s="53"/>
      <c r="CSO42" s="118"/>
      <c r="CSP42" s="52"/>
      <c r="CSQ42" s="53"/>
      <c r="CSR42" s="53"/>
      <c r="CSS42" s="115"/>
      <c r="CST42" s="116"/>
      <c r="CSU42" s="117"/>
      <c r="CSV42" s="117"/>
      <c r="CSW42" s="117"/>
      <c r="CSX42" s="117"/>
      <c r="CSY42" s="53"/>
      <c r="CSZ42" s="118"/>
      <c r="CTA42" s="52"/>
      <c r="CTB42" s="53"/>
      <c r="CTC42" s="53"/>
      <c r="CTD42" s="115"/>
      <c r="CTE42" s="116"/>
      <c r="CTF42" s="117"/>
      <c r="CTG42" s="117"/>
      <c r="CTH42" s="117"/>
      <c r="CTI42" s="117"/>
      <c r="CTJ42" s="53"/>
      <c r="CTK42" s="118"/>
      <c r="CTL42" s="52"/>
      <c r="CTM42" s="53"/>
      <c r="CTN42" s="53"/>
      <c r="CTO42" s="115"/>
      <c r="CTP42" s="116"/>
      <c r="CTQ42" s="117"/>
      <c r="CTR42" s="117"/>
      <c r="CTS42" s="117"/>
      <c r="CTT42" s="117"/>
      <c r="CTU42" s="53"/>
      <c r="CTV42" s="118"/>
      <c r="CTW42" s="52"/>
      <c r="CTX42" s="53"/>
      <c r="CTY42" s="53"/>
      <c r="CTZ42" s="115"/>
      <c r="CUA42" s="116"/>
      <c r="CUB42" s="117"/>
      <c r="CUC42" s="117"/>
      <c r="CUD42" s="117"/>
      <c r="CUE42" s="117"/>
      <c r="CUF42" s="53"/>
      <c r="CUG42" s="118"/>
      <c r="CUH42" s="52"/>
      <c r="CUI42" s="53"/>
      <c r="CUJ42" s="53"/>
      <c r="CUK42" s="115"/>
      <c r="CUL42" s="116"/>
      <c r="CUM42" s="117"/>
      <c r="CUN42" s="117"/>
      <c r="CUO42" s="117"/>
      <c r="CUP42" s="117"/>
      <c r="CUQ42" s="53"/>
      <c r="CUR42" s="118"/>
      <c r="CUS42" s="52"/>
      <c r="CUT42" s="53"/>
      <c r="CUU42" s="53"/>
      <c r="CUV42" s="115"/>
      <c r="CUW42" s="116"/>
      <c r="CUX42" s="117"/>
      <c r="CUY42" s="117"/>
      <c r="CUZ42" s="117"/>
      <c r="CVA42" s="117"/>
      <c r="CVB42" s="53"/>
      <c r="CVC42" s="118"/>
      <c r="CVD42" s="52"/>
      <c r="CVE42" s="53"/>
      <c r="CVF42" s="53"/>
      <c r="CVG42" s="115"/>
      <c r="CVH42" s="116"/>
      <c r="CVI42" s="117"/>
      <c r="CVJ42" s="117"/>
      <c r="CVK42" s="117"/>
      <c r="CVL42" s="117"/>
      <c r="CVM42" s="53"/>
      <c r="CVN42" s="118"/>
      <c r="CVO42" s="52"/>
      <c r="CVP42" s="53"/>
      <c r="CVQ42" s="53"/>
      <c r="CVR42" s="115"/>
      <c r="CVS42" s="116"/>
      <c r="CVT42" s="117"/>
      <c r="CVU42" s="117"/>
      <c r="CVV42" s="117"/>
      <c r="CVW42" s="117"/>
      <c r="CVX42" s="53"/>
      <c r="CVY42" s="118"/>
      <c r="CVZ42" s="52"/>
      <c r="CWA42" s="53"/>
      <c r="CWB42" s="53"/>
      <c r="CWC42" s="115"/>
      <c r="CWD42" s="116"/>
      <c r="CWE42" s="117"/>
      <c r="CWF42" s="117"/>
      <c r="CWG42" s="117"/>
      <c r="CWH42" s="117"/>
      <c r="CWI42" s="53"/>
      <c r="CWJ42" s="118"/>
      <c r="CWK42" s="52"/>
      <c r="CWL42" s="53"/>
      <c r="CWM42" s="53"/>
      <c r="CWN42" s="115"/>
      <c r="CWO42" s="116"/>
      <c r="CWP42" s="117"/>
      <c r="CWQ42" s="117"/>
      <c r="CWR42" s="117"/>
      <c r="CWS42" s="117"/>
      <c r="CWT42" s="53"/>
      <c r="CWU42" s="118"/>
      <c r="CWV42" s="52"/>
      <c r="CWW42" s="53"/>
      <c r="CWX42" s="53"/>
      <c r="CWY42" s="115"/>
      <c r="CWZ42" s="116"/>
      <c r="CXA42" s="117"/>
      <c r="CXB42" s="117"/>
      <c r="CXC42" s="117"/>
      <c r="CXD42" s="117"/>
      <c r="CXE42" s="53"/>
      <c r="CXF42" s="118"/>
      <c r="CXG42" s="52"/>
      <c r="CXH42" s="53"/>
      <c r="CXI42" s="53"/>
      <c r="CXJ42" s="115"/>
      <c r="CXK42" s="116"/>
      <c r="CXL42" s="117"/>
      <c r="CXM42" s="117"/>
      <c r="CXN42" s="117"/>
      <c r="CXO42" s="117"/>
      <c r="CXP42" s="53"/>
      <c r="CXQ42" s="118"/>
      <c r="CXR42" s="52"/>
      <c r="CXS42" s="53"/>
      <c r="CXT42" s="53"/>
      <c r="CXU42" s="115"/>
      <c r="CXV42" s="116"/>
      <c r="CXW42" s="117"/>
      <c r="CXX42" s="117"/>
      <c r="CXY42" s="117"/>
      <c r="CXZ42" s="117"/>
      <c r="CYA42" s="53"/>
      <c r="CYB42" s="118"/>
      <c r="CYC42" s="52"/>
      <c r="CYD42" s="53"/>
      <c r="CYE42" s="53"/>
      <c r="CYF42" s="115"/>
      <c r="CYG42" s="116"/>
      <c r="CYH42" s="117"/>
      <c r="CYI42" s="117"/>
      <c r="CYJ42" s="117"/>
      <c r="CYK42" s="117"/>
      <c r="CYL42" s="53"/>
      <c r="CYM42" s="118"/>
      <c r="CYN42" s="52"/>
      <c r="CYO42" s="53"/>
      <c r="CYP42" s="53"/>
      <c r="CYQ42" s="115"/>
      <c r="CYR42" s="116"/>
      <c r="CYS42" s="117"/>
      <c r="CYT42" s="117"/>
      <c r="CYU42" s="117"/>
      <c r="CYV42" s="117"/>
      <c r="CYW42" s="53"/>
      <c r="CYX42" s="118"/>
      <c r="CYY42" s="52"/>
      <c r="CYZ42" s="53"/>
      <c r="CZA42" s="53"/>
      <c r="CZB42" s="115"/>
      <c r="CZC42" s="116"/>
      <c r="CZD42" s="117"/>
      <c r="CZE42" s="117"/>
      <c r="CZF42" s="117"/>
      <c r="CZG42" s="117"/>
      <c r="CZH42" s="53"/>
      <c r="CZI42" s="118"/>
      <c r="CZJ42" s="52"/>
      <c r="CZK42" s="53"/>
      <c r="CZL42" s="53"/>
      <c r="CZM42" s="115"/>
      <c r="CZN42" s="116"/>
      <c r="CZO42" s="117"/>
      <c r="CZP42" s="117"/>
      <c r="CZQ42" s="117"/>
      <c r="CZR42" s="117"/>
      <c r="CZS42" s="53"/>
      <c r="CZT42" s="118"/>
      <c r="CZU42" s="52"/>
      <c r="CZV42" s="53"/>
      <c r="CZW42" s="53"/>
      <c r="CZX42" s="115"/>
      <c r="CZY42" s="116"/>
      <c r="CZZ42" s="117"/>
      <c r="DAA42" s="117"/>
      <c r="DAB42" s="117"/>
      <c r="DAC42" s="117"/>
      <c r="DAD42" s="53"/>
      <c r="DAE42" s="118"/>
      <c r="DAF42" s="52"/>
      <c r="DAG42" s="53"/>
      <c r="DAH42" s="53"/>
      <c r="DAI42" s="115"/>
      <c r="DAJ42" s="116"/>
      <c r="DAK42" s="117"/>
      <c r="DAL42" s="117"/>
      <c r="DAM42" s="117"/>
      <c r="DAN42" s="117"/>
      <c r="DAO42" s="53"/>
      <c r="DAP42" s="118"/>
      <c r="DAQ42" s="52"/>
      <c r="DAR42" s="53"/>
      <c r="DAS42" s="53"/>
      <c r="DAT42" s="115"/>
      <c r="DAU42" s="116"/>
      <c r="DAV42" s="117"/>
      <c r="DAW42" s="117"/>
      <c r="DAX42" s="117"/>
      <c r="DAY42" s="117"/>
      <c r="DAZ42" s="53"/>
      <c r="DBA42" s="118"/>
      <c r="DBB42" s="52"/>
      <c r="DBC42" s="53"/>
      <c r="DBD42" s="53"/>
      <c r="DBE42" s="115"/>
      <c r="DBF42" s="116"/>
      <c r="DBG42" s="117"/>
      <c r="DBH42" s="117"/>
      <c r="DBI42" s="117"/>
      <c r="DBJ42" s="117"/>
      <c r="DBK42" s="53"/>
      <c r="DBL42" s="118"/>
      <c r="DBM42" s="52"/>
      <c r="DBN42" s="53"/>
      <c r="DBO42" s="53"/>
      <c r="DBP42" s="115"/>
      <c r="DBQ42" s="116"/>
      <c r="DBR42" s="117"/>
      <c r="DBS42" s="117"/>
      <c r="DBT42" s="117"/>
      <c r="DBU42" s="117"/>
      <c r="DBV42" s="53"/>
      <c r="DBW42" s="118"/>
      <c r="DBX42" s="52"/>
      <c r="DBY42" s="53"/>
      <c r="DBZ42" s="53"/>
      <c r="DCA42" s="115"/>
      <c r="DCB42" s="116"/>
      <c r="DCC42" s="117"/>
      <c r="DCD42" s="117"/>
      <c r="DCE42" s="117"/>
      <c r="DCF42" s="117"/>
      <c r="DCG42" s="53"/>
      <c r="DCH42" s="118"/>
      <c r="DCI42" s="52"/>
      <c r="DCJ42" s="53"/>
      <c r="DCK42" s="53"/>
      <c r="DCL42" s="115"/>
      <c r="DCM42" s="116"/>
      <c r="DCN42" s="117"/>
      <c r="DCO42" s="117"/>
      <c r="DCP42" s="117"/>
      <c r="DCQ42" s="117"/>
      <c r="DCR42" s="53"/>
      <c r="DCS42" s="118"/>
      <c r="DCT42" s="52"/>
      <c r="DCU42" s="53"/>
      <c r="DCV42" s="53"/>
      <c r="DCW42" s="115"/>
      <c r="DCX42" s="116"/>
      <c r="DCY42" s="117"/>
      <c r="DCZ42" s="117"/>
      <c r="DDA42" s="117"/>
      <c r="DDB42" s="117"/>
      <c r="DDC42" s="53"/>
      <c r="DDD42" s="118"/>
      <c r="DDE42" s="52"/>
      <c r="DDF42" s="53"/>
      <c r="DDG42" s="53"/>
      <c r="DDH42" s="115"/>
      <c r="DDI42" s="116"/>
      <c r="DDJ42" s="117"/>
      <c r="DDK42" s="117"/>
      <c r="DDL42" s="117"/>
      <c r="DDM42" s="117"/>
      <c r="DDN42" s="53"/>
      <c r="DDO42" s="118"/>
      <c r="DDP42" s="52"/>
      <c r="DDQ42" s="53"/>
      <c r="DDR42" s="53"/>
      <c r="DDS42" s="115"/>
      <c r="DDT42" s="116"/>
      <c r="DDU42" s="117"/>
      <c r="DDV42" s="117"/>
      <c r="DDW42" s="117"/>
      <c r="DDX42" s="117"/>
      <c r="DDY42" s="53"/>
      <c r="DDZ42" s="118"/>
      <c r="DEA42" s="52"/>
      <c r="DEB42" s="53"/>
      <c r="DEC42" s="53"/>
      <c r="DED42" s="115"/>
      <c r="DEE42" s="116"/>
      <c r="DEF42" s="117"/>
      <c r="DEG42" s="117"/>
      <c r="DEH42" s="117"/>
      <c r="DEI42" s="117"/>
      <c r="DEJ42" s="53"/>
      <c r="DEK42" s="118"/>
      <c r="DEL42" s="52"/>
      <c r="DEM42" s="53"/>
      <c r="DEN42" s="53"/>
      <c r="DEO42" s="115"/>
      <c r="DEP42" s="116"/>
      <c r="DEQ42" s="117"/>
      <c r="DER42" s="117"/>
      <c r="DES42" s="117"/>
      <c r="DET42" s="117"/>
      <c r="DEU42" s="53"/>
      <c r="DEV42" s="118"/>
      <c r="DEW42" s="52"/>
      <c r="DEX42" s="53"/>
      <c r="DEY42" s="53"/>
      <c r="DEZ42" s="115"/>
      <c r="DFA42" s="116"/>
      <c r="DFB42" s="117"/>
      <c r="DFC42" s="117"/>
      <c r="DFD42" s="117"/>
      <c r="DFE42" s="117"/>
      <c r="DFF42" s="53"/>
      <c r="DFG42" s="118"/>
      <c r="DFH42" s="52"/>
      <c r="DFI42" s="53"/>
      <c r="DFJ42" s="53"/>
      <c r="DFK42" s="115"/>
      <c r="DFL42" s="116"/>
      <c r="DFM42" s="117"/>
      <c r="DFN42" s="117"/>
      <c r="DFO42" s="117"/>
      <c r="DFP42" s="117"/>
      <c r="DFQ42" s="53"/>
      <c r="DFR42" s="118"/>
      <c r="DFS42" s="52"/>
      <c r="DFT42" s="53"/>
      <c r="DFU42" s="53"/>
      <c r="DFV42" s="115"/>
      <c r="DFW42" s="116"/>
      <c r="DFX42" s="117"/>
      <c r="DFY42" s="117"/>
      <c r="DFZ42" s="117"/>
      <c r="DGA42" s="117"/>
      <c r="DGB42" s="53"/>
      <c r="DGC42" s="118"/>
      <c r="DGD42" s="52"/>
      <c r="DGE42" s="53"/>
      <c r="DGF42" s="53"/>
      <c r="DGG42" s="115"/>
      <c r="DGH42" s="116"/>
      <c r="DGI42" s="117"/>
      <c r="DGJ42" s="117"/>
      <c r="DGK42" s="117"/>
      <c r="DGL42" s="117"/>
      <c r="DGM42" s="53"/>
      <c r="DGN42" s="118"/>
      <c r="DGO42" s="52"/>
      <c r="DGP42" s="53"/>
      <c r="DGQ42" s="53"/>
      <c r="DGR42" s="115"/>
      <c r="DGS42" s="116"/>
      <c r="DGT42" s="117"/>
      <c r="DGU42" s="117"/>
      <c r="DGV42" s="117"/>
      <c r="DGW42" s="117"/>
      <c r="DGX42" s="53"/>
      <c r="DGY42" s="118"/>
      <c r="DGZ42" s="52"/>
      <c r="DHA42" s="53"/>
      <c r="DHB42" s="53"/>
      <c r="DHC42" s="115"/>
      <c r="DHD42" s="116"/>
      <c r="DHE42" s="117"/>
      <c r="DHF42" s="117"/>
      <c r="DHG42" s="117"/>
      <c r="DHH42" s="117"/>
      <c r="DHI42" s="53"/>
      <c r="DHJ42" s="118"/>
      <c r="DHK42" s="52"/>
      <c r="DHL42" s="53"/>
      <c r="DHM42" s="53"/>
      <c r="DHN42" s="115"/>
      <c r="DHO42" s="116"/>
      <c r="DHP42" s="117"/>
      <c r="DHQ42" s="117"/>
      <c r="DHR42" s="117"/>
      <c r="DHS42" s="117"/>
      <c r="DHT42" s="53"/>
      <c r="DHU42" s="118"/>
      <c r="DHV42" s="52"/>
      <c r="DHW42" s="53"/>
      <c r="DHX42" s="53"/>
      <c r="DHY42" s="115"/>
      <c r="DHZ42" s="116"/>
      <c r="DIA42" s="117"/>
      <c r="DIB42" s="117"/>
      <c r="DIC42" s="117"/>
      <c r="DID42" s="117"/>
      <c r="DIE42" s="53"/>
      <c r="DIF42" s="118"/>
      <c r="DIG42" s="52"/>
      <c r="DIH42" s="53"/>
      <c r="DII42" s="53"/>
      <c r="DIJ42" s="115"/>
      <c r="DIK42" s="116"/>
      <c r="DIL42" s="117"/>
      <c r="DIM42" s="117"/>
      <c r="DIN42" s="117"/>
      <c r="DIO42" s="117"/>
      <c r="DIP42" s="53"/>
      <c r="DIQ42" s="118"/>
      <c r="DIR42" s="52"/>
      <c r="DIS42" s="53"/>
      <c r="DIT42" s="53"/>
      <c r="DIU42" s="115"/>
      <c r="DIV42" s="116"/>
      <c r="DIW42" s="117"/>
      <c r="DIX42" s="117"/>
      <c r="DIY42" s="117"/>
      <c r="DIZ42" s="117"/>
      <c r="DJA42" s="53"/>
      <c r="DJB42" s="118"/>
      <c r="DJC42" s="52"/>
      <c r="DJD42" s="53"/>
      <c r="DJE42" s="53"/>
      <c r="DJF42" s="115"/>
      <c r="DJG42" s="116"/>
      <c r="DJH42" s="117"/>
      <c r="DJI42" s="117"/>
      <c r="DJJ42" s="117"/>
      <c r="DJK42" s="117"/>
      <c r="DJL42" s="53"/>
      <c r="DJM42" s="118"/>
      <c r="DJN42" s="52"/>
      <c r="DJO42" s="53"/>
      <c r="DJP42" s="53"/>
      <c r="DJQ42" s="115"/>
      <c r="DJR42" s="116"/>
      <c r="DJS42" s="117"/>
      <c r="DJT42" s="117"/>
      <c r="DJU42" s="117"/>
      <c r="DJV42" s="117"/>
      <c r="DJW42" s="53"/>
      <c r="DJX42" s="118"/>
      <c r="DJY42" s="52"/>
      <c r="DJZ42" s="53"/>
      <c r="DKA42" s="53"/>
      <c r="DKB42" s="115"/>
      <c r="DKC42" s="116"/>
      <c r="DKD42" s="117"/>
      <c r="DKE42" s="117"/>
      <c r="DKF42" s="117"/>
      <c r="DKG42" s="117"/>
      <c r="DKH42" s="53"/>
      <c r="DKI42" s="118"/>
      <c r="DKJ42" s="52"/>
      <c r="DKK42" s="53"/>
      <c r="DKL42" s="53"/>
      <c r="DKM42" s="115"/>
      <c r="DKN42" s="116"/>
      <c r="DKO42" s="117"/>
      <c r="DKP42" s="117"/>
      <c r="DKQ42" s="117"/>
      <c r="DKR42" s="117"/>
      <c r="DKS42" s="53"/>
      <c r="DKT42" s="118"/>
      <c r="DKU42" s="52"/>
      <c r="DKV42" s="53"/>
      <c r="DKW42" s="53"/>
      <c r="DKX42" s="115"/>
      <c r="DKY42" s="116"/>
      <c r="DKZ42" s="117"/>
      <c r="DLA42" s="117"/>
      <c r="DLB42" s="117"/>
      <c r="DLC42" s="117"/>
      <c r="DLD42" s="53"/>
      <c r="DLE42" s="118"/>
      <c r="DLF42" s="52"/>
      <c r="DLG42" s="53"/>
      <c r="DLH42" s="53"/>
      <c r="DLI42" s="115"/>
      <c r="DLJ42" s="116"/>
      <c r="DLK42" s="117"/>
      <c r="DLL42" s="117"/>
      <c r="DLM42" s="117"/>
      <c r="DLN42" s="117"/>
      <c r="DLO42" s="53"/>
      <c r="DLP42" s="118"/>
      <c r="DLQ42" s="52"/>
      <c r="DLR42" s="53"/>
      <c r="DLS42" s="53"/>
      <c r="DLT42" s="115"/>
      <c r="DLU42" s="116"/>
      <c r="DLV42" s="117"/>
      <c r="DLW42" s="117"/>
      <c r="DLX42" s="117"/>
      <c r="DLY42" s="117"/>
      <c r="DLZ42" s="53"/>
      <c r="DMA42" s="118"/>
      <c r="DMB42" s="52"/>
      <c r="DMC42" s="53"/>
      <c r="DMD42" s="53"/>
      <c r="DME42" s="115"/>
      <c r="DMF42" s="116"/>
      <c r="DMG42" s="117"/>
      <c r="DMH42" s="117"/>
      <c r="DMI42" s="117"/>
      <c r="DMJ42" s="117"/>
      <c r="DMK42" s="53"/>
      <c r="DML42" s="118"/>
      <c r="DMM42" s="52"/>
      <c r="DMN42" s="53"/>
      <c r="DMO42" s="53"/>
      <c r="DMP42" s="115"/>
      <c r="DMQ42" s="116"/>
      <c r="DMR42" s="117"/>
      <c r="DMS42" s="117"/>
      <c r="DMT42" s="117"/>
      <c r="DMU42" s="117"/>
      <c r="DMV42" s="53"/>
      <c r="DMW42" s="118"/>
      <c r="DMX42" s="52"/>
      <c r="DMY42" s="53"/>
      <c r="DMZ42" s="53"/>
      <c r="DNA42" s="115"/>
      <c r="DNB42" s="116"/>
      <c r="DNC42" s="117"/>
      <c r="DND42" s="117"/>
      <c r="DNE42" s="117"/>
      <c r="DNF42" s="117"/>
      <c r="DNG42" s="53"/>
      <c r="DNH42" s="118"/>
      <c r="DNI42" s="52"/>
      <c r="DNJ42" s="53"/>
      <c r="DNK42" s="53"/>
      <c r="DNL42" s="115"/>
      <c r="DNM42" s="116"/>
      <c r="DNN42" s="117"/>
      <c r="DNO42" s="117"/>
      <c r="DNP42" s="117"/>
      <c r="DNQ42" s="117"/>
      <c r="DNR42" s="53"/>
      <c r="DNS42" s="118"/>
      <c r="DNT42" s="52"/>
      <c r="DNU42" s="53"/>
      <c r="DNV42" s="53"/>
      <c r="DNW42" s="115"/>
      <c r="DNX42" s="116"/>
      <c r="DNY42" s="117"/>
      <c r="DNZ42" s="117"/>
      <c r="DOA42" s="117"/>
      <c r="DOB42" s="117"/>
      <c r="DOC42" s="53"/>
      <c r="DOD42" s="118"/>
      <c r="DOE42" s="52"/>
      <c r="DOF42" s="53"/>
      <c r="DOG42" s="53"/>
      <c r="DOH42" s="115"/>
      <c r="DOI42" s="116"/>
      <c r="DOJ42" s="117"/>
      <c r="DOK42" s="117"/>
      <c r="DOL42" s="117"/>
      <c r="DOM42" s="117"/>
      <c r="DON42" s="53"/>
      <c r="DOO42" s="118"/>
      <c r="DOP42" s="52"/>
      <c r="DOQ42" s="53"/>
      <c r="DOR42" s="53"/>
      <c r="DOS42" s="115"/>
      <c r="DOT42" s="116"/>
      <c r="DOU42" s="117"/>
      <c r="DOV42" s="117"/>
      <c r="DOW42" s="117"/>
      <c r="DOX42" s="117"/>
      <c r="DOY42" s="53"/>
      <c r="DOZ42" s="118"/>
      <c r="DPA42" s="52"/>
      <c r="DPB42" s="53"/>
      <c r="DPC42" s="53"/>
      <c r="DPD42" s="115"/>
      <c r="DPE42" s="116"/>
      <c r="DPF42" s="117"/>
      <c r="DPG42" s="117"/>
      <c r="DPH42" s="117"/>
      <c r="DPI42" s="117"/>
      <c r="DPJ42" s="53"/>
      <c r="DPK42" s="118"/>
      <c r="DPL42" s="52"/>
      <c r="DPM42" s="53"/>
      <c r="DPN42" s="53"/>
      <c r="DPO42" s="115"/>
      <c r="DPP42" s="116"/>
      <c r="DPQ42" s="117"/>
      <c r="DPR42" s="117"/>
      <c r="DPS42" s="117"/>
      <c r="DPT42" s="117"/>
      <c r="DPU42" s="53"/>
      <c r="DPV42" s="118"/>
      <c r="DPW42" s="52"/>
      <c r="DPX42" s="53"/>
      <c r="DPY42" s="53"/>
      <c r="DPZ42" s="115"/>
      <c r="DQA42" s="116"/>
      <c r="DQB42" s="117"/>
      <c r="DQC42" s="117"/>
      <c r="DQD42" s="117"/>
      <c r="DQE42" s="117"/>
      <c r="DQF42" s="53"/>
      <c r="DQG42" s="118"/>
      <c r="DQH42" s="52"/>
      <c r="DQI42" s="53"/>
      <c r="DQJ42" s="53"/>
      <c r="DQK42" s="115"/>
      <c r="DQL42" s="116"/>
      <c r="DQM42" s="117"/>
      <c r="DQN42" s="117"/>
      <c r="DQO42" s="117"/>
      <c r="DQP42" s="117"/>
      <c r="DQQ42" s="53"/>
      <c r="DQR42" s="118"/>
      <c r="DQS42" s="52"/>
      <c r="DQT42" s="53"/>
      <c r="DQU42" s="53"/>
      <c r="DQV42" s="115"/>
      <c r="DQW42" s="116"/>
      <c r="DQX42" s="117"/>
      <c r="DQY42" s="117"/>
      <c r="DQZ42" s="117"/>
      <c r="DRA42" s="117"/>
      <c r="DRB42" s="53"/>
      <c r="DRC42" s="118"/>
      <c r="DRD42" s="52"/>
      <c r="DRE42" s="53"/>
      <c r="DRF42" s="53"/>
      <c r="DRG42" s="115"/>
      <c r="DRH42" s="116"/>
      <c r="DRI42" s="117"/>
      <c r="DRJ42" s="117"/>
      <c r="DRK42" s="117"/>
      <c r="DRL42" s="117"/>
      <c r="DRM42" s="53"/>
      <c r="DRN42" s="118"/>
      <c r="DRO42" s="52"/>
      <c r="DRP42" s="53"/>
      <c r="DRQ42" s="53"/>
      <c r="DRR42" s="115"/>
      <c r="DRS42" s="116"/>
      <c r="DRT42" s="117"/>
      <c r="DRU42" s="117"/>
      <c r="DRV42" s="117"/>
      <c r="DRW42" s="117"/>
      <c r="DRX42" s="53"/>
      <c r="DRY42" s="118"/>
      <c r="DRZ42" s="52"/>
      <c r="DSA42" s="53"/>
      <c r="DSB42" s="53"/>
      <c r="DSC42" s="115"/>
      <c r="DSD42" s="116"/>
      <c r="DSE42" s="117"/>
      <c r="DSF42" s="117"/>
      <c r="DSG42" s="117"/>
      <c r="DSH42" s="117"/>
      <c r="DSI42" s="53"/>
      <c r="DSJ42" s="118"/>
      <c r="DSK42" s="52"/>
      <c r="DSL42" s="53"/>
      <c r="DSM42" s="53"/>
      <c r="DSN42" s="115"/>
      <c r="DSO42" s="116"/>
      <c r="DSP42" s="117"/>
      <c r="DSQ42" s="117"/>
      <c r="DSR42" s="117"/>
      <c r="DSS42" s="117"/>
      <c r="DST42" s="53"/>
      <c r="DSU42" s="118"/>
      <c r="DSV42" s="52"/>
      <c r="DSW42" s="53"/>
      <c r="DSX42" s="53"/>
      <c r="DSY42" s="115"/>
      <c r="DSZ42" s="116"/>
      <c r="DTA42" s="117"/>
      <c r="DTB42" s="117"/>
      <c r="DTC42" s="117"/>
      <c r="DTD42" s="117"/>
      <c r="DTE42" s="53"/>
      <c r="DTF42" s="118"/>
      <c r="DTG42" s="52"/>
      <c r="DTH42" s="53"/>
      <c r="DTI42" s="53"/>
      <c r="DTJ42" s="115"/>
      <c r="DTK42" s="116"/>
      <c r="DTL42" s="117"/>
      <c r="DTM42" s="117"/>
      <c r="DTN42" s="117"/>
      <c r="DTO42" s="117"/>
      <c r="DTP42" s="53"/>
      <c r="DTQ42" s="118"/>
      <c r="DTR42" s="52"/>
      <c r="DTS42" s="53"/>
      <c r="DTT42" s="53"/>
      <c r="DTU42" s="115"/>
      <c r="DTV42" s="116"/>
      <c r="DTW42" s="117"/>
      <c r="DTX42" s="117"/>
      <c r="DTY42" s="117"/>
      <c r="DTZ42" s="117"/>
      <c r="DUA42" s="53"/>
      <c r="DUB42" s="118"/>
      <c r="DUC42" s="52"/>
      <c r="DUD42" s="53"/>
      <c r="DUE42" s="53"/>
      <c r="DUF42" s="115"/>
      <c r="DUG42" s="116"/>
      <c r="DUH42" s="117"/>
      <c r="DUI42" s="117"/>
      <c r="DUJ42" s="117"/>
      <c r="DUK42" s="117"/>
      <c r="DUL42" s="53"/>
      <c r="DUM42" s="118"/>
      <c r="DUN42" s="52"/>
      <c r="DUO42" s="53"/>
      <c r="DUP42" s="53"/>
      <c r="DUQ42" s="115"/>
      <c r="DUR42" s="116"/>
      <c r="DUS42" s="117"/>
      <c r="DUT42" s="117"/>
      <c r="DUU42" s="117"/>
      <c r="DUV42" s="117"/>
      <c r="DUW42" s="53"/>
      <c r="DUX42" s="118"/>
      <c r="DUY42" s="52"/>
      <c r="DUZ42" s="53"/>
      <c r="DVA42" s="53"/>
      <c r="DVB42" s="115"/>
      <c r="DVC42" s="116"/>
      <c r="DVD42" s="117"/>
      <c r="DVE42" s="117"/>
      <c r="DVF42" s="117"/>
      <c r="DVG42" s="117"/>
      <c r="DVH42" s="53"/>
      <c r="DVI42" s="118"/>
      <c r="DVJ42" s="52"/>
      <c r="DVK42" s="53"/>
      <c r="DVL42" s="53"/>
      <c r="DVM42" s="115"/>
      <c r="DVN42" s="116"/>
      <c r="DVO42" s="117"/>
      <c r="DVP42" s="117"/>
      <c r="DVQ42" s="117"/>
      <c r="DVR42" s="117"/>
      <c r="DVS42" s="53"/>
      <c r="DVT42" s="118"/>
      <c r="DVU42" s="52"/>
      <c r="DVV42" s="53"/>
      <c r="DVW42" s="53"/>
      <c r="DVX42" s="115"/>
      <c r="DVY42" s="116"/>
      <c r="DVZ42" s="117"/>
      <c r="DWA42" s="117"/>
      <c r="DWB42" s="117"/>
      <c r="DWC42" s="117"/>
      <c r="DWD42" s="53"/>
      <c r="DWE42" s="118"/>
      <c r="DWF42" s="52"/>
      <c r="DWG42" s="53"/>
      <c r="DWH42" s="53"/>
      <c r="DWI42" s="115"/>
      <c r="DWJ42" s="116"/>
      <c r="DWK42" s="117"/>
      <c r="DWL42" s="117"/>
      <c r="DWM42" s="117"/>
      <c r="DWN42" s="117"/>
      <c r="DWO42" s="53"/>
      <c r="DWP42" s="118"/>
      <c r="DWQ42" s="52"/>
      <c r="DWR42" s="53"/>
      <c r="DWS42" s="53"/>
      <c r="DWT42" s="115"/>
      <c r="DWU42" s="116"/>
      <c r="DWV42" s="117"/>
      <c r="DWW42" s="117"/>
      <c r="DWX42" s="117"/>
      <c r="DWY42" s="117"/>
      <c r="DWZ42" s="53"/>
      <c r="DXA42" s="118"/>
      <c r="DXB42" s="52"/>
      <c r="DXC42" s="53"/>
      <c r="DXD42" s="53"/>
      <c r="DXE42" s="115"/>
      <c r="DXF42" s="116"/>
      <c r="DXG42" s="117"/>
      <c r="DXH42" s="117"/>
      <c r="DXI42" s="117"/>
      <c r="DXJ42" s="117"/>
      <c r="DXK42" s="53"/>
      <c r="DXL42" s="118"/>
      <c r="DXM42" s="52"/>
      <c r="DXN42" s="53"/>
      <c r="DXO42" s="53"/>
      <c r="DXP42" s="115"/>
      <c r="DXQ42" s="116"/>
      <c r="DXR42" s="117"/>
      <c r="DXS42" s="117"/>
      <c r="DXT42" s="117"/>
      <c r="DXU42" s="117"/>
      <c r="DXV42" s="53"/>
      <c r="DXW42" s="118"/>
      <c r="DXX42" s="52"/>
      <c r="DXY42" s="53"/>
      <c r="DXZ42" s="53"/>
      <c r="DYA42" s="115"/>
      <c r="DYB42" s="116"/>
      <c r="DYC42" s="117"/>
      <c r="DYD42" s="117"/>
      <c r="DYE42" s="117"/>
      <c r="DYF42" s="117"/>
      <c r="DYG42" s="53"/>
      <c r="DYH42" s="118"/>
      <c r="DYI42" s="52"/>
      <c r="DYJ42" s="53"/>
      <c r="DYK42" s="53"/>
      <c r="DYL42" s="115"/>
      <c r="DYM42" s="116"/>
      <c r="DYN42" s="117"/>
      <c r="DYO42" s="117"/>
      <c r="DYP42" s="117"/>
      <c r="DYQ42" s="117"/>
      <c r="DYR42" s="53"/>
      <c r="DYS42" s="118"/>
      <c r="DYT42" s="52"/>
      <c r="DYU42" s="53"/>
      <c r="DYV42" s="53"/>
      <c r="DYW42" s="115"/>
      <c r="DYX42" s="116"/>
      <c r="DYY42" s="117"/>
      <c r="DYZ42" s="117"/>
      <c r="DZA42" s="117"/>
      <c r="DZB42" s="117"/>
      <c r="DZC42" s="53"/>
      <c r="DZD42" s="118"/>
      <c r="DZE42" s="52"/>
      <c r="DZF42" s="53"/>
      <c r="DZG42" s="53"/>
      <c r="DZH42" s="115"/>
      <c r="DZI42" s="116"/>
      <c r="DZJ42" s="117"/>
      <c r="DZK42" s="117"/>
      <c r="DZL42" s="117"/>
      <c r="DZM42" s="117"/>
      <c r="DZN42" s="53"/>
      <c r="DZO42" s="118"/>
      <c r="DZP42" s="52"/>
      <c r="DZQ42" s="53"/>
      <c r="DZR42" s="53"/>
      <c r="DZS42" s="115"/>
      <c r="DZT42" s="116"/>
      <c r="DZU42" s="117"/>
      <c r="DZV42" s="117"/>
      <c r="DZW42" s="117"/>
      <c r="DZX42" s="117"/>
      <c r="DZY42" s="53"/>
      <c r="DZZ42" s="118"/>
      <c r="EAA42" s="52"/>
      <c r="EAB42" s="53"/>
      <c r="EAC42" s="53"/>
      <c r="EAD42" s="115"/>
      <c r="EAE42" s="116"/>
      <c r="EAF42" s="117"/>
      <c r="EAG42" s="117"/>
      <c r="EAH42" s="117"/>
      <c r="EAI42" s="117"/>
      <c r="EAJ42" s="53"/>
      <c r="EAK42" s="118"/>
      <c r="EAL42" s="52"/>
      <c r="EAM42" s="53"/>
      <c r="EAN42" s="53"/>
      <c r="EAO42" s="115"/>
      <c r="EAP42" s="116"/>
      <c r="EAQ42" s="117"/>
      <c r="EAR42" s="117"/>
      <c r="EAS42" s="117"/>
      <c r="EAT42" s="117"/>
      <c r="EAU42" s="53"/>
      <c r="EAV42" s="118"/>
      <c r="EAW42" s="52"/>
      <c r="EAX42" s="53"/>
      <c r="EAY42" s="53"/>
      <c r="EAZ42" s="115"/>
      <c r="EBA42" s="116"/>
      <c r="EBB42" s="117"/>
      <c r="EBC42" s="117"/>
      <c r="EBD42" s="117"/>
      <c r="EBE42" s="117"/>
      <c r="EBF42" s="53"/>
      <c r="EBG42" s="118"/>
      <c r="EBH42" s="52"/>
      <c r="EBI42" s="53"/>
      <c r="EBJ42" s="53"/>
      <c r="EBK42" s="115"/>
      <c r="EBL42" s="116"/>
      <c r="EBM42" s="117"/>
      <c r="EBN42" s="117"/>
      <c r="EBO42" s="117"/>
      <c r="EBP42" s="117"/>
      <c r="EBQ42" s="53"/>
      <c r="EBR42" s="118"/>
      <c r="EBS42" s="52"/>
      <c r="EBT42" s="53"/>
      <c r="EBU42" s="53"/>
      <c r="EBV42" s="115"/>
      <c r="EBW42" s="116"/>
      <c r="EBX42" s="117"/>
      <c r="EBY42" s="117"/>
      <c r="EBZ42" s="117"/>
      <c r="ECA42" s="117"/>
      <c r="ECB42" s="53"/>
      <c r="ECC42" s="118"/>
      <c r="ECD42" s="52"/>
      <c r="ECE42" s="53"/>
      <c r="ECF42" s="53"/>
      <c r="ECG42" s="115"/>
      <c r="ECH42" s="116"/>
      <c r="ECI42" s="117"/>
      <c r="ECJ42" s="117"/>
      <c r="ECK42" s="117"/>
      <c r="ECL42" s="117"/>
      <c r="ECM42" s="53"/>
      <c r="ECN42" s="118"/>
      <c r="ECO42" s="52"/>
      <c r="ECP42" s="53"/>
      <c r="ECQ42" s="53"/>
      <c r="ECR42" s="115"/>
      <c r="ECS42" s="116"/>
      <c r="ECT42" s="117"/>
      <c r="ECU42" s="117"/>
      <c r="ECV42" s="117"/>
      <c r="ECW42" s="117"/>
      <c r="ECX42" s="53"/>
      <c r="ECY42" s="118"/>
      <c r="ECZ42" s="52"/>
      <c r="EDA42" s="53"/>
      <c r="EDB42" s="53"/>
      <c r="EDC42" s="115"/>
      <c r="EDD42" s="116"/>
      <c r="EDE42" s="117"/>
      <c r="EDF42" s="117"/>
      <c r="EDG42" s="117"/>
      <c r="EDH42" s="117"/>
      <c r="EDI42" s="53"/>
      <c r="EDJ42" s="118"/>
      <c r="EDK42" s="52"/>
      <c r="EDL42" s="53"/>
      <c r="EDM42" s="53"/>
      <c r="EDN42" s="115"/>
      <c r="EDO42" s="116"/>
      <c r="EDP42" s="117"/>
      <c r="EDQ42" s="117"/>
      <c r="EDR42" s="117"/>
      <c r="EDS42" s="117"/>
      <c r="EDT42" s="53"/>
      <c r="EDU42" s="118"/>
      <c r="EDV42" s="52"/>
      <c r="EDW42" s="53"/>
      <c r="EDX42" s="53"/>
      <c r="EDY42" s="115"/>
      <c r="EDZ42" s="116"/>
      <c r="EEA42" s="117"/>
      <c r="EEB42" s="117"/>
      <c r="EEC42" s="117"/>
      <c r="EED42" s="117"/>
      <c r="EEE42" s="53"/>
      <c r="EEF42" s="118"/>
      <c r="EEG42" s="52"/>
      <c r="EEH42" s="53"/>
      <c r="EEI42" s="53"/>
      <c r="EEJ42" s="115"/>
      <c r="EEK42" s="116"/>
      <c r="EEL42" s="117"/>
      <c r="EEM42" s="117"/>
      <c r="EEN42" s="117"/>
      <c r="EEO42" s="117"/>
      <c r="EEP42" s="53"/>
      <c r="EEQ42" s="118"/>
      <c r="EER42" s="52"/>
      <c r="EES42" s="53"/>
      <c r="EET42" s="53"/>
      <c r="EEU42" s="115"/>
      <c r="EEV42" s="116"/>
      <c r="EEW42" s="117"/>
      <c r="EEX42" s="117"/>
      <c r="EEY42" s="117"/>
      <c r="EEZ42" s="117"/>
      <c r="EFA42" s="53"/>
      <c r="EFB42" s="118"/>
      <c r="EFC42" s="52"/>
      <c r="EFD42" s="53"/>
      <c r="EFE42" s="53"/>
      <c r="EFF42" s="115"/>
      <c r="EFG42" s="116"/>
      <c r="EFH42" s="117"/>
      <c r="EFI42" s="117"/>
      <c r="EFJ42" s="117"/>
      <c r="EFK42" s="117"/>
      <c r="EFL42" s="53"/>
      <c r="EFM42" s="118"/>
      <c r="EFN42" s="52"/>
      <c r="EFO42" s="53"/>
      <c r="EFP42" s="53"/>
      <c r="EFQ42" s="115"/>
      <c r="EFR42" s="116"/>
      <c r="EFS42" s="117"/>
      <c r="EFT42" s="117"/>
      <c r="EFU42" s="117"/>
      <c r="EFV42" s="117"/>
      <c r="EFW42" s="53"/>
      <c r="EFX42" s="118"/>
      <c r="EFY42" s="52"/>
      <c r="EFZ42" s="53"/>
      <c r="EGA42" s="53"/>
      <c r="EGB42" s="115"/>
      <c r="EGC42" s="116"/>
      <c r="EGD42" s="117"/>
      <c r="EGE42" s="117"/>
      <c r="EGF42" s="117"/>
      <c r="EGG42" s="117"/>
      <c r="EGH42" s="53"/>
      <c r="EGI42" s="118"/>
      <c r="EGJ42" s="52"/>
      <c r="EGK42" s="53"/>
      <c r="EGL42" s="53"/>
      <c r="EGM42" s="115"/>
      <c r="EGN42" s="116"/>
      <c r="EGO42" s="117"/>
      <c r="EGP42" s="117"/>
      <c r="EGQ42" s="117"/>
      <c r="EGR42" s="117"/>
      <c r="EGS42" s="53"/>
      <c r="EGT42" s="118"/>
      <c r="EGU42" s="52"/>
      <c r="EGV42" s="53"/>
      <c r="EGW42" s="53"/>
      <c r="EGX42" s="115"/>
      <c r="EGY42" s="116"/>
      <c r="EGZ42" s="117"/>
      <c r="EHA42" s="117"/>
      <c r="EHB42" s="117"/>
      <c r="EHC42" s="117"/>
      <c r="EHD42" s="53"/>
      <c r="EHE42" s="118"/>
      <c r="EHF42" s="52"/>
      <c r="EHG42" s="53"/>
      <c r="EHH42" s="53"/>
      <c r="EHI42" s="115"/>
      <c r="EHJ42" s="116"/>
      <c r="EHK42" s="117"/>
      <c r="EHL42" s="117"/>
      <c r="EHM42" s="117"/>
      <c r="EHN42" s="117"/>
      <c r="EHO42" s="53"/>
      <c r="EHP42" s="118"/>
      <c r="EHQ42" s="52"/>
      <c r="EHR42" s="53"/>
      <c r="EHS42" s="53"/>
      <c r="EHT42" s="115"/>
      <c r="EHU42" s="116"/>
      <c r="EHV42" s="117"/>
      <c r="EHW42" s="117"/>
      <c r="EHX42" s="117"/>
      <c r="EHY42" s="117"/>
      <c r="EHZ42" s="53"/>
      <c r="EIA42" s="118"/>
      <c r="EIB42" s="52"/>
      <c r="EIC42" s="53"/>
      <c r="EID42" s="53"/>
      <c r="EIE42" s="115"/>
      <c r="EIF42" s="116"/>
      <c r="EIG42" s="117"/>
      <c r="EIH42" s="117"/>
      <c r="EII42" s="117"/>
      <c r="EIJ42" s="117"/>
      <c r="EIK42" s="53"/>
      <c r="EIL42" s="118"/>
      <c r="EIM42" s="52"/>
      <c r="EIN42" s="53"/>
      <c r="EIO42" s="53"/>
      <c r="EIP42" s="115"/>
      <c r="EIQ42" s="116"/>
      <c r="EIR42" s="117"/>
      <c r="EIS42" s="117"/>
      <c r="EIT42" s="117"/>
      <c r="EIU42" s="117"/>
      <c r="EIV42" s="53"/>
      <c r="EIW42" s="118"/>
      <c r="EIX42" s="52"/>
      <c r="EIY42" s="53"/>
      <c r="EIZ42" s="53"/>
      <c r="EJA42" s="115"/>
      <c r="EJB42" s="116"/>
      <c r="EJC42" s="117"/>
      <c r="EJD42" s="117"/>
      <c r="EJE42" s="117"/>
      <c r="EJF42" s="117"/>
      <c r="EJG42" s="53"/>
      <c r="EJH42" s="118"/>
      <c r="EJI42" s="52"/>
      <c r="EJJ42" s="53"/>
      <c r="EJK42" s="53"/>
      <c r="EJL42" s="115"/>
      <c r="EJM42" s="116"/>
      <c r="EJN42" s="117"/>
      <c r="EJO42" s="117"/>
      <c r="EJP42" s="117"/>
      <c r="EJQ42" s="117"/>
      <c r="EJR42" s="53"/>
      <c r="EJS42" s="118"/>
      <c r="EJT42" s="52"/>
      <c r="EJU42" s="53"/>
      <c r="EJV42" s="53"/>
      <c r="EJW42" s="115"/>
      <c r="EJX42" s="116"/>
      <c r="EJY42" s="117"/>
      <c r="EJZ42" s="117"/>
      <c r="EKA42" s="117"/>
      <c r="EKB42" s="117"/>
      <c r="EKC42" s="53"/>
      <c r="EKD42" s="118"/>
      <c r="EKE42" s="52"/>
      <c r="EKF42" s="53"/>
      <c r="EKG42" s="53"/>
      <c r="EKH42" s="115"/>
      <c r="EKI42" s="116"/>
      <c r="EKJ42" s="117"/>
      <c r="EKK42" s="117"/>
      <c r="EKL42" s="117"/>
      <c r="EKM42" s="117"/>
      <c r="EKN42" s="53"/>
      <c r="EKO42" s="118"/>
      <c r="EKP42" s="52"/>
      <c r="EKQ42" s="53"/>
      <c r="EKR42" s="53"/>
      <c r="EKS42" s="115"/>
      <c r="EKT42" s="116"/>
      <c r="EKU42" s="117"/>
      <c r="EKV42" s="117"/>
      <c r="EKW42" s="117"/>
      <c r="EKX42" s="117"/>
      <c r="EKY42" s="53"/>
      <c r="EKZ42" s="118"/>
      <c r="ELA42" s="52"/>
      <c r="ELB42" s="53"/>
      <c r="ELC42" s="53"/>
      <c r="ELD42" s="115"/>
      <c r="ELE42" s="116"/>
      <c r="ELF42" s="117"/>
      <c r="ELG42" s="117"/>
      <c r="ELH42" s="117"/>
      <c r="ELI42" s="117"/>
      <c r="ELJ42" s="53"/>
      <c r="ELK42" s="118"/>
      <c r="ELL42" s="52"/>
      <c r="ELM42" s="53"/>
      <c r="ELN42" s="53"/>
      <c r="ELO42" s="115"/>
      <c r="ELP42" s="116"/>
      <c r="ELQ42" s="117"/>
      <c r="ELR42" s="117"/>
      <c r="ELS42" s="117"/>
      <c r="ELT42" s="117"/>
      <c r="ELU42" s="53"/>
      <c r="ELV42" s="118"/>
      <c r="ELW42" s="52"/>
      <c r="ELX42" s="53"/>
      <c r="ELY42" s="53"/>
      <c r="ELZ42" s="115"/>
      <c r="EMA42" s="116"/>
      <c r="EMB42" s="117"/>
      <c r="EMC42" s="117"/>
      <c r="EMD42" s="117"/>
      <c r="EME42" s="117"/>
      <c r="EMF42" s="53"/>
      <c r="EMG42" s="118"/>
      <c r="EMH42" s="52"/>
      <c r="EMI42" s="53"/>
      <c r="EMJ42" s="53"/>
      <c r="EMK42" s="115"/>
      <c r="EML42" s="116"/>
      <c r="EMM42" s="117"/>
      <c r="EMN42" s="117"/>
      <c r="EMO42" s="117"/>
      <c r="EMP42" s="117"/>
      <c r="EMQ42" s="53"/>
      <c r="EMR42" s="118"/>
      <c r="EMS42" s="52"/>
      <c r="EMT42" s="53"/>
      <c r="EMU42" s="53"/>
      <c r="EMV42" s="115"/>
      <c r="EMW42" s="116"/>
      <c r="EMX42" s="117"/>
      <c r="EMY42" s="117"/>
      <c r="EMZ42" s="117"/>
      <c r="ENA42" s="117"/>
      <c r="ENB42" s="53"/>
      <c r="ENC42" s="118"/>
      <c r="END42" s="52"/>
      <c r="ENE42" s="53"/>
      <c r="ENF42" s="53"/>
      <c r="ENG42" s="115"/>
      <c r="ENH42" s="116"/>
      <c r="ENI42" s="117"/>
      <c r="ENJ42" s="117"/>
      <c r="ENK42" s="117"/>
      <c r="ENL42" s="117"/>
      <c r="ENM42" s="53"/>
      <c r="ENN42" s="118"/>
      <c r="ENO42" s="52"/>
      <c r="ENP42" s="53"/>
      <c r="ENQ42" s="53"/>
      <c r="ENR42" s="115"/>
      <c r="ENS42" s="116"/>
      <c r="ENT42" s="117"/>
      <c r="ENU42" s="117"/>
      <c r="ENV42" s="117"/>
      <c r="ENW42" s="117"/>
      <c r="ENX42" s="53"/>
      <c r="ENY42" s="118"/>
      <c r="ENZ42" s="52"/>
      <c r="EOA42" s="53"/>
      <c r="EOB42" s="53"/>
      <c r="EOC42" s="115"/>
      <c r="EOD42" s="116"/>
      <c r="EOE42" s="117"/>
      <c r="EOF42" s="117"/>
      <c r="EOG42" s="117"/>
      <c r="EOH42" s="117"/>
      <c r="EOI42" s="53"/>
      <c r="EOJ42" s="118"/>
      <c r="EOK42" s="52"/>
      <c r="EOL42" s="53"/>
      <c r="EOM42" s="53"/>
      <c r="EON42" s="115"/>
      <c r="EOO42" s="116"/>
      <c r="EOP42" s="117"/>
      <c r="EOQ42" s="117"/>
      <c r="EOR42" s="117"/>
      <c r="EOS42" s="117"/>
      <c r="EOT42" s="53"/>
      <c r="EOU42" s="118"/>
      <c r="EOV42" s="52"/>
      <c r="EOW42" s="53"/>
      <c r="EOX42" s="53"/>
      <c r="EOY42" s="115"/>
      <c r="EOZ42" s="116"/>
      <c r="EPA42" s="117"/>
      <c r="EPB42" s="117"/>
      <c r="EPC42" s="117"/>
      <c r="EPD42" s="117"/>
      <c r="EPE42" s="53"/>
      <c r="EPF42" s="118"/>
      <c r="EPG42" s="52"/>
      <c r="EPH42" s="53"/>
      <c r="EPI42" s="53"/>
      <c r="EPJ42" s="115"/>
      <c r="EPK42" s="116"/>
      <c r="EPL42" s="117"/>
      <c r="EPM42" s="117"/>
      <c r="EPN42" s="117"/>
      <c r="EPO42" s="117"/>
      <c r="EPP42" s="53"/>
      <c r="EPQ42" s="118"/>
      <c r="EPR42" s="52"/>
      <c r="EPS42" s="53"/>
      <c r="EPT42" s="53"/>
      <c r="EPU42" s="115"/>
      <c r="EPV42" s="116"/>
      <c r="EPW42" s="117"/>
      <c r="EPX42" s="117"/>
      <c r="EPY42" s="117"/>
      <c r="EPZ42" s="117"/>
      <c r="EQA42" s="53"/>
      <c r="EQB42" s="118"/>
      <c r="EQC42" s="52"/>
      <c r="EQD42" s="53"/>
      <c r="EQE42" s="53"/>
      <c r="EQF42" s="115"/>
      <c r="EQG42" s="116"/>
      <c r="EQH42" s="117"/>
      <c r="EQI42" s="117"/>
      <c r="EQJ42" s="117"/>
      <c r="EQK42" s="117"/>
      <c r="EQL42" s="53"/>
      <c r="EQM42" s="118"/>
      <c r="EQN42" s="52"/>
      <c r="EQO42" s="53"/>
      <c r="EQP42" s="53"/>
      <c r="EQQ42" s="115"/>
      <c r="EQR42" s="116"/>
      <c r="EQS42" s="117"/>
      <c r="EQT42" s="117"/>
      <c r="EQU42" s="117"/>
      <c r="EQV42" s="117"/>
      <c r="EQW42" s="53"/>
      <c r="EQX42" s="118"/>
      <c r="EQY42" s="52"/>
      <c r="EQZ42" s="53"/>
      <c r="ERA42" s="53"/>
      <c r="ERB42" s="115"/>
      <c r="ERC42" s="116"/>
      <c r="ERD42" s="117"/>
      <c r="ERE42" s="117"/>
      <c r="ERF42" s="117"/>
      <c r="ERG42" s="117"/>
      <c r="ERH42" s="53"/>
      <c r="ERI42" s="118"/>
      <c r="ERJ42" s="52"/>
      <c r="ERK42" s="53"/>
      <c r="ERL42" s="53"/>
      <c r="ERM42" s="115"/>
      <c r="ERN42" s="116"/>
      <c r="ERO42" s="117"/>
      <c r="ERP42" s="117"/>
      <c r="ERQ42" s="117"/>
      <c r="ERR42" s="117"/>
      <c r="ERS42" s="53"/>
      <c r="ERT42" s="118"/>
      <c r="ERU42" s="52"/>
      <c r="ERV42" s="53"/>
      <c r="ERW42" s="53"/>
      <c r="ERX42" s="115"/>
      <c r="ERY42" s="116"/>
      <c r="ERZ42" s="117"/>
      <c r="ESA42" s="117"/>
      <c r="ESB42" s="117"/>
      <c r="ESC42" s="117"/>
      <c r="ESD42" s="53"/>
      <c r="ESE42" s="118"/>
      <c r="ESF42" s="52"/>
      <c r="ESG42" s="53"/>
      <c r="ESH42" s="53"/>
      <c r="ESI42" s="115"/>
      <c r="ESJ42" s="116"/>
      <c r="ESK42" s="117"/>
      <c r="ESL42" s="117"/>
      <c r="ESM42" s="117"/>
      <c r="ESN42" s="117"/>
      <c r="ESO42" s="53"/>
      <c r="ESP42" s="118"/>
      <c r="ESQ42" s="52"/>
      <c r="ESR42" s="53"/>
      <c r="ESS42" s="53"/>
      <c r="EST42" s="115"/>
      <c r="ESU42" s="116"/>
      <c r="ESV42" s="117"/>
      <c r="ESW42" s="117"/>
      <c r="ESX42" s="117"/>
      <c r="ESY42" s="117"/>
      <c r="ESZ42" s="53"/>
      <c r="ETA42" s="118"/>
      <c r="ETB42" s="52"/>
      <c r="ETC42" s="53"/>
      <c r="ETD42" s="53"/>
      <c r="ETE42" s="115"/>
      <c r="ETF42" s="116"/>
      <c r="ETG42" s="117"/>
      <c r="ETH42" s="117"/>
      <c r="ETI42" s="117"/>
      <c r="ETJ42" s="117"/>
      <c r="ETK42" s="53"/>
      <c r="ETL42" s="118"/>
      <c r="ETM42" s="52"/>
      <c r="ETN42" s="53"/>
      <c r="ETO42" s="53"/>
      <c r="ETP42" s="115"/>
      <c r="ETQ42" s="116"/>
      <c r="ETR42" s="117"/>
      <c r="ETS42" s="117"/>
      <c r="ETT42" s="117"/>
      <c r="ETU42" s="117"/>
      <c r="ETV42" s="53"/>
      <c r="ETW42" s="118"/>
      <c r="ETX42" s="52"/>
      <c r="ETY42" s="53"/>
      <c r="ETZ42" s="53"/>
      <c r="EUA42" s="115"/>
      <c r="EUB42" s="116"/>
      <c r="EUC42" s="117"/>
      <c r="EUD42" s="117"/>
      <c r="EUE42" s="117"/>
      <c r="EUF42" s="117"/>
      <c r="EUG42" s="53"/>
      <c r="EUH42" s="118"/>
      <c r="EUI42" s="52"/>
      <c r="EUJ42" s="53"/>
      <c r="EUK42" s="53"/>
      <c r="EUL42" s="115"/>
      <c r="EUM42" s="116"/>
      <c r="EUN42" s="117"/>
      <c r="EUO42" s="117"/>
      <c r="EUP42" s="117"/>
      <c r="EUQ42" s="117"/>
      <c r="EUR42" s="53"/>
      <c r="EUS42" s="118"/>
      <c r="EUT42" s="52"/>
      <c r="EUU42" s="53"/>
      <c r="EUV42" s="53"/>
      <c r="EUW42" s="115"/>
      <c r="EUX42" s="116"/>
      <c r="EUY42" s="117"/>
      <c r="EUZ42" s="117"/>
      <c r="EVA42" s="117"/>
      <c r="EVB42" s="117"/>
      <c r="EVC42" s="53"/>
      <c r="EVD42" s="118"/>
      <c r="EVE42" s="52"/>
      <c r="EVF42" s="53"/>
      <c r="EVG42" s="53"/>
      <c r="EVH42" s="115"/>
      <c r="EVI42" s="116"/>
      <c r="EVJ42" s="117"/>
      <c r="EVK42" s="117"/>
      <c r="EVL42" s="117"/>
      <c r="EVM42" s="117"/>
      <c r="EVN42" s="53"/>
      <c r="EVO42" s="118"/>
      <c r="EVP42" s="52"/>
      <c r="EVQ42" s="53"/>
      <c r="EVR42" s="53"/>
      <c r="EVS42" s="115"/>
      <c r="EVT42" s="116"/>
      <c r="EVU42" s="117"/>
      <c r="EVV42" s="117"/>
      <c r="EVW42" s="117"/>
      <c r="EVX42" s="117"/>
      <c r="EVY42" s="53"/>
      <c r="EVZ42" s="118"/>
      <c r="EWA42" s="52"/>
      <c r="EWB42" s="53"/>
      <c r="EWC42" s="53"/>
      <c r="EWD42" s="115"/>
      <c r="EWE42" s="116"/>
      <c r="EWF42" s="117"/>
      <c r="EWG42" s="117"/>
      <c r="EWH42" s="117"/>
      <c r="EWI42" s="117"/>
      <c r="EWJ42" s="53"/>
      <c r="EWK42" s="118"/>
      <c r="EWL42" s="52"/>
      <c r="EWM42" s="53"/>
      <c r="EWN42" s="53"/>
      <c r="EWO42" s="115"/>
      <c r="EWP42" s="116"/>
      <c r="EWQ42" s="117"/>
      <c r="EWR42" s="117"/>
      <c r="EWS42" s="117"/>
      <c r="EWT42" s="117"/>
      <c r="EWU42" s="53"/>
      <c r="EWV42" s="118"/>
      <c r="EWW42" s="52"/>
      <c r="EWX42" s="53"/>
      <c r="EWY42" s="53"/>
      <c r="EWZ42" s="115"/>
      <c r="EXA42" s="116"/>
      <c r="EXB42" s="117"/>
      <c r="EXC42" s="117"/>
      <c r="EXD42" s="117"/>
      <c r="EXE42" s="117"/>
      <c r="EXF42" s="53"/>
      <c r="EXG42" s="118"/>
      <c r="EXH42" s="52"/>
      <c r="EXI42" s="53"/>
      <c r="EXJ42" s="53"/>
      <c r="EXK42" s="115"/>
      <c r="EXL42" s="116"/>
      <c r="EXM42" s="117"/>
      <c r="EXN42" s="117"/>
      <c r="EXO42" s="117"/>
      <c r="EXP42" s="117"/>
      <c r="EXQ42" s="53"/>
      <c r="EXR42" s="118"/>
      <c r="EXS42" s="52"/>
      <c r="EXT42" s="53"/>
      <c r="EXU42" s="53"/>
      <c r="EXV42" s="115"/>
      <c r="EXW42" s="116"/>
      <c r="EXX42" s="117"/>
      <c r="EXY42" s="117"/>
      <c r="EXZ42" s="117"/>
      <c r="EYA42" s="117"/>
      <c r="EYB42" s="53"/>
      <c r="EYC42" s="118"/>
      <c r="EYD42" s="52"/>
      <c r="EYE42" s="53"/>
      <c r="EYF42" s="53"/>
      <c r="EYG42" s="115"/>
      <c r="EYH42" s="116"/>
      <c r="EYI42" s="117"/>
      <c r="EYJ42" s="117"/>
      <c r="EYK42" s="117"/>
      <c r="EYL42" s="117"/>
      <c r="EYM42" s="53"/>
      <c r="EYN42" s="118"/>
      <c r="EYO42" s="52"/>
      <c r="EYP42" s="53"/>
      <c r="EYQ42" s="53"/>
      <c r="EYR42" s="115"/>
      <c r="EYS42" s="116"/>
      <c r="EYT42" s="117"/>
      <c r="EYU42" s="117"/>
      <c r="EYV42" s="117"/>
      <c r="EYW42" s="117"/>
      <c r="EYX42" s="53"/>
      <c r="EYY42" s="118"/>
      <c r="EYZ42" s="52"/>
      <c r="EZA42" s="53"/>
      <c r="EZB42" s="53"/>
      <c r="EZC42" s="115"/>
      <c r="EZD42" s="116"/>
      <c r="EZE42" s="117"/>
      <c r="EZF42" s="117"/>
      <c r="EZG42" s="117"/>
      <c r="EZH42" s="117"/>
      <c r="EZI42" s="53"/>
      <c r="EZJ42" s="118"/>
      <c r="EZK42" s="52"/>
      <c r="EZL42" s="53"/>
      <c r="EZM42" s="53"/>
      <c r="EZN42" s="115"/>
      <c r="EZO42" s="116"/>
      <c r="EZP42" s="117"/>
      <c r="EZQ42" s="117"/>
      <c r="EZR42" s="117"/>
      <c r="EZS42" s="117"/>
      <c r="EZT42" s="53"/>
      <c r="EZU42" s="118"/>
      <c r="EZV42" s="52"/>
      <c r="EZW42" s="53"/>
      <c r="EZX42" s="53"/>
      <c r="EZY42" s="115"/>
      <c r="EZZ42" s="116"/>
      <c r="FAA42" s="117"/>
      <c r="FAB42" s="117"/>
      <c r="FAC42" s="117"/>
      <c r="FAD42" s="117"/>
      <c r="FAE42" s="53"/>
      <c r="FAF42" s="118"/>
      <c r="FAG42" s="52"/>
      <c r="FAH42" s="53"/>
      <c r="FAI42" s="53"/>
      <c r="FAJ42" s="115"/>
      <c r="FAK42" s="116"/>
      <c r="FAL42" s="117"/>
      <c r="FAM42" s="117"/>
      <c r="FAN42" s="117"/>
      <c r="FAO42" s="117"/>
      <c r="FAP42" s="53"/>
      <c r="FAQ42" s="118"/>
      <c r="FAR42" s="52"/>
      <c r="FAS42" s="53"/>
      <c r="FAT42" s="53"/>
      <c r="FAU42" s="115"/>
      <c r="FAV42" s="116"/>
      <c r="FAW42" s="117"/>
      <c r="FAX42" s="117"/>
      <c r="FAY42" s="117"/>
      <c r="FAZ42" s="117"/>
      <c r="FBA42" s="53"/>
      <c r="FBB42" s="118"/>
      <c r="FBC42" s="52"/>
      <c r="FBD42" s="53"/>
      <c r="FBE42" s="53"/>
      <c r="FBF42" s="115"/>
      <c r="FBG42" s="116"/>
      <c r="FBH42" s="117"/>
      <c r="FBI42" s="117"/>
      <c r="FBJ42" s="117"/>
      <c r="FBK42" s="117"/>
      <c r="FBL42" s="53"/>
      <c r="FBM42" s="118"/>
      <c r="FBN42" s="52"/>
      <c r="FBO42" s="53"/>
      <c r="FBP42" s="53"/>
      <c r="FBQ42" s="115"/>
      <c r="FBR42" s="116"/>
      <c r="FBS42" s="117"/>
      <c r="FBT42" s="117"/>
      <c r="FBU42" s="117"/>
      <c r="FBV42" s="117"/>
      <c r="FBW42" s="53"/>
      <c r="FBX42" s="118"/>
      <c r="FBY42" s="52"/>
      <c r="FBZ42" s="53"/>
      <c r="FCA42" s="53"/>
      <c r="FCB42" s="115"/>
      <c r="FCC42" s="116"/>
      <c r="FCD42" s="117"/>
      <c r="FCE42" s="117"/>
      <c r="FCF42" s="117"/>
      <c r="FCG42" s="117"/>
      <c r="FCH42" s="53"/>
      <c r="FCI42" s="118"/>
      <c r="FCJ42" s="52"/>
      <c r="FCK42" s="53"/>
      <c r="FCL42" s="53"/>
      <c r="FCM42" s="115"/>
      <c r="FCN42" s="116"/>
      <c r="FCO42" s="117"/>
      <c r="FCP42" s="117"/>
      <c r="FCQ42" s="117"/>
      <c r="FCR42" s="117"/>
      <c r="FCS42" s="53"/>
      <c r="FCT42" s="118"/>
      <c r="FCU42" s="52"/>
      <c r="FCV42" s="53"/>
      <c r="FCW42" s="53"/>
      <c r="FCX42" s="115"/>
      <c r="FCY42" s="116"/>
      <c r="FCZ42" s="117"/>
      <c r="FDA42" s="117"/>
      <c r="FDB42" s="117"/>
      <c r="FDC42" s="117"/>
      <c r="FDD42" s="53"/>
      <c r="FDE42" s="118"/>
      <c r="FDF42" s="52"/>
      <c r="FDG42" s="53"/>
      <c r="FDH42" s="53"/>
      <c r="FDI42" s="115"/>
      <c r="FDJ42" s="116"/>
      <c r="FDK42" s="117"/>
      <c r="FDL42" s="117"/>
      <c r="FDM42" s="117"/>
      <c r="FDN42" s="117"/>
      <c r="FDO42" s="53"/>
      <c r="FDP42" s="118"/>
      <c r="FDQ42" s="52"/>
      <c r="FDR42" s="53"/>
      <c r="FDS42" s="53"/>
      <c r="FDT42" s="115"/>
      <c r="FDU42" s="116"/>
      <c r="FDV42" s="117"/>
      <c r="FDW42" s="117"/>
      <c r="FDX42" s="117"/>
      <c r="FDY42" s="117"/>
      <c r="FDZ42" s="53"/>
      <c r="FEA42" s="118"/>
      <c r="FEB42" s="52"/>
      <c r="FEC42" s="53"/>
      <c r="FED42" s="53"/>
      <c r="FEE42" s="115"/>
      <c r="FEF42" s="116"/>
      <c r="FEG42" s="117"/>
      <c r="FEH42" s="117"/>
      <c r="FEI42" s="117"/>
      <c r="FEJ42" s="117"/>
      <c r="FEK42" s="53"/>
      <c r="FEL42" s="118"/>
      <c r="FEM42" s="52"/>
      <c r="FEN42" s="53"/>
      <c r="FEO42" s="53"/>
      <c r="FEP42" s="115"/>
      <c r="FEQ42" s="116"/>
      <c r="FER42" s="117"/>
      <c r="FES42" s="117"/>
      <c r="FET42" s="117"/>
      <c r="FEU42" s="117"/>
      <c r="FEV42" s="53"/>
      <c r="FEW42" s="118"/>
      <c r="FEX42" s="52"/>
      <c r="FEY42" s="53"/>
      <c r="FEZ42" s="53"/>
      <c r="FFA42" s="115"/>
      <c r="FFB42" s="116"/>
      <c r="FFC42" s="117"/>
      <c r="FFD42" s="117"/>
      <c r="FFE42" s="117"/>
      <c r="FFF42" s="117"/>
      <c r="FFG42" s="53"/>
      <c r="FFH42" s="118"/>
      <c r="FFI42" s="52"/>
      <c r="FFJ42" s="53"/>
      <c r="FFK42" s="53"/>
      <c r="FFL42" s="115"/>
      <c r="FFM42" s="116"/>
      <c r="FFN42" s="117"/>
      <c r="FFO42" s="117"/>
      <c r="FFP42" s="117"/>
      <c r="FFQ42" s="117"/>
      <c r="FFR42" s="53"/>
      <c r="FFS42" s="118"/>
      <c r="FFT42" s="52"/>
      <c r="FFU42" s="53"/>
      <c r="FFV42" s="53"/>
      <c r="FFW42" s="115"/>
      <c r="FFX42" s="116"/>
      <c r="FFY42" s="117"/>
      <c r="FFZ42" s="117"/>
      <c r="FGA42" s="117"/>
      <c r="FGB42" s="117"/>
      <c r="FGC42" s="53"/>
      <c r="FGD42" s="118"/>
      <c r="FGE42" s="52"/>
      <c r="FGF42" s="53"/>
      <c r="FGG42" s="53"/>
      <c r="FGH42" s="115"/>
      <c r="FGI42" s="116"/>
      <c r="FGJ42" s="117"/>
      <c r="FGK42" s="117"/>
      <c r="FGL42" s="117"/>
      <c r="FGM42" s="117"/>
      <c r="FGN42" s="53"/>
      <c r="FGO42" s="118"/>
      <c r="FGP42" s="52"/>
      <c r="FGQ42" s="53"/>
      <c r="FGR42" s="53"/>
      <c r="FGS42" s="115"/>
      <c r="FGT42" s="116"/>
      <c r="FGU42" s="117"/>
      <c r="FGV42" s="117"/>
      <c r="FGW42" s="117"/>
      <c r="FGX42" s="117"/>
      <c r="FGY42" s="53"/>
      <c r="FGZ42" s="118"/>
      <c r="FHA42" s="52"/>
      <c r="FHB42" s="53"/>
      <c r="FHC42" s="53"/>
      <c r="FHD42" s="115"/>
      <c r="FHE42" s="116"/>
      <c r="FHF42" s="117"/>
      <c r="FHG42" s="117"/>
      <c r="FHH42" s="117"/>
      <c r="FHI42" s="117"/>
      <c r="FHJ42" s="53"/>
      <c r="FHK42" s="118"/>
      <c r="FHL42" s="52"/>
      <c r="FHM42" s="53"/>
      <c r="FHN42" s="53"/>
      <c r="FHO42" s="115"/>
      <c r="FHP42" s="116"/>
      <c r="FHQ42" s="117"/>
      <c r="FHR42" s="117"/>
      <c r="FHS42" s="117"/>
      <c r="FHT42" s="117"/>
      <c r="FHU42" s="53"/>
      <c r="FHV42" s="118"/>
      <c r="FHW42" s="52"/>
      <c r="FHX42" s="53"/>
      <c r="FHY42" s="53"/>
      <c r="FHZ42" s="115"/>
      <c r="FIA42" s="116"/>
      <c r="FIB42" s="117"/>
      <c r="FIC42" s="117"/>
      <c r="FID42" s="117"/>
      <c r="FIE42" s="117"/>
      <c r="FIF42" s="53"/>
      <c r="FIG42" s="118"/>
      <c r="FIH42" s="52"/>
      <c r="FII42" s="53"/>
      <c r="FIJ42" s="53"/>
      <c r="FIK42" s="115"/>
      <c r="FIL42" s="116"/>
      <c r="FIM42" s="117"/>
      <c r="FIN42" s="117"/>
      <c r="FIO42" s="117"/>
      <c r="FIP42" s="117"/>
      <c r="FIQ42" s="53"/>
      <c r="FIR42" s="118"/>
      <c r="FIS42" s="52"/>
      <c r="FIT42" s="53"/>
      <c r="FIU42" s="53"/>
      <c r="FIV42" s="115"/>
      <c r="FIW42" s="116"/>
      <c r="FIX42" s="117"/>
      <c r="FIY42" s="117"/>
      <c r="FIZ42" s="117"/>
      <c r="FJA42" s="117"/>
      <c r="FJB42" s="53"/>
      <c r="FJC42" s="118"/>
      <c r="FJD42" s="52"/>
      <c r="FJE42" s="53"/>
      <c r="FJF42" s="53"/>
      <c r="FJG42" s="115"/>
      <c r="FJH42" s="116"/>
      <c r="FJI42" s="117"/>
      <c r="FJJ42" s="117"/>
      <c r="FJK42" s="117"/>
      <c r="FJL42" s="117"/>
      <c r="FJM42" s="53"/>
      <c r="FJN42" s="118"/>
      <c r="FJO42" s="52"/>
      <c r="FJP42" s="53"/>
      <c r="FJQ42" s="53"/>
      <c r="FJR42" s="115"/>
      <c r="FJS42" s="116"/>
      <c r="FJT42" s="117"/>
      <c r="FJU42" s="117"/>
      <c r="FJV42" s="117"/>
      <c r="FJW42" s="117"/>
      <c r="FJX42" s="53"/>
      <c r="FJY42" s="118"/>
      <c r="FJZ42" s="52"/>
      <c r="FKA42" s="53"/>
      <c r="FKB42" s="53"/>
      <c r="FKC42" s="115"/>
      <c r="FKD42" s="116"/>
      <c r="FKE42" s="117"/>
      <c r="FKF42" s="117"/>
      <c r="FKG42" s="117"/>
      <c r="FKH42" s="117"/>
      <c r="FKI42" s="53"/>
      <c r="FKJ42" s="118"/>
      <c r="FKK42" s="52"/>
      <c r="FKL42" s="53"/>
      <c r="FKM42" s="53"/>
      <c r="FKN42" s="115"/>
      <c r="FKO42" s="116"/>
      <c r="FKP42" s="117"/>
      <c r="FKQ42" s="117"/>
      <c r="FKR42" s="117"/>
      <c r="FKS42" s="117"/>
      <c r="FKT42" s="53"/>
      <c r="FKU42" s="118"/>
      <c r="FKV42" s="52"/>
      <c r="FKW42" s="53"/>
      <c r="FKX42" s="53"/>
      <c r="FKY42" s="115"/>
      <c r="FKZ42" s="116"/>
      <c r="FLA42" s="117"/>
      <c r="FLB42" s="117"/>
      <c r="FLC42" s="117"/>
      <c r="FLD42" s="117"/>
      <c r="FLE42" s="53"/>
      <c r="FLF42" s="118"/>
      <c r="FLG42" s="52"/>
      <c r="FLH42" s="53"/>
      <c r="FLI42" s="53"/>
      <c r="FLJ42" s="115"/>
      <c r="FLK42" s="116"/>
      <c r="FLL42" s="117"/>
      <c r="FLM42" s="117"/>
      <c r="FLN42" s="117"/>
      <c r="FLO42" s="117"/>
      <c r="FLP42" s="53"/>
      <c r="FLQ42" s="118"/>
      <c r="FLR42" s="52"/>
      <c r="FLS42" s="53"/>
      <c r="FLT42" s="53"/>
      <c r="FLU42" s="115"/>
      <c r="FLV42" s="116"/>
      <c r="FLW42" s="117"/>
      <c r="FLX42" s="117"/>
      <c r="FLY42" s="117"/>
      <c r="FLZ42" s="117"/>
      <c r="FMA42" s="53"/>
      <c r="FMB42" s="118"/>
      <c r="FMC42" s="52"/>
      <c r="FMD42" s="53"/>
      <c r="FME42" s="53"/>
      <c r="FMF42" s="115"/>
      <c r="FMG42" s="116"/>
      <c r="FMH42" s="117"/>
      <c r="FMI42" s="117"/>
      <c r="FMJ42" s="117"/>
      <c r="FMK42" s="117"/>
      <c r="FML42" s="53"/>
      <c r="FMM42" s="118"/>
      <c r="FMN42" s="52"/>
      <c r="FMO42" s="53"/>
      <c r="FMP42" s="53"/>
      <c r="FMQ42" s="115"/>
      <c r="FMR42" s="116"/>
      <c r="FMS42" s="117"/>
      <c r="FMT42" s="117"/>
      <c r="FMU42" s="117"/>
      <c r="FMV42" s="117"/>
      <c r="FMW42" s="53"/>
      <c r="FMX42" s="118"/>
      <c r="FMY42" s="52"/>
      <c r="FMZ42" s="53"/>
      <c r="FNA42" s="53"/>
      <c r="FNB42" s="115"/>
      <c r="FNC42" s="116"/>
      <c r="FND42" s="117"/>
      <c r="FNE42" s="117"/>
      <c r="FNF42" s="117"/>
      <c r="FNG42" s="117"/>
      <c r="FNH42" s="53"/>
      <c r="FNI42" s="118"/>
      <c r="FNJ42" s="52"/>
      <c r="FNK42" s="53"/>
      <c r="FNL42" s="53"/>
      <c r="FNM42" s="115"/>
      <c r="FNN42" s="116"/>
      <c r="FNO42" s="117"/>
      <c r="FNP42" s="117"/>
      <c r="FNQ42" s="117"/>
      <c r="FNR42" s="117"/>
      <c r="FNS42" s="53"/>
      <c r="FNT42" s="118"/>
      <c r="FNU42" s="52"/>
      <c r="FNV42" s="53"/>
      <c r="FNW42" s="53"/>
      <c r="FNX42" s="115"/>
      <c r="FNY42" s="116"/>
      <c r="FNZ42" s="117"/>
      <c r="FOA42" s="117"/>
      <c r="FOB42" s="117"/>
      <c r="FOC42" s="117"/>
      <c r="FOD42" s="53"/>
      <c r="FOE42" s="118"/>
      <c r="FOF42" s="52"/>
      <c r="FOG42" s="53"/>
      <c r="FOH42" s="53"/>
      <c r="FOI42" s="115"/>
      <c r="FOJ42" s="116"/>
      <c r="FOK42" s="117"/>
      <c r="FOL42" s="117"/>
      <c r="FOM42" s="117"/>
      <c r="FON42" s="117"/>
      <c r="FOO42" s="53"/>
      <c r="FOP42" s="118"/>
      <c r="FOQ42" s="52"/>
      <c r="FOR42" s="53"/>
      <c r="FOS42" s="53"/>
      <c r="FOT42" s="115"/>
      <c r="FOU42" s="116"/>
      <c r="FOV42" s="117"/>
      <c r="FOW42" s="117"/>
      <c r="FOX42" s="117"/>
      <c r="FOY42" s="117"/>
      <c r="FOZ42" s="53"/>
      <c r="FPA42" s="118"/>
      <c r="FPB42" s="52"/>
      <c r="FPC42" s="53"/>
      <c r="FPD42" s="53"/>
      <c r="FPE42" s="115"/>
      <c r="FPF42" s="116"/>
      <c r="FPG42" s="117"/>
      <c r="FPH42" s="117"/>
      <c r="FPI42" s="117"/>
      <c r="FPJ42" s="117"/>
      <c r="FPK42" s="53"/>
      <c r="FPL42" s="118"/>
      <c r="FPM42" s="52"/>
      <c r="FPN42" s="53"/>
      <c r="FPO42" s="53"/>
      <c r="FPP42" s="115"/>
      <c r="FPQ42" s="116"/>
      <c r="FPR42" s="117"/>
      <c r="FPS42" s="117"/>
      <c r="FPT42" s="117"/>
      <c r="FPU42" s="117"/>
      <c r="FPV42" s="53"/>
      <c r="FPW42" s="118"/>
      <c r="FPX42" s="52"/>
      <c r="FPY42" s="53"/>
      <c r="FPZ42" s="53"/>
      <c r="FQA42" s="115"/>
      <c r="FQB42" s="116"/>
      <c r="FQC42" s="117"/>
      <c r="FQD42" s="117"/>
      <c r="FQE42" s="117"/>
      <c r="FQF42" s="117"/>
      <c r="FQG42" s="53"/>
      <c r="FQH42" s="118"/>
      <c r="FQI42" s="52"/>
      <c r="FQJ42" s="53"/>
      <c r="FQK42" s="53"/>
      <c r="FQL42" s="115"/>
      <c r="FQM42" s="116"/>
      <c r="FQN42" s="117"/>
      <c r="FQO42" s="117"/>
      <c r="FQP42" s="117"/>
      <c r="FQQ42" s="117"/>
      <c r="FQR42" s="53"/>
      <c r="FQS42" s="118"/>
      <c r="FQT42" s="52"/>
      <c r="FQU42" s="53"/>
      <c r="FQV42" s="53"/>
      <c r="FQW42" s="115"/>
      <c r="FQX42" s="116"/>
      <c r="FQY42" s="117"/>
      <c r="FQZ42" s="117"/>
      <c r="FRA42" s="117"/>
      <c r="FRB42" s="117"/>
      <c r="FRC42" s="53"/>
      <c r="FRD42" s="118"/>
      <c r="FRE42" s="52"/>
      <c r="FRF42" s="53"/>
      <c r="FRG42" s="53"/>
      <c r="FRH42" s="115"/>
      <c r="FRI42" s="116"/>
      <c r="FRJ42" s="117"/>
      <c r="FRK42" s="117"/>
      <c r="FRL42" s="117"/>
      <c r="FRM42" s="117"/>
      <c r="FRN42" s="53"/>
      <c r="FRO42" s="118"/>
      <c r="FRP42" s="52"/>
      <c r="FRQ42" s="53"/>
      <c r="FRR42" s="53"/>
      <c r="FRS42" s="115"/>
      <c r="FRT42" s="116"/>
      <c r="FRU42" s="117"/>
      <c r="FRV42" s="117"/>
      <c r="FRW42" s="117"/>
      <c r="FRX42" s="117"/>
      <c r="FRY42" s="53"/>
      <c r="FRZ42" s="118"/>
      <c r="FSA42" s="52"/>
      <c r="FSB42" s="53"/>
      <c r="FSC42" s="53"/>
      <c r="FSD42" s="115"/>
      <c r="FSE42" s="116"/>
      <c r="FSF42" s="117"/>
      <c r="FSG42" s="117"/>
      <c r="FSH42" s="117"/>
      <c r="FSI42" s="117"/>
      <c r="FSJ42" s="53"/>
      <c r="FSK42" s="118"/>
      <c r="FSL42" s="52"/>
      <c r="FSM42" s="53"/>
      <c r="FSN42" s="53"/>
      <c r="FSO42" s="115"/>
      <c r="FSP42" s="116"/>
      <c r="FSQ42" s="117"/>
      <c r="FSR42" s="117"/>
      <c r="FSS42" s="117"/>
      <c r="FST42" s="117"/>
      <c r="FSU42" s="53"/>
      <c r="FSV42" s="118"/>
      <c r="FSW42" s="52"/>
      <c r="FSX42" s="53"/>
      <c r="FSY42" s="53"/>
      <c r="FSZ42" s="115"/>
      <c r="FTA42" s="116"/>
      <c r="FTB42" s="117"/>
      <c r="FTC42" s="117"/>
      <c r="FTD42" s="117"/>
      <c r="FTE42" s="117"/>
      <c r="FTF42" s="53"/>
      <c r="FTG42" s="118"/>
      <c r="FTH42" s="52"/>
      <c r="FTI42" s="53"/>
      <c r="FTJ42" s="53"/>
      <c r="FTK42" s="115"/>
      <c r="FTL42" s="116"/>
      <c r="FTM42" s="117"/>
      <c r="FTN42" s="117"/>
      <c r="FTO42" s="117"/>
      <c r="FTP42" s="117"/>
      <c r="FTQ42" s="53"/>
      <c r="FTR42" s="118"/>
      <c r="FTS42" s="52"/>
      <c r="FTT42" s="53"/>
      <c r="FTU42" s="53"/>
      <c r="FTV42" s="115"/>
      <c r="FTW42" s="116"/>
      <c r="FTX42" s="117"/>
      <c r="FTY42" s="117"/>
      <c r="FTZ42" s="117"/>
      <c r="FUA42" s="117"/>
      <c r="FUB42" s="53"/>
      <c r="FUC42" s="118"/>
      <c r="FUD42" s="52"/>
      <c r="FUE42" s="53"/>
      <c r="FUF42" s="53"/>
      <c r="FUG42" s="115"/>
      <c r="FUH42" s="116"/>
      <c r="FUI42" s="117"/>
      <c r="FUJ42" s="117"/>
      <c r="FUK42" s="117"/>
      <c r="FUL42" s="117"/>
      <c r="FUM42" s="53"/>
      <c r="FUN42" s="118"/>
      <c r="FUO42" s="52"/>
      <c r="FUP42" s="53"/>
      <c r="FUQ42" s="53"/>
      <c r="FUR42" s="115"/>
      <c r="FUS42" s="116"/>
      <c r="FUT42" s="117"/>
      <c r="FUU42" s="117"/>
      <c r="FUV42" s="117"/>
      <c r="FUW42" s="117"/>
      <c r="FUX42" s="53"/>
      <c r="FUY42" s="118"/>
      <c r="FUZ42" s="52"/>
      <c r="FVA42" s="53"/>
      <c r="FVB42" s="53"/>
      <c r="FVC42" s="115"/>
      <c r="FVD42" s="116"/>
      <c r="FVE42" s="117"/>
      <c r="FVF42" s="117"/>
      <c r="FVG42" s="117"/>
      <c r="FVH42" s="117"/>
      <c r="FVI42" s="53"/>
      <c r="FVJ42" s="118"/>
      <c r="FVK42" s="52"/>
      <c r="FVL42" s="53"/>
      <c r="FVM42" s="53"/>
      <c r="FVN42" s="115"/>
      <c r="FVO42" s="116"/>
      <c r="FVP42" s="117"/>
      <c r="FVQ42" s="117"/>
      <c r="FVR42" s="117"/>
      <c r="FVS42" s="117"/>
      <c r="FVT42" s="53"/>
      <c r="FVU42" s="118"/>
      <c r="FVV42" s="52"/>
      <c r="FVW42" s="53"/>
      <c r="FVX42" s="53"/>
      <c r="FVY42" s="115"/>
      <c r="FVZ42" s="116"/>
      <c r="FWA42" s="117"/>
      <c r="FWB42" s="117"/>
      <c r="FWC42" s="117"/>
      <c r="FWD42" s="117"/>
      <c r="FWE42" s="53"/>
      <c r="FWF42" s="118"/>
      <c r="FWG42" s="52"/>
      <c r="FWH42" s="53"/>
      <c r="FWI42" s="53"/>
      <c r="FWJ42" s="115"/>
      <c r="FWK42" s="116"/>
      <c r="FWL42" s="117"/>
      <c r="FWM42" s="117"/>
      <c r="FWN42" s="117"/>
      <c r="FWO42" s="117"/>
      <c r="FWP42" s="53"/>
      <c r="FWQ42" s="118"/>
      <c r="FWR42" s="52"/>
      <c r="FWS42" s="53"/>
      <c r="FWT42" s="53"/>
      <c r="FWU42" s="115"/>
      <c r="FWV42" s="116"/>
      <c r="FWW42" s="117"/>
      <c r="FWX42" s="117"/>
      <c r="FWY42" s="117"/>
      <c r="FWZ42" s="117"/>
      <c r="FXA42" s="53"/>
      <c r="FXB42" s="118"/>
      <c r="FXC42" s="52"/>
      <c r="FXD42" s="53"/>
      <c r="FXE42" s="53"/>
      <c r="FXF42" s="115"/>
      <c r="FXG42" s="116"/>
      <c r="FXH42" s="117"/>
      <c r="FXI42" s="117"/>
      <c r="FXJ42" s="117"/>
      <c r="FXK42" s="117"/>
      <c r="FXL42" s="53"/>
      <c r="FXM42" s="118"/>
      <c r="FXN42" s="52"/>
      <c r="FXO42" s="53"/>
      <c r="FXP42" s="53"/>
      <c r="FXQ42" s="115"/>
      <c r="FXR42" s="116"/>
      <c r="FXS42" s="117"/>
      <c r="FXT42" s="117"/>
      <c r="FXU42" s="117"/>
      <c r="FXV42" s="117"/>
      <c r="FXW42" s="53"/>
      <c r="FXX42" s="118"/>
      <c r="FXY42" s="52"/>
      <c r="FXZ42" s="53"/>
      <c r="FYA42" s="53"/>
      <c r="FYB42" s="115"/>
      <c r="FYC42" s="116"/>
      <c r="FYD42" s="117"/>
      <c r="FYE42" s="117"/>
      <c r="FYF42" s="117"/>
      <c r="FYG42" s="117"/>
      <c r="FYH42" s="53"/>
      <c r="FYI42" s="118"/>
      <c r="FYJ42" s="52"/>
      <c r="FYK42" s="53"/>
      <c r="FYL42" s="53"/>
      <c r="FYM42" s="115"/>
      <c r="FYN42" s="116"/>
      <c r="FYO42" s="117"/>
      <c r="FYP42" s="117"/>
      <c r="FYQ42" s="117"/>
      <c r="FYR42" s="117"/>
      <c r="FYS42" s="53"/>
      <c r="FYT42" s="118"/>
      <c r="FYU42" s="52"/>
      <c r="FYV42" s="53"/>
      <c r="FYW42" s="53"/>
      <c r="FYX42" s="115"/>
      <c r="FYY42" s="116"/>
      <c r="FYZ42" s="117"/>
      <c r="FZA42" s="117"/>
      <c r="FZB42" s="117"/>
      <c r="FZC42" s="117"/>
      <c r="FZD42" s="53"/>
      <c r="FZE42" s="118"/>
      <c r="FZF42" s="52"/>
      <c r="FZG42" s="53"/>
      <c r="FZH42" s="53"/>
      <c r="FZI42" s="115"/>
      <c r="FZJ42" s="116"/>
      <c r="FZK42" s="117"/>
      <c r="FZL42" s="117"/>
      <c r="FZM42" s="117"/>
      <c r="FZN42" s="117"/>
      <c r="FZO42" s="53"/>
      <c r="FZP42" s="118"/>
      <c r="FZQ42" s="52"/>
      <c r="FZR42" s="53"/>
      <c r="FZS42" s="53"/>
      <c r="FZT42" s="115"/>
      <c r="FZU42" s="116"/>
      <c r="FZV42" s="117"/>
      <c r="FZW42" s="117"/>
      <c r="FZX42" s="117"/>
      <c r="FZY42" s="117"/>
      <c r="FZZ42" s="53"/>
      <c r="GAA42" s="118"/>
      <c r="GAB42" s="52"/>
      <c r="GAC42" s="53"/>
      <c r="GAD42" s="53"/>
      <c r="GAE42" s="115"/>
      <c r="GAF42" s="116"/>
      <c r="GAG42" s="117"/>
      <c r="GAH42" s="117"/>
      <c r="GAI42" s="117"/>
      <c r="GAJ42" s="117"/>
      <c r="GAK42" s="53"/>
      <c r="GAL42" s="118"/>
      <c r="GAM42" s="52"/>
      <c r="GAN42" s="53"/>
      <c r="GAO42" s="53"/>
      <c r="GAP42" s="115"/>
      <c r="GAQ42" s="116"/>
      <c r="GAR42" s="117"/>
      <c r="GAS42" s="117"/>
      <c r="GAT42" s="117"/>
      <c r="GAU42" s="117"/>
      <c r="GAV42" s="53"/>
      <c r="GAW42" s="118"/>
      <c r="GAX42" s="52"/>
      <c r="GAY42" s="53"/>
      <c r="GAZ42" s="53"/>
      <c r="GBA42" s="115"/>
      <c r="GBB42" s="116"/>
      <c r="GBC42" s="117"/>
      <c r="GBD42" s="117"/>
      <c r="GBE42" s="117"/>
      <c r="GBF42" s="117"/>
      <c r="GBG42" s="53"/>
      <c r="GBH42" s="118"/>
      <c r="GBI42" s="52"/>
      <c r="GBJ42" s="53"/>
      <c r="GBK42" s="53"/>
      <c r="GBL42" s="115"/>
      <c r="GBM42" s="116"/>
      <c r="GBN42" s="117"/>
      <c r="GBO42" s="117"/>
      <c r="GBP42" s="117"/>
      <c r="GBQ42" s="117"/>
      <c r="GBR42" s="53"/>
      <c r="GBS42" s="118"/>
      <c r="GBT42" s="52"/>
      <c r="GBU42" s="53"/>
      <c r="GBV42" s="53"/>
      <c r="GBW42" s="115"/>
      <c r="GBX42" s="116"/>
      <c r="GBY42" s="117"/>
      <c r="GBZ42" s="117"/>
      <c r="GCA42" s="117"/>
      <c r="GCB42" s="117"/>
      <c r="GCC42" s="53"/>
      <c r="GCD42" s="118"/>
      <c r="GCE42" s="52"/>
      <c r="GCF42" s="53"/>
      <c r="GCG42" s="53"/>
      <c r="GCH42" s="115"/>
      <c r="GCI42" s="116"/>
      <c r="GCJ42" s="117"/>
      <c r="GCK42" s="117"/>
      <c r="GCL42" s="117"/>
      <c r="GCM42" s="117"/>
      <c r="GCN42" s="53"/>
      <c r="GCO42" s="118"/>
      <c r="GCP42" s="52"/>
      <c r="GCQ42" s="53"/>
      <c r="GCR42" s="53"/>
      <c r="GCS42" s="115"/>
      <c r="GCT42" s="116"/>
      <c r="GCU42" s="117"/>
      <c r="GCV42" s="117"/>
      <c r="GCW42" s="117"/>
      <c r="GCX42" s="117"/>
      <c r="GCY42" s="53"/>
      <c r="GCZ42" s="118"/>
      <c r="GDA42" s="52"/>
      <c r="GDB42" s="53"/>
      <c r="GDC42" s="53"/>
      <c r="GDD42" s="115"/>
      <c r="GDE42" s="116"/>
      <c r="GDF42" s="117"/>
      <c r="GDG42" s="117"/>
      <c r="GDH42" s="117"/>
      <c r="GDI42" s="117"/>
      <c r="GDJ42" s="53"/>
      <c r="GDK42" s="118"/>
      <c r="GDL42" s="52"/>
      <c r="GDM42" s="53"/>
      <c r="GDN42" s="53"/>
      <c r="GDO42" s="115"/>
      <c r="GDP42" s="116"/>
      <c r="GDQ42" s="117"/>
      <c r="GDR42" s="117"/>
      <c r="GDS42" s="117"/>
      <c r="GDT42" s="117"/>
      <c r="GDU42" s="53"/>
      <c r="GDV42" s="118"/>
      <c r="GDW42" s="52"/>
      <c r="GDX42" s="53"/>
      <c r="GDY42" s="53"/>
      <c r="GDZ42" s="115"/>
      <c r="GEA42" s="116"/>
      <c r="GEB42" s="117"/>
      <c r="GEC42" s="117"/>
      <c r="GED42" s="117"/>
      <c r="GEE42" s="117"/>
      <c r="GEF42" s="53"/>
      <c r="GEG42" s="118"/>
      <c r="GEH42" s="52"/>
      <c r="GEI42" s="53"/>
      <c r="GEJ42" s="53"/>
      <c r="GEK42" s="115"/>
      <c r="GEL42" s="116"/>
      <c r="GEM42" s="117"/>
      <c r="GEN42" s="117"/>
      <c r="GEO42" s="117"/>
      <c r="GEP42" s="117"/>
      <c r="GEQ42" s="53"/>
      <c r="GER42" s="118"/>
      <c r="GES42" s="52"/>
      <c r="GET42" s="53"/>
      <c r="GEU42" s="53"/>
      <c r="GEV42" s="115"/>
      <c r="GEW42" s="116"/>
      <c r="GEX42" s="117"/>
      <c r="GEY42" s="117"/>
      <c r="GEZ42" s="117"/>
      <c r="GFA42" s="117"/>
      <c r="GFB42" s="53"/>
      <c r="GFC42" s="118"/>
      <c r="GFD42" s="52"/>
      <c r="GFE42" s="53"/>
      <c r="GFF42" s="53"/>
      <c r="GFG42" s="115"/>
      <c r="GFH42" s="116"/>
      <c r="GFI42" s="117"/>
      <c r="GFJ42" s="117"/>
      <c r="GFK42" s="117"/>
      <c r="GFL42" s="117"/>
      <c r="GFM42" s="53"/>
      <c r="GFN42" s="118"/>
      <c r="GFO42" s="52"/>
      <c r="GFP42" s="53"/>
      <c r="GFQ42" s="53"/>
      <c r="GFR42" s="115"/>
      <c r="GFS42" s="116"/>
      <c r="GFT42" s="117"/>
      <c r="GFU42" s="117"/>
      <c r="GFV42" s="117"/>
      <c r="GFW42" s="117"/>
      <c r="GFX42" s="53"/>
      <c r="GFY42" s="118"/>
      <c r="GFZ42" s="52"/>
      <c r="GGA42" s="53"/>
      <c r="GGB42" s="53"/>
      <c r="GGC42" s="115"/>
      <c r="GGD42" s="116"/>
      <c r="GGE42" s="117"/>
      <c r="GGF42" s="117"/>
      <c r="GGG42" s="117"/>
      <c r="GGH42" s="117"/>
      <c r="GGI42" s="53"/>
      <c r="GGJ42" s="118"/>
      <c r="GGK42" s="52"/>
      <c r="GGL42" s="53"/>
      <c r="GGM42" s="53"/>
      <c r="GGN42" s="115"/>
      <c r="GGO42" s="116"/>
      <c r="GGP42" s="117"/>
      <c r="GGQ42" s="117"/>
      <c r="GGR42" s="117"/>
      <c r="GGS42" s="117"/>
      <c r="GGT42" s="53"/>
      <c r="GGU42" s="118"/>
      <c r="GGV42" s="52"/>
      <c r="GGW42" s="53"/>
      <c r="GGX42" s="53"/>
      <c r="GGY42" s="115"/>
      <c r="GGZ42" s="116"/>
      <c r="GHA42" s="117"/>
      <c r="GHB42" s="117"/>
      <c r="GHC42" s="117"/>
      <c r="GHD42" s="117"/>
      <c r="GHE42" s="53"/>
      <c r="GHF42" s="118"/>
      <c r="GHG42" s="52"/>
      <c r="GHH42" s="53"/>
      <c r="GHI42" s="53"/>
      <c r="GHJ42" s="115"/>
      <c r="GHK42" s="116"/>
      <c r="GHL42" s="117"/>
      <c r="GHM42" s="117"/>
      <c r="GHN42" s="117"/>
      <c r="GHO42" s="117"/>
      <c r="GHP42" s="53"/>
      <c r="GHQ42" s="118"/>
      <c r="GHR42" s="52"/>
      <c r="GHS42" s="53"/>
      <c r="GHT42" s="53"/>
      <c r="GHU42" s="115"/>
      <c r="GHV42" s="116"/>
      <c r="GHW42" s="117"/>
      <c r="GHX42" s="117"/>
      <c r="GHY42" s="117"/>
      <c r="GHZ42" s="117"/>
      <c r="GIA42" s="53"/>
      <c r="GIB42" s="118"/>
      <c r="GIC42" s="52"/>
      <c r="GID42" s="53"/>
      <c r="GIE42" s="53"/>
      <c r="GIF42" s="115"/>
      <c r="GIG42" s="116"/>
      <c r="GIH42" s="117"/>
      <c r="GII42" s="117"/>
      <c r="GIJ42" s="117"/>
      <c r="GIK42" s="117"/>
      <c r="GIL42" s="53"/>
      <c r="GIM42" s="118"/>
      <c r="GIN42" s="52"/>
      <c r="GIO42" s="53"/>
      <c r="GIP42" s="53"/>
      <c r="GIQ42" s="115"/>
      <c r="GIR42" s="116"/>
      <c r="GIS42" s="117"/>
      <c r="GIT42" s="117"/>
      <c r="GIU42" s="117"/>
      <c r="GIV42" s="117"/>
      <c r="GIW42" s="53"/>
      <c r="GIX42" s="118"/>
      <c r="GIY42" s="52"/>
      <c r="GIZ42" s="53"/>
      <c r="GJA42" s="53"/>
      <c r="GJB42" s="115"/>
      <c r="GJC42" s="116"/>
      <c r="GJD42" s="117"/>
      <c r="GJE42" s="117"/>
      <c r="GJF42" s="117"/>
      <c r="GJG42" s="117"/>
      <c r="GJH42" s="53"/>
      <c r="GJI42" s="118"/>
      <c r="GJJ42" s="52"/>
      <c r="GJK42" s="53"/>
      <c r="GJL42" s="53"/>
      <c r="GJM42" s="115"/>
      <c r="GJN42" s="116"/>
      <c r="GJO42" s="117"/>
      <c r="GJP42" s="117"/>
      <c r="GJQ42" s="117"/>
      <c r="GJR42" s="117"/>
      <c r="GJS42" s="53"/>
      <c r="GJT42" s="118"/>
      <c r="GJU42" s="52"/>
      <c r="GJV42" s="53"/>
      <c r="GJW42" s="53"/>
      <c r="GJX42" s="115"/>
      <c r="GJY42" s="116"/>
      <c r="GJZ42" s="117"/>
      <c r="GKA42" s="117"/>
      <c r="GKB42" s="117"/>
      <c r="GKC42" s="117"/>
      <c r="GKD42" s="53"/>
      <c r="GKE42" s="118"/>
      <c r="GKF42" s="52"/>
      <c r="GKG42" s="53"/>
      <c r="GKH42" s="53"/>
      <c r="GKI42" s="115"/>
      <c r="GKJ42" s="116"/>
      <c r="GKK42" s="117"/>
      <c r="GKL42" s="117"/>
      <c r="GKM42" s="117"/>
      <c r="GKN42" s="117"/>
      <c r="GKO42" s="53"/>
      <c r="GKP42" s="118"/>
      <c r="GKQ42" s="52"/>
      <c r="GKR42" s="53"/>
      <c r="GKS42" s="53"/>
      <c r="GKT42" s="115"/>
      <c r="GKU42" s="116"/>
      <c r="GKV42" s="117"/>
      <c r="GKW42" s="117"/>
      <c r="GKX42" s="117"/>
      <c r="GKY42" s="117"/>
      <c r="GKZ42" s="53"/>
      <c r="GLA42" s="118"/>
      <c r="GLB42" s="52"/>
      <c r="GLC42" s="53"/>
      <c r="GLD42" s="53"/>
      <c r="GLE42" s="115"/>
      <c r="GLF42" s="116"/>
      <c r="GLG42" s="117"/>
      <c r="GLH42" s="117"/>
      <c r="GLI42" s="117"/>
      <c r="GLJ42" s="117"/>
      <c r="GLK42" s="53"/>
      <c r="GLL42" s="118"/>
      <c r="GLM42" s="52"/>
      <c r="GLN42" s="53"/>
      <c r="GLO42" s="53"/>
      <c r="GLP42" s="115"/>
      <c r="GLQ42" s="116"/>
      <c r="GLR42" s="117"/>
      <c r="GLS42" s="117"/>
      <c r="GLT42" s="117"/>
      <c r="GLU42" s="117"/>
      <c r="GLV42" s="53"/>
      <c r="GLW42" s="118"/>
      <c r="GLX42" s="52"/>
      <c r="GLY42" s="53"/>
      <c r="GLZ42" s="53"/>
      <c r="GMA42" s="115"/>
      <c r="GMB42" s="116"/>
      <c r="GMC42" s="117"/>
      <c r="GMD42" s="117"/>
      <c r="GME42" s="117"/>
      <c r="GMF42" s="117"/>
      <c r="GMG42" s="53"/>
      <c r="GMH42" s="118"/>
      <c r="GMI42" s="52"/>
      <c r="GMJ42" s="53"/>
      <c r="GMK42" s="53"/>
      <c r="GML42" s="115"/>
      <c r="GMM42" s="116"/>
      <c r="GMN42" s="117"/>
      <c r="GMO42" s="117"/>
      <c r="GMP42" s="117"/>
      <c r="GMQ42" s="117"/>
      <c r="GMR42" s="53"/>
      <c r="GMS42" s="118"/>
      <c r="GMT42" s="52"/>
      <c r="GMU42" s="53"/>
      <c r="GMV42" s="53"/>
      <c r="GMW42" s="115"/>
      <c r="GMX42" s="116"/>
      <c r="GMY42" s="117"/>
      <c r="GMZ42" s="117"/>
      <c r="GNA42" s="117"/>
      <c r="GNB42" s="117"/>
      <c r="GNC42" s="53"/>
      <c r="GND42" s="118"/>
      <c r="GNE42" s="52"/>
      <c r="GNF42" s="53"/>
      <c r="GNG42" s="53"/>
      <c r="GNH42" s="115"/>
      <c r="GNI42" s="116"/>
      <c r="GNJ42" s="117"/>
      <c r="GNK42" s="117"/>
      <c r="GNL42" s="117"/>
      <c r="GNM42" s="117"/>
      <c r="GNN42" s="53"/>
      <c r="GNO42" s="118"/>
      <c r="GNP42" s="52"/>
      <c r="GNQ42" s="53"/>
      <c r="GNR42" s="53"/>
      <c r="GNS42" s="115"/>
      <c r="GNT42" s="116"/>
      <c r="GNU42" s="117"/>
      <c r="GNV42" s="117"/>
      <c r="GNW42" s="117"/>
      <c r="GNX42" s="117"/>
      <c r="GNY42" s="53"/>
      <c r="GNZ42" s="118"/>
      <c r="GOA42" s="52"/>
      <c r="GOB42" s="53"/>
      <c r="GOC42" s="53"/>
      <c r="GOD42" s="115"/>
      <c r="GOE42" s="116"/>
      <c r="GOF42" s="117"/>
      <c r="GOG42" s="117"/>
      <c r="GOH42" s="117"/>
      <c r="GOI42" s="117"/>
      <c r="GOJ42" s="53"/>
      <c r="GOK42" s="118"/>
      <c r="GOL42" s="52"/>
      <c r="GOM42" s="53"/>
      <c r="GON42" s="53"/>
      <c r="GOO42" s="115"/>
      <c r="GOP42" s="116"/>
      <c r="GOQ42" s="117"/>
      <c r="GOR42" s="117"/>
      <c r="GOS42" s="117"/>
      <c r="GOT42" s="117"/>
      <c r="GOU42" s="53"/>
      <c r="GOV42" s="118"/>
      <c r="GOW42" s="52"/>
      <c r="GOX42" s="53"/>
      <c r="GOY42" s="53"/>
      <c r="GOZ42" s="115"/>
      <c r="GPA42" s="116"/>
      <c r="GPB42" s="117"/>
      <c r="GPC42" s="117"/>
      <c r="GPD42" s="117"/>
      <c r="GPE42" s="117"/>
      <c r="GPF42" s="53"/>
      <c r="GPG42" s="118"/>
      <c r="GPH42" s="52"/>
      <c r="GPI42" s="53"/>
      <c r="GPJ42" s="53"/>
      <c r="GPK42" s="115"/>
      <c r="GPL42" s="116"/>
      <c r="GPM42" s="117"/>
      <c r="GPN42" s="117"/>
      <c r="GPO42" s="117"/>
      <c r="GPP42" s="117"/>
      <c r="GPQ42" s="53"/>
      <c r="GPR42" s="118"/>
      <c r="GPS42" s="52"/>
      <c r="GPT42" s="53"/>
      <c r="GPU42" s="53"/>
      <c r="GPV42" s="115"/>
      <c r="GPW42" s="116"/>
      <c r="GPX42" s="117"/>
      <c r="GPY42" s="117"/>
      <c r="GPZ42" s="117"/>
      <c r="GQA42" s="117"/>
      <c r="GQB42" s="53"/>
      <c r="GQC42" s="118"/>
      <c r="GQD42" s="52"/>
      <c r="GQE42" s="53"/>
      <c r="GQF42" s="53"/>
      <c r="GQG42" s="115"/>
      <c r="GQH42" s="116"/>
      <c r="GQI42" s="117"/>
      <c r="GQJ42" s="117"/>
      <c r="GQK42" s="117"/>
      <c r="GQL42" s="117"/>
      <c r="GQM42" s="53"/>
      <c r="GQN42" s="118"/>
      <c r="GQO42" s="52"/>
      <c r="GQP42" s="53"/>
      <c r="GQQ42" s="53"/>
      <c r="GQR42" s="115"/>
      <c r="GQS42" s="116"/>
      <c r="GQT42" s="117"/>
      <c r="GQU42" s="117"/>
      <c r="GQV42" s="117"/>
      <c r="GQW42" s="117"/>
      <c r="GQX42" s="53"/>
      <c r="GQY42" s="118"/>
      <c r="GQZ42" s="52"/>
      <c r="GRA42" s="53"/>
      <c r="GRB42" s="53"/>
      <c r="GRC42" s="115"/>
      <c r="GRD42" s="116"/>
      <c r="GRE42" s="117"/>
      <c r="GRF42" s="117"/>
      <c r="GRG42" s="117"/>
      <c r="GRH42" s="117"/>
      <c r="GRI42" s="53"/>
      <c r="GRJ42" s="118"/>
      <c r="GRK42" s="52"/>
      <c r="GRL42" s="53"/>
      <c r="GRM42" s="53"/>
      <c r="GRN42" s="115"/>
      <c r="GRO42" s="116"/>
      <c r="GRP42" s="117"/>
      <c r="GRQ42" s="117"/>
      <c r="GRR42" s="117"/>
      <c r="GRS42" s="117"/>
      <c r="GRT42" s="53"/>
      <c r="GRU42" s="118"/>
      <c r="GRV42" s="52"/>
      <c r="GRW42" s="53"/>
      <c r="GRX42" s="53"/>
      <c r="GRY42" s="115"/>
      <c r="GRZ42" s="116"/>
      <c r="GSA42" s="117"/>
      <c r="GSB42" s="117"/>
      <c r="GSC42" s="117"/>
      <c r="GSD42" s="117"/>
      <c r="GSE42" s="53"/>
      <c r="GSF42" s="118"/>
      <c r="GSG42" s="52"/>
      <c r="GSH42" s="53"/>
      <c r="GSI42" s="53"/>
      <c r="GSJ42" s="115"/>
      <c r="GSK42" s="116"/>
      <c r="GSL42" s="117"/>
      <c r="GSM42" s="117"/>
      <c r="GSN42" s="117"/>
      <c r="GSO42" s="117"/>
      <c r="GSP42" s="53"/>
      <c r="GSQ42" s="118"/>
      <c r="GSR42" s="52"/>
      <c r="GSS42" s="53"/>
      <c r="GST42" s="53"/>
      <c r="GSU42" s="115"/>
      <c r="GSV42" s="116"/>
      <c r="GSW42" s="117"/>
      <c r="GSX42" s="117"/>
      <c r="GSY42" s="117"/>
      <c r="GSZ42" s="117"/>
      <c r="GTA42" s="53"/>
      <c r="GTB42" s="118"/>
      <c r="GTC42" s="52"/>
      <c r="GTD42" s="53"/>
      <c r="GTE42" s="53"/>
      <c r="GTF42" s="115"/>
      <c r="GTG42" s="116"/>
      <c r="GTH42" s="117"/>
      <c r="GTI42" s="117"/>
      <c r="GTJ42" s="117"/>
      <c r="GTK42" s="117"/>
      <c r="GTL42" s="53"/>
      <c r="GTM42" s="118"/>
      <c r="GTN42" s="52"/>
      <c r="GTO42" s="53"/>
      <c r="GTP42" s="53"/>
      <c r="GTQ42" s="115"/>
      <c r="GTR42" s="116"/>
      <c r="GTS42" s="117"/>
      <c r="GTT42" s="117"/>
      <c r="GTU42" s="117"/>
      <c r="GTV42" s="117"/>
      <c r="GTW42" s="53"/>
      <c r="GTX42" s="118"/>
      <c r="GTY42" s="52"/>
      <c r="GTZ42" s="53"/>
      <c r="GUA42" s="53"/>
      <c r="GUB42" s="115"/>
      <c r="GUC42" s="116"/>
      <c r="GUD42" s="117"/>
      <c r="GUE42" s="117"/>
      <c r="GUF42" s="117"/>
      <c r="GUG42" s="117"/>
      <c r="GUH42" s="53"/>
      <c r="GUI42" s="118"/>
      <c r="GUJ42" s="52"/>
      <c r="GUK42" s="53"/>
      <c r="GUL42" s="53"/>
      <c r="GUM42" s="115"/>
      <c r="GUN42" s="116"/>
      <c r="GUO42" s="117"/>
      <c r="GUP42" s="117"/>
      <c r="GUQ42" s="117"/>
      <c r="GUR42" s="117"/>
      <c r="GUS42" s="53"/>
      <c r="GUT42" s="118"/>
      <c r="GUU42" s="52"/>
      <c r="GUV42" s="53"/>
      <c r="GUW42" s="53"/>
      <c r="GUX42" s="115"/>
      <c r="GUY42" s="116"/>
      <c r="GUZ42" s="117"/>
      <c r="GVA42" s="117"/>
      <c r="GVB42" s="117"/>
      <c r="GVC42" s="117"/>
      <c r="GVD42" s="53"/>
      <c r="GVE42" s="118"/>
      <c r="GVF42" s="52"/>
      <c r="GVG42" s="53"/>
      <c r="GVH42" s="53"/>
      <c r="GVI42" s="115"/>
      <c r="GVJ42" s="116"/>
      <c r="GVK42" s="117"/>
      <c r="GVL42" s="117"/>
      <c r="GVM42" s="117"/>
      <c r="GVN42" s="117"/>
      <c r="GVO42" s="53"/>
      <c r="GVP42" s="118"/>
      <c r="GVQ42" s="52"/>
      <c r="GVR42" s="53"/>
      <c r="GVS42" s="53"/>
      <c r="GVT42" s="115"/>
      <c r="GVU42" s="116"/>
      <c r="GVV42" s="117"/>
      <c r="GVW42" s="117"/>
      <c r="GVX42" s="117"/>
      <c r="GVY42" s="117"/>
      <c r="GVZ42" s="53"/>
      <c r="GWA42" s="118"/>
      <c r="GWB42" s="52"/>
      <c r="GWC42" s="53"/>
      <c r="GWD42" s="53"/>
      <c r="GWE42" s="115"/>
      <c r="GWF42" s="116"/>
      <c r="GWG42" s="117"/>
      <c r="GWH42" s="117"/>
      <c r="GWI42" s="117"/>
      <c r="GWJ42" s="117"/>
      <c r="GWK42" s="53"/>
      <c r="GWL42" s="118"/>
      <c r="GWM42" s="52"/>
      <c r="GWN42" s="53"/>
      <c r="GWO42" s="53"/>
      <c r="GWP42" s="115"/>
      <c r="GWQ42" s="116"/>
      <c r="GWR42" s="117"/>
      <c r="GWS42" s="117"/>
      <c r="GWT42" s="117"/>
      <c r="GWU42" s="117"/>
      <c r="GWV42" s="53"/>
      <c r="GWW42" s="118"/>
      <c r="GWX42" s="52"/>
      <c r="GWY42" s="53"/>
      <c r="GWZ42" s="53"/>
      <c r="GXA42" s="115"/>
      <c r="GXB42" s="116"/>
      <c r="GXC42" s="117"/>
      <c r="GXD42" s="117"/>
      <c r="GXE42" s="117"/>
      <c r="GXF42" s="117"/>
      <c r="GXG42" s="53"/>
      <c r="GXH42" s="118"/>
      <c r="GXI42" s="52"/>
      <c r="GXJ42" s="53"/>
      <c r="GXK42" s="53"/>
      <c r="GXL42" s="115"/>
      <c r="GXM42" s="116"/>
      <c r="GXN42" s="117"/>
      <c r="GXO42" s="117"/>
      <c r="GXP42" s="117"/>
      <c r="GXQ42" s="117"/>
      <c r="GXR42" s="53"/>
      <c r="GXS42" s="118"/>
      <c r="GXT42" s="52"/>
      <c r="GXU42" s="53"/>
      <c r="GXV42" s="53"/>
      <c r="GXW42" s="115"/>
      <c r="GXX42" s="116"/>
      <c r="GXY42" s="117"/>
      <c r="GXZ42" s="117"/>
      <c r="GYA42" s="117"/>
      <c r="GYB42" s="117"/>
      <c r="GYC42" s="53"/>
      <c r="GYD42" s="118"/>
      <c r="GYE42" s="52"/>
      <c r="GYF42" s="53"/>
      <c r="GYG42" s="53"/>
      <c r="GYH42" s="115"/>
      <c r="GYI42" s="116"/>
      <c r="GYJ42" s="117"/>
      <c r="GYK42" s="117"/>
      <c r="GYL42" s="117"/>
      <c r="GYM42" s="117"/>
      <c r="GYN42" s="53"/>
      <c r="GYO42" s="118"/>
      <c r="GYP42" s="52"/>
      <c r="GYQ42" s="53"/>
      <c r="GYR42" s="53"/>
      <c r="GYS42" s="115"/>
      <c r="GYT42" s="116"/>
      <c r="GYU42" s="117"/>
      <c r="GYV42" s="117"/>
      <c r="GYW42" s="117"/>
      <c r="GYX42" s="117"/>
      <c r="GYY42" s="53"/>
      <c r="GYZ42" s="118"/>
      <c r="GZA42" s="52"/>
      <c r="GZB42" s="53"/>
      <c r="GZC42" s="53"/>
      <c r="GZD42" s="115"/>
      <c r="GZE42" s="116"/>
      <c r="GZF42" s="117"/>
      <c r="GZG42" s="117"/>
      <c r="GZH42" s="117"/>
      <c r="GZI42" s="117"/>
      <c r="GZJ42" s="53"/>
      <c r="GZK42" s="118"/>
      <c r="GZL42" s="52"/>
      <c r="GZM42" s="53"/>
      <c r="GZN42" s="53"/>
      <c r="GZO42" s="115"/>
      <c r="GZP42" s="116"/>
      <c r="GZQ42" s="117"/>
      <c r="GZR42" s="117"/>
      <c r="GZS42" s="117"/>
      <c r="GZT42" s="117"/>
      <c r="GZU42" s="53"/>
      <c r="GZV42" s="118"/>
      <c r="GZW42" s="52"/>
      <c r="GZX42" s="53"/>
      <c r="GZY42" s="53"/>
      <c r="GZZ42" s="115"/>
      <c r="HAA42" s="116"/>
      <c r="HAB42" s="117"/>
      <c r="HAC42" s="117"/>
      <c r="HAD42" s="117"/>
      <c r="HAE42" s="117"/>
      <c r="HAF42" s="53"/>
      <c r="HAG42" s="118"/>
      <c r="HAH42" s="52"/>
      <c r="HAI42" s="53"/>
      <c r="HAJ42" s="53"/>
      <c r="HAK42" s="115"/>
      <c r="HAL42" s="116"/>
      <c r="HAM42" s="117"/>
      <c r="HAN42" s="117"/>
      <c r="HAO42" s="117"/>
      <c r="HAP42" s="117"/>
      <c r="HAQ42" s="53"/>
      <c r="HAR42" s="118"/>
      <c r="HAS42" s="52"/>
      <c r="HAT42" s="53"/>
      <c r="HAU42" s="53"/>
      <c r="HAV42" s="115"/>
      <c r="HAW42" s="116"/>
      <c r="HAX42" s="117"/>
      <c r="HAY42" s="117"/>
      <c r="HAZ42" s="117"/>
      <c r="HBA42" s="117"/>
      <c r="HBB42" s="53"/>
      <c r="HBC42" s="118"/>
      <c r="HBD42" s="52"/>
      <c r="HBE42" s="53"/>
      <c r="HBF42" s="53"/>
      <c r="HBG42" s="115"/>
      <c r="HBH42" s="116"/>
      <c r="HBI42" s="117"/>
      <c r="HBJ42" s="117"/>
      <c r="HBK42" s="117"/>
      <c r="HBL42" s="117"/>
      <c r="HBM42" s="53"/>
      <c r="HBN42" s="118"/>
      <c r="HBO42" s="52"/>
      <c r="HBP42" s="53"/>
      <c r="HBQ42" s="53"/>
      <c r="HBR42" s="115"/>
      <c r="HBS42" s="116"/>
      <c r="HBT42" s="117"/>
      <c r="HBU42" s="117"/>
      <c r="HBV42" s="117"/>
      <c r="HBW42" s="117"/>
      <c r="HBX42" s="53"/>
      <c r="HBY42" s="118"/>
      <c r="HBZ42" s="52"/>
      <c r="HCA42" s="53"/>
      <c r="HCB42" s="53"/>
      <c r="HCC42" s="115"/>
      <c r="HCD42" s="116"/>
      <c r="HCE42" s="117"/>
      <c r="HCF42" s="117"/>
      <c r="HCG42" s="117"/>
      <c r="HCH42" s="117"/>
      <c r="HCI42" s="53"/>
      <c r="HCJ42" s="118"/>
      <c r="HCK42" s="52"/>
      <c r="HCL42" s="53"/>
      <c r="HCM42" s="53"/>
      <c r="HCN42" s="115"/>
      <c r="HCO42" s="116"/>
      <c r="HCP42" s="117"/>
      <c r="HCQ42" s="117"/>
      <c r="HCR42" s="117"/>
      <c r="HCS42" s="117"/>
      <c r="HCT42" s="53"/>
      <c r="HCU42" s="118"/>
      <c r="HCV42" s="52"/>
      <c r="HCW42" s="53"/>
      <c r="HCX42" s="53"/>
      <c r="HCY42" s="115"/>
      <c r="HCZ42" s="116"/>
      <c r="HDA42" s="117"/>
      <c r="HDB42" s="117"/>
      <c r="HDC42" s="117"/>
      <c r="HDD42" s="117"/>
      <c r="HDE42" s="53"/>
      <c r="HDF42" s="118"/>
      <c r="HDG42" s="52"/>
      <c r="HDH42" s="53"/>
      <c r="HDI42" s="53"/>
      <c r="HDJ42" s="115"/>
      <c r="HDK42" s="116"/>
      <c r="HDL42" s="117"/>
      <c r="HDM42" s="117"/>
      <c r="HDN42" s="117"/>
      <c r="HDO42" s="117"/>
      <c r="HDP42" s="53"/>
      <c r="HDQ42" s="118"/>
      <c r="HDR42" s="52"/>
      <c r="HDS42" s="53"/>
      <c r="HDT42" s="53"/>
      <c r="HDU42" s="115"/>
      <c r="HDV42" s="116"/>
      <c r="HDW42" s="117"/>
      <c r="HDX42" s="117"/>
      <c r="HDY42" s="117"/>
      <c r="HDZ42" s="117"/>
      <c r="HEA42" s="53"/>
      <c r="HEB42" s="118"/>
      <c r="HEC42" s="52"/>
      <c r="HED42" s="53"/>
      <c r="HEE42" s="53"/>
      <c r="HEF42" s="115"/>
      <c r="HEG42" s="116"/>
      <c r="HEH42" s="117"/>
      <c r="HEI42" s="117"/>
      <c r="HEJ42" s="117"/>
      <c r="HEK42" s="117"/>
      <c r="HEL42" s="53"/>
      <c r="HEM42" s="118"/>
      <c r="HEN42" s="52"/>
      <c r="HEO42" s="53"/>
      <c r="HEP42" s="53"/>
      <c r="HEQ42" s="115"/>
      <c r="HER42" s="116"/>
      <c r="HES42" s="117"/>
      <c r="HET42" s="117"/>
      <c r="HEU42" s="117"/>
      <c r="HEV42" s="117"/>
      <c r="HEW42" s="53"/>
      <c r="HEX42" s="118"/>
      <c r="HEY42" s="52"/>
      <c r="HEZ42" s="53"/>
      <c r="HFA42" s="53"/>
      <c r="HFB42" s="115"/>
      <c r="HFC42" s="116"/>
      <c r="HFD42" s="117"/>
      <c r="HFE42" s="117"/>
      <c r="HFF42" s="117"/>
      <c r="HFG42" s="117"/>
      <c r="HFH42" s="53"/>
      <c r="HFI42" s="118"/>
      <c r="HFJ42" s="52"/>
      <c r="HFK42" s="53"/>
      <c r="HFL42" s="53"/>
      <c r="HFM42" s="115"/>
      <c r="HFN42" s="116"/>
      <c r="HFO42" s="117"/>
      <c r="HFP42" s="117"/>
      <c r="HFQ42" s="117"/>
      <c r="HFR42" s="117"/>
      <c r="HFS42" s="53"/>
      <c r="HFT42" s="118"/>
      <c r="HFU42" s="52"/>
      <c r="HFV42" s="53"/>
      <c r="HFW42" s="53"/>
      <c r="HFX42" s="115"/>
      <c r="HFY42" s="116"/>
      <c r="HFZ42" s="117"/>
      <c r="HGA42" s="117"/>
      <c r="HGB42" s="117"/>
      <c r="HGC42" s="117"/>
      <c r="HGD42" s="53"/>
      <c r="HGE42" s="118"/>
      <c r="HGF42" s="52"/>
      <c r="HGG42" s="53"/>
      <c r="HGH42" s="53"/>
      <c r="HGI42" s="115"/>
      <c r="HGJ42" s="116"/>
      <c r="HGK42" s="117"/>
      <c r="HGL42" s="117"/>
      <c r="HGM42" s="117"/>
      <c r="HGN42" s="117"/>
      <c r="HGO42" s="53"/>
      <c r="HGP42" s="118"/>
      <c r="HGQ42" s="52"/>
      <c r="HGR42" s="53"/>
      <c r="HGS42" s="53"/>
      <c r="HGT42" s="115"/>
      <c r="HGU42" s="116"/>
      <c r="HGV42" s="117"/>
      <c r="HGW42" s="117"/>
      <c r="HGX42" s="117"/>
      <c r="HGY42" s="117"/>
      <c r="HGZ42" s="53"/>
      <c r="HHA42" s="118"/>
      <c r="HHB42" s="52"/>
      <c r="HHC42" s="53"/>
      <c r="HHD42" s="53"/>
      <c r="HHE42" s="115"/>
      <c r="HHF42" s="116"/>
      <c r="HHG42" s="117"/>
      <c r="HHH42" s="117"/>
      <c r="HHI42" s="117"/>
      <c r="HHJ42" s="117"/>
      <c r="HHK42" s="53"/>
      <c r="HHL42" s="118"/>
      <c r="HHM42" s="52"/>
      <c r="HHN42" s="53"/>
      <c r="HHO42" s="53"/>
      <c r="HHP42" s="115"/>
      <c r="HHQ42" s="116"/>
      <c r="HHR42" s="117"/>
      <c r="HHS42" s="117"/>
      <c r="HHT42" s="117"/>
      <c r="HHU42" s="117"/>
      <c r="HHV42" s="53"/>
      <c r="HHW42" s="118"/>
      <c r="HHX42" s="52"/>
      <c r="HHY42" s="53"/>
      <c r="HHZ42" s="53"/>
      <c r="HIA42" s="115"/>
      <c r="HIB42" s="116"/>
      <c r="HIC42" s="117"/>
      <c r="HID42" s="117"/>
      <c r="HIE42" s="117"/>
      <c r="HIF42" s="117"/>
      <c r="HIG42" s="53"/>
      <c r="HIH42" s="118"/>
      <c r="HII42" s="52"/>
      <c r="HIJ42" s="53"/>
      <c r="HIK42" s="53"/>
      <c r="HIL42" s="115"/>
      <c r="HIM42" s="116"/>
      <c r="HIN42" s="117"/>
      <c r="HIO42" s="117"/>
      <c r="HIP42" s="117"/>
      <c r="HIQ42" s="117"/>
      <c r="HIR42" s="53"/>
      <c r="HIS42" s="118"/>
      <c r="HIT42" s="52"/>
      <c r="HIU42" s="53"/>
      <c r="HIV42" s="53"/>
      <c r="HIW42" s="115"/>
      <c r="HIX42" s="116"/>
      <c r="HIY42" s="117"/>
      <c r="HIZ42" s="117"/>
      <c r="HJA42" s="117"/>
      <c r="HJB42" s="117"/>
      <c r="HJC42" s="53"/>
      <c r="HJD42" s="118"/>
      <c r="HJE42" s="52"/>
      <c r="HJF42" s="53"/>
      <c r="HJG42" s="53"/>
      <c r="HJH42" s="115"/>
      <c r="HJI42" s="116"/>
      <c r="HJJ42" s="117"/>
      <c r="HJK42" s="117"/>
      <c r="HJL42" s="117"/>
      <c r="HJM42" s="117"/>
      <c r="HJN42" s="53"/>
      <c r="HJO42" s="118"/>
      <c r="HJP42" s="52"/>
      <c r="HJQ42" s="53"/>
      <c r="HJR42" s="53"/>
      <c r="HJS42" s="115"/>
      <c r="HJT42" s="116"/>
      <c r="HJU42" s="117"/>
      <c r="HJV42" s="117"/>
      <c r="HJW42" s="117"/>
      <c r="HJX42" s="117"/>
      <c r="HJY42" s="53"/>
      <c r="HJZ42" s="118"/>
      <c r="HKA42" s="52"/>
      <c r="HKB42" s="53"/>
      <c r="HKC42" s="53"/>
      <c r="HKD42" s="115"/>
      <c r="HKE42" s="116"/>
      <c r="HKF42" s="117"/>
      <c r="HKG42" s="117"/>
      <c r="HKH42" s="117"/>
      <c r="HKI42" s="117"/>
      <c r="HKJ42" s="53"/>
      <c r="HKK42" s="118"/>
      <c r="HKL42" s="52"/>
      <c r="HKM42" s="53"/>
      <c r="HKN42" s="53"/>
      <c r="HKO42" s="115"/>
      <c r="HKP42" s="116"/>
      <c r="HKQ42" s="117"/>
      <c r="HKR42" s="117"/>
      <c r="HKS42" s="117"/>
      <c r="HKT42" s="117"/>
      <c r="HKU42" s="53"/>
      <c r="HKV42" s="118"/>
      <c r="HKW42" s="52"/>
      <c r="HKX42" s="53"/>
      <c r="HKY42" s="53"/>
      <c r="HKZ42" s="115"/>
      <c r="HLA42" s="116"/>
      <c r="HLB42" s="117"/>
      <c r="HLC42" s="117"/>
      <c r="HLD42" s="117"/>
      <c r="HLE42" s="117"/>
      <c r="HLF42" s="53"/>
      <c r="HLG42" s="118"/>
      <c r="HLH42" s="52"/>
      <c r="HLI42" s="53"/>
      <c r="HLJ42" s="53"/>
      <c r="HLK42" s="115"/>
      <c r="HLL42" s="116"/>
      <c r="HLM42" s="117"/>
      <c r="HLN42" s="117"/>
      <c r="HLO42" s="117"/>
      <c r="HLP42" s="117"/>
      <c r="HLQ42" s="53"/>
      <c r="HLR42" s="118"/>
      <c r="HLS42" s="52"/>
      <c r="HLT42" s="53"/>
      <c r="HLU42" s="53"/>
      <c r="HLV42" s="115"/>
      <c r="HLW42" s="116"/>
      <c r="HLX42" s="117"/>
      <c r="HLY42" s="117"/>
      <c r="HLZ42" s="117"/>
      <c r="HMA42" s="117"/>
      <c r="HMB42" s="53"/>
      <c r="HMC42" s="118"/>
      <c r="HMD42" s="52"/>
      <c r="HME42" s="53"/>
      <c r="HMF42" s="53"/>
      <c r="HMG42" s="115"/>
      <c r="HMH42" s="116"/>
      <c r="HMI42" s="117"/>
      <c r="HMJ42" s="117"/>
      <c r="HMK42" s="117"/>
      <c r="HML42" s="117"/>
      <c r="HMM42" s="53"/>
      <c r="HMN42" s="118"/>
      <c r="HMO42" s="52"/>
      <c r="HMP42" s="53"/>
      <c r="HMQ42" s="53"/>
      <c r="HMR42" s="115"/>
      <c r="HMS42" s="116"/>
      <c r="HMT42" s="117"/>
      <c r="HMU42" s="117"/>
      <c r="HMV42" s="117"/>
      <c r="HMW42" s="117"/>
      <c r="HMX42" s="53"/>
      <c r="HMY42" s="118"/>
      <c r="HMZ42" s="52"/>
      <c r="HNA42" s="53"/>
      <c r="HNB42" s="53"/>
      <c r="HNC42" s="115"/>
      <c r="HND42" s="116"/>
      <c r="HNE42" s="117"/>
      <c r="HNF42" s="117"/>
      <c r="HNG42" s="117"/>
      <c r="HNH42" s="117"/>
      <c r="HNI42" s="53"/>
      <c r="HNJ42" s="118"/>
      <c r="HNK42" s="52"/>
      <c r="HNL42" s="53"/>
      <c r="HNM42" s="53"/>
      <c r="HNN42" s="115"/>
      <c r="HNO42" s="116"/>
      <c r="HNP42" s="117"/>
      <c r="HNQ42" s="117"/>
      <c r="HNR42" s="117"/>
      <c r="HNS42" s="117"/>
      <c r="HNT42" s="53"/>
      <c r="HNU42" s="118"/>
      <c r="HNV42" s="52"/>
      <c r="HNW42" s="53"/>
      <c r="HNX42" s="53"/>
      <c r="HNY42" s="115"/>
      <c r="HNZ42" s="116"/>
      <c r="HOA42" s="117"/>
      <c r="HOB42" s="117"/>
      <c r="HOC42" s="117"/>
      <c r="HOD42" s="117"/>
      <c r="HOE42" s="53"/>
      <c r="HOF42" s="118"/>
      <c r="HOG42" s="52"/>
      <c r="HOH42" s="53"/>
      <c r="HOI42" s="53"/>
      <c r="HOJ42" s="115"/>
      <c r="HOK42" s="116"/>
      <c r="HOL42" s="117"/>
      <c r="HOM42" s="117"/>
      <c r="HON42" s="117"/>
      <c r="HOO42" s="117"/>
      <c r="HOP42" s="53"/>
      <c r="HOQ42" s="118"/>
      <c r="HOR42" s="52"/>
      <c r="HOS42" s="53"/>
      <c r="HOT42" s="53"/>
      <c r="HOU42" s="115"/>
      <c r="HOV42" s="116"/>
      <c r="HOW42" s="117"/>
      <c r="HOX42" s="117"/>
      <c r="HOY42" s="117"/>
      <c r="HOZ42" s="117"/>
      <c r="HPA42" s="53"/>
      <c r="HPB42" s="118"/>
      <c r="HPC42" s="52"/>
      <c r="HPD42" s="53"/>
      <c r="HPE42" s="53"/>
      <c r="HPF42" s="115"/>
      <c r="HPG42" s="116"/>
      <c r="HPH42" s="117"/>
      <c r="HPI42" s="117"/>
      <c r="HPJ42" s="117"/>
      <c r="HPK42" s="117"/>
      <c r="HPL42" s="53"/>
      <c r="HPM42" s="118"/>
      <c r="HPN42" s="52"/>
      <c r="HPO42" s="53"/>
      <c r="HPP42" s="53"/>
      <c r="HPQ42" s="115"/>
      <c r="HPR42" s="116"/>
      <c r="HPS42" s="117"/>
      <c r="HPT42" s="117"/>
      <c r="HPU42" s="117"/>
      <c r="HPV42" s="117"/>
      <c r="HPW42" s="53"/>
      <c r="HPX42" s="118"/>
      <c r="HPY42" s="52"/>
      <c r="HPZ42" s="53"/>
      <c r="HQA42" s="53"/>
      <c r="HQB42" s="115"/>
      <c r="HQC42" s="116"/>
      <c r="HQD42" s="117"/>
      <c r="HQE42" s="117"/>
      <c r="HQF42" s="117"/>
      <c r="HQG42" s="117"/>
      <c r="HQH42" s="53"/>
      <c r="HQI42" s="118"/>
      <c r="HQJ42" s="52"/>
      <c r="HQK42" s="53"/>
      <c r="HQL42" s="53"/>
      <c r="HQM42" s="115"/>
      <c r="HQN42" s="116"/>
      <c r="HQO42" s="117"/>
      <c r="HQP42" s="117"/>
      <c r="HQQ42" s="117"/>
      <c r="HQR42" s="117"/>
      <c r="HQS42" s="53"/>
      <c r="HQT42" s="118"/>
      <c r="HQU42" s="52"/>
      <c r="HQV42" s="53"/>
      <c r="HQW42" s="53"/>
      <c r="HQX42" s="115"/>
      <c r="HQY42" s="116"/>
      <c r="HQZ42" s="117"/>
      <c r="HRA42" s="117"/>
      <c r="HRB42" s="117"/>
      <c r="HRC42" s="117"/>
      <c r="HRD42" s="53"/>
      <c r="HRE42" s="118"/>
      <c r="HRF42" s="52"/>
      <c r="HRG42" s="53"/>
      <c r="HRH42" s="53"/>
      <c r="HRI42" s="115"/>
      <c r="HRJ42" s="116"/>
      <c r="HRK42" s="117"/>
      <c r="HRL42" s="117"/>
      <c r="HRM42" s="117"/>
      <c r="HRN42" s="117"/>
      <c r="HRO42" s="53"/>
      <c r="HRP42" s="118"/>
      <c r="HRQ42" s="52"/>
      <c r="HRR42" s="53"/>
      <c r="HRS42" s="53"/>
      <c r="HRT42" s="115"/>
      <c r="HRU42" s="116"/>
      <c r="HRV42" s="117"/>
      <c r="HRW42" s="117"/>
      <c r="HRX42" s="117"/>
      <c r="HRY42" s="117"/>
      <c r="HRZ42" s="53"/>
      <c r="HSA42" s="118"/>
      <c r="HSB42" s="52"/>
      <c r="HSC42" s="53"/>
      <c r="HSD42" s="53"/>
      <c r="HSE42" s="115"/>
      <c r="HSF42" s="116"/>
      <c r="HSG42" s="117"/>
      <c r="HSH42" s="117"/>
      <c r="HSI42" s="117"/>
      <c r="HSJ42" s="117"/>
      <c r="HSK42" s="53"/>
      <c r="HSL42" s="118"/>
      <c r="HSM42" s="52"/>
      <c r="HSN42" s="53"/>
      <c r="HSO42" s="53"/>
      <c r="HSP42" s="115"/>
      <c r="HSQ42" s="116"/>
      <c r="HSR42" s="117"/>
      <c r="HSS42" s="117"/>
      <c r="HST42" s="117"/>
      <c r="HSU42" s="117"/>
      <c r="HSV42" s="53"/>
      <c r="HSW42" s="118"/>
      <c r="HSX42" s="52"/>
      <c r="HSY42" s="53"/>
      <c r="HSZ42" s="53"/>
      <c r="HTA42" s="115"/>
      <c r="HTB42" s="116"/>
      <c r="HTC42" s="117"/>
      <c r="HTD42" s="117"/>
      <c r="HTE42" s="117"/>
      <c r="HTF42" s="117"/>
      <c r="HTG42" s="53"/>
      <c r="HTH42" s="118"/>
      <c r="HTI42" s="52"/>
      <c r="HTJ42" s="53"/>
      <c r="HTK42" s="53"/>
      <c r="HTL42" s="115"/>
      <c r="HTM42" s="116"/>
      <c r="HTN42" s="117"/>
      <c r="HTO42" s="117"/>
      <c r="HTP42" s="117"/>
      <c r="HTQ42" s="117"/>
      <c r="HTR42" s="53"/>
      <c r="HTS42" s="118"/>
      <c r="HTT42" s="52"/>
      <c r="HTU42" s="53"/>
      <c r="HTV42" s="53"/>
      <c r="HTW42" s="115"/>
      <c r="HTX42" s="116"/>
      <c r="HTY42" s="117"/>
      <c r="HTZ42" s="117"/>
      <c r="HUA42" s="117"/>
      <c r="HUB42" s="117"/>
      <c r="HUC42" s="53"/>
      <c r="HUD42" s="118"/>
      <c r="HUE42" s="52"/>
      <c r="HUF42" s="53"/>
      <c r="HUG42" s="53"/>
      <c r="HUH42" s="115"/>
      <c r="HUI42" s="116"/>
      <c r="HUJ42" s="117"/>
      <c r="HUK42" s="117"/>
      <c r="HUL42" s="117"/>
      <c r="HUM42" s="117"/>
      <c r="HUN42" s="53"/>
      <c r="HUO42" s="118"/>
      <c r="HUP42" s="52"/>
      <c r="HUQ42" s="53"/>
      <c r="HUR42" s="53"/>
      <c r="HUS42" s="115"/>
      <c r="HUT42" s="116"/>
      <c r="HUU42" s="117"/>
      <c r="HUV42" s="117"/>
      <c r="HUW42" s="117"/>
      <c r="HUX42" s="117"/>
      <c r="HUY42" s="53"/>
      <c r="HUZ42" s="118"/>
      <c r="HVA42" s="52"/>
      <c r="HVB42" s="53"/>
      <c r="HVC42" s="53"/>
      <c r="HVD42" s="115"/>
      <c r="HVE42" s="116"/>
      <c r="HVF42" s="117"/>
      <c r="HVG42" s="117"/>
      <c r="HVH42" s="117"/>
      <c r="HVI42" s="117"/>
      <c r="HVJ42" s="53"/>
      <c r="HVK42" s="118"/>
      <c r="HVL42" s="52"/>
      <c r="HVM42" s="53"/>
      <c r="HVN42" s="53"/>
      <c r="HVO42" s="115"/>
      <c r="HVP42" s="116"/>
      <c r="HVQ42" s="117"/>
      <c r="HVR42" s="117"/>
      <c r="HVS42" s="117"/>
      <c r="HVT42" s="117"/>
      <c r="HVU42" s="53"/>
      <c r="HVV42" s="118"/>
      <c r="HVW42" s="52"/>
      <c r="HVX42" s="53"/>
      <c r="HVY42" s="53"/>
      <c r="HVZ42" s="115"/>
      <c r="HWA42" s="116"/>
      <c r="HWB42" s="117"/>
      <c r="HWC42" s="117"/>
      <c r="HWD42" s="117"/>
      <c r="HWE42" s="117"/>
      <c r="HWF42" s="53"/>
      <c r="HWG42" s="118"/>
      <c r="HWH42" s="52"/>
      <c r="HWI42" s="53"/>
      <c r="HWJ42" s="53"/>
      <c r="HWK42" s="115"/>
      <c r="HWL42" s="116"/>
      <c r="HWM42" s="117"/>
      <c r="HWN42" s="117"/>
      <c r="HWO42" s="117"/>
      <c r="HWP42" s="117"/>
      <c r="HWQ42" s="53"/>
      <c r="HWR42" s="118"/>
      <c r="HWS42" s="52"/>
      <c r="HWT42" s="53"/>
      <c r="HWU42" s="53"/>
      <c r="HWV42" s="115"/>
      <c r="HWW42" s="116"/>
      <c r="HWX42" s="117"/>
      <c r="HWY42" s="117"/>
      <c r="HWZ42" s="117"/>
      <c r="HXA42" s="117"/>
      <c r="HXB42" s="53"/>
      <c r="HXC42" s="118"/>
      <c r="HXD42" s="52"/>
      <c r="HXE42" s="53"/>
      <c r="HXF42" s="53"/>
      <c r="HXG42" s="115"/>
      <c r="HXH42" s="116"/>
      <c r="HXI42" s="117"/>
      <c r="HXJ42" s="117"/>
      <c r="HXK42" s="117"/>
      <c r="HXL42" s="117"/>
      <c r="HXM42" s="53"/>
      <c r="HXN42" s="118"/>
      <c r="HXO42" s="52"/>
      <c r="HXP42" s="53"/>
      <c r="HXQ42" s="53"/>
      <c r="HXR42" s="115"/>
      <c r="HXS42" s="116"/>
      <c r="HXT42" s="117"/>
      <c r="HXU42" s="117"/>
      <c r="HXV42" s="117"/>
      <c r="HXW42" s="117"/>
      <c r="HXX42" s="53"/>
      <c r="HXY42" s="118"/>
      <c r="HXZ42" s="52"/>
      <c r="HYA42" s="53"/>
      <c r="HYB42" s="53"/>
      <c r="HYC42" s="115"/>
      <c r="HYD42" s="116"/>
      <c r="HYE42" s="117"/>
      <c r="HYF42" s="117"/>
      <c r="HYG42" s="117"/>
      <c r="HYH42" s="117"/>
      <c r="HYI42" s="53"/>
      <c r="HYJ42" s="118"/>
      <c r="HYK42" s="52"/>
      <c r="HYL42" s="53"/>
      <c r="HYM42" s="53"/>
      <c r="HYN42" s="115"/>
      <c r="HYO42" s="116"/>
      <c r="HYP42" s="117"/>
      <c r="HYQ42" s="117"/>
      <c r="HYR42" s="117"/>
      <c r="HYS42" s="117"/>
      <c r="HYT42" s="53"/>
      <c r="HYU42" s="118"/>
      <c r="HYV42" s="52"/>
      <c r="HYW42" s="53"/>
      <c r="HYX42" s="53"/>
      <c r="HYY42" s="115"/>
      <c r="HYZ42" s="116"/>
      <c r="HZA42" s="117"/>
      <c r="HZB42" s="117"/>
      <c r="HZC42" s="117"/>
      <c r="HZD42" s="117"/>
      <c r="HZE42" s="53"/>
      <c r="HZF42" s="118"/>
      <c r="HZG42" s="52"/>
      <c r="HZH42" s="53"/>
      <c r="HZI42" s="53"/>
      <c r="HZJ42" s="115"/>
      <c r="HZK42" s="116"/>
      <c r="HZL42" s="117"/>
      <c r="HZM42" s="117"/>
      <c r="HZN42" s="117"/>
      <c r="HZO42" s="117"/>
      <c r="HZP42" s="53"/>
      <c r="HZQ42" s="118"/>
      <c r="HZR42" s="52"/>
      <c r="HZS42" s="53"/>
      <c r="HZT42" s="53"/>
      <c r="HZU42" s="115"/>
      <c r="HZV42" s="116"/>
      <c r="HZW42" s="117"/>
      <c r="HZX42" s="117"/>
      <c r="HZY42" s="117"/>
      <c r="HZZ42" s="117"/>
      <c r="IAA42" s="53"/>
      <c r="IAB42" s="118"/>
      <c r="IAC42" s="52"/>
      <c r="IAD42" s="53"/>
      <c r="IAE42" s="53"/>
      <c r="IAF42" s="115"/>
      <c r="IAG42" s="116"/>
      <c r="IAH42" s="117"/>
      <c r="IAI42" s="117"/>
      <c r="IAJ42" s="117"/>
      <c r="IAK42" s="117"/>
      <c r="IAL42" s="53"/>
      <c r="IAM42" s="118"/>
      <c r="IAN42" s="52"/>
      <c r="IAO42" s="53"/>
      <c r="IAP42" s="53"/>
      <c r="IAQ42" s="115"/>
      <c r="IAR42" s="116"/>
      <c r="IAS42" s="117"/>
      <c r="IAT42" s="117"/>
      <c r="IAU42" s="117"/>
      <c r="IAV42" s="117"/>
      <c r="IAW42" s="53"/>
      <c r="IAX42" s="118"/>
      <c r="IAY42" s="52"/>
      <c r="IAZ42" s="53"/>
      <c r="IBA42" s="53"/>
      <c r="IBB42" s="115"/>
      <c r="IBC42" s="116"/>
      <c r="IBD42" s="117"/>
      <c r="IBE42" s="117"/>
      <c r="IBF42" s="117"/>
      <c r="IBG42" s="117"/>
      <c r="IBH42" s="53"/>
      <c r="IBI42" s="118"/>
      <c r="IBJ42" s="52"/>
      <c r="IBK42" s="53"/>
      <c r="IBL42" s="53"/>
      <c r="IBM42" s="115"/>
      <c r="IBN42" s="116"/>
      <c r="IBO42" s="117"/>
      <c r="IBP42" s="117"/>
      <c r="IBQ42" s="117"/>
      <c r="IBR42" s="117"/>
      <c r="IBS42" s="53"/>
      <c r="IBT42" s="118"/>
      <c r="IBU42" s="52"/>
      <c r="IBV42" s="53"/>
      <c r="IBW42" s="53"/>
      <c r="IBX42" s="115"/>
      <c r="IBY42" s="116"/>
      <c r="IBZ42" s="117"/>
      <c r="ICA42" s="117"/>
      <c r="ICB42" s="117"/>
      <c r="ICC42" s="117"/>
      <c r="ICD42" s="53"/>
      <c r="ICE42" s="118"/>
      <c r="ICF42" s="52"/>
      <c r="ICG42" s="53"/>
      <c r="ICH42" s="53"/>
      <c r="ICI42" s="115"/>
      <c r="ICJ42" s="116"/>
      <c r="ICK42" s="117"/>
      <c r="ICL42" s="117"/>
      <c r="ICM42" s="117"/>
      <c r="ICN42" s="117"/>
      <c r="ICO42" s="53"/>
      <c r="ICP42" s="118"/>
      <c r="ICQ42" s="52"/>
      <c r="ICR42" s="53"/>
      <c r="ICS42" s="53"/>
      <c r="ICT42" s="115"/>
      <c r="ICU42" s="116"/>
      <c r="ICV42" s="117"/>
      <c r="ICW42" s="117"/>
      <c r="ICX42" s="117"/>
      <c r="ICY42" s="117"/>
      <c r="ICZ42" s="53"/>
      <c r="IDA42" s="118"/>
      <c r="IDB42" s="52"/>
      <c r="IDC42" s="53"/>
      <c r="IDD42" s="53"/>
      <c r="IDE42" s="115"/>
      <c r="IDF42" s="116"/>
      <c r="IDG42" s="117"/>
      <c r="IDH42" s="117"/>
      <c r="IDI42" s="117"/>
      <c r="IDJ42" s="117"/>
      <c r="IDK42" s="53"/>
      <c r="IDL42" s="118"/>
      <c r="IDM42" s="52"/>
      <c r="IDN42" s="53"/>
      <c r="IDO42" s="53"/>
      <c r="IDP42" s="115"/>
      <c r="IDQ42" s="116"/>
      <c r="IDR42" s="117"/>
      <c r="IDS42" s="117"/>
      <c r="IDT42" s="117"/>
      <c r="IDU42" s="117"/>
      <c r="IDV42" s="53"/>
      <c r="IDW42" s="118"/>
      <c r="IDX42" s="52"/>
      <c r="IDY42" s="53"/>
      <c r="IDZ42" s="53"/>
      <c r="IEA42" s="115"/>
      <c r="IEB42" s="116"/>
      <c r="IEC42" s="117"/>
      <c r="IED42" s="117"/>
      <c r="IEE42" s="117"/>
      <c r="IEF42" s="117"/>
      <c r="IEG42" s="53"/>
      <c r="IEH42" s="118"/>
      <c r="IEI42" s="52"/>
      <c r="IEJ42" s="53"/>
      <c r="IEK42" s="53"/>
      <c r="IEL42" s="115"/>
      <c r="IEM42" s="116"/>
      <c r="IEN42" s="117"/>
      <c r="IEO42" s="117"/>
      <c r="IEP42" s="117"/>
      <c r="IEQ42" s="117"/>
      <c r="IER42" s="53"/>
      <c r="IES42" s="118"/>
      <c r="IET42" s="52"/>
      <c r="IEU42" s="53"/>
      <c r="IEV42" s="53"/>
      <c r="IEW42" s="115"/>
      <c r="IEX42" s="116"/>
      <c r="IEY42" s="117"/>
      <c r="IEZ42" s="117"/>
      <c r="IFA42" s="117"/>
      <c r="IFB42" s="117"/>
      <c r="IFC42" s="53"/>
      <c r="IFD42" s="118"/>
      <c r="IFE42" s="52"/>
      <c r="IFF42" s="53"/>
      <c r="IFG42" s="53"/>
      <c r="IFH42" s="115"/>
      <c r="IFI42" s="116"/>
      <c r="IFJ42" s="117"/>
      <c r="IFK42" s="117"/>
      <c r="IFL42" s="117"/>
      <c r="IFM42" s="117"/>
      <c r="IFN42" s="53"/>
      <c r="IFO42" s="118"/>
      <c r="IFP42" s="52"/>
      <c r="IFQ42" s="53"/>
      <c r="IFR42" s="53"/>
      <c r="IFS42" s="115"/>
      <c r="IFT42" s="116"/>
      <c r="IFU42" s="117"/>
      <c r="IFV42" s="117"/>
      <c r="IFW42" s="117"/>
      <c r="IFX42" s="117"/>
      <c r="IFY42" s="53"/>
      <c r="IFZ42" s="118"/>
      <c r="IGA42" s="52"/>
      <c r="IGB42" s="53"/>
      <c r="IGC42" s="53"/>
      <c r="IGD42" s="115"/>
      <c r="IGE42" s="116"/>
      <c r="IGF42" s="117"/>
      <c r="IGG42" s="117"/>
      <c r="IGH42" s="117"/>
      <c r="IGI42" s="117"/>
      <c r="IGJ42" s="53"/>
      <c r="IGK42" s="118"/>
      <c r="IGL42" s="52"/>
      <c r="IGM42" s="53"/>
      <c r="IGN42" s="53"/>
      <c r="IGO42" s="115"/>
      <c r="IGP42" s="116"/>
      <c r="IGQ42" s="117"/>
      <c r="IGR42" s="117"/>
      <c r="IGS42" s="117"/>
      <c r="IGT42" s="117"/>
      <c r="IGU42" s="53"/>
      <c r="IGV42" s="118"/>
      <c r="IGW42" s="52"/>
      <c r="IGX42" s="53"/>
      <c r="IGY42" s="53"/>
      <c r="IGZ42" s="115"/>
      <c r="IHA42" s="116"/>
      <c r="IHB42" s="117"/>
      <c r="IHC42" s="117"/>
      <c r="IHD42" s="117"/>
      <c r="IHE42" s="117"/>
      <c r="IHF42" s="53"/>
      <c r="IHG42" s="118"/>
      <c r="IHH42" s="52"/>
      <c r="IHI42" s="53"/>
      <c r="IHJ42" s="53"/>
      <c r="IHK42" s="115"/>
      <c r="IHL42" s="116"/>
      <c r="IHM42" s="117"/>
      <c r="IHN42" s="117"/>
      <c r="IHO42" s="117"/>
      <c r="IHP42" s="117"/>
      <c r="IHQ42" s="53"/>
      <c r="IHR42" s="118"/>
      <c r="IHS42" s="52"/>
      <c r="IHT42" s="53"/>
      <c r="IHU42" s="53"/>
      <c r="IHV42" s="115"/>
      <c r="IHW42" s="116"/>
      <c r="IHX42" s="117"/>
      <c r="IHY42" s="117"/>
      <c r="IHZ42" s="117"/>
      <c r="IIA42" s="117"/>
      <c r="IIB42" s="53"/>
      <c r="IIC42" s="118"/>
      <c r="IID42" s="52"/>
      <c r="IIE42" s="53"/>
      <c r="IIF42" s="53"/>
      <c r="IIG42" s="115"/>
      <c r="IIH42" s="116"/>
      <c r="III42" s="117"/>
      <c r="IIJ42" s="117"/>
      <c r="IIK42" s="117"/>
      <c r="IIL42" s="117"/>
      <c r="IIM42" s="53"/>
      <c r="IIN42" s="118"/>
      <c r="IIO42" s="52"/>
      <c r="IIP42" s="53"/>
      <c r="IIQ42" s="53"/>
      <c r="IIR42" s="115"/>
      <c r="IIS42" s="116"/>
      <c r="IIT42" s="117"/>
      <c r="IIU42" s="117"/>
      <c r="IIV42" s="117"/>
      <c r="IIW42" s="117"/>
      <c r="IIX42" s="53"/>
      <c r="IIY42" s="118"/>
      <c r="IIZ42" s="52"/>
      <c r="IJA42" s="53"/>
      <c r="IJB42" s="53"/>
      <c r="IJC42" s="115"/>
      <c r="IJD42" s="116"/>
      <c r="IJE42" s="117"/>
      <c r="IJF42" s="117"/>
      <c r="IJG42" s="117"/>
      <c r="IJH42" s="117"/>
      <c r="IJI42" s="53"/>
      <c r="IJJ42" s="118"/>
      <c r="IJK42" s="52"/>
      <c r="IJL42" s="53"/>
      <c r="IJM42" s="53"/>
      <c r="IJN42" s="115"/>
      <c r="IJO42" s="116"/>
      <c r="IJP42" s="117"/>
      <c r="IJQ42" s="117"/>
      <c r="IJR42" s="117"/>
      <c r="IJS42" s="117"/>
      <c r="IJT42" s="53"/>
      <c r="IJU42" s="118"/>
      <c r="IJV42" s="52"/>
      <c r="IJW42" s="53"/>
      <c r="IJX42" s="53"/>
      <c r="IJY42" s="115"/>
      <c r="IJZ42" s="116"/>
      <c r="IKA42" s="117"/>
      <c r="IKB42" s="117"/>
      <c r="IKC42" s="117"/>
      <c r="IKD42" s="117"/>
      <c r="IKE42" s="53"/>
      <c r="IKF42" s="118"/>
      <c r="IKG42" s="52"/>
      <c r="IKH42" s="53"/>
      <c r="IKI42" s="53"/>
      <c r="IKJ42" s="115"/>
      <c r="IKK42" s="116"/>
      <c r="IKL42" s="117"/>
      <c r="IKM42" s="117"/>
      <c r="IKN42" s="117"/>
      <c r="IKO42" s="117"/>
      <c r="IKP42" s="53"/>
      <c r="IKQ42" s="118"/>
      <c r="IKR42" s="52"/>
      <c r="IKS42" s="53"/>
      <c r="IKT42" s="53"/>
      <c r="IKU42" s="115"/>
      <c r="IKV42" s="116"/>
      <c r="IKW42" s="117"/>
      <c r="IKX42" s="117"/>
      <c r="IKY42" s="117"/>
      <c r="IKZ42" s="117"/>
      <c r="ILA42" s="53"/>
      <c r="ILB42" s="118"/>
      <c r="ILC42" s="52"/>
      <c r="ILD42" s="53"/>
      <c r="ILE42" s="53"/>
      <c r="ILF42" s="115"/>
      <c r="ILG42" s="116"/>
      <c r="ILH42" s="117"/>
      <c r="ILI42" s="117"/>
      <c r="ILJ42" s="117"/>
      <c r="ILK42" s="117"/>
      <c r="ILL42" s="53"/>
      <c r="ILM42" s="118"/>
      <c r="ILN42" s="52"/>
      <c r="ILO42" s="53"/>
      <c r="ILP42" s="53"/>
      <c r="ILQ42" s="115"/>
      <c r="ILR42" s="116"/>
      <c r="ILS42" s="117"/>
      <c r="ILT42" s="117"/>
      <c r="ILU42" s="117"/>
      <c r="ILV42" s="117"/>
      <c r="ILW42" s="53"/>
      <c r="ILX42" s="118"/>
      <c r="ILY42" s="52"/>
      <c r="ILZ42" s="53"/>
      <c r="IMA42" s="53"/>
      <c r="IMB42" s="115"/>
      <c r="IMC42" s="116"/>
      <c r="IMD42" s="117"/>
      <c r="IME42" s="117"/>
      <c r="IMF42" s="117"/>
      <c r="IMG42" s="117"/>
      <c r="IMH42" s="53"/>
      <c r="IMI42" s="118"/>
      <c r="IMJ42" s="52"/>
      <c r="IMK42" s="53"/>
      <c r="IML42" s="53"/>
      <c r="IMM42" s="115"/>
      <c r="IMN42" s="116"/>
      <c r="IMO42" s="117"/>
      <c r="IMP42" s="117"/>
      <c r="IMQ42" s="117"/>
      <c r="IMR42" s="117"/>
      <c r="IMS42" s="53"/>
      <c r="IMT42" s="118"/>
      <c r="IMU42" s="52"/>
      <c r="IMV42" s="53"/>
      <c r="IMW42" s="53"/>
      <c r="IMX42" s="115"/>
      <c r="IMY42" s="116"/>
      <c r="IMZ42" s="117"/>
      <c r="INA42" s="117"/>
      <c r="INB42" s="117"/>
      <c r="INC42" s="117"/>
      <c r="IND42" s="53"/>
      <c r="INE42" s="118"/>
      <c r="INF42" s="52"/>
      <c r="ING42" s="53"/>
      <c r="INH42" s="53"/>
      <c r="INI42" s="115"/>
      <c r="INJ42" s="116"/>
      <c r="INK42" s="117"/>
      <c r="INL42" s="117"/>
      <c r="INM42" s="117"/>
      <c r="INN42" s="117"/>
      <c r="INO42" s="53"/>
      <c r="INP42" s="118"/>
      <c r="INQ42" s="52"/>
      <c r="INR42" s="53"/>
      <c r="INS42" s="53"/>
      <c r="INT42" s="115"/>
      <c r="INU42" s="116"/>
      <c r="INV42" s="117"/>
      <c r="INW42" s="117"/>
      <c r="INX42" s="117"/>
      <c r="INY42" s="117"/>
      <c r="INZ42" s="53"/>
      <c r="IOA42" s="118"/>
      <c r="IOB42" s="52"/>
      <c r="IOC42" s="53"/>
      <c r="IOD42" s="53"/>
      <c r="IOE42" s="115"/>
      <c r="IOF42" s="116"/>
      <c r="IOG42" s="117"/>
      <c r="IOH42" s="117"/>
      <c r="IOI42" s="117"/>
      <c r="IOJ42" s="117"/>
      <c r="IOK42" s="53"/>
      <c r="IOL42" s="118"/>
      <c r="IOM42" s="52"/>
      <c r="ION42" s="53"/>
      <c r="IOO42" s="53"/>
      <c r="IOP42" s="115"/>
      <c r="IOQ42" s="116"/>
      <c r="IOR42" s="117"/>
      <c r="IOS42" s="117"/>
      <c r="IOT42" s="117"/>
      <c r="IOU42" s="117"/>
      <c r="IOV42" s="53"/>
      <c r="IOW42" s="118"/>
      <c r="IOX42" s="52"/>
      <c r="IOY42" s="53"/>
      <c r="IOZ42" s="53"/>
      <c r="IPA42" s="115"/>
      <c r="IPB42" s="116"/>
      <c r="IPC42" s="117"/>
      <c r="IPD42" s="117"/>
      <c r="IPE42" s="117"/>
      <c r="IPF42" s="117"/>
      <c r="IPG42" s="53"/>
      <c r="IPH42" s="118"/>
      <c r="IPI42" s="52"/>
      <c r="IPJ42" s="53"/>
      <c r="IPK42" s="53"/>
      <c r="IPL42" s="115"/>
      <c r="IPM42" s="116"/>
      <c r="IPN42" s="117"/>
      <c r="IPO42" s="117"/>
      <c r="IPP42" s="117"/>
      <c r="IPQ42" s="117"/>
      <c r="IPR42" s="53"/>
      <c r="IPS42" s="118"/>
      <c r="IPT42" s="52"/>
      <c r="IPU42" s="53"/>
      <c r="IPV42" s="53"/>
      <c r="IPW42" s="115"/>
      <c r="IPX42" s="116"/>
      <c r="IPY42" s="117"/>
      <c r="IPZ42" s="117"/>
      <c r="IQA42" s="117"/>
      <c r="IQB42" s="117"/>
      <c r="IQC42" s="53"/>
      <c r="IQD42" s="118"/>
      <c r="IQE42" s="52"/>
      <c r="IQF42" s="53"/>
      <c r="IQG42" s="53"/>
      <c r="IQH42" s="115"/>
      <c r="IQI42" s="116"/>
      <c r="IQJ42" s="117"/>
      <c r="IQK42" s="117"/>
      <c r="IQL42" s="117"/>
      <c r="IQM42" s="117"/>
      <c r="IQN42" s="53"/>
      <c r="IQO42" s="118"/>
      <c r="IQP42" s="52"/>
      <c r="IQQ42" s="53"/>
      <c r="IQR42" s="53"/>
      <c r="IQS42" s="115"/>
      <c r="IQT42" s="116"/>
      <c r="IQU42" s="117"/>
      <c r="IQV42" s="117"/>
      <c r="IQW42" s="117"/>
      <c r="IQX42" s="117"/>
      <c r="IQY42" s="53"/>
      <c r="IQZ42" s="118"/>
      <c r="IRA42" s="52"/>
      <c r="IRB42" s="53"/>
      <c r="IRC42" s="53"/>
      <c r="IRD42" s="115"/>
      <c r="IRE42" s="116"/>
      <c r="IRF42" s="117"/>
      <c r="IRG42" s="117"/>
      <c r="IRH42" s="117"/>
      <c r="IRI42" s="117"/>
      <c r="IRJ42" s="53"/>
      <c r="IRK42" s="118"/>
      <c r="IRL42" s="52"/>
      <c r="IRM42" s="53"/>
      <c r="IRN42" s="53"/>
      <c r="IRO42" s="115"/>
      <c r="IRP42" s="116"/>
      <c r="IRQ42" s="117"/>
      <c r="IRR42" s="117"/>
      <c r="IRS42" s="117"/>
      <c r="IRT42" s="117"/>
      <c r="IRU42" s="53"/>
      <c r="IRV42" s="118"/>
      <c r="IRW42" s="52"/>
      <c r="IRX42" s="53"/>
      <c r="IRY42" s="53"/>
      <c r="IRZ42" s="115"/>
      <c r="ISA42" s="116"/>
      <c r="ISB42" s="117"/>
      <c r="ISC42" s="117"/>
      <c r="ISD42" s="117"/>
      <c r="ISE42" s="117"/>
      <c r="ISF42" s="53"/>
      <c r="ISG42" s="118"/>
      <c r="ISH42" s="52"/>
      <c r="ISI42" s="53"/>
      <c r="ISJ42" s="53"/>
      <c r="ISK42" s="115"/>
      <c r="ISL42" s="116"/>
      <c r="ISM42" s="117"/>
      <c r="ISN42" s="117"/>
      <c r="ISO42" s="117"/>
      <c r="ISP42" s="117"/>
      <c r="ISQ42" s="53"/>
      <c r="ISR42" s="118"/>
      <c r="ISS42" s="52"/>
      <c r="IST42" s="53"/>
      <c r="ISU42" s="53"/>
      <c r="ISV42" s="115"/>
      <c r="ISW42" s="116"/>
      <c r="ISX42" s="117"/>
      <c r="ISY42" s="117"/>
      <c r="ISZ42" s="117"/>
      <c r="ITA42" s="117"/>
      <c r="ITB42" s="53"/>
      <c r="ITC42" s="118"/>
      <c r="ITD42" s="52"/>
      <c r="ITE42" s="53"/>
      <c r="ITF42" s="53"/>
      <c r="ITG42" s="115"/>
      <c r="ITH42" s="116"/>
      <c r="ITI42" s="117"/>
      <c r="ITJ42" s="117"/>
      <c r="ITK42" s="117"/>
      <c r="ITL42" s="117"/>
      <c r="ITM42" s="53"/>
      <c r="ITN42" s="118"/>
      <c r="ITO42" s="52"/>
      <c r="ITP42" s="53"/>
      <c r="ITQ42" s="53"/>
      <c r="ITR42" s="115"/>
      <c r="ITS42" s="116"/>
      <c r="ITT42" s="117"/>
      <c r="ITU42" s="117"/>
      <c r="ITV42" s="117"/>
      <c r="ITW42" s="117"/>
      <c r="ITX42" s="53"/>
      <c r="ITY42" s="118"/>
      <c r="ITZ42" s="52"/>
      <c r="IUA42" s="53"/>
      <c r="IUB42" s="53"/>
      <c r="IUC42" s="115"/>
      <c r="IUD42" s="116"/>
      <c r="IUE42" s="117"/>
      <c r="IUF42" s="117"/>
      <c r="IUG42" s="117"/>
      <c r="IUH42" s="117"/>
      <c r="IUI42" s="53"/>
      <c r="IUJ42" s="118"/>
      <c r="IUK42" s="52"/>
      <c r="IUL42" s="53"/>
      <c r="IUM42" s="53"/>
      <c r="IUN42" s="115"/>
      <c r="IUO42" s="116"/>
      <c r="IUP42" s="117"/>
      <c r="IUQ42" s="117"/>
      <c r="IUR42" s="117"/>
      <c r="IUS42" s="117"/>
      <c r="IUT42" s="53"/>
      <c r="IUU42" s="118"/>
      <c r="IUV42" s="52"/>
      <c r="IUW42" s="53"/>
      <c r="IUX42" s="53"/>
      <c r="IUY42" s="115"/>
      <c r="IUZ42" s="116"/>
      <c r="IVA42" s="117"/>
      <c r="IVB42" s="117"/>
      <c r="IVC42" s="117"/>
      <c r="IVD42" s="117"/>
      <c r="IVE42" s="53"/>
      <c r="IVF42" s="118"/>
      <c r="IVG42" s="52"/>
      <c r="IVH42" s="53"/>
      <c r="IVI42" s="53"/>
      <c r="IVJ42" s="115"/>
      <c r="IVK42" s="116"/>
      <c r="IVL42" s="117"/>
      <c r="IVM42" s="117"/>
      <c r="IVN42" s="117"/>
      <c r="IVO42" s="117"/>
      <c r="IVP42" s="53"/>
      <c r="IVQ42" s="118"/>
      <c r="IVR42" s="52"/>
      <c r="IVS42" s="53"/>
      <c r="IVT42" s="53"/>
      <c r="IVU42" s="115"/>
      <c r="IVV42" s="116"/>
      <c r="IVW42" s="117"/>
      <c r="IVX42" s="117"/>
      <c r="IVY42" s="117"/>
      <c r="IVZ42" s="117"/>
      <c r="IWA42" s="53"/>
      <c r="IWB42" s="118"/>
      <c r="IWC42" s="52"/>
      <c r="IWD42" s="53"/>
      <c r="IWE42" s="53"/>
      <c r="IWF42" s="115"/>
      <c r="IWG42" s="116"/>
      <c r="IWH42" s="117"/>
      <c r="IWI42" s="117"/>
      <c r="IWJ42" s="117"/>
      <c r="IWK42" s="117"/>
      <c r="IWL42" s="53"/>
      <c r="IWM42" s="118"/>
      <c r="IWN42" s="52"/>
      <c r="IWO42" s="53"/>
      <c r="IWP42" s="53"/>
      <c r="IWQ42" s="115"/>
      <c r="IWR42" s="116"/>
      <c r="IWS42" s="117"/>
      <c r="IWT42" s="117"/>
      <c r="IWU42" s="117"/>
      <c r="IWV42" s="117"/>
      <c r="IWW42" s="53"/>
      <c r="IWX42" s="118"/>
      <c r="IWY42" s="52"/>
      <c r="IWZ42" s="53"/>
      <c r="IXA42" s="53"/>
      <c r="IXB42" s="115"/>
      <c r="IXC42" s="116"/>
      <c r="IXD42" s="117"/>
      <c r="IXE42" s="117"/>
      <c r="IXF42" s="117"/>
      <c r="IXG42" s="117"/>
      <c r="IXH42" s="53"/>
      <c r="IXI42" s="118"/>
      <c r="IXJ42" s="52"/>
      <c r="IXK42" s="53"/>
      <c r="IXL42" s="53"/>
      <c r="IXM42" s="115"/>
      <c r="IXN42" s="116"/>
      <c r="IXO42" s="117"/>
      <c r="IXP42" s="117"/>
      <c r="IXQ42" s="117"/>
      <c r="IXR42" s="117"/>
      <c r="IXS42" s="53"/>
      <c r="IXT42" s="118"/>
      <c r="IXU42" s="52"/>
      <c r="IXV42" s="53"/>
      <c r="IXW42" s="53"/>
      <c r="IXX42" s="115"/>
      <c r="IXY42" s="116"/>
      <c r="IXZ42" s="117"/>
      <c r="IYA42" s="117"/>
      <c r="IYB42" s="117"/>
      <c r="IYC42" s="117"/>
      <c r="IYD42" s="53"/>
      <c r="IYE42" s="118"/>
      <c r="IYF42" s="52"/>
      <c r="IYG42" s="53"/>
      <c r="IYH42" s="53"/>
      <c r="IYI42" s="115"/>
      <c r="IYJ42" s="116"/>
      <c r="IYK42" s="117"/>
      <c r="IYL42" s="117"/>
      <c r="IYM42" s="117"/>
      <c r="IYN42" s="117"/>
      <c r="IYO42" s="53"/>
      <c r="IYP42" s="118"/>
      <c r="IYQ42" s="52"/>
      <c r="IYR42" s="53"/>
      <c r="IYS42" s="53"/>
      <c r="IYT42" s="115"/>
      <c r="IYU42" s="116"/>
      <c r="IYV42" s="117"/>
      <c r="IYW42" s="117"/>
      <c r="IYX42" s="117"/>
      <c r="IYY42" s="117"/>
      <c r="IYZ42" s="53"/>
      <c r="IZA42" s="118"/>
      <c r="IZB42" s="52"/>
      <c r="IZC42" s="53"/>
      <c r="IZD42" s="53"/>
      <c r="IZE42" s="115"/>
      <c r="IZF42" s="116"/>
      <c r="IZG42" s="117"/>
      <c r="IZH42" s="117"/>
      <c r="IZI42" s="117"/>
      <c r="IZJ42" s="117"/>
      <c r="IZK42" s="53"/>
      <c r="IZL42" s="118"/>
      <c r="IZM42" s="52"/>
      <c r="IZN42" s="53"/>
      <c r="IZO42" s="53"/>
      <c r="IZP42" s="115"/>
      <c r="IZQ42" s="116"/>
      <c r="IZR42" s="117"/>
      <c r="IZS42" s="117"/>
      <c r="IZT42" s="117"/>
      <c r="IZU42" s="117"/>
      <c r="IZV42" s="53"/>
      <c r="IZW42" s="118"/>
      <c r="IZX42" s="52"/>
      <c r="IZY42" s="53"/>
      <c r="IZZ42" s="53"/>
      <c r="JAA42" s="115"/>
      <c r="JAB42" s="116"/>
      <c r="JAC42" s="117"/>
      <c r="JAD42" s="117"/>
      <c r="JAE42" s="117"/>
      <c r="JAF42" s="117"/>
      <c r="JAG42" s="53"/>
      <c r="JAH42" s="118"/>
      <c r="JAI42" s="52"/>
      <c r="JAJ42" s="53"/>
      <c r="JAK42" s="53"/>
      <c r="JAL42" s="115"/>
      <c r="JAM42" s="116"/>
      <c r="JAN42" s="117"/>
      <c r="JAO42" s="117"/>
      <c r="JAP42" s="117"/>
      <c r="JAQ42" s="117"/>
      <c r="JAR42" s="53"/>
      <c r="JAS42" s="118"/>
      <c r="JAT42" s="52"/>
      <c r="JAU42" s="53"/>
      <c r="JAV42" s="53"/>
      <c r="JAW42" s="115"/>
      <c r="JAX42" s="116"/>
      <c r="JAY42" s="117"/>
      <c r="JAZ42" s="117"/>
      <c r="JBA42" s="117"/>
      <c r="JBB42" s="117"/>
      <c r="JBC42" s="53"/>
      <c r="JBD42" s="118"/>
      <c r="JBE42" s="52"/>
      <c r="JBF42" s="53"/>
      <c r="JBG42" s="53"/>
      <c r="JBH42" s="115"/>
      <c r="JBI42" s="116"/>
      <c r="JBJ42" s="117"/>
      <c r="JBK42" s="117"/>
      <c r="JBL42" s="117"/>
      <c r="JBM42" s="117"/>
      <c r="JBN42" s="53"/>
      <c r="JBO42" s="118"/>
      <c r="JBP42" s="52"/>
      <c r="JBQ42" s="53"/>
      <c r="JBR42" s="53"/>
      <c r="JBS42" s="115"/>
      <c r="JBT42" s="116"/>
      <c r="JBU42" s="117"/>
      <c r="JBV42" s="117"/>
      <c r="JBW42" s="117"/>
      <c r="JBX42" s="117"/>
      <c r="JBY42" s="53"/>
      <c r="JBZ42" s="118"/>
      <c r="JCA42" s="52"/>
      <c r="JCB42" s="53"/>
      <c r="JCC42" s="53"/>
      <c r="JCD42" s="115"/>
      <c r="JCE42" s="116"/>
      <c r="JCF42" s="117"/>
      <c r="JCG42" s="117"/>
      <c r="JCH42" s="117"/>
      <c r="JCI42" s="117"/>
      <c r="JCJ42" s="53"/>
      <c r="JCK42" s="118"/>
      <c r="JCL42" s="52"/>
      <c r="JCM42" s="53"/>
      <c r="JCN42" s="53"/>
      <c r="JCO42" s="115"/>
      <c r="JCP42" s="116"/>
      <c r="JCQ42" s="117"/>
      <c r="JCR42" s="117"/>
      <c r="JCS42" s="117"/>
      <c r="JCT42" s="117"/>
      <c r="JCU42" s="53"/>
      <c r="JCV42" s="118"/>
      <c r="JCW42" s="52"/>
      <c r="JCX42" s="53"/>
      <c r="JCY42" s="53"/>
      <c r="JCZ42" s="115"/>
      <c r="JDA42" s="116"/>
      <c r="JDB42" s="117"/>
      <c r="JDC42" s="117"/>
      <c r="JDD42" s="117"/>
      <c r="JDE42" s="117"/>
      <c r="JDF42" s="53"/>
      <c r="JDG42" s="118"/>
      <c r="JDH42" s="52"/>
      <c r="JDI42" s="53"/>
      <c r="JDJ42" s="53"/>
      <c r="JDK42" s="115"/>
      <c r="JDL42" s="116"/>
      <c r="JDM42" s="117"/>
      <c r="JDN42" s="117"/>
      <c r="JDO42" s="117"/>
      <c r="JDP42" s="117"/>
      <c r="JDQ42" s="53"/>
      <c r="JDR42" s="118"/>
      <c r="JDS42" s="52"/>
      <c r="JDT42" s="53"/>
      <c r="JDU42" s="53"/>
      <c r="JDV42" s="115"/>
      <c r="JDW42" s="116"/>
      <c r="JDX42" s="117"/>
      <c r="JDY42" s="117"/>
      <c r="JDZ42" s="117"/>
      <c r="JEA42" s="117"/>
      <c r="JEB42" s="53"/>
      <c r="JEC42" s="118"/>
      <c r="JED42" s="52"/>
      <c r="JEE42" s="53"/>
      <c r="JEF42" s="53"/>
      <c r="JEG42" s="115"/>
      <c r="JEH42" s="116"/>
      <c r="JEI42" s="117"/>
      <c r="JEJ42" s="117"/>
      <c r="JEK42" s="117"/>
      <c r="JEL42" s="117"/>
      <c r="JEM42" s="53"/>
      <c r="JEN42" s="118"/>
      <c r="JEO42" s="52"/>
      <c r="JEP42" s="53"/>
      <c r="JEQ42" s="53"/>
      <c r="JER42" s="115"/>
      <c r="JES42" s="116"/>
      <c r="JET42" s="117"/>
      <c r="JEU42" s="117"/>
      <c r="JEV42" s="117"/>
      <c r="JEW42" s="117"/>
      <c r="JEX42" s="53"/>
      <c r="JEY42" s="118"/>
      <c r="JEZ42" s="52"/>
      <c r="JFA42" s="53"/>
      <c r="JFB42" s="53"/>
      <c r="JFC42" s="115"/>
      <c r="JFD42" s="116"/>
      <c r="JFE42" s="117"/>
      <c r="JFF42" s="117"/>
      <c r="JFG42" s="117"/>
      <c r="JFH42" s="117"/>
      <c r="JFI42" s="53"/>
      <c r="JFJ42" s="118"/>
      <c r="JFK42" s="52"/>
      <c r="JFL42" s="53"/>
      <c r="JFM42" s="53"/>
      <c r="JFN42" s="115"/>
      <c r="JFO42" s="116"/>
      <c r="JFP42" s="117"/>
      <c r="JFQ42" s="117"/>
      <c r="JFR42" s="117"/>
      <c r="JFS42" s="117"/>
      <c r="JFT42" s="53"/>
      <c r="JFU42" s="118"/>
      <c r="JFV42" s="52"/>
      <c r="JFW42" s="53"/>
      <c r="JFX42" s="53"/>
      <c r="JFY42" s="115"/>
      <c r="JFZ42" s="116"/>
      <c r="JGA42" s="117"/>
      <c r="JGB42" s="117"/>
      <c r="JGC42" s="117"/>
      <c r="JGD42" s="117"/>
      <c r="JGE42" s="53"/>
      <c r="JGF42" s="118"/>
      <c r="JGG42" s="52"/>
      <c r="JGH42" s="53"/>
      <c r="JGI42" s="53"/>
      <c r="JGJ42" s="115"/>
      <c r="JGK42" s="116"/>
      <c r="JGL42" s="117"/>
      <c r="JGM42" s="117"/>
      <c r="JGN42" s="117"/>
      <c r="JGO42" s="117"/>
      <c r="JGP42" s="53"/>
      <c r="JGQ42" s="118"/>
      <c r="JGR42" s="52"/>
      <c r="JGS42" s="53"/>
      <c r="JGT42" s="53"/>
      <c r="JGU42" s="115"/>
      <c r="JGV42" s="116"/>
      <c r="JGW42" s="117"/>
      <c r="JGX42" s="117"/>
      <c r="JGY42" s="117"/>
      <c r="JGZ42" s="117"/>
      <c r="JHA42" s="53"/>
      <c r="JHB42" s="118"/>
      <c r="JHC42" s="52"/>
      <c r="JHD42" s="53"/>
      <c r="JHE42" s="53"/>
      <c r="JHF42" s="115"/>
      <c r="JHG42" s="116"/>
      <c r="JHH42" s="117"/>
      <c r="JHI42" s="117"/>
      <c r="JHJ42" s="117"/>
      <c r="JHK42" s="117"/>
      <c r="JHL42" s="53"/>
      <c r="JHM42" s="118"/>
      <c r="JHN42" s="52"/>
      <c r="JHO42" s="53"/>
      <c r="JHP42" s="53"/>
      <c r="JHQ42" s="115"/>
      <c r="JHR42" s="116"/>
      <c r="JHS42" s="117"/>
      <c r="JHT42" s="117"/>
      <c r="JHU42" s="117"/>
      <c r="JHV42" s="117"/>
      <c r="JHW42" s="53"/>
      <c r="JHX42" s="118"/>
      <c r="JHY42" s="52"/>
      <c r="JHZ42" s="53"/>
      <c r="JIA42" s="53"/>
      <c r="JIB42" s="115"/>
      <c r="JIC42" s="116"/>
      <c r="JID42" s="117"/>
      <c r="JIE42" s="117"/>
      <c r="JIF42" s="117"/>
      <c r="JIG42" s="117"/>
      <c r="JIH42" s="53"/>
      <c r="JII42" s="118"/>
      <c r="JIJ42" s="52"/>
      <c r="JIK42" s="53"/>
      <c r="JIL42" s="53"/>
      <c r="JIM42" s="115"/>
      <c r="JIN42" s="116"/>
      <c r="JIO42" s="117"/>
      <c r="JIP42" s="117"/>
      <c r="JIQ42" s="117"/>
      <c r="JIR42" s="117"/>
      <c r="JIS42" s="53"/>
      <c r="JIT42" s="118"/>
      <c r="JIU42" s="52"/>
      <c r="JIV42" s="53"/>
      <c r="JIW42" s="53"/>
      <c r="JIX42" s="115"/>
      <c r="JIY42" s="116"/>
      <c r="JIZ42" s="117"/>
      <c r="JJA42" s="117"/>
      <c r="JJB42" s="117"/>
      <c r="JJC42" s="117"/>
      <c r="JJD42" s="53"/>
      <c r="JJE42" s="118"/>
      <c r="JJF42" s="52"/>
      <c r="JJG42" s="53"/>
      <c r="JJH42" s="53"/>
      <c r="JJI42" s="115"/>
      <c r="JJJ42" s="116"/>
      <c r="JJK42" s="117"/>
      <c r="JJL42" s="117"/>
      <c r="JJM42" s="117"/>
      <c r="JJN42" s="117"/>
      <c r="JJO42" s="53"/>
      <c r="JJP42" s="118"/>
      <c r="JJQ42" s="52"/>
      <c r="JJR42" s="53"/>
      <c r="JJS42" s="53"/>
      <c r="JJT42" s="115"/>
      <c r="JJU42" s="116"/>
      <c r="JJV42" s="117"/>
      <c r="JJW42" s="117"/>
      <c r="JJX42" s="117"/>
      <c r="JJY42" s="117"/>
      <c r="JJZ42" s="53"/>
      <c r="JKA42" s="118"/>
      <c r="JKB42" s="52"/>
      <c r="JKC42" s="53"/>
      <c r="JKD42" s="53"/>
      <c r="JKE42" s="115"/>
      <c r="JKF42" s="116"/>
      <c r="JKG42" s="117"/>
      <c r="JKH42" s="117"/>
      <c r="JKI42" s="117"/>
      <c r="JKJ42" s="117"/>
      <c r="JKK42" s="53"/>
      <c r="JKL42" s="118"/>
      <c r="JKM42" s="52"/>
      <c r="JKN42" s="53"/>
      <c r="JKO42" s="53"/>
      <c r="JKP42" s="115"/>
      <c r="JKQ42" s="116"/>
      <c r="JKR42" s="117"/>
      <c r="JKS42" s="117"/>
      <c r="JKT42" s="117"/>
      <c r="JKU42" s="117"/>
      <c r="JKV42" s="53"/>
      <c r="JKW42" s="118"/>
      <c r="JKX42" s="52"/>
      <c r="JKY42" s="53"/>
      <c r="JKZ42" s="53"/>
      <c r="JLA42" s="115"/>
      <c r="JLB42" s="116"/>
      <c r="JLC42" s="117"/>
      <c r="JLD42" s="117"/>
      <c r="JLE42" s="117"/>
      <c r="JLF42" s="117"/>
      <c r="JLG42" s="53"/>
      <c r="JLH42" s="118"/>
      <c r="JLI42" s="52"/>
      <c r="JLJ42" s="53"/>
      <c r="JLK42" s="53"/>
      <c r="JLL42" s="115"/>
      <c r="JLM42" s="116"/>
      <c r="JLN42" s="117"/>
      <c r="JLO42" s="117"/>
      <c r="JLP42" s="117"/>
      <c r="JLQ42" s="117"/>
      <c r="JLR42" s="53"/>
      <c r="JLS42" s="118"/>
      <c r="JLT42" s="52"/>
      <c r="JLU42" s="53"/>
      <c r="JLV42" s="53"/>
      <c r="JLW42" s="115"/>
      <c r="JLX42" s="116"/>
      <c r="JLY42" s="117"/>
      <c r="JLZ42" s="117"/>
      <c r="JMA42" s="117"/>
      <c r="JMB42" s="117"/>
      <c r="JMC42" s="53"/>
      <c r="JMD42" s="118"/>
      <c r="JME42" s="52"/>
      <c r="JMF42" s="53"/>
      <c r="JMG42" s="53"/>
      <c r="JMH42" s="115"/>
      <c r="JMI42" s="116"/>
      <c r="JMJ42" s="117"/>
      <c r="JMK42" s="117"/>
      <c r="JML42" s="117"/>
      <c r="JMM42" s="117"/>
      <c r="JMN42" s="53"/>
      <c r="JMO42" s="118"/>
      <c r="JMP42" s="52"/>
      <c r="JMQ42" s="53"/>
      <c r="JMR42" s="53"/>
      <c r="JMS42" s="115"/>
      <c r="JMT42" s="116"/>
      <c r="JMU42" s="117"/>
      <c r="JMV42" s="117"/>
      <c r="JMW42" s="117"/>
      <c r="JMX42" s="117"/>
      <c r="JMY42" s="53"/>
      <c r="JMZ42" s="118"/>
      <c r="JNA42" s="52"/>
      <c r="JNB42" s="53"/>
      <c r="JNC42" s="53"/>
      <c r="JND42" s="115"/>
      <c r="JNE42" s="116"/>
      <c r="JNF42" s="117"/>
      <c r="JNG42" s="117"/>
      <c r="JNH42" s="117"/>
      <c r="JNI42" s="117"/>
      <c r="JNJ42" s="53"/>
      <c r="JNK42" s="118"/>
      <c r="JNL42" s="52"/>
      <c r="JNM42" s="53"/>
      <c r="JNN42" s="53"/>
      <c r="JNO42" s="115"/>
      <c r="JNP42" s="116"/>
      <c r="JNQ42" s="117"/>
      <c r="JNR42" s="117"/>
      <c r="JNS42" s="117"/>
      <c r="JNT42" s="117"/>
      <c r="JNU42" s="53"/>
      <c r="JNV42" s="118"/>
      <c r="JNW42" s="52"/>
      <c r="JNX42" s="53"/>
      <c r="JNY42" s="53"/>
      <c r="JNZ42" s="115"/>
      <c r="JOA42" s="116"/>
      <c r="JOB42" s="117"/>
      <c r="JOC42" s="117"/>
      <c r="JOD42" s="117"/>
      <c r="JOE42" s="117"/>
      <c r="JOF42" s="53"/>
      <c r="JOG42" s="118"/>
      <c r="JOH42" s="52"/>
      <c r="JOI42" s="53"/>
      <c r="JOJ42" s="53"/>
      <c r="JOK42" s="115"/>
      <c r="JOL42" s="116"/>
      <c r="JOM42" s="117"/>
      <c r="JON42" s="117"/>
      <c r="JOO42" s="117"/>
      <c r="JOP42" s="117"/>
      <c r="JOQ42" s="53"/>
      <c r="JOR42" s="118"/>
      <c r="JOS42" s="52"/>
      <c r="JOT42" s="53"/>
      <c r="JOU42" s="53"/>
      <c r="JOV42" s="115"/>
      <c r="JOW42" s="116"/>
      <c r="JOX42" s="117"/>
      <c r="JOY42" s="117"/>
      <c r="JOZ42" s="117"/>
      <c r="JPA42" s="117"/>
      <c r="JPB42" s="53"/>
      <c r="JPC42" s="118"/>
      <c r="JPD42" s="52"/>
      <c r="JPE42" s="53"/>
      <c r="JPF42" s="53"/>
      <c r="JPG42" s="115"/>
      <c r="JPH42" s="116"/>
      <c r="JPI42" s="117"/>
      <c r="JPJ42" s="117"/>
      <c r="JPK42" s="117"/>
      <c r="JPL42" s="117"/>
      <c r="JPM42" s="53"/>
      <c r="JPN42" s="118"/>
      <c r="JPO42" s="52"/>
      <c r="JPP42" s="53"/>
      <c r="JPQ42" s="53"/>
      <c r="JPR42" s="115"/>
      <c r="JPS42" s="116"/>
      <c r="JPT42" s="117"/>
      <c r="JPU42" s="117"/>
      <c r="JPV42" s="117"/>
      <c r="JPW42" s="117"/>
      <c r="JPX42" s="53"/>
      <c r="JPY42" s="118"/>
      <c r="JPZ42" s="52"/>
      <c r="JQA42" s="53"/>
      <c r="JQB42" s="53"/>
      <c r="JQC42" s="115"/>
      <c r="JQD42" s="116"/>
      <c r="JQE42" s="117"/>
      <c r="JQF42" s="117"/>
      <c r="JQG42" s="117"/>
      <c r="JQH42" s="117"/>
      <c r="JQI42" s="53"/>
      <c r="JQJ42" s="118"/>
      <c r="JQK42" s="52"/>
      <c r="JQL42" s="53"/>
      <c r="JQM42" s="53"/>
      <c r="JQN42" s="115"/>
      <c r="JQO42" s="116"/>
      <c r="JQP42" s="117"/>
      <c r="JQQ42" s="117"/>
      <c r="JQR42" s="117"/>
      <c r="JQS42" s="117"/>
      <c r="JQT42" s="53"/>
      <c r="JQU42" s="118"/>
      <c r="JQV42" s="52"/>
      <c r="JQW42" s="53"/>
      <c r="JQX42" s="53"/>
      <c r="JQY42" s="115"/>
      <c r="JQZ42" s="116"/>
      <c r="JRA42" s="117"/>
      <c r="JRB42" s="117"/>
      <c r="JRC42" s="117"/>
      <c r="JRD42" s="117"/>
      <c r="JRE42" s="53"/>
      <c r="JRF42" s="118"/>
      <c r="JRG42" s="52"/>
      <c r="JRH42" s="53"/>
      <c r="JRI42" s="53"/>
      <c r="JRJ42" s="115"/>
      <c r="JRK42" s="116"/>
      <c r="JRL42" s="117"/>
      <c r="JRM42" s="117"/>
      <c r="JRN42" s="117"/>
      <c r="JRO42" s="117"/>
      <c r="JRP42" s="53"/>
      <c r="JRQ42" s="118"/>
      <c r="JRR42" s="52"/>
      <c r="JRS42" s="53"/>
      <c r="JRT42" s="53"/>
      <c r="JRU42" s="115"/>
      <c r="JRV42" s="116"/>
      <c r="JRW42" s="117"/>
      <c r="JRX42" s="117"/>
      <c r="JRY42" s="117"/>
      <c r="JRZ42" s="117"/>
      <c r="JSA42" s="53"/>
      <c r="JSB42" s="118"/>
      <c r="JSC42" s="52"/>
      <c r="JSD42" s="53"/>
      <c r="JSE42" s="53"/>
      <c r="JSF42" s="115"/>
      <c r="JSG42" s="116"/>
      <c r="JSH42" s="117"/>
      <c r="JSI42" s="117"/>
      <c r="JSJ42" s="117"/>
      <c r="JSK42" s="117"/>
      <c r="JSL42" s="53"/>
      <c r="JSM42" s="118"/>
      <c r="JSN42" s="52"/>
      <c r="JSO42" s="53"/>
      <c r="JSP42" s="53"/>
      <c r="JSQ42" s="115"/>
      <c r="JSR42" s="116"/>
      <c r="JSS42" s="117"/>
      <c r="JST42" s="117"/>
      <c r="JSU42" s="117"/>
      <c r="JSV42" s="117"/>
      <c r="JSW42" s="53"/>
      <c r="JSX42" s="118"/>
      <c r="JSY42" s="52"/>
      <c r="JSZ42" s="53"/>
      <c r="JTA42" s="53"/>
      <c r="JTB42" s="115"/>
      <c r="JTC42" s="116"/>
      <c r="JTD42" s="117"/>
      <c r="JTE42" s="117"/>
      <c r="JTF42" s="117"/>
      <c r="JTG42" s="117"/>
      <c r="JTH42" s="53"/>
      <c r="JTI42" s="118"/>
      <c r="JTJ42" s="52"/>
      <c r="JTK42" s="53"/>
      <c r="JTL42" s="53"/>
      <c r="JTM42" s="115"/>
      <c r="JTN42" s="116"/>
      <c r="JTO42" s="117"/>
      <c r="JTP42" s="117"/>
      <c r="JTQ42" s="117"/>
      <c r="JTR42" s="117"/>
      <c r="JTS42" s="53"/>
      <c r="JTT42" s="118"/>
      <c r="JTU42" s="52"/>
      <c r="JTV42" s="53"/>
      <c r="JTW42" s="53"/>
      <c r="JTX42" s="115"/>
      <c r="JTY42" s="116"/>
      <c r="JTZ42" s="117"/>
      <c r="JUA42" s="117"/>
      <c r="JUB42" s="117"/>
      <c r="JUC42" s="117"/>
      <c r="JUD42" s="53"/>
      <c r="JUE42" s="118"/>
      <c r="JUF42" s="52"/>
      <c r="JUG42" s="53"/>
      <c r="JUH42" s="53"/>
      <c r="JUI42" s="115"/>
      <c r="JUJ42" s="116"/>
      <c r="JUK42" s="117"/>
      <c r="JUL42" s="117"/>
      <c r="JUM42" s="117"/>
      <c r="JUN42" s="117"/>
      <c r="JUO42" s="53"/>
      <c r="JUP42" s="118"/>
      <c r="JUQ42" s="52"/>
      <c r="JUR42" s="53"/>
      <c r="JUS42" s="53"/>
      <c r="JUT42" s="115"/>
      <c r="JUU42" s="116"/>
      <c r="JUV42" s="117"/>
      <c r="JUW42" s="117"/>
      <c r="JUX42" s="117"/>
      <c r="JUY42" s="117"/>
      <c r="JUZ42" s="53"/>
      <c r="JVA42" s="118"/>
      <c r="JVB42" s="52"/>
      <c r="JVC42" s="53"/>
      <c r="JVD42" s="53"/>
      <c r="JVE42" s="115"/>
      <c r="JVF42" s="116"/>
      <c r="JVG42" s="117"/>
      <c r="JVH42" s="117"/>
      <c r="JVI42" s="117"/>
      <c r="JVJ42" s="117"/>
      <c r="JVK42" s="53"/>
      <c r="JVL42" s="118"/>
      <c r="JVM42" s="52"/>
      <c r="JVN42" s="53"/>
      <c r="JVO42" s="53"/>
      <c r="JVP42" s="115"/>
      <c r="JVQ42" s="116"/>
      <c r="JVR42" s="117"/>
      <c r="JVS42" s="117"/>
      <c r="JVT42" s="117"/>
      <c r="JVU42" s="117"/>
      <c r="JVV42" s="53"/>
      <c r="JVW42" s="118"/>
      <c r="JVX42" s="52"/>
      <c r="JVY42" s="53"/>
      <c r="JVZ42" s="53"/>
      <c r="JWA42" s="115"/>
      <c r="JWB42" s="116"/>
      <c r="JWC42" s="117"/>
      <c r="JWD42" s="117"/>
      <c r="JWE42" s="117"/>
      <c r="JWF42" s="117"/>
      <c r="JWG42" s="53"/>
      <c r="JWH42" s="118"/>
      <c r="JWI42" s="52"/>
      <c r="JWJ42" s="53"/>
      <c r="JWK42" s="53"/>
      <c r="JWL42" s="115"/>
      <c r="JWM42" s="116"/>
      <c r="JWN42" s="117"/>
      <c r="JWO42" s="117"/>
      <c r="JWP42" s="117"/>
      <c r="JWQ42" s="117"/>
      <c r="JWR42" s="53"/>
      <c r="JWS42" s="118"/>
      <c r="JWT42" s="52"/>
      <c r="JWU42" s="53"/>
      <c r="JWV42" s="53"/>
      <c r="JWW42" s="115"/>
      <c r="JWX42" s="116"/>
      <c r="JWY42" s="117"/>
      <c r="JWZ42" s="117"/>
      <c r="JXA42" s="117"/>
      <c r="JXB42" s="117"/>
      <c r="JXC42" s="53"/>
      <c r="JXD42" s="118"/>
      <c r="JXE42" s="52"/>
      <c r="JXF42" s="53"/>
      <c r="JXG42" s="53"/>
      <c r="JXH42" s="115"/>
      <c r="JXI42" s="116"/>
      <c r="JXJ42" s="117"/>
      <c r="JXK42" s="117"/>
      <c r="JXL42" s="117"/>
      <c r="JXM42" s="117"/>
      <c r="JXN42" s="53"/>
      <c r="JXO42" s="118"/>
      <c r="JXP42" s="52"/>
      <c r="JXQ42" s="53"/>
      <c r="JXR42" s="53"/>
      <c r="JXS42" s="115"/>
      <c r="JXT42" s="116"/>
      <c r="JXU42" s="117"/>
      <c r="JXV42" s="117"/>
      <c r="JXW42" s="117"/>
      <c r="JXX42" s="117"/>
      <c r="JXY42" s="53"/>
      <c r="JXZ42" s="118"/>
      <c r="JYA42" s="52"/>
      <c r="JYB42" s="53"/>
      <c r="JYC42" s="53"/>
      <c r="JYD42" s="115"/>
      <c r="JYE42" s="116"/>
      <c r="JYF42" s="117"/>
      <c r="JYG42" s="117"/>
      <c r="JYH42" s="117"/>
      <c r="JYI42" s="117"/>
      <c r="JYJ42" s="53"/>
      <c r="JYK42" s="118"/>
      <c r="JYL42" s="52"/>
      <c r="JYM42" s="53"/>
      <c r="JYN42" s="53"/>
      <c r="JYO42" s="115"/>
      <c r="JYP42" s="116"/>
      <c r="JYQ42" s="117"/>
      <c r="JYR42" s="117"/>
      <c r="JYS42" s="117"/>
      <c r="JYT42" s="117"/>
      <c r="JYU42" s="53"/>
      <c r="JYV42" s="118"/>
      <c r="JYW42" s="52"/>
      <c r="JYX42" s="53"/>
      <c r="JYY42" s="53"/>
      <c r="JYZ42" s="115"/>
      <c r="JZA42" s="116"/>
      <c r="JZB42" s="117"/>
      <c r="JZC42" s="117"/>
      <c r="JZD42" s="117"/>
      <c r="JZE42" s="117"/>
      <c r="JZF42" s="53"/>
      <c r="JZG42" s="118"/>
      <c r="JZH42" s="52"/>
      <c r="JZI42" s="53"/>
      <c r="JZJ42" s="53"/>
      <c r="JZK42" s="115"/>
      <c r="JZL42" s="116"/>
      <c r="JZM42" s="117"/>
      <c r="JZN42" s="117"/>
      <c r="JZO42" s="117"/>
      <c r="JZP42" s="117"/>
      <c r="JZQ42" s="53"/>
      <c r="JZR42" s="118"/>
      <c r="JZS42" s="52"/>
      <c r="JZT42" s="53"/>
      <c r="JZU42" s="53"/>
      <c r="JZV42" s="115"/>
      <c r="JZW42" s="116"/>
      <c r="JZX42" s="117"/>
      <c r="JZY42" s="117"/>
      <c r="JZZ42" s="117"/>
      <c r="KAA42" s="117"/>
      <c r="KAB42" s="53"/>
      <c r="KAC42" s="118"/>
      <c r="KAD42" s="52"/>
      <c r="KAE42" s="53"/>
      <c r="KAF42" s="53"/>
      <c r="KAG42" s="115"/>
      <c r="KAH42" s="116"/>
      <c r="KAI42" s="117"/>
      <c r="KAJ42" s="117"/>
      <c r="KAK42" s="117"/>
      <c r="KAL42" s="117"/>
      <c r="KAM42" s="53"/>
      <c r="KAN42" s="118"/>
      <c r="KAO42" s="52"/>
      <c r="KAP42" s="53"/>
      <c r="KAQ42" s="53"/>
      <c r="KAR42" s="115"/>
      <c r="KAS42" s="116"/>
      <c r="KAT42" s="117"/>
      <c r="KAU42" s="117"/>
      <c r="KAV42" s="117"/>
      <c r="KAW42" s="117"/>
      <c r="KAX42" s="53"/>
      <c r="KAY42" s="118"/>
      <c r="KAZ42" s="52"/>
      <c r="KBA42" s="53"/>
      <c r="KBB42" s="53"/>
      <c r="KBC42" s="115"/>
      <c r="KBD42" s="116"/>
      <c r="KBE42" s="117"/>
      <c r="KBF42" s="117"/>
      <c r="KBG42" s="117"/>
      <c r="KBH42" s="117"/>
      <c r="KBI42" s="53"/>
      <c r="KBJ42" s="118"/>
      <c r="KBK42" s="52"/>
      <c r="KBL42" s="53"/>
      <c r="KBM42" s="53"/>
      <c r="KBN42" s="115"/>
      <c r="KBO42" s="116"/>
      <c r="KBP42" s="117"/>
      <c r="KBQ42" s="117"/>
      <c r="KBR42" s="117"/>
      <c r="KBS42" s="117"/>
      <c r="KBT42" s="53"/>
      <c r="KBU42" s="118"/>
      <c r="KBV42" s="52"/>
      <c r="KBW42" s="53"/>
      <c r="KBX42" s="53"/>
      <c r="KBY42" s="115"/>
      <c r="KBZ42" s="116"/>
      <c r="KCA42" s="117"/>
      <c r="KCB42" s="117"/>
      <c r="KCC42" s="117"/>
      <c r="KCD42" s="117"/>
      <c r="KCE42" s="53"/>
      <c r="KCF42" s="118"/>
      <c r="KCG42" s="52"/>
      <c r="KCH42" s="53"/>
      <c r="KCI42" s="53"/>
      <c r="KCJ42" s="115"/>
      <c r="KCK42" s="116"/>
      <c r="KCL42" s="117"/>
      <c r="KCM42" s="117"/>
      <c r="KCN42" s="117"/>
      <c r="KCO42" s="117"/>
      <c r="KCP42" s="53"/>
      <c r="KCQ42" s="118"/>
      <c r="KCR42" s="52"/>
      <c r="KCS42" s="53"/>
      <c r="KCT42" s="53"/>
      <c r="KCU42" s="115"/>
      <c r="KCV42" s="116"/>
      <c r="KCW42" s="117"/>
      <c r="KCX42" s="117"/>
      <c r="KCY42" s="117"/>
      <c r="KCZ42" s="117"/>
      <c r="KDA42" s="53"/>
      <c r="KDB42" s="118"/>
      <c r="KDC42" s="52"/>
      <c r="KDD42" s="53"/>
      <c r="KDE42" s="53"/>
      <c r="KDF42" s="115"/>
      <c r="KDG42" s="116"/>
      <c r="KDH42" s="117"/>
      <c r="KDI42" s="117"/>
      <c r="KDJ42" s="117"/>
      <c r="KDK42" s="117"/>
      <c r="KDL42" s="53"/>
      <c r="KDM42" s="118"/>
      <c r="KDN42" s="52"/>
      <c r="KDO42" s="53"/>
      <c r="KDP42" s="53"/>
      <c r="KDQ42" s="115"/>
      <c r="KDR42" s="116"/>
      <c r="KDS42" s="117"/>
      <c r="KDT42" s="117"/>
      <c r="KDU42" s="117"/>
      <c r="KDV42" s="117"/>
      <c r="KDW42" s="53"/>
      <c r="KDX42" s="118"/>
      <c r="KDY42" s="52"/>
      <c r="KDZ42" s="53"/>
      <c r="KEA42" s="53"/>
      <c r="KEB42" s="115"/>
      <c r="KEC42" s="116"/>
      <c r="KED42" s="117"/>
      <c r="KEE42" s="117"/>
      <c r="KEF42" s="117"/>
      <c r="KEG42" s="117"/>
      <c r="KEH42" s="53"/>
      <c r="KEI42" s="118"/>
      <c r="KEJ42" s="52"/>
      <c r="KEK42" s="53"/>
      <c r="KEL42" s="53"/>
      <c r="KEM42" s="115"/>
      <c r="KEN42" s="116"/>
      <c r="KEO42" s="117"/>
      <c r="KEP42" s="117"/>
      <c r="KEQ42" s="117"/>
      <c r="KER42" s="117"/>
      <c r="KES42" s="53"/>
      <c r="KET42" s="118"/>
      <c r="KEU42" s="52"/>
      <c r="KEV42" s="53"/>
      <c r="KEW42" s="53"/>
      <c r="KEX42" s="115"/>
      <c r="KEY42" s="116"/>
      <c r="KEZ42" s="117"/>
      <c r="KFA42" s="117"/>
      <c r="KFB42" s="117"/>
      <c r="KFC42" s="117"/>
      <c r="KFD42" s="53"/>
      <c r="KFE42" s="118"/>
      <c r="KFF42" s="52"/>
      <c r="KFG42" s="53"/>
      <c r="KFH42" s="53"/>
      <c r="KFI42" s="115"/>
      <c r="KFJ42" s="116"/>
      <c r="KFK42" s="117"/>
      <c r="KFL42" s="117"/>
      <c r="KFM42" s="117"/>
      <c r="KFN42" s="117"/>
      <c r="KFO42" s="53"/>
      <c r="KFP42" s="118"/>
      <c r="KFQ42" s="52"/>
      <c r="KFR42" s="53"/>
      <c r="KFS42" s="53"/>
      <c r="KFT42" s="115"/>
      <c r="KFU42" s="116"/>
      <c r="KFV42" s="117"/>
      <c r="KFW42" s="117"/>
      <c r="KFX42" s="117"/>
      <c r="KFY42" s="117"/>
      <c r="KFZ42" s="53"/>
      <c r="KGA42" s="118"/>
      <c r="KGB42" s="52"/>
      <c r="KGC42" s="53"/>
      <c r="KGD42" s="53"/>
      <c r="KGE42" s="115"/>
      <c r="KGF42" s="116"/>
      <c r="KGG42" s="117"/>
      <c r="KGH42" s="117"/>
      <c r="KGI42" s="117"/>
      <c r="KGJ42" s="117"/>
      <c r="KGK42" s="53"/>
      <c r="KGL42" s="118"/>
      <c r="KGM42" s="52"/>
      <c r="KGN42" s="53"/>
      <c r="KGO42" s="53"/>
      <c r="KGP42" s="115"/>
      <c r="KGQ42" s="116"/>
      <c r="KGR42" s="117"/>
      <c r="KGS42" s="117"/>
      <c r="KGT42" s="117"/>
      <c r="KGU42" s="117"/>
      <c r="KGV42" s="53"/>
      <c r="KGW42" s="118"/>
      <c r="KGX42" s="52"/>
      <c r="KGY42" s="53"/>
      <c r="KGZ42" s="53"/>
      <c r="KHA42" s="115"/>
      <c r="KHB42" s="116"/>
      <c r="KHC42" s="117"/>
      <c r="KHD42" s="117"/>
      <c r="KHE42" s="117"/>
      <c r="KHF42" s="117"/>
      <c r="KHG42" s="53"/>
      <c r="KHH42" s="118"/>
      <c r="KHI42" s="52"/>
      <c r="KHJ42" s="53"/>
      <c r="KHK42" s="53"/>
      <c r="KHL42" s="115"/>
      <c r="KHM42" s="116"/>
      <c r="KHN42" s="117"/>
      <c r="KHO42" s="117"/>
      <c r="KHP42" s="117"/>
      <c r="KHQ42" s="117"/>
      <c r="KHR42" s="53"/>
      <c r="KHS42" s="118"/>
      <c r="KHT42" s="52"/>
      <c r="KHU42" s="53"/>
      <c r="KHV42" s="53"/>
      <c r="KHW42" s="115"/>
      <c r="KHX42" s="116"/>
      <c r="KHY42" s="117"/>
      <c r="KHZ42" s="117"/>
      <c r="KIA42" s="117"/>
      <c r="KIB42" s="117"/>
      <c r="KIC42" s="53"/>
      <c r="KID42" s="118"/>
      <c r="KIE42" s="52"/>
      <c r="KIF42" s="53"/>
      <c r="KIG42" s="53"/>
      <c r="KIH42" s="115"/>
      <c r="KII42" s="116"/>
      <c r="KIJ42" s="117"/>
      <c r="KIK42" s="117"/>
      <c r="KIL42" s="117"/>
      <c r="KIM42" s="117"/>
      <c r="KIN42" s="53"/>
      <c r="KIO42" s="118"/>
      <c r="KIP42" s="52"/>
      <c r="KIQ42" s="53"/>
      <c r="KIR42" s="53"/>
      <c r="KIS42" s="115"/>
      <c r="KIT42" s="116"/>
      <c r="KIU42" s="117"/>
      <c r="KIV42" s="117"/>
      <c r="KIW42" s="117"/>
      <c r="KIX42" s="117"/>
      <c r="KIY42" s="53"/>
      <c r="KIZ42" s="118"/>
      <c r="KJA42" s="52"/>
      <c r="KJB42" s="53"/>
      <c r="KJC42" s="53"/>
      <c r="KJD42" s="115"/>
      <c r="KJE42" s="116"/>
      <c r="KJF42" s="117"/>
      <c r="KJG42" s="117"/>
      <c r="KJH42" s="117"/>
      <c r="KJI42" s="117"/>
      <c r="KJJ42" s="53"/>
      <c r="KJK42" s="118"/>
      <c r="KJL42" s="52"/>
      <c r="KJM42" s="53"/>
      <c r="KJN42" s="53"/>
      <c r="KJO42" s="115"/>
      <c r="KJP42" s="116"/>
      <c r="KJQ42" s="117"/>
      <c r="KJR42" s="117"/>
      <c r="KJS42" s="117"/>
      <c r="KJT42" s="117"/>
      <c r="KJU42" s="53"/>
      <c r="KJV42" s="118"/>
      <c r="KJW42" s="52"/>
      <c r="KJX42" s="53"/>
      <c r="KJY42" s="53"/>
      <c r="KJZ42" s="115"/>
      <c r="KKA42" s="116"/>
      <c r="KKB42" s="117"/>
      <c r="KKC42" s="117"/>
      <c r="KKD42" s="117"/>
      <c r="KKE42" s="117"/>
      <c r="KKF42" s="53"/>
      <c r="KKG42" s="118"/>
      <c r="KKH42" s="52"/>
      <c r="KKI42" s="53"/>
      <c r="KKJ42" s="53"/>
      <c r="KKK42" s="115"/>
      <c r="KKL42" s="116"/>
      <c r="KKM42" s="117"/>
      <c r="KKN42" s="117"/>
      <c r="KKO42" s="117"/>
      <c r="KKP42" s="117"/>
      <c r="KKQ42" s="53"/>
      <c r="KKR42" s="118"/>
      <c r="KKS42" s="52"/>
      <c r="KKT42" s="53"/>
      <c r="KKU42" s="53"/>
      <c r="KKV42" s="115"/>
      <c r="KKW42" s="116"/>
      <c r="KKX42" s="117"/>
      <c r="KKY42" s="117"/>
      <c r="KKZ42" s="117"/>
      <c r="KLA42" s="117"/>
      <c r="KLB42" s="53"/>
      <c r="KLC42" s="118"/>
      <c r="KLD42" s="52"/>
      <c r="KLE42" s="53"/>
      <c r="KLF42" s="53"/>
      <c r="KLG42" s="115"/>
      <c r="KLH42" s="116"/>
      <c r="KLI42" s="117"/>
      <c r="KLJ42" s="117"/>
      <c r="KLK42" s="117"/>
      <c r="KLL42" s="117"/>
      <c r="KLM42" s="53"/>
      <c r="KLN42" s="118"/>
      <c r="KLO42" s="52"/>
      <c r="KLP42" s="53"/>
      <c r="KLQ42" s="53"/>
      <c r="KLR42" s="115"/>
      <c r="KLS42" s="116"/>
      <c r="KLT42" s="117"/>
      <c r="KLU42" s="117"/>
      <c r="KLV42" s="117"/>
      <c r="KLW42" s="117"/>
      <c r="KLX42" s="53"/>
      <c r="KLY42" s="118"/>
      <c r="KLZ42" s="52"/>
      <c r="KMA42" s="53"/>
      <c r="KMB42" s="53"/>
      <c r="KMC42" s="115"/>
      <c r="KMD42" s="116"/>
      <c r="KME42" s="117"/>
      <c r="KMF42" s="117"/>
      <c r="KMG42" s="117"/>
      <c r="KMH42" s="117"/>
      <c r="KMI42" s="53"/>
      <c r="KMJ42" s="118"/>
      <c r="KMK42" s="52"/>
      <c r="KML42" s="53"/>
      <c r="KMM42" s="53"/>
      <c r="KMN42" s="115"/>
      <c r="KMO42" s="116"/>
      <c r="KMP42" s="117"/>
      <c r="KMQ42" s="117"/>
      <c r="KMR42" s="117"/>
      <c r="KMS42" s="117"/>
      <c r="KMT42" s="53"/>
      <c r="KMU42" s="118"/>
      <c r="KMV42" s="52"/>
      <c r="KMW42" s="53"/>
      <c r="KMX42" s="53"/>
      <c r="KMY42" s="115"/>
      <c r="KMZ42" s="116"/>
      <c r="KNA42" s="117"/>
      <c r="KNB42" s="117"/>
      <c r="KNC42" s="117"/>
      <c r="KND42" s="117"/>
      <c r="KNE42" s="53"/>
      <c r="KNF42" s="118"/>
      <c r="KNG42" s="52"/>
      <c r="KNH42" s="53"/>
      <c r="KNI42" s="53"/>
      <c r="KNJ42" s="115"/>
      <c r="KNK42" s="116"/>
      <c r="KNL42" s="117"/>
      <c r="KNM42" s="117"/>
      <c r="KNN42" s="117"/>
      <c r="KNO42" s="117"/>
      <c r="KNP42" s="53"/>
      <c r="KNQ42" s="118"/>
      <c r="KNR42" s="52"/>
      <c r="KNS42" s="53"/>
      <c r="KNT42" s="53"/>
      <c r="KNU42" s="115"/>
      <c r="KNV42" s="116"/>
      <c r="KNW42" s="117"/>
      <c r="KNX42" s="117"/>
      <c r="KNY42" s="117"/>
      <c r="KNZ42" s="117"/>
      <c r="KOA42" s="53"/>
      <c r="KOB42" s="118"/>
      <c r="KOC42" s="52"/>
      <c r="KOD42" s="53"/>
      <c r="KOE42" s="53"/>
      <c r="KOF42" s="115"/>
      <c r="KOG42" s="116"/>
      <c r="KOH42" s="117"/>
      <c r="KOI42" s="117"/>
      <c r="KOJ42" s="117"/>
      <c r="KOK42" s="117"/>
      <c r="KOL42" s="53"/>
      <c r="KOM42" s="118"/>
      <c r="KON42" s="52"/>
      <c r="KOO42" s="53"/>
      <c r="KOP42" s="53"/>
      <c r="KOQ42" s="115"/>
      <c r="KOR42" s="116"/>
      <c r="KOS42" s="117"/>
      <c r="KOT42" s="117"/>
      <c r="KOU42" s="117"/>
      <c r="KOV42" s="117"/>
      <c r="KOW42" s="53"/>
      <c r="KOX42" s="118"/>
      <c r="KOY42" s="52"/>
      <c r="KOZ42" s="53"/>
      <c r="KPA42" s="53"/>
      <c r="KPB42" s="115"/>
      <c r="KPC42" s="116"/>
      <c r="KPD42" s="117"/>
      <c r="KPE42" s="117"/>
      <c r="KPF42" s="117"/>
      <c r="KPG42" s="117"/>
      <c r="KPH42" s="53"/>
      <c r="KPI42" s="118"/>
      <c r="KPJ42" s="52"/>
      <c r="KPK42" s="53"/>
      <c r="KPL42" s="53"/>
      <c r="KPM42" s="115"/>
      <c r="KPN42" s="116"/>
      <c r="KPO42" s="117"/>
      <c r="KPP42" s="117"/>
      <c r="KPQ42" s="117"/>
      <c r="KPR42" s="117"/>
      <c r="KPS42" s="53"/>
      <c r="KPT42" s="118"/>
      <c r="KPU42" s="52"/>
      <c r="KPV42" s="53"/>
      <c r="KPW42" s="53"/>
      <c r="KPX42" s="115"/>
      <c r="KPY42" s="116"/>
      <c r="KPZ42" s="117"/>
      <c r="KQA42" s="117"/>
      <c r="KQB42" s="117"/>
      <c r="KQC42" s="117"/>
      <c r="KQD42" s="53"/>
      <c r="KQE42" s="118"/>
      <c r="KQF42" s="52"/>
      <c r="KQG42" s="53"/>
      <c r="KQH42" s="53"/>
      <c r="KQI42" s="115"/>
      <c r="KQJ42" s="116"/>
      <c r="KQK42" s="117"/>
      <c r="KQL42" s="117"/>
      <c r="KQM42" s="117"/>
      <c r="KQN42" s="117"/>
      <c r="KQO42" s="53"/>
      <c r="KQP42" s="118"/>
      <c r="KQQ42" s="52"/>
      <c r="KQR42" s="53"/>
      <c r="KQS42" s="53"/>
      <c r="KQT42" s="115"/>
      <c r="KQU42" s="116"/>
      <c r="KQV42" s="117"/>
      <c r="KQW42" s="117"/>
      <c r="KQX42" s="117"/>
      <c r="KQY42" s="117"/>
      <c r="KQZ42" s="53"/>
      <c r="KRA42" s="118"/>
      <c r="KRB42" s="52"/>
      <c r="KRC42" s="53"/>
      <c r="KRD42" s="53"/>
      <c r="KRE42" s="115"/>
      <c r="KRF42" s="116"/>
      <c r="KRG42" s="117"/>
      <c r="KRH42" s="117"/>
      <c r="KRI42" s="117"/>
      <c r="KRJ42" s="117"/>
      <c r="KRK42" s="53"/>
      <c r="KRL42" s="118"/>
      <c r="KRM42" s="52"/>
      <c r="KRN42" s="53"/>
      <c r="KRO42" s="53"/>
      <c r="KRP42" s="115"/>
      <c r="KRQ42" s="116"/>
      <c r="KRR42" s="117"/>
      <c r="KRS42" s="117"/>
      <c r="KRT42" s="117"/>
      <c r="KRU42" s="117"/>
      <c r="KRV42" s="53"/>
      <c r="KRW42" s="118"/>
      <c r="KRX42" s="52"/>
      <c r="KRY42" s="53"/>
      <c r="KRZ42" s="53"/>
      <c r="KSA42" s="115"/>
      <c r="KSB42" s="116"/>
      <c r="KSC42" s="117"/>
      <c r="KSD42" s="117"/>
      <c r="KSE42" s="117"/>
      <c r="KSF42" s="117"/>
      <c r="KSG42" s="53"/>
      <c r="KSH42" s="118"/>
      <c r="KSI42" s="52"/>
      <c r="KSJ42" s="53"/>
      <c r="KSK42" s="53"/>
      <c r="KSL42" s="115"/>
      <c r="KSM42" s="116"/>
      <c r="KSN42" s="117"/>
      <c r="KSO42" s="117"/>
      <c r="KSP42" s="117"/>
      <c r="KSQ42" s="117"/>
      <c r="KSR42" s="53"/>
      <c r="KSS42" s="118"/>
      <c r="KST42" s="52"/>
      <c r="KSU42" s="53"/>
      <c r="KSV42" s="53"/>
      <c r="KSW42" s="115"/>
      <c r="KSX42" s="116"/>
      <c r="KSY42" s="117"/>
      <c r="KSZ42" s="117"/>
      <c r="KTA42" s="117"/>
      <c r="KTB42" s="117"/>
      <c r="KTC42" s="53"/>
      <c r="KTD42" s="118"/>
      <c r="KTE42" s="52"/>
      <c r="KTF42" s="53"/>
      <c r="KTG42" s="53"/>
      <c r="KTH42" s="115"/>
      <c r="KTI42" s="116"/>
      <c r="KTJ42" s="117"/>
      <c r="KTK42" s="117"/>
      <c r="KTL42" s="117"/>
      <c r="KTM42" s="117"/>
      <c r="KTN42" s="53"/>
      <c r="KTO42" s="118"/>
      <c r="KTP42" s="52"/>
      <c r="KTQ42" s="53"/>
      <c r="KTR42" s="53"/>
      <c r="KTS42" s="115"/>
      <c r="KTT42" s="116"/>
      <c r="KTU42" s="117"/>
      <c r="KTV42" s="117"/>
      <c r="KTW42" s="117"/>
      <c r="KTX42" s="117"/>
      <c r="KTY42" s="53"/>
      <c r="KTZ42" s="118"/>
      <c r="KUA42" s="52"/>
      <c r="KUB42" s="53"/>
      <c r="KUC42" s="53"/>
      <c r="KUD42" s="115"/>
      <c r="KUE42" s="116"/>
      <c r="KUF42" s="117"/>
      <c r="KUG42" s="117"/>
      <c r="KUH42" s="117"/>
      <c r="KUI42" s="117"/>
      <c r="KUJ42" s="53"/>
      <c r="KUK42" s="118"/>
      <c r="KUL42" s="52"/>
      <c r="KUM42" s="53"/>
      <c r="KUN42" s="53"/>
      <c r="KUO42" s="115"/>
      <c r="KUP42" s="116"/>
      <c r="KUQ42" s="117"/>
      <c r="KUR42" s="117"/>
      <c r="KUS42" s="117"/>
      <c r="KUT42" s="117"/>
      <c r="KUU42" s="53"/>
      <c r="KUV42" s="118"/>
      <c r="KUW42" s="52"/>
      <c r="KUX42" s="53"/>
      <c r="KUY42" s="53"/>
      <c r="KUZ42" s="115"/>
      <c r="KVA42" s="116"/>
      <c r="KVB42" s="117"/>
      <c r="KVC42" s="117"/>
      <c r="KVD42" s="117"/>
      <c r="KVE42" s="117"/>
      <c r="KVF42" s="53"/>
      <c r="KVG42" s="118"/>
      <c r="KVH42" s="52"/>
      <c r="KVI42" s="53"/>
      <c r="KVJ42" s="53"/>
      <c r="KVK42" s="115"/>
      <c r="KVL42" s="116"/>
      <c r="KVM42" s="117"/>
      <c r="KVN42" s="117"/>
      <c r="KVO42" s="117"/>
      <c r="KVP42" s="117"/>
      <c r="KVQ42" s="53"/>
      <c r="KVR42" s="118"/>
      <c r="KVS42" s="52"/>
      <c r="KVT42" s="53"/>
      <c r="KVU42" s="53"/>
      <c r="KVV42" s="115"/>
      <c r="KVW42" s="116"/>
      <c r="KVX42" s="117"/>
      <c r="KVY42" s="117"/>
      <c r="KVZ42" s="117"/>
      <c r="KWA42" s="117"/>
      <c r="KWB42" s="53"/>
      <c r="KWC42" s="118"/>
      <c r="KWD42" s="52"/>
      <c r="KWE42" s="53"/>
      <c r="KWF42" s="53"/>
      <c r="KWG42" s="115"/>
      <c r="KWH42" s="116"/>
      <c r="KWI42" s="117"/>
      <c r="KWJ42" s="117"/>
      <c r="KWK42" s="117"/>
      <c r="KWL42" s="117"/>
      <c r="KWM42" s="53"/>
      <c r="KWN42" s="118"/>
      <c r="KWO42" s="52"/>
      <c r="KWP42" s="53"/>
      <c r="KWQ42" s="53"/>
      <c r="KWR42" s="115"/>
      <c r="KWS42" s="116"/>
      <c r="KWT42" s="117"/>
      <c r="KWU42" s="117"/>
      <c r="KWV42" s="117"/>
      <c r="KWW42" s="117"/>
      <c r="KWX42" s="53"/>
      <c r="KWY42" s="118"/>
      <c r="KWZ42" s="52"/>
      <c r="KXA42" s="53"/>
      <c r="KXB42" s="53"/>
      <c r="KXC42" s="115"/>
      <c r="KXD42" s="116"/>
      <c r="KXE42" s="117"/>
      <c r="KXF42" s="117"/>
      <c r="KXG42" s="117"/>
      <c r="KXH42" s="117"/>
      <c r="KXI42" s="53"/>
      <c r="KXJ42" s="118"/>
      <c r="KXK42" s="52"/>
      <c r="KXL42" s="53"/>
      <c r="KXM42" s="53"/>
      <c r="KXN42" s="115"/>
      <c r="KXO42" s="116"/>
      <c r="KXP42" s="117"/>
      <c r="KXQ42" s="117"/>
      <c r="KXR42" s="117"/>
      <c r="KXS42" s="117"/>
      <c r="KXT42" s="53"/>
      <c r="KXU42" s="118"/>
      <c r="KXV42" s="52"/>
      <c r="KXW42" s="53"/>
      <c r="KXX42" s="53"/>
      <c r="KXY42" s="115"/>
      <c r="KXZ42" s="116"/>
      <c r="KYA42" s="117"/>
      <c r="KYB42" s="117"/>
      <c r="KYC42" s="117"/>
      <c r="KYD42" s="117"/>
      <c r="KYE42" s="53"/>
      <c r="KYF42" s="118"/>
      <c r="KYG42" s="52"/>
      <c r="KYH42" s="53"/>
      <c r="KYI42" s="53"/>
      <c r="KYJ42" s="115"/>
      <c r="KYK42" s="116"/>
      <c r="KYL42" s="117"/>
      <c r="KYM42" s="117"/>
      <c r="KYN42" s="117"/>
      <c r="KYO42" s="117"/>
      <c r="KYP42" s="53"/>
      <c r="KYQ42" s="118"/>
      <c r="KYR42" s="52"/>
      <c r="KYS42" s="53"/>
      <c r="KYT42" s="53"/>
      <c r="KYU42" s="115"/>
      <c r="KYV42" s="116"/>
      <c r="KYW42" s="117"/>
      <c r="KYX42" s="117"/>
      <c r="KYY42" s="117"/>
      <c r="KYZ42" s="117"/>
      <c r="KZA42" s="53"/>
      <c r="KZB42" s="118"/>
      <c r="KZC42" s="52"/>
      <c r="KZD42" s="53"/>
      <c r="KZE42" s="53"/>
      <c r="KZF42" s="115"/>
      <c r="KZG42" s="116"/>
      <c r="KZH42" s="117"/>
      <c r="KZI42" s="117"/>
      <c r="KZJ42" s="117"/>
      <c r="KZK42" s="117"/>
      <c r="KZL42" s="53"/>
      <c r="KZM42" s="118"/>
      <c r="KZN42" s="52"/>
      <c r="KZO42" s="53"/>
      <c r="KZP42" s="53"/>
      <c r="KZQ42" s="115"/>
      <c r="KZR42" s="116"/>
      <c r="KZS42" s="117"/>
      <c r="KZT42" s="117"/>
      <c r="KZU42" s="117"/>
      <c r="KZV42" s="117"/>
      <c r="KZW42" s="53"/>
      <c r="KZX42" s="118"/>
      <c r="KZY42" s="52"/>
      <c r="KZZ42" s="53"/>
      <c r="LAA42" s="53"/>
      <c r="LAB42" s="115"/>
      <c r="LAC42" s="116"/>
      <c r="LAD42" s="117"/>
      <c r="LAE42" s="117"/>
      <c r="LAF42" s="117"/>
      <c r="LAG42" s="117"/>
      <c r="LAH42" s="53"/>
      <c r="LAI42" s="118"/>
      <c r="LAJ42" s="52"/>
      <c r="LAK42" s="53"/>
      <c r="LAL42" s="53"/>
      <c r="LAM42" s="115"/>
      <c r="LAN42" s="116"/>
      <c r="LAO42" s="117"/>
      <c r="LAP42" s="117"/>
      <c r="LAQ42" s="117"/>
      <c r="LAR42" s="117"/>
      <c r="LAS42" s="53"/>
      <c r="LAT42" s="118"/>
      <c r="LAU42" s="52"/>
      <c r="LAV42" s="53"/>
      <c r="LAW42" s="53"/>
      <c r="LAX42" s="115"/>
      <c r="LAY42" s="116"/>
      <c r="LAZ42" s="117"/>
      <c r="LBA42" s="117"/>
      <c r="LBB42" s="117"/>
      <c r="LBC42" s="117"/>
      <c r="LBD42" s="53"/>
      <c r="LBE42" s="118"/>
      <c r="LBF42" s="52"/>
      <c r="LBG42" s="53"/>
      <c r="LBH42" s="53"/>
      <c r="LBI42" s="115"/>
      <c r="LBJ42" s="116"/>
      <c r="LBK42" s="117"/>
      <c r="LBL42" s="117"/>
      <c r="LBM42" s="117"/>
      <c r="LBN42" s="117"/>
      <c r="LBO42" s="53"/>
      <c r="LBP42" s="118"/>
      <c r="LBQ42" s="52"/>
      <c r="LBR42" s="53"/>
      <c r="LBS42" s="53"/>
      <c r="LBT42" s="115"/>
      <c r="LBU42" s="116"/>
      <c r="LBV42" s="117"/>
      <c r="LBW42" s="117"/>
      <c r="LBX42" s="117"/>
      <c r="LBY42" s="117"/>
      <c r="LBZ42" s="53"/>
      <c r="LCA42" s="118"/>
      <c r="LCB42" s="52"/>
      <c r="LCC42" s="53"/>
      <c r="LCD42" s="53"/>
      <c r="LCE42" s="115"/>
      <c r="LCF42" s="116"/>
      <c r="LCG42" s="117"/>
      <c r="LCH42" s="117"/>
      <c r="LCI42" s="117"/>
      <c r="LCJ42" s="117"/>
      <c r="LCK42" s="53"/>
      <c r="LCL42" s="118"/>
      <c r="LCM42" s="52"/>
      <c r="LCN42" s="53"/>
      <c r="LCO42" s="53"/>
      <c r="LCP42" s="115"/>
      <c r="LCQ42" s="116"/>
      <c r="LCR42" s="117"/>
      <c r="LCS42" s="117"/>
      <c r="LCT42" s="117"/>
      <c r="LCU42" s="117"/>
      <c r="LCV42" s="53"/>
      <c r="LCW42" s="118"/>
      <c r="LCX42" s="52"/>
      <c r="LCY42" s="53"/>
      <c r="LCZ42" s="53"/>
      <c r="LDA42" s="115"/>
      <c r="LDB42" s="116"/>
      <c r="LDC42" s="117"/>
      <c r="LDD42" s="117"/>
      <c r="LDE42" s="117"/>
      <c r="LDF42" s="117"/>
      <c r="LDG42" s="53"/>
      <c r="LDH42" s="118"/>
      <c r="LDI42" s="52"/>
      <c r="LDJ42" s="53"/>
      <c r="LDK42" s="53"/>
      <c r="LDL42" s="115"/>
      <c r="LDM42" s="116"/>
      <c r="LDN42" s="117"/>
      <c r="LDO42" s="117"/>
      <c r="LDP42" s="117"/>
      <c r="LDQ42" s="117"/>
      <c r="LDR42" s="53"/>
      <c r="LDS42" s="118"/>
      <c r="LDT42" s="52"/>
      <c r="LDU42" s="53"/>
      <c r="LDV42" s="53"/>
      <c r="LDW42" s="115"/>
      <c r="LDX42" s="116"/>
      <c r="LDY42" s="117"/>
      <c r="LDZ42" s="117"/>
      <c r="LEA42" s="117"/>
      <c r="LEB42" s="117"/>
      <c r="LEC42" s="53"/>
      <c r="LED42" s="118"/>
      <c r="LEE42" s="52"/>
      <c r="LEF42" s="53"/>
      <c r="LEG42" s="53"/>
      <c r="LEH42" s="115"/>
      <c r="LEI42" s="116"/>
      <c r="LEJ42" s="117"/>
      <c r="LEK42" s="117"/>
      <c r="LEL42" s="117"/>
      <c r="LEM42" s="117"/>
      <c r="LEN42" s="53"/>
      <c r="LEO42" s="118"/>
      <c r="LEP42" s="52"/>
      <c r="LEQ42" s="53"/>
      <c r="LER42" s="53"/>
      <c r="LES42" s="115"/>
      <c r="LET42" s="116"/>
      <c r="LEU42" s="117"/>
      <c r="LEV42" s="117"/>
      <c r="LEW42" s="117"/>
      <c r="LEX42" s="117"/>
      <c r="LEY42" s="53"/>
      <c r="LEZ42" s="118"/>
      <c r="LFA42" s="52"/>
      <c r="LFB42" s="53"/>
      <c r="LFC42" s="53"/>
      <c r="LFD42" s="115"/>
      <c r="LFE42" s="116"/>
      <c r="LFF42" s="117"/>
      <c r="LFG42" s="117"/>
      <c r="LFH42" s="117"/>
      <c r="LFI42" s="117"/>
      <c r="LFJ42" s="53"/>
      <c r="LFK42" s="118"/>
      <c r="LFL42" s="52"/>
      <c r="LFM42" s="53"/>
      <c r="LFN42" s="53"/>
      <c r="LFO42" s="115"/>
      <c r="LFP42" s="116"/>
      <c r="LFQ42" s="117"/>
      <c r="LFR42" s="117"/>
      <c r="LFS42" s="117"/>
      <c r="LFT42" s="117"/>
      <c r="LFU42" s="53"/>
      <c r="LFV42" s="118"/>
      <c r="LFW42" s="52"/>
      <c r="LFX42" s="53"/>
      <c r="LFY42" s="53"/>
      <c r="LFZ42" s="115"/>
      <c r="LGA42" s="116"/>
      <c r="LGB42" s="117"/>
      <c r="LGC42" s="117"/>
      <c r="LGD42" s="117"/>
      <c r="LGE42" s="117"/>
      <c r="LGF42" s="53"/>
      <c r="LGG42" s="118"/>
      <c r="LGH42" s="52"/>
      <c r="LGI42" s="53"/>
      <c r="LGJ42" s="53"/>
      <c r="LGK42" s="115"/>
      <c r="LGL42" s="116"/>
      <c r="LGM42" s="117"/>
      <c r="LGN42" s="117"/>
      <c r="LGO42" s="117"/>
      <c r="LGP42" s="117"/>
      <c r="LGQ42" s="53"/>
      <c r="LGR42" s="118"/>
      <c r="LGS42" s="52"/>
      <c r="LGT42" s="53"/>
      <c r="LGU42" s="53"/>
      <c r="LGV42" s="115"/>
      <c r="LGW42" s="116"/>
      <c r="LGX42" s="117"/>
      <c r="LGY42" s="117"/>
      <c r="LGZ42" s="117"/>
      <c r="LHA42" s="117"/>
      <c r="LHB42" s="53"/>
      <c r="LHC42" s="118"/>
      <c r="LHD42" s="52"/>
      <c r="LHE42" s="53"/>
      <c r="LHF42" s="53"/>
      <c r="LHG42" s="115"/>
      <c r="LHH42" s="116"/>
      <c r="LHI42" s="117"/>
      <c r="LHJ42" s="117"/>
      <c r="LHK42" s="117"/>
      <c r="LHL42" s="117"/>
      <c r="LHM42" s="53"/>
      <c r="LHN42" s="118"/>
      <c r="LHO42" s="52"/>
      <c r="LHP42" s="53"/>
      <c r="LHQ42" s="53"/>
      <c r="LHR42" s="115"/>
      <c r="LHS42" s="116"/>
      <c r="LHT42" s="117"/>
      <c r="LHU42" s="117"/>
      <c r="LHV42" s="117"/>
      <c r="LHW42" s="117"/>
      <c r="LHX42" s="53"/>
      <c r="LHY42" s="118"/>
      <c r="LHZ42" s="52"/>
      <c r="LIA42" s="53"/>
      <c r="LIB42" s="53"/>
      <c r="LIC42" s="115"/>
      <c r="LID42" s="116"/>
      <c r="LIE42" s="117"/>
      <c r="LIF42" s="117"/>
      <c r="LIG42" s="117"/>
      <c r="LIH42" s="117"/>
      <c r="LII42" s="53"/>
      <c r="LIJ42" s="118"/>
      <c r="LIK42" s="52"/>
      <c r="LIL42" s="53"/>
      <c r="LIM42" s="53"/>
      <c r="LIN42" s="115"/>
      <c r="LIO42" s="116"/>
      <c r="LIP42" s="117"/>
      <c r="LIQ42" s="117"/>
      <c r="LIR42" s="117"/>
      <c r="LIS42" s="117"/>
      <c r="LIT42" s="53"/>
      <c r="LIU42" s="118"/>
      <c r="LIV42" s="52"/>
      <c r="LIW42" s="53"/>
      <c r="LIX42" s="53"/>
      <c r="LIY42" s="115"/>
      <c r="LIZ42" s="116"/>
      <c r="LJA42" s="117"/>
      <c r="LJB42" s="117"/>
      <c r="LJC42" s="117"/>
      <c r="LJD42" s="117"/>
      <c r="LJE42" s="53"/>
      <c r="LJF42" s="118"/>
      <c r="LJG42" s="52"/>
      <c r="LJH42" s="53"/>
      <c r="LJI42" s="53"/>
      <c r="LJJ42" s="115"/>
      <c r="LJK42" s="116"/>
      <c r="LJL42" s="117"/>
      <c r="LJM42" s="117"/>
      <c r="LJN42" s="117"/>
      <c r="LJO42" s="117"/>
      <c r="LJP42" s="53"/>
      <c r="LJQ42" s="118"/>
      <c r="LJR42" s="52"/>
      <c r="LJS42" s="53"/>
      <c r="LJT42" s="53"/>
      <c r="LJU42" s="115"/>
      <c r="LJV42" s="116"/>
      <c r="LJW42" s="117"/>
      <c r="LJX42" s="117"/>
      <c r="LJY42" s="117"/>
      <c r="LJZ42" s="117"/>
      <c r="LKA42" s="53"/>
      <c r="LKB42" s="118"/>
      <c r="LKC42" s="52"/>
      <c r="LKD42" s="53"/>
      <c r="LKE42" s="53"/>
      <c r="LKF42" s="115"/>
      <c r="LKG42" s="116"/>
      <c r="LKH42" s="117"/>
      <c r="LKI42" s="117"/>
      <c r="LKJ42" s="117"/>
      <c r="LKK42" s="117"/>
      <c r="LKL42" s="53"/>
      <c r="LKM42" s="118"/>
      <c r="LKN42" s="52"/>
      <c r="LKO42" s="53"/>
      <c r="LKP42" s="53"/>
      <c r="LKQ42" s="115"/>
      <c r="LKR42" s="116"/>
      <c r="LKS42" s="117"/>
      <c r="LKT42" s="117"/>
      <c r="LKU42" s="117"/>
      <c r="LKV42" s="117"/>
      <c r="LKW42" s="53"/>
      <c r="LKX42" s="118"/>
      <c r="LKY42" s="52"/>
      <c r="LKZ42" s="53"/>
      <c r="LLA42" s="53"/>
      <c r="LLB42" s="115"/>
      <c r="LLC42" s="116"/>
      <c r="LLD42" s="117"/>
      <c r="LLE42" s="117"/>
      <c r="LLF42" s="117"/>
      <c r="LLG42" s="117"/>
      <c r="LLH42" s="53"/>
      <c r="LLI42" s="118"/>
      <c r="LLJ42" s="52"/>
      <c r="LLK42" s="53"/>
      <c r="LLL42" s="53"/>
      <c r="LLM42" s="115"/>
      <c r="LLN42" s="116"/>
      <c r="LLO42" s="117"/>
      <c r="LLP42" s="117"/>
      <c r="LLQ42" s="117"/>
      <c r="LLR42" s="117"/>
      <c r="LLS42" s="53"/>
      <c r="LLT42" s="118"/>
      <c r="LLU42" s="52"/>
      <c r="LLV42" s="53"/>
      <c r="LLW42" s="53"/>
      <c r="LLX42" s="115"/>
      <c r="LLY42" s="116"/>
      <c r="LLZ42" s="117"/>
      <c r="LMA42" s="117"/>
      <c r="LMB42" s="117"/>
      <c r="LMC42" s="117"/>
      <c r="LMD42" s="53"/>
      <c r="LME42" s="118"/>
      <c r="LMF42" s="52"/>
      <c r="LMG42" s="53"/>
      <c r="LMH42" s="53"/>
      <c r="LMI42" s="115"/>
      <c r="LMJ42" s="116"/>
      <c r="LMK42" s="117"/>
      <c r="LML42" s="117"/>
      <c r="LMM42" s="117"/>
      <c r="LMN42" s="117"/>
      <c r="LMO42" s="53"/>
      <c r="LMP42" s="118"/>
      <c r="LMQ42" s="52"/>
      <c r="LMR42" s="53"/>
      <c r="LMS42" s="53"/>
      <c r="LMT42" s="115"/>
      <c r="LMU42" s="116"/>
      <c r="LMV42" s="117"/>
      <c r="LMW42" s="117"/>
      <c r="LMX42" s="117"/>
      <c r="LMY42" s="117"/>
      <c r="LMZ42" s="53"/>
      <c r="LNA42" s="118"/>
      <c r="LNB42" s="52"/>
      <c r="LNC42" s="53"/>
      <c r="LND42" s="53"/>
      <c r="LNE42" s="115"/>
      <c r="LNF42" s="116"/>
      <c r="LNG42" s="117"/>
      <c r="LNH42" s="117"/>
      <c r="LNI42" s="117"/>
      <c r="LNJ42" s="117"/>
      <c r="LNK42" s="53"/>
      <c r="LNL42" s="118"/>
      <c r="LNM42" s="52"/>
      <c r="LNN42" s="53"/>
      <c r="LNO42" s="53"/>
      <c r="LNP42" s="115"/>
      <c r="LNQ42" s="116"/>
      <c r="LNR42" s="117"/>
      <c r="LNS42" s="117"/>
      <c r="LNT42" s="117"/>
      <c r="LNU42" s="117"/>
      <c r="LNV42" s="53"/>
      <c r="LNW42" s="118"/>
      <c r="LNX42" s="52"/>
      <c r="LNY42" s="53"/>
      <c r="LNZ42" s="53"/>
      <c r="LOA42" s="115"/>
      <c r="LOB42" s="116"/>
      <c r="LOC42" s="117"/>
      <c r="LOD42" s="117"/>
      <c r="LOE42" s="117"/>
      <c r="LOF42" s="117"/>
      <c r="LOG42" s="53"/>
      <c r="LOH42" s="118"/>
      <c r="LOI42" s="52"/>
      <c r="LOJ42" s="53"/>
      <c r="LOK42" s="53"/>
      <c r="LOL42" s="115"/>
      <c r="LOM42" s="116"/>
      <c r="LON42" s="117"/>
      <c r="LOO42" s="117"/>
      <c r="LOP42" s="117"/>
      <c r="LOQ42" s="117"/>
      <c r="LOR42" s="53"/>
      <c r="LOS42" s="118"/>
      <c r="LOT42" s="52"/>
      <c r="LOU42" s="53"/>
      <c r="LOV42" s="53"/>
      <c r="LOW42" s="115"/>
      <c r="LOX42" s="116"/>
      <c r="LOY42" s="117"/>
      <c r="LOZ42" s="117"/>
      <c r="LPA42" s="117"/>
      <c r="LPB42" s="117"/>
      <c r="LPC42" s="53"/>
      <c r="LPD42" s="118"/>
      <c r="LPE42" s="52"/>
      <c r="LPF42" s="53"/>
      <c r="LPG42" s="53"/>
      <c r="LPH42" s="115"/>
      <c r="LPI42" s="116"/>
      <c r="LPJ42" s="117"/>
      <c r="LPK42" s="117"/>
      <c r="LPL42" s="117"/>
      <c r="LPM42" s="117"/>
      <c r="LPN42" s="53"/>
      <c r="LPO42" s="118"/>
      <c r="LPP42" s="52"/>
      <c r="LPQ42" s="53"/>
      <c r="LPR42" s="53"/>
      <c r="LPS42" s="115"/>
      <c r="LPT42" s="116"/>
      <c r="LPU42" s="117"/>
      <c r="LPV42" s="117"/>
      <c r="LPW42" s="117"/>
      <c r="LPX42" s="117"/>
      <c r="LPY42" s="53"/>
      <c r="LPZ42" s="118"/>
      <c r="LQA42" s="52"/>
      <c r="LQB42" s="53"/>
      <c r="LQC42" s="53"/>
      <c r="LQD42" s="115"/>
      <c r="LQE42" s="116"/>
      <c r="LQF42" s="117"/>
      <c r="LQG42" s="117"/>
      <c r="LQH42" s="117"/>
      <c r="LQI42" s="117"/>
      <c r="LQJ42" s="53"/>
      <c r="LQK42" s="118"/>
      <c r="LQL42" s="52"/>
      <c r="LQM42" s="53"/>
      <c r="LQN42" s="53"/>
      <c r="LQO42" s="115"/>
      <c r="LQP42" s="116"/>
      <c r="LQQ42" s="117"/>
      <c r="LQR42" s="117"/>
      <c r="LQS42" s="117"/>
      <c r="LQT42" s="117"/>
      <c r="LQU42" s="53"/>
      <c r="LQV42" s="118"/>
      <c r="LQW42" s="52"/>
      <c r="LQX42" s="53"/>
      <c r="LQY42" s="53"/>
      <c r="LQZ42" s="115"/>
      <c r="LRA42" s="116"/>
      <c r="LRB42" s="117"/>
      <c r="LRC42" s="117"/>
      <c r="LRD42" s="117"/>
      <c r="LRE42" s="117"/>
      <c r="LRF42" s="53"/>
      <c r="LRG42" s="118"/>
      <c r="LRH42" s="52"/>
      <c r="LRI42" s="53"/>
      <c r="LRJ42" s="53"/>
      <c r="LRK42" s="115"/>
      <c r="LRL42" s="116"/>
      <c r="LRM42" s="117"/>
      <c r="LRN42" s="117"/>
      <c r="LRO42" s="117"/>
      <c r="LRP42" s="117"/>
      <c r="LRQ42" s="53"/>
      <c r="LRR42" s="118"/>
      <c r="LRS42" s="52"/>
      <c r="LRT42" s="53"/>
      <c r="LRU42" s="53"/>
      <c r="LRV42" s="115"/>
      <c r="LRW42" s="116"/>
      <c r="LRX42" s="117"/>
      <c r="LRY42" s="117"/>
      <c r="LRZ42" s="117"/>
      <c r="LSA42" s="117"/>
      <c r="LSB42" s="53"/>
      <c r="LSC42" s="118"/>
      <c r="LSD42" s="52"/>
      <c r="LSE42" s="53"/>
      <c r="LSF42" s="53"/>
      <c r="LSG42" s="115"/>
      <c r="LSH42" s="116"/>
      <c r="LSI42" s="117"/>
      <c r="LSJ42" s="117"/>
      <c r="LSK42" s="117"/>
      <c r="LSL42" s="117"/>
      <c r="LSM42" s="53"/>
      <c r="LSN42" s="118"/>
      <c r="LSO42" s="52"/>
      <c r="LSP42" s="53"/>
      <c r="LSQ42" s="53"/>
      <c r="LSR42" s="115"/>
      <c r="LSS42" s="116"/>
      <c r="LST42" s="117"/>
      <c r="LSU42" s="117"/>
      <c r="LSV42" s="117"/>
      <c r="LSW42" s="117"/>
      <c r="LSX42" s="53"/>
      <c r="LSY42" s="118"/>
      <c r="LSZ42" s="52"/>
      <c r="LTA42" s="53"/>
      <c r="LTB42" s="53"/>
      <c r="LTC42" s="115"/>
      <c r="LTD42" s="116"/>
      <c r="LTE42" s="117"/>
      <c r="LTF42" s="117"/>
      <c r="LTG42" s="117"/>
      <c r="LTH42" s="117"/>
      <c r="LTI42" s="53"/>
      <c r="LTJ42" s="118"/>
      <c r="LTK42" s="52"/>
      <c r="LTL42" s="53"/>
      <c r="LTM42" s="53"/>
      <c r="LTN42" s="115"/>
      <c r="LTO42" s="116"/>
      <c r="LTP42" s="117"/>
      <c r="LTQ42" s="117"/>
      <c r="LTR42" s="117"/>
      <c r="LTS42" s="117"/>
      <c r="LTT42" s="53"/>
      <c r="LTU42" s="118"/>
      <c r="LTV42" s="52"/>
      <c r="LTW42" s="53"/>
      <c r="LTX42" s="53"/>
      <c r="LTY42" s="115"/>
      <c r="LTZ42" s="116"/>
      <c r="LUA42" s="117"/>
      <c r="LUB42" s="117"/>
      <c r="LUC42" s="117"/>
      <c r="LUD42" s="117"/>
      <c r="LUE42" s="53"/>
      <c r="LUF42" s="118"/>
      <c r="LUG42" s="52"/>
      <c r="LUH42" s="53"/>
      <c r="LUI42" s="53"/>
      <c r="LUJ42" s="115"/>
      <c r="LUK42" s="116"/>
      <c r="LUL42" s="117"/>
      <c r="LUM42" s="117"/>
      <c r="LUN42" s="117"/>
      <c r="LUO42" s="117"/>
      <c r="LUP42" s="53"/>
      <c r="LUQ42" s="118"/>
      <c r="LUR42" s="52"/>
      <c r="LUS42" s="53"/>
      <c r="LUT42" s="53"/>
      <c r="LUU42" s="115"/>
      <c r="LUV42" s="116"/>
      <c r="LUW42" s="117"/>
      <c r="LUX42" s="117"/>
      <c r="LUY42" s="117"/>
      <c r="LUZ42" s="117"/>
      <c r="LVA42" s="53"/>
      <c r="LVB42" s="118"/>
      <c r="LVC42" s="52"/>
      <c r="LVD42" s="53"/>
      <c r="LVE42" s="53"/>
      <c r="LVF42" s="115"/>
      <c r="LVG42" s="116"/>
      <c r="LVH42" s="117"/>
      <c r="LVI42" s="117"/>
      <c r="LVJ42" s="117"/>
      <c r="LVK42" s="117"/>
      <c r="LVL42" s="53"/>
      <c r="LVM42" s="118"/>
      <c r="LVN42" s="52"/>
      <c r="LVO42" s="53"/>
      <c r="LVP42" s="53"/>
      <c r="LVQ42" s="115"/>
      <c r="LVR42" s="116"/>
      <c r="LVS42" s="117"/>
      <c r="LVT42" s="117"/>
      <c r="LVU42" s="117"/>
      <c r="LVV42" s="117"/>
      <c r="LVW42" s="53"/>
      <c r="LVX42" s="118"/>
      <c r="LVY42" s="52"/>
      <c r="LVZ42" s="53"/>
      <c r="LWA42" s="53"/>
      <c r="LWB42" s="115"/>
      <c r="LWC42" s="116"/>
      <c r="LWD42" s="117"/>
      <c r="LWE42" s="117"/>
      <c r="LWF42" s="117"/>
      <c r="LWG42" s="117"/>
      <c r="LWH42" s="53"/>
      <c r="LWI42" s="118"/>
      <c r="LWJ42" s="52"/>
      <c r="LWK42" s="53"/>
      <c r="LWL42" s="53"/>
      <c r="LWM42" s="115"/>
      <c r="LWN42" s="116"/>
      <c r="LWO42" s="117"/>
      <c r="LWP42" s="117"/>
      <c r="LWQ42" s="117"/>
      <c r="LWR42" s="117"/>
      <c r="LWS42" s="53"/>
      <c r="LWT42" s="118"/>
      <c r="LWU42" s="52"/>
      <c r="LWV42" s="53"/>
      <c r="LWW42" s="53"/>
      <c r="LWX42" s="115"/>
      <c r="LWY42" s="116"/>
      <c r="LWZ42" s="117"/>
      <c r="LXA42" s="117"/>
      <c r="LXB42" s="117"/>
      <c r="LXC42" s="117"/>
      <c r="LXD42" s="53"/>
      <c r="LXE42" s="118"/>
      <c r="LXF42" s="52"/>
      <c r="LXG42" s="53"/>
      <c r="LXH42" s="53"/>
      <c r="LXI42" s="115"/>
      <c r="LXJ42" s="116"/>
      <c r="LXK42" s="117"/>
      <c r="LXL42" s="117"/>
      <c r="LXM42" s="117"/>
      <c r="LXN42" s="117"/>
      <c r="LXO42" s="53"/>
      <c r="LXP42" s="118"/>
      <c r="LXQ42" s="52"/>
      <c r="LXR42" s="53"/>
      <c r="LXS42" s="53"/>
      <c r="LXT42" s="115"/>
      <c r="LXU42" s="116"/>
      <c r="LXV42" s="117"/>
      <c r="LXW42" s="117"/>
      <c r="LXX42" s="117"/>
      <c r="LXY42" s="117"/>
      <c r="LXZ42" s="53"/>
      <c r="LYA42" s="118"/>
      <c r="LYB42" s="52"/>
      <c r="LYC42" s="53"/>
      <c r="LYD42" s="53"/>
      <c r="LYE42" s="115"/>
      <c r="LYF42" s="116"/>
      <c r="LYG42" s="117"/>
      <c r="LYH42" s="117"/>
      <c r="LYI42" s="117"/>
      <c r="LYJ42" s="117"/>
      <c r="LYK42" s="53"/>
      <c r="LYL42" s="118"/>
      <c r="LYM42" s="52"/>
      <c r="LYN42" s="53"/>
      <c r="LYO42" s="53"/>
      <c r="LYP42" s="115"/>
      <c r="LYQ42" s="116"/>
      <c r="LYR42" s="117"/>
      <c r="LYS42" s="117"/>
      <c r="LYT42" s="117"/>
      <c r="LYU42" s="117"/>
      <c r="LYV42" s="53"/>
      <c r="LYW42" s="118"/>
      <c r="LYX42" s="52"/>
      <c r="LYY42" s="53"/>
      <c r="LYZ42" s="53"/>
      <c r="LZA42" s="115"/>
      <c r="LZB42" s="116"/>
      <c r="LZC42" s="117"/>
      <c r="LZD42" s="117"/>
      <c r="LZE42" s="117"/>
      <c r="LZF42" s="117"/>
      <c r="LZG42" s="53"/>
      <c r="LZH42" s="118"/>
      <c r="LZI42" s="52"/>
      <c r="LZJ42" s="53"/>
      <c r="LZK42" s="53"/>
      <c r="LZL42" s="115"/>
      <c r="LZM42" s="116"/>
      <c r="LZN42" s="117"/>
      <c r="LZO42" s="117"/>
      <c r="LZP42" s="117"/>
      <c r="LZQ42" s="117"/>
      <c r="LZR42" s="53"/>
      <c r="LZS42" s="118"/>
      <c r="LZT42" s="52"/>
      <c r="LZU42" s="53"/>
      <c r="LZV42" s="53"/>
      <c r="LZW42" s="115"/>
      <c r="LZX42" s="116"/>
      <c r="LZY42" s="117"/>
      <c r="LZZ42" s="117"/>
      <c r="MAA42" s="117"/>
      <c r="MAB42" s="117"/>
      <c r="MAC42" s="53"/>
      <c r="MAD42" s="118"/>
      <c r="MAE42" s="52"/>
      <c r="MAF42" s="53"/>
      <c r="MAG42" s="53"/>
      <c r="MAH42" s="115"/>
      <c r="MAI42" s="116"/>
      <c r="MAJ42" s="117"/>
      <c r="MAK42" s="117"/>
      <c r="MAL42" s="117"/>
      <c r="MAM42" s="117"/>
      <c r="MAN42" s="53"/>
      <c r="MAO42" s="118"/>
      <c r="MAP42" s="52"/>
      <c r="MAQ42" s="53"/>
      <c r="MAR42" s="53"/>
      <c r="MAS42" s="115"/>
      <c r="MAT42" s="116"/>
      <c r="MAU42" s="117"/>
      <c r="MAV42" s="117"/>
      <c r="MAW42" s="117"/>
      <c r="MAX42" s="117"/>
      <c r="MAY42" s="53"/>
      <c r="MAZ42" s="118"/>
      <c r="MBA42" s="52"/>
      <c r="MBB42" s="53"/>
      <c r="MBC42" s="53"/>
      <c r="MBD42" s="115"/>
      <c r="MBE42" s="116"/>
      <c r="MBF42" s="117"/>
      <c r="MBG42" s="117"/>
      <c r="MBH42" s="117"/>
      <c r="MBI42" s="117"/>
      <c r="MBJ42" s="53"/>
      <c r="MBK42" s="118"/>
      <c r="MBL42" s="52"/>
      <c r="MBM42" s="53"/>
      <c r="MBN42" s="53"/>
      <c r="MBO42" s="115"/>
      <c r="MBP42" s="116"/>
      <c r="MBQ42" s="117"/>
      <c r="MBR42" s="117"/>
      <c r="MBS42" s="117"/>
      <c r="MBT42" s="117"/>
      <c r="MBU42" s="53"/>
      <c r="MBV42" s="118"/>
      <c r="MBW42" s="52"/>
      <c r="MBX42" s="53"/>
      <c r="MBY42" s="53"/>
      <c r="MBZ42" s="115"/>
      <c r="MCA42" s="116"/>
      <c r="MCB42" s="117"/>
      <c r="MCC42" s="117"/>
      <c r="MCD42" s="117"/>
      <c r="MCE42" s="117"/>
      <c r="MCF42" s="53"/>
      <c r="MCG42" s="118"/>
      <c r="MCH42" s="52"/>
      <c r="MCI42" s="53"/>
      <c r="MCJ42" s="53"/>
      <c r="MCK42" s="115"/>
      <c r="MCL42" s="116"/>
      <c r="MCM42" s="117"/>
      <c r="MCN42" s="117"/>
      <c r="MCO42" s="117"/>
      <c r="MCP42" s="117"/>
      <c r="MCQ42" s="53"/>
      <c r="MCR42" s="118"/>
      <c r="MCS42" s="52"/>
      <c r="MCT42" s="53"/>
      <c r="MCU42" s="53"/>
      <c r="MCV42" s="115"/>
      <c r="MCW42" s="116"/>
      <c r="MCX42" s="117"/>
      <c r="MCY42" s="117"/>
      <c r="MCZ42" s="117"/>
      <c r="MDA42" s="117"/>
      <c r="MDB42" s="53"/>
      <c r="MDC42" s="118"/>
      <c r="MDD42" s="52"/>
      <c r="MDE42" s="53"/>
      <c r="MDF42" s="53"/>
      <c r="MDG42" s="115"/>
      <c r="MDH42" s="116"/>
      <c r="MDI42" s="117"/>
      <c r="MDJ42" s="117"/>
      <c r="MDK42" s="117"/>
      <c r="MDL42" s="117"/>
      <c r="MDM42" s="53"/>
      <c r="MDN42" s="118"/>
      <c r="MDO42" s="52"/>
      <c r="MDP42" s="53"/>
      <c r="MDQ42" s="53"/>
      <c r="MDR42" s="115"/>
      <c r="MDS42" s="116"/>
      <c r="MDT42" s="117"/>
      <c r="MDU42" s="117"/>
      <c r="MDV42" s="117"/>
      <c r="MDW42" s="117"/>
      <c r="MDX42" s="53"/>
      <c r="MDY42" s="118"/>
      <c r="MDZ42" s="52"/>
      <c r="MEA42" s="53"/>
      <c r="MEB42" s="53"/>
      <c r="MEC42" s="115"/>
      <c r="MED42" s="116"/>
      <c r="MEE42" s="117"/>
      <c r="MEF42" s="117"/>
      <c r="MEG42" s="117"/>
      <c r="MEH42" s="117"/>
      <c r="MEI42" s="53"/>
      <c r="MEJ42" s="118"/>
      <c r="MEK42" s="52"/>
      <c r="MEL42" s="53"/>
      <c r="MEM42" s="53"/>
      <c r="MEN42" s="115"/>
      <c r="MEO42" s="116"/>
      <c r="MEP42" s="117"/>
      <c r="MEQ42" s="117"/>
      <c r="MER42" s="117"/>
      <c r="MES42" s="117"/>
      <c r="MET42" s="53"/>
      <c r="MEU42" s="118"/>
      <c r="MEV42" s="52"/>
      <c r="MEW42" s="53"/>
      <c r="MEX42" s="53"/>
      <c r="MEY42" s="115"/>
      <c r="MEZ42" s="116"/>
      <c r="MFA42" s="117"/>
      <c r="MFB42" s="117"/>
      <c r="MFC42" s="117"/>
      <c r="MFD42" s="117"/>
      <c r="MFE42" s="53"/>
      <c r="MFF42" s="118"/>
      <c r="MFG42" s="52"/>
      <c r="MFH42" s="53"/>
      <c r="MFI42" s="53"/>
      <c r="MFJ42" s="115"/>
      <c r="MFK42" s="116"/>
      <c r="MFL42" s="117"/>
      <c r="MFM42" s="117"/>
      <c r="MFN42" s="117"/>
      <c r="MFO42" s="117"/>
      <c r="MFP42" s="53"/>
      <c r="MFQ42" s="118"/>
      <c r="MFR42" s="52"/>
      <c r="MFS42" s="53"/>
      <c r="MFT42" s="53"/>
      <c r="MFU42" s="115"/>
      <c r="MFV42" s="116"/>
      <c r="MFW42" s="117"/>
      <c r="MFX42" s="117"/>
      <c r="MFY42" s="117"/>
      <c r="MFZ42" s="117"/>
      <c r="MGA42" s="53"/>
      <c r="MGB42" s="118"/>
      <c r="MGC42" s="52"/>
      <c r="MGD42" s="53"/>
      <c r="MGE42" s="53"/>
      <c r="MGF42" s="115"/>
      <c r="MGG42" s="116"/>
      <c r="MGH42" s="117"/>
      <c r="MGI42" s="117"/>
      <c r="MGJ42" s="117"/>
      <c r="MGK42" s="117"/>
      <c r="MGL42" s="53"/>
      <c r="MGM42" s="118"/>
      <c r="MGN42" s="52"/>
      <c r="MGO42" s="53"/>
      <c r="MGP42" s="53"/>
      <c r="MGQ42" s="115"/>
      <c r="MGR42" s="116"/>
      <c r="MGS42" s="117"/>
      <c r="MGT42" s="117"/>
      <c r="MGU42" s="117"/>
      <c r="MGV42" s="117"/>
      <c r="MGW42" s="53"/>
      <c r="MGX42" s="118"/>
      <c r="MGY42" s="52"/>
      <c r="MGZ42" s="53"/>
      <c r="MHA42" s="53"/>
      <c r="MHB42" s="115"/>
      <c r="MHC42" s="116"/>
      <c r="MHD42" s="117"/>
      <c r="MHE42" s="117"/>
      <c r="MHF42" s="117"/>
      <c r="MHG42" s="117"/>
      <c r="MHH42" s="53"/>
      <c r="MHI42" s="118"/>
      <c r="MHJ42" s="52"/>
      <c r="MHK42" s="53"/>
      <c r="MHL42" s="53"/>
      <c r="MHM42" s="115"/>
      <c r="MHN42" s="116"/>
      <c r="MHO42" s="117"/>
      <c r="MHP42" s="117"/>
      <c r="MHQ42" s="117"/>
      <c r="MHR42" s="117"/>
      <c r="MHS42" s="53"/>
      <c r="MHT42" s="118"/>
      <c r="MHU42" s="52"/>
      <c r="MHV42" s="53"/>
      <c r="MHW42" s="53"/>
      <c r="MHX42" s="115"/>
      <c r="MHY42" s="116"/>
      <c r="MHZ42" s="117"/>
      <c r="MIA42" s="117"/>
      <c r="MIB42" s="117"/>
      <c r="MIC42" s="117"/>
      <c r="MID42" s="53"/>
      <c r="MIE42" s="118"/>
      <c r="MIF42" s="52"/>
      <c r="MIG42" s="53"/>
      <c r="MIH42" s="53"/>
      <c r="MII42" s="115"/>
      <c r="MIJ42" s="116"/>
      <c r="MIK42" s="117"/>
      <c r="MIL42" s="117"/>
      <c r="MIM42" s="117"/>
      <c r="MIN42" s="117"/>
      <c r="MIO42" s="53"/>
      <c r="MIP42" s="118"/>
      <c r="MIQ42" s="52"/>
      <c r="MIR42" s="53"/>
      <c r="MIS42" s="53"/>
      <c r="MIT42" s="115"/>
      <c r="MIU42" s="116"/>
      <c r="MIV42" s="117"/>
      <c r="MIW42" s="117"/>
      <c r="MIX42" s="117"/>
      <c r="MIY42" s="117"/>
      <c r="MIZ42" s="53"/>
      <c r="MJA42" s="118"/>
      <c r="MJB42" s="52"/>
      <c r="MJC42" s="53"/>
      <c r="MJD42" s="53"/>
      <c r="MJE42" s="115"/>
      <c r="MJF42" s="116"/>
      <c r="MJG42" s="117"/>
      <c r="MJH42" s="117"/>
      <c r="MJI42" s="117"/>
      <c r="MJJ42" s="117"/>
      <c r="MJK42" s="53"/>
      <c r="MJL42" s="118"/>
      <c r="MJM42" s="52"/>
      <c r="MJN42" s="53"/>
      <c r="MJO42" s="53"/>
      <c r="MJP42" s="115"/>
      <c r="MJQ42" s="116"/>
      <c r="MJR42" s="117"/>
      <c r="MJS42" s="117"/>
      <c r="MJT42" s="117"/>
      <c r="MJU42" s="117"/>
      <c r="MJV42" s="53"/>
      <c r="MJW42" s="118"/>
      <c r="MJX42" s="52"/>
      <c r="MJY42" s="53"/>
      <c r="MJZ42" s="53"/>
      <c r="MKA42" s="115"/>
      <c r="MKB42" s="116"/>
      <c r="MKC42" s="117"/>
      <c r="MKD42" s="117"/>
      <c r="MKE42" s="117"/>
      <c r="MKF42" s="117"/>
      <c r="MKG42" s="53"/>
      <c r="MKH42" s="118"/>
      <c r="MKI42" s="52"/>
      <c r="MKJ42" s="53"/>
      <c r="MKK42" s="53"/>
      <c r="MKL42" s="115"/>
      <c r="MKM42" s="116"/>
      <c r="MKN42" s="117"/>
      <c r="MKO42" s="117"/>
      <c r="MKP42" s="117"/>
      <c r="MKQ42" s="117"/>
      <c r="MKR42" s="53"/>
      <c r="MKS42" s="118"/>
      <c r="MKT42" s="52"/>
      <c r="MKU42" s="53"/>
      <c r="MKV42" s="53"/>
      <c r="MKW42" s="115"/>
      <c r="MKX42" s="116"/>
      <c r="MKY42" s="117"/>
      <c r="MKZ42" s="117"/>
      <c r="MLA42" s="117"/>
      <c r="MLB42" s="117"/>
      <c r="MLC42" s="53"/>
      <c r="MLD42" s="118"/>
      <c r="MLE42" s="52"/>
      <c r="MLF42" s="53"/>
      <c r="MLG42" s="53"/>
      <c r="MLH42" s="115"/>
      <c r="MLI42" s="116"/>
      <c r="MLJ42" s="117"/>
      <c r="MLK42" s="117"/>
      <c r="MLL42" s="117"/>
      <c r="MLM42" s="117"/>
      <c r="MLN42" s="53"/>
      <c r="MLO42" s="118"/>
      <c r="MLP42" s="52"/>
      <c r="MLQ42" s="53"/>
      <c r="MLR42" s="53"/>
      <c r="MLS42" s="115"/>
      <c r="MLT42" s="116"/>
      <c r="MLU42" s="117"/>
      <c r="MLV42" s="117"/>
      <c r="MLW42" s="117"/>
      <c r="MLX42" s="117"/>
      <c r="MLY42" s="53"/>
      <c r="MLZ42" s="118"/>
      <c r="MMA42" s="52"/>
      <c r="MMB42" s="53"/>
      <c r="MMC42" s="53"/>
      <c r="MMD42" s="115"/>
      <c r="MME42" s="116"/>
      <c r="MMF42" s="117"/>
      <c r="MMG42" s="117"/>
      <c r="MMH42" s="117"/>
      <c r="MMI42" s="117"/>
      <c r="MMJ42" s="53"/>
      <c r="MMK42" s="118"/>
      <c r="MML42" s="52"/>
      <c r="MMM42" s="53"/>
      <c r="MMN42" s="53"/>
      <c r="MMO42" s="115"/>
      <c r="MMP42" s="116"/>
      <c r="MMQ42" s="117"/>
      <c r="MMR42" s="117"/>
      <c r="MMS42" s="117"/>
      <c r="MMT42" s="117"/>
      <c r="MMU42" s="53"/>
      <c r="MMV42" s="118"/>
      <c r="MMW42" s="52"/>
      <c r="MMX42" s="53"/>
      <c r="MMY42" s="53"/>
      <c r="MMZ42" s="115"/>
      <c r="MNA42" s="116"/>
      <c r="MNB42" s="117"/>
      <c r="MNC42" s="117"/>
      <c r="MND42" s="117"/>
      <c r="MNE42" s="117"/>
      <c r="MNF42" s="53"/>
      <c r="MNG42" s="118"/>
      <c r="MNH42" s="52"/>
      <c r="MNI42" s="53"/>
      <c r="MNJ42" s="53"/>
      <c r="MNK42" s="115"/>
      <c r="MNL42" s="116"/>
      <c r="MNM42" s="117"/>
      <c r="MNN42" s="117"/>
      <c r="MNO42" s="117"/>
      <c r="MNP42" s="117"/>
      <c r="MNQ42" s="53"/>
      <c r="MNR42" s="118"/>
      <c r="MNS42" s="52"/>
      <c r="MNT42" s="53"/>
      <c r="MNU42" s="53"/>
      <c r="MNV42" s="115"/>
      <c r="MNW42" s="116"/>
      <c r="MNX42" s="117"/>
      <c r="MNY42" s="117"/>
      <c r="MNZ42" s="117"/>
      <c r="MOA42" s="117"/>
      <c r="MOB42" s="53"/>
      <c r="MOC42" s="118"/>
      <c r="MOD42" s="52"/>
      <c r="MOE42" s="53"/>
      <c r="MOF42" s="53"/>
      <c r="MOG42" s="115"/>
      <c r="MOH42" s="116"/>
      <c r="MOI42" s="117"/>
      <c r="MOJ42" s="117"/>
      <c r="MOK42" s="117"/>
      <c r="MOL42" s="117"/>
      <c r="MOM42" s="53"/>
      <c r="MON42" s="118"/>
      <c r="MOO42" s="52"/>
      <c r="MOP42" s="53"/>
      <c r="MOQ42" s="53"/>
      <c r="MOR42" s="115"/>
      <c r="MOS42" s="116"/>
      <c r="MOT42" s="117"/>
      <c r="MOU42" s="117"/>
      <c r="MOV42" s="117"/>
      <c r="MOW42" s="117"/>
      <c r="MOX42" s="53"/>
      <c r="MOY42" s="118"/>
      <c r="MOZ42" s="52"/>
      <c r="MPA42" s="53"/>
      <c r="MPB42" s="53"/>
      <c r="MPC42" s="115"/>
      <c r="MPD42" s="116"/>
      <c r="MPE42" s="117"/>
      <c r="MPF42" s="117"/>
      <c r="MPG42" s="117"/>
      <c r="MPH42" s="117"/>
      <c r="MPI42" s="53"/>
      <c r="MPJ42" s="118"/>
      <c r="MPK42" s="52"/>
      <c r="MPL42" s="53"/>
      <c r="MPM42" s="53"/>
      <c r="MPN42" s="115"/>
      <c r="MPO42" s="116"/>
      <c r="MPP42" s="117"/>
      <c r="MPQ42" s="117"/>
      <c r="MPR42" s="117"/>
      <c r="MPS42" s="117"/>
      <c r="MPT42" s="53"/>
      <c r="MPU42" s="118"/>
      <c r="MPV42" s="52"/>
      <c r="MPW42" s="53"/>
      <c r="MPX42" s="53"/>
      <c r="MPY42" s="115"/>
      <c r="MPZ42" s="116"/>
      <c r="MQA42" s="117"/>
      <c r="MQB42" s="117"/>
      <c r="MQC42" s="117"/>
      <c r="MQD42" s="117"/>
      <c r="MQE42" s="53"/>
      <c r="MQF42" s="118"/>
      <c r="MQG42" s="52"/>
      <c r="MQH42" s="53"/>
      <c r="MQI42" s="53"/>
      <c r="MQJ42" s="115"/>
      <c r="MQK42" s="116"/>
      <c r="MQL42" s="117"/>
      <c r="MQM42" s="117"/>
      <c r="MQN42" s="117"/>
      <c r="MQO42" s="117"/>
      <c r="MQP42" s="53"/>
      <c r="MQQ42" s="118"/>
      <c r="MQR42" s="52"/>
      <c r="MQS42" s="53"/>
      <c r="MQT42" s="53"/>
      <c r="MQU42" s="115"/>
      <c r="MQV42" s="116"/>
      <c r="MQW42" s="117"/>
      <c r="MQX42" s="117"/>
      <c r="MQY42" s="117"/>
      <c r="MQZ42" s="117"/>
      <c r="MRA42" s="53"/>
      <c r="MRB42" s="118"/>
      <c r="MRC42" s="52"/>
      <c r="MRD42" s="53"/>
      <c r="MRE42" s="53"/>
      <c r="MRF42" s="115"/>
      <c r="MRG42" s="116"/>
      <c r="MRH42" s="117"/>
      <c r="MRI42" s="117"/>
      <c r="MRJ42" s="117"/>
      <c r="MRK42" s="117"/>
      <c r="MRL42" s="53"/>
      <c r="MRM42" s="118"/>
      <c r="MRN42" s="52"/>
      <c r="MRO42" s="53"/>
      <c r="MRP42" s="53"/>
      <c r="MRQ42" s="115"/>
      <c r="MRR42" s="116"/>
      <c r="MRS42" s="117"/>
      <c r="MRT42" s="117"/>
      <c r="MRU42" s="117"/>
      <c r="MRV42" s="117"/>
      <c r="MRW42" s="53"/>
      <c r="MRX42" s="118"/>
      <c r="MRY42" s="52"/>
      <c r="MRZ42" s="53"/>
      <c r="MSA42" s="53"/>
      <c r="MSB42" s="115"/>
      <c r="MSC42" s="116"/>
      <c r="MSD42" s="117"/>
      <c r="MSE42" s="117"/>
      <c r="MSF42" s="117"/>
      <c r="MSG42" s="117"/>
      <c r="MSH42" s="53"/>
      <c r="MSI42" s="118"/>
      <c r="MSJ42" s="52"/>
      <c r="MSK42" s="53"/>
      <c r="MSL42" s="53"/>
      <c r="MSM42" s="115"/>
      <c r="MSN42" s="116"/>
      <c r="MSO42" s="117"/>
      <c r="MSP42" s="117"/>
      <c r="MSQ42" s="117"/>
      <c r="MSR42" s="117"/>
      <c r="MSS42" s="53"/>
      <c r="MST42" s="118"/>
      <c r="MSU42" s="52"/>
      <c r="MSV42" s="53"/>
      <c r="MSW42" s="53"/>
      <c r="MSX42" s="115"/>
      <c r="MSY42" s="116"/>
      <c r="MSZ42" s="117"/>
      <c r="MTA42" s="117"/>
      <c r="MTB42" s="117"/>
      <c r="MTC42" s="117"/>
      <c r="MTD42" s="53"/>
      <c r="MTE42" s="118"/>
      <c r="MTF42" s="52"/>
      <c r="MTG42" s="53"/>
      <c r="MTH42" s="53"/>
      <c r="MTI42" s="115"/>
      <c r="MTJ42" s="116"/>
      <c r="MTK42" s="117"/>
      <c r="MTL42" s="117"/>
      <c r="MTM42" s="117"/>
      <c r="MTN42" s="117"/>
      <c r="MTO42" s="53"/>
      <c r="MTP42" s="118"/>
      <c r="MTQ42" s="52"/>
      <c r="MTR42" s="53"/>
      <c r="MTS42" s="53"/>
      <c r="MTT42" s="115"/>
      <c r="MTU42" s="116"/>
      <c r="MTV42" s="117"/>
      <c r="MTW42" s="117"/>
      <c r="MTX42" s="117"/>
      <c r="MTY42" s="117"/>
      <c r="MTZ42" s="53"/>
      <c r="MUA42" s="118"/>
      <c r="MUB42" s="52"/>
      <c r="MUC42" s="53"/>
      <c r="MUD42" s="53"/>
      <c r="MUE42" s="115"/>
      <c r="MUF42" s="116"/>
      <c r="MUG42" s="117"/>
      <c r="MUH42" s="117"/>
      <c r="MUI42" s="117"/>
      <c r="MUJ42" s="117"/>
      <c r="MUK42" s="53"/>
      <c r="MUL42" s="118"/>
      <c r="MUM42" s="52"/>
      <c r="MUN42" s="53"/>
      <c r="MUO42" s="53"/>
      <c r="MUP42" s="115"/>
      <c r="MUQ42" s="116"/>
      <c r="MUR42" s="117"/>
      <c r="MUS42" s="117"/>
      <c r="MUT42" s="117"/>
      <c r="MUU42" s="117"/>
      <c r="MUV42" s="53"/>
      <c r="MUW42" s="118"/>
      <c r="MUX42" s="52"/>
      <c r="MUY42" s="53"/>
      <c r="MUZ42" s="53"/>
      <c r="MVA42" s="115"/>
      <c r="MVB42" s="116"/>
      <c r="MVC42" s="117"/>
      <c r="MVD42" s="117"/>
      <c r="MVE42" s="117"/>
      <c r="MVF42" s="117"/>
      <c r="MVG42" s="53"/>
      <c r="MVH42" s="118"/>
      <c r="MVI42" s="52"/>
      <c r="MVJ42" s="53"/>
      <c r="MVK42" s="53"/>
      <c r="MVL42" s="115"/>
      <c r="MVM42" s="116"/>
      <c r="MVN42" s="117"/>
      <c r="MVO42" s="117"/>
      <c r="MVP42" s="117"/>
      <c r="MVQ42" s="117"/>
      <c r="MVR42" s="53"/>
      <c r="MVS42" s="118"/>
      <c r="MVT42" s="52"/>
      <c r="MVU42" s="53"/>
      <c r="MVV42" s="53"/>
      <c r="MVW42" s="115"/>
      <c r="MVX42" s="116"/>
      <c r="MVY42" s="117"/>
      <c r="MVZ42" s="117"/>
      <c r="MWA42" s="117"/>
      <c r="MWB42" s="117"/>
      <c r="MWC42" s="53"/>
      <c r="MWD42" s="118"/>
      <c r="MWE42" s="52"/>
      <c r="MWF42" s="53"/>
      <c r="MWG42" s="53"/>
      <c r="MWH42" s="115"/>
      <c r="MWI42" s="116"/>
      <c r="MWJ42" s="117"/>
      <c r="MWK42" s="117"/>
      <c r="MWL42" s="117"/>
      <c r="MWM42" s="117"/>
      <c r="MWN42" s="53"/>
      <c r="MWO42" s="118"/>
      <c r="MWP42" s="52"/>
      <c r="MWQ42" s="53"/>
      <c r="MWR42" s="53"/>
      <c r="MWS42" s="115"/>
      <c r="MWT42" s="116"/>
      <c r="MWU42" s="117"/>
      <c r="MWV42" s="117"/>
      <c r="MWW42" s="117"/>
      <c r="MWX42" s="117"/>
      <c r="MWY42" s="53"/>
      <c r="MWZ42" s="118"/>
      <c r="MXA42" s="52"/>
      <c r="MXB42" s="53"/>
      <c r="MXC42" s="53"/>
      <c r="MXD42" s="115"/>
      <c r="MXE42" s="116"/>
      <c r="MXF42" s="117"/>
      <c r="MXG42" s="117"/>
      <c r="MXH42" s="117"/>
      <c r="MXI42" s="117"/>
      <c r="MXJ42" s="53"/>
      <c r="MXK42" s="118"/>
      <c r="MXL42" s="52"/>
      <c r="MXM42" s="53"/>
      <c r="MXN42" s="53"/>
      <c r="MXO42" s="115"/>
      <c r="MXP42" s="116"/>
      <c r="MXQ42" s="117"/>
      <c r="MXR42" s="117"/>
      <c r="MXS42" s="117"/>
      <c r="MXT42" s="117"/>
      <c r="MXU42" s="53"/>
      <c r="MXV42" s="118"/>
      <c r="MXW42" s="52"/>
      <c r="MXX42" s="53"/>
      <c r="MXY42" s="53"/>
      <c r="MXZ42" s="115"/>
      <c r="MYA42" s="116"/>
      <c r="MYB42" s="117"/>
      <c r="MYC42" s="117"/>
      <c r="MYD42" s="117"/>
      <c r="MYE42" s="117"/>
      <c r="MYF42" s="53"/>
      <c r="MYG42" s="118"/>
      <c r="MYH42" s="52"/>
      <c r="MYI42" s="53"/>
      <c r="MYJ42" s="53"/>
      <c r="MYK42" s="115"/>
      <c r="MYL42" s="116"/>
      <c r="MYM42" s="117"/>
      <c r="MYN42" s="117"/>
      <c r="MYO42" s="117"/>
      <c r="MYP42" s="117"/>
      <c r="MYQ42" s="53"/>
      <c r="MYR42" s="118"/>
      <c r="MYS42" s="52"/>
      <c r="MYT42" s="53"/>
      <c r="MYU42" s="53"/>
      <c r="MYV42" s="115"/>
      <c r="MYW42" s="116"/>
      <c r="MYX42" s="117"/>
      <c r="MYY42" s="117"/>
      <c r="MYZ42" s="117"/>
      <c r="MZA42" s="117"/>
      <c r="MZB42" s="53"/>
      <c r="MZC42" s="118"/>
      <c r="MZD42" s="52"/>
      <c r="MZE42" s="53"/>
      <c r="MZF42" s="53"/>
      <c r="MZG42" s="115"/>
      <c r="MZH42" s="116"/>
      <c r="MZI42" s="117"/>
      <c r="MZJ42" s="117"/>
      <c r="MZK42" s="117"/>
      <c r="MZL42" s="117"/>
      <c r="MZM42" s="53"/>
      <c r="MZN42" s="118"/>
      <c r="MZO42" s="52"/>
      <c r="MZP42" s="53"/>
      <c r="MZQ42" s="53"/>
      <c r="MZR42" s="115"/>
      <c r="MZS42" s="116"/>
      <c r="MZT42" s="117"/>
      <c r="MZU42" s="117"/>
      <c r="MZV42" s="117"/>
      <c r="MZW42" s="117"/>
      <c r="MZX42" s="53"/>
      <c r="MZY42" s="118"/>
      <c r="MZZ42" s="52"/>
      <c r="NAA42" s="53"/>
      <c r="NAB42" s="53"/>
      <c r="NAC42" s="115"/>
      <c r="NAD42" s="116"/>
      <c r="NAE42" s="117"/>
      <c r="NAF42" s="117"/>
      <c r="NAG42" s="117"/>
      <c r="NAH42" s="117"/>
      <c r="NAI42" s="53"/>
      <c r="NAJ42" s="118"/>
      <c r="NAK42" s="52"/>
      <c r="NAL42" s="53"/>
      <c r="NAM42" s="53"/>
      <c r="NAN42" s="115"/>
      <c r="NAO42" s="116"/>
      <c r="NAP42" s="117"/>
      <c r="NAQ42" s="117"/>
      <c r="NAR42" s="117"/>
      <c r="NAS42" s="117"/>
      <c r="NAT42" s="53"/>
      <c r="NAU42" s="118"/>
      <c r="NAV42" s="52"/>
      <c r="NAW42" s="53"/>
      <c r="NAX42" s="53"/>
      <c r="NAY42" s="115"/>
      <c r="NAZ42" s="116"/>
      <c r="NBA42" s="117"/>
      <c r="NBB42" s="117"/>
      <c r="NBC42" s="117"/>
      <c r="NBD42" s="117"/>
      <c r="NBE42" s="53"/>
      <c r="NBF42" s="118"/>
      <c r="NBG42" s="52"/>
      <c r="NBH42" s="53"/>
      <c r="NBI42" s="53"/>
      <c r="NBJ42" s="115"/>
      <c r="NBK42" s="116"/>
      <c r="NBL42" s="117"/>
      <c r="NBM42" s="117"/>
      <c r="NBN42" s="117"/>
      <c r="NBO42" s="117"/>
      <c r="NBP42" s="53"/>
      <c r="NBQ42" s="118"/>
      <c r="NBR42" s="52"/>
      <c r="NBS42" s="53"/>
      <c r="NBT42" s="53"/>
      <c r="NBU42" s="115"/>
      <c r="NBV42" s="116"/>
      <c r="NBW42" s="117"/>
      <c r="NBX42" s="117"/>
      <c r="NBY42" s="117"/>
      <c r="NBZ42" s="117"/>
      <c r="NCA42" s="53"/>
      <c r="NCB42" s="118"/>
      <c r="NCC42" s="52"/>
      <c r="NCD42" s="53"/>
      <c r="NCE42" s="53"/>
      <c r="NCF42" s="115"/>
      <c r="NCG42" s="116"/>
      <c r="NCH42" s="117"/>
      <c r="NCI42" s="117"/>
      <c r="NCJ42" s="117"/>
      <c r="NCK42" s="117"/>
      <c r="NCL42" s="53"/>
      <c r="NCM42" s="118"/>
      <c r="NCN42" s="52"/>
      <c r="NCO42" s="53"/>
      <c r="NCP42" s="53"/>
      <c r="NCQ42" s="115"/>
      <c r="NCR42" s="116"/>
      <c r="NCS42" s="117"/>
      <c r="NCT42" s="117"/>
      <c r="NCU42" s="117"/>
      <c r="NCV42" s="117"/>
      <c r="NCW42" s="53"/>
      <c r="NCX42" s="118"/>
      <c r="NCY42" s="52"/>
      <c r="NCZ42" s="53"/>
      <c r="NDA42" s="53"/>
      <c r="NDB42" s="115"/>
      <c r="NDC42" s="116"/>
      <c r="NDD42" s="117"/>
      <c r="NDE42" s="117"/>
      <c r="NDF42" s="117"/>
      <c r="NDG42" s="117"/>
      <c r="NDH42" s="53"/>
      <c r="NDI42" s="118"/>
      <c r="NDJ42" s="52"/>
      <c r="NDK42" s="53"/>
      <c r="NDL42" s="53"/>
      <c r="NDM42" s="115"/>
      <c r="NDN42" s="116"/>
      <c r="NDO42" s="117"/>
      <c r="NDP42" s="117"/>
      <c r="NDQ42" s="117"/>
      <c r="NDR42" s="117"/>
      <c r="NDS42" s="53"/>
      <c r="NDT42" s="118"/>
      <c r="NDU42" s="52"/>
      <c r="NDV42" s="53"/>
      <c r="NDW42" s="53"/>
      <c r="NDX42" s="115"/>
      <c r="NDY42" s="116"/>
      <c r="NDZ42" s="117"/>
      <c r="NEA42" s="117"/>
      <c r="NEB42" s="117"/>
      <c r="NEC42" s="117"/>
      <c r="NED42" s="53"/>
      <c r="NEE42" s="118"/>
      <c r="NEF42" s="52"/>
      <c r="NEG42" s="53"/>
      <c r="NEH42" s="53"/>
      <c r="NEI42" s="115"/>
      <c r="NEJ42" s="116"/>
      <c r="NEK42" s="117"/>
      <c r="NEL42" s="117"/>
      <c r="NEM42" s="117"/>
      <c r="NEN42" s="117"/>
      <c r="NEO42" s="53"/>
      <c r="NEP42" s="118"/>
      <c r="NEQ42" s="52"/>
      <c r="NER42" s="53"/>
      <c r="NES42" s="53"/>
      <c r="NET42" s="115"/>
      <c r="NEU42" s="116"/>
      <c r="NEV42" s="117"/>
      <c r="NEW42" s="117"/>
      <c r="NEX42" s="117"/>
      <c r="NEY42" s="117"/>
      <c r="NEZ42" s="53"/>
      <c r="NFA42" s="118"/>
      <c r="NFB42" s="52"/>
      <c r="NFC42" s="53"/>
      <c r="NFD42" s="53"/>
      <c r="NFE42" s="115"/>
      <c r="NFF42" s="116"/>
      <c r="NFG42" s="117"/>
      <c r="NFH42" s="117"/>
      <c r="NFI42" s="117"/>
      <c r="NFJ42" s="117"/>
      <c r="NFK42" s="53"/>
      <c r="NFL42" s="118"/>
      <c r="NFM42" s="52"/>
      <c r="NFN42" s="53"/>
      <c r="NFO42" s="53"/>
      <c r="NFP42" s="115"/>
      <c r="NFQ42" s="116"/>
      <c r="NFR42" s="117"/>
      <c r="NFS42" s="117"/>
      <c r="NFT42" s="117"/>
      <c r="NFU42" s="117"/>
      <c r="NFV42" s="53"/>
      <c r="NFW42" s="118"/>
      <c r="NFX42" s="52"/>
      <c r="NFY42" s="53"/>
      <c r="NFZ42" s="53"/>
      <c r="NGA42" s="115"/>
      <c r="NGB42" s="116"/>
      <c r="NGC42" s="117"/>
      <c r="NGD42" s="117"/>
      <c r="NGE42" s="117"/>
      <c r="NGF42" s="117"/>
      <c r="NGG42" s="53"/>
      <c r="NGH42" s="118"/>
      <c r="NGI42" s="52"/>
      <c r="NGJ42" s="53"/>
      <c r="NGK42" s="53"/>
      <c r="NGL42" s="115"/>
      <c r="NGM42" s="116"/>
      <c r="NGN42" s="117"/>
      <c r="NGO42" s="117"/>
      <c r="NGP42" s="117"/>
      <c r="NGQ42" s="117"/>
      <c r="NGR42" s="53"/>
      <c r="NGS42" s="118"/>
      <c r="NGT42" s="52"/>
      <c r="NGU42" s="53"/>
      <c r="NGV42" s="53"/>
      <c r="NGW42" s="115"/>
      <c r="NGX42" s="116"/>
      <c r="NGY42" s="117"/>
      <c r="NGZ42" s="117"/>
      <c r="NHA42" s="117"/>
      <c r="NHB42" s="117"/>
      <c r="NHC42" s="53"/>
      <c r="NHD42" s="118"/>
      <c r="NHE42" s="52"/>
      <c r="NHF42" s="53"/>
      <c r="NHG42" s="53"/>
      <c r="NHH42" s="115"/>
      <c r="NHI42" s="116"/>
      <c r="NHJ42" s="117"/>
      <c r="NHK42" s="117"/>
      <c r="NHL42" s="117"/>
      <c r="NHM42" s="117"/>
      <c r="NHN42" s="53"/>
      <c r="NHO42" s="118"/>
      <c r="NHP42" s="52"/>
      <c r="NHQ42" s="53"/>
      <c r="NHR42" s="53"/>
      <c r="NHS42" s="115"/>
      <c r="NHT42" s="116"/>
      <c r="NHU42" s="117"/>
      <c r="NHV42" s="117"/>
      <c r="NHW42" s="117"/>
      <c r="NHX42" s="117"/>
      <c r="NHY42" s="53"/>
      <c r="NHZ42" s="118"/>
      <c r="NIA42" s="52"/>
      <c r="NIB42" s="53"/>
      <c r="NIC42" s="53"/>
      <c r="NID42" s="115"/>
      <c r="NIE42" s="116"/>
      <c r="NIF42" s="117"/>
      <c r="NIG42" s="117"/>
      <c r="NIH42" s="117"/>
      <c r="NII42" s="117"/>
      <c r="NIJ42" s="53"/>
      <c r="NIK42" s="118"/>
      <c r="NIL42" s="52"/>
      <c r="NIM42" s="53"/>
      <c r="NIN42" s="53"/>
      <c r="NIO42" s="115"/>
      <c r="NIP42" s="116"/>
      <c r="NIQ42" s="117"/>
      <c r="NIR42" s="117"/>
      <c r="NIS42" s="117"/>
      <c r="NIT42" s="117"/>
      <c r="NIU42" s="53"/>
      <c r="NIV42" s="118"/>
      <c r="NIW42" s="52"/>
      <c r="NIX42" s="53"/>
      <c r="NIY42" s="53"/>
      <c r="NIZ42" s="115"/>
      <c r="NJA42" s="116"/>
      <c r="NJB42" s="117"/>
      <c r="NJC42" s="117"/>
      <c r="NJD42" s="117"/>
      <c r="NJE42" s="117"/>
      <c r="NJF42" s="53"/>
      <c r="NJG42" s="118"/>
      <c r="NJH42" s="52"/>
      <c r="NJI42" s="53"/>
      <c r="NJJ42" s="53"/>
      <c r="NJK42" s="115"/>
      <c r="NJL42" s="116"/>
      <c r="NJM42" s="117"/>
      <c r="NJN42" s="117"/>
      <c r="NJO42" s="117"/>
      <c r="NJP42" s="117"/>
      <c r="NJQ42" s="53"/>
      <c r="NJR42" s="118"/>
      <c r="NJS42" s="52"/>
      <c r="NJT42" s="53"/>
      <c r="NJU42" s="53"/>
      <c r="NJV42" s="115"/>
      <c r="NJW42" s="116"/>
      <c r="NJX42" s="117"/>
      <c r="NJY42" s="117"/>
      <c r="NJZ42" s="117"/>
      <c r="NKA42" s="117"/>
      <c r="NKB42" s="53"/>
      <c r="NKC42" s="118"/>
      <c r="NKD42" s="52"/>
      <c r="NKE42" s="53"/>
      <c r="NKF42" s="53"/>
      <c r="NKG42" s="115"/>
      <c r="NKH42" s="116"/>
      <c r="NKI42" s="117"/>
      <c r="NKJ42" s="117"/>
      <c r="NKK42" s="117"/>
      <c r="NKL42" s="117"/>
      <c r="NKM42" s="53"/>
      <c r="NKN42" s="118"/>
      <c r="NKO42" s="52"/>
      <c r="NKP42" s="53"/>
      <c r="NKQ42" s="53"/>
      <c r="NKR42" s="115"/>
      <c r="NKS42" s="116"/>
      <c r="NKT42" s="117"/>
      <c r="NKU42" s="117"/>
      <c r="NKV42" s="117"/>
      <c r="NKW42" s="117"/>
      <c r="NKX42" s="53"/>
      <c r="NKY42" s="118"/>
      <c r="NKZ42" s="52"/>
      <c r="NLA42" s="53"/>
      <c r="NLB42" s="53"/>
      <c r="NLC42" s="115"/>
      <c r="NLD42" s="116"/>
      <c r="NLE42" s="117"/>
      <c r="NLF42" s="117"/>
      <c r="NLG42" s="117"/>
      <c r="NLH42" s="117"/>
      <c r="NLI42" s="53"/>
      <c r="NLJ42" s="118"/>
      <c r="NLK42" s="52"/>
      <c r="NLL42" s="53"/>
      <c r="NLM42" s="53"/>
      <c r="NLN42" s="115"/>
      <c r="NLO42" s="116"/>
      <c r="NLP42" s="117"/>
      <c r="NLQ42" s="117"/>
      <c r="NLR42" s="117"/>
      <c r="NLS42" s="117"/>
      <c r="NLT42" s="53"/>
      <c r="NLU42" s="118"/>
      <c r="NLV42" s="52"/>
      <c r="NLW42" s="53"/>
      <c r="NLX42" s="53"/>
      <c r="NLY42" s="115"/>
      <c r="NLZ42" s="116"/>
      <c r="NMA42" s="117"/>
      <c r="NMB42" s="117"/>
      <c r="NMC42" s="117"/>
      <c r="NMD42" s="117"/>
      <c r="NME42" s="53"/>
      <c r="NMF42" s="118"/>
      <c r="NMG42" s="52"/>
      <c r="NMH42" s="53"/>
      <c r="NMI42" s="53"/>
      <c r="NMJ42" s="115"/>
      <c r="NMK42" s="116"/>
      <c r="NML42" s="117"/>
      <c r="NMM42" s="117"/>
      <c r="NMN42" s="117"/>
      <c r="NMO42" s="117"/>
      <c r="NMP42" s="53"/>
      <c r="NMQ42" s="118"/>
      <c r="NMR42" s="52"/>
      <c r="NMS42" s="53"/>
      <c r="NMT42" s="53"/>
      <c r="NMU42" s="115"/>
      <c r="NMV42" s="116"/>
      <c r="NMW42" s="117"/>
      <c r="NMX42" s="117"/>
      <c r="NMY42" s="117"/>
      <c r="NMZ42" s="117"/>
      <c r="NNA42" s="53"/>
      <c r="NNB42" s="118"/>
      <c r="NNC42" s="52"/>
      <c r="NND42" s="53"/>
      <c r="NNE42" s="53"/>
      <c r="NNF42" s="115"/>
      <c r="NNG42" s="116"/>
      <c r="NNH42" s="117"/>
      <c r="NNI42" s="117"/>
      <c r="NNJ42" s="117"/>
      <c r="NNK42" s="117"/>
      <c r="NNL42" s="53"/>
      <c r="NNM42" s="118"/>
      <c r="NNN42" s="52"/>
      <c r="NNO42" s="53"/>
      <c r="NNP42" s="53"/>
      <c r="NNQ42" s="115"/>
      <c r="NNR42" s="116"/>
      <c r="NNS42" s="117"/>
      <c r="NNT42" s="117"/>
      <c r="NNU42" s="117"/>
      <c r="NNV42" s="117"/>
      <c r="NNW42" s="53"/>
      <c r="NNX42" s="118"/>
      <c r="NNY42" s="52"/>
      <c r="NNZ42" s="53"/>
      <c r="NOA42" s="53"/>
      <c r="NOB42" s="115"/>
      <c r="NOC42" s="116"/>
      <c r="NOD42" s="117"/>
      <c r="NOE42" s="117"/>
      <c r="NOF42" s="117"/>
      <c r="NOG42" s="117"/>
      <c r="NOH42" s="53"/>
      <c r="NOI42" s="118"/>
      <c r="NOJ42" s="52"/>
      <c r="NOK42" s="53"/>
      <c r="NOL42" s="53"/>
      <c r="NOM42" s="115"/>
      <c r="NON42" s="116"/>
      <c r="NOO42" s="117"/>
      <c r="NOP42" s="117"/>
      <c r="NOQ42" s="117"/>
      <c r="NOR42" s="117"/>
      <c r="NOS42" s="53"/>
      <c r="NOT42" s="118"/>
      <c r="NOU42" s="52"/>
      <c r="NOV42" s="53"/>
      <c r="NOW42" s="53"/>
      <c r="NOX42" s="115"/>
      <c r="NOY42" s="116"/>
      <c r="NOZ42" s="117"/>
      <c r="NPA42" s="117"/>
      <c r="NPB42" s="117"/>
      <c r="NPC42" s="117"/>
      <c r="NPD42" s="53"/>
      <c r="NPE42" s="118"/>
      <c r="NPF42" s="52"/>
      <c r="NPG42" s="53"/>
      <c r="NPH42" s="53"/>
      <c r="NPI42" s="115"/>
      <c r="NPJ42" s="116"/>
      <c r="NPK42" s="117"/>
      <c r="NPL42" s="117"/>
      <c r="NPM42" s="117"/>
      <c r="NPN42" s="117"/>
      <c r="NPO42" s="53"/>
      <c r="NPP42" s="118"/>
      <c r="NPQ42" s="52"/>
      <c r="NPR42" s="53"/>
      <c r="NPS42" s="53"/>
      <c r="NPT42" s="115"/>
      <c r="NPU42" s="116"/>
      <c r="NPV42" s="117"/>
      <c r="NPW42" s="117"/>
      <c r="NPX42" s="117"/>
      <c r="NPY42" s="117"/>
      <c r="NPZ42" s="53"/>
      <c r="NQA42" s="118"/>
      <c r="NQB42" s="52"/>
      <c r="NQC42" s="53"/>
      <c r="NQD42" s="53"/>
      <c r="NQE42" s="115"/>
      <c r="NQF42" s="116"/>
      <c r="NQG42" s="117"/>
      <c r="NQH42" s="117"/>
      <c r="NQI42" s="117"/>
      <c r="NQJ42" s="117"/>
      <c r="NQK42" s="53"/>
      <c r="NQL42" s="118"/>
      <c r="NQM42" s="52"/>
      <c r="NQN42" s="53"/>
      <c r="NQO42" s="53"/>
      <c r="NQP42" s="115"/>
      <c r="NQQ42" s="116"/>
      <c r="NQR42" s="117"/>
      <c r="NQS42" s="117"/>
      <c r="NQT42" s="117"/>
      <c r="NQU42" s="117"/>
      <c r="NQV42" s="53"/>
      <c r="NQW42" s="118"/>
      <c r="NQX42" s="52"/>
      <c r="NQY42" s="53"/>
      <c r="NQZ42" s="53"/>
      <c r="NRA42" s="115"/>
      <c r="NRB42" s="116"/>
      <c r="NRC42" s="117"/>
      <c r="NRD42" s="117"/>
      <c r="NRE42" s="117"/>
      <c r="NRF42" s="117"/>
      <c r="NRG42" s="53"/>
      <c r="NRH42" s="118"/>
      <c r="NRI42" s="52"/>
      <c r="NRJ42" s="53"/>
      <c r="NRK42" s="53"/>
      <c r="NRL42" s="115"/>
      <c r="NRM42" s="116"/>
      <c r="NRN42" s="117"/>
      <c r="NRO42" s="117"/>
      <c r="NRP42" s="117"/>
      <c r="NRQ42" s="117"/>
      <c r="NRR42" s="53"/>
      <c r="NRS42" s="118"/>
      <c r="NRT42" s="52"/>
      <c r="NRU42" s="53"/>
      <c r="NRV42" s="53"/>
      <c r="NRW42" s="115"/>
      <c r="NRX42" s="116"/>
      <c r="NRY42" s="117"/>
      <c r="NRZ42" s="117"/>
      <c r="NSA42" s="117"/>
      <c r="NSB42" s="117"/>
      <c r="NSC42" s="53"/>
      <c r="NSD42" s="118"/>
      <c r="NSE42" s="52"/>
      <c r="NSF42" s="53"/>
      <c r="NSG42" s="53"/>
      <c r="NSH42" s="115"/>
      <c r="NSI42" s="116"/>
      <c r="NSJ42" s="117"/>
      <c r="NSK42" s="117"/>
      <c r="NSL42" s="117"/>
      <c r="NSM42" s="117"/>
      <c r="NSN42" s="53"/>
      <c r="NSO42" s="118"/>
      <c r="NSP42" s="52"/>
      <c r="NSQ42" s="53"/>
      <c r="NSR42" s="53"/>
      <c r="NSS42" s="115"/>
      <c r="NST42" s="116"/>
      <c r="NSU42" s="117"/>
      <c r="NSV42" s="117"/>
      <c r="NSW42" s="117"/>
      <c r="NSX42" s="117"/>
      <c r="NSY42" s="53"/>
      <c r="NSZ42" s="118"/>
      <c r="NTA42" s="52"/>
      <c r="NTB42" s="53"/>
      <c r="NTC42" s="53"/>
      <c r="NTD42" s="115"/>
      <c r="NTE42" s="116"/>
      <c r="NTF42" s="117"/>
      <c r="NTG42" s="117"/>
      <c r="NTH42" s="117"/>
      <c r="NTI42" s="117"/>
      <c r="NTJ42" s="53"/>
      <c r="NTK42" s="118"/>
      <c r="NTL42" s="52"/>
      <c r="NTM42" s="53"/>
      <c r="NTN42" s="53"/>
      <c r="NTO42" s="115"/>
      <c r="NTP42" s="116"/>
      <c r="NTQ42" s="117"/>
      <c r="NTR42" s="117"/>
      <c r="NTS42" s="117"/>
      <c r="NTT42" s="117"/>
      <c r="NTU42" s="53"/>
      <c r="NTV42" s="118"/>
      <c r="NTW42" s="52"/>
      <c r="NTX42" s="53"/>
      <c r="NTY42" s="53"/>
      <c r="NTZ42" s="115"/>
      <c r="NUA42" s="116"/>
      <c r="NUB42" s="117"/>
      <c r="NUC42" s="117"/>
      <c r="NUD42" s="117"/>
      <c r="NUE42" s="117"/>
      <c r="NUF42" s="53"/>
      <c r="NUG42" s="118"/>
      <c r="NUH42" s="52"/>
      <c r="NUI42" s="53"/>
      <c r="NUJ42" s="53"/>
      <c r="NUK42" s="115"/>
      <c r="NUL42" s="116"/>
      <c r="NUM42" s="117"/>
      <c r="NUN42" s="117"/>
      <c r="NUO42" s="117"/>
      <c r="NUP42" s="117"/>
      <c r="NUQ42" s="53"/>
      <c r="NUR42" s="118"/>
      <c r="NUS42" s="52"/>
      <c r="NUT42" s="53"/>
      <c r="NUU42" s="53"/>
      <c r="NUV42" s="115"/>
      <c r="NUW42" s="116"/>
      <c r="NUX42" s="117"/>
      <c r="NUY42" s="117"/>
      <c r="NUZ42" s="117"/>
      <c r="NVA42" s="117"/>
      <c r="NVB42" s="53"/>
      <c r="NVC42" s="118"/>
      <c r="NVD42" s="52"/>
      <c r="NVE42" s="53"/>
      <c r="NVF42" s="53"/>
      <c r="NVG42" s="115"/>
      <c r="NVH42" s="116"/>
      <c r="NVI42" s="117"/>
      <c r="NVJ42" s="117"/>
      <c r="NVK42" s="117"/>
      <c r="NVL42" s="117"/>
      <c r="NVM42" s="53"/>
      <c r="NVN42" s="118"/>
      <c r="NVO42" s="52"/>
      <c r="NVP42" s="53"/>
      <c r="NVQ42" s="53"/>
      <c r="NVR42" s="115"/>
      <c r="NVS42" s="116"/>
      <c r="NVT42" s="117"/>
      <c r="NVU42" s="117"/>
      <c r="NVV42" s="117"/>
      <c r="NVW42" s="117"/>
      <c r="NVX42" s="53"/>
      <c r="NVY42" s="118"/>
      <c r="NVZ42" s="52"/>
      <c r="NWA42" s="53"/>
      <c r="NWB42" s="53"/>
      <c r="NWC42" s="115"/>
      <c r="NWD42" s="116"/>
      <c r="NWE42" s="117"/>
      <c r="NWF42" s="117"/>
      <c r="NWG42" s="117"/>
      <c r="NWH42" s="117"/>
      <c r="NWI42" s="53"/>
      <c r="NWJ42" s="118"/>
      <c r="NWK42" s="52"/>
      <c r="NWL42" s="53"/>
      <c r="NWM42" s="53"/>
      <c r="NWN42" s="115"/>
      <c r="NWO42" s="116"/>
      <c r="NWP42" s="117"/>
      <c r="NWQ42" s="117"/>
      <c r="NWR42" s="117"/>
      <c r="NWS42" s="117"/>
      <c r="NWT42" s="53"/>
      <c r="NWU42" s="118"/>
      <c r="NWV42" s="52"/>
      <c r="NWW42" s="53"/>
      <c r="NWX42" s="53"/>
      <c r="NWY42" s="115"/>
      <c r="NWZ42" s="116"/>
      <c r="NXA42" s="117"/>
      <c r="NXB42" s="117"/>
      <c r="NXC42" s="117"/>
      <c r="NXD42" s="117"/>
      <c r="NXE42" s="53"/>
      <c r="NXF42" s="118"/>
      <c r="NXG42" s="52"/>
      <c r="NXH42" s="53"/>
      <c r="NXI42" s="53"/>
      <c r="NXJ42" s="115"/>
      <c r="NXK42" s="116"/>
      <c r="NXL42" s="117"/>
      <c r="NXM42" s="117"/>
      <c r="NXN42" s="117"/>
      <c r="NXO42" s="117"/>
      <c r="NXP42" s="53"/>
      <c r="NXQ42" s="118"/>
      <c r="NXR42" s="52"/>
      <c r="NXS42" s="53"/>
      <c r="NXT42" s="53"/>
      <c r="NXU42" s="115"/>
      <c r="NXV42" s="116"/>
      <c r="NXW42" s="117"/>
      <c r="NXX42" s="117"/>
      <c r="NXY42" s="117"/>
      <c r="NXZ42" s="117"/>
      <c r="NYA42" s="53"/>
      <c r="NYB42" s="118"/>
      <c r="NYC42" s="52"/>
      <c r="NYD42" s="53"/>
      <c r="NYE42" s="53"/>
      <c r="NYF42" s="115"/>
      <c r="NYG42" s="116"/>
      <c r="NYH42" s="117"/>
      <c r="NYI42" s="117"/>
      <c r="NYJ42" s="117"/>
      <c r="NYK42" s="117"/>
      <c r="NYL42" s="53"/>
      <c r="NYM42" s="118"/>
      <c r="NYN42" s="52"/>
      <c r="NYO42" s="53"/>
      <c r="NYP42" s="53"/>
      <c r="NYQ42" s="115"/>
      <c r="NYR42" s="116"/>
      <c r="NYS42" s="117"/>
      <c r="NYT42" s="117"/>
      <c r="NYU42" s="117"/>
      <c r="NYV42" s="117"/>
      <c r="NYW42" s="53"/>
      <c r="NYX42" s="118"/>
      <c r="NYY42" s="52"/>
      <c r="NYZ42" s="53"/>
      <c r="NZA42" s="53"/>
      <c r="NZB42" s="115"/>
      <c r="NZC42" s="116"/>
      <c r="NZD42" s="117"/>
      <c r="NZE42" s="117"/>
      <c r="NZF42" s="117"/>
      <c r="NZG42" s="117"/>
      <c r="NZH42" s="53"/>
      <c r="NZI42" s="118"/>
      <c r="NZJ42" s="52"/>
      <c r="NZK42" s="53"/>
      <c r="NZL42" s="53"/>
      <c r="NZM42" s="115"/>
      <c r="NZN42" s="116"/>
      <c r="NZO42" s="117"/>
      <c r="NZP42" s="117"/>
      <c r="NZQ42" s="117"/>
      <c r="NZR42" s="117"/>
      <c r="NZS42" s="53"/>
      <c r="NZT42" s="118"/>
      <c r="NZU42" s="52"/>
      <c r="NZV42" s="53"/>
      <c r="NZW42" s="53"/>
      <c r="NZX42" s="115"/>
      <c r="NZY42" s="116"/>
      <c r="NZZ42" s="117"/>
      <c r="OAA42" s="117"/>
      <c r="OAB42" s="117"/>
      <c r="OAC42" s="117"/>
      <c r="OAD42" s="53"/>
      <c r="OAE42" s="118"/>
      <c r="OAF42" s="52"/>
      <c r="OAG42" s="53"/>
      <c r="OAH42" s="53"/>
      <c r="OAI42" s="115"/>
      <c r="OAJ42" s="116"/>
      <c r="OAK42" s="117"/>
      <c r="OAL42" s="117"/>
      <c r="OAM42" s="117"/>
      <c r="OAN42" s="117"/>
      <c r="OAO42" s="53"/>
      <c r="OAP42" s="118"/>
      <c r="OAQ42" s="52"/>
      <c r="OAR42" s="53"/>
      <c r="OAS42" s="53"/>
      <c r="OAT42" s="115"/>
      <c r="OAU42" s="116"/>
      <c r="OAV42" s="117"/>
      <c r="OAW42" s="117"/>
      <c r="OAX42" s="117"/>
      <c r="OAY42" s="117"/>
      <c r="OAZ42" s="53"/>
      <c r="OBA42" s="118"/>
      <c r="OBB42" s="52"/>
      <c r="OBC42" s="53"/>
      <c r="OBD42" s="53"/>
      <c r="OBE42" s="115"/>
      <c r="OBF42" s="116"/>
      <c r="OBG42" s="117"/>
      <c r="OBH42" s="117"/>
      <c r="OBI42" s="117"/>
      <c r="OBJ42" s="117"/>
      <c r="OBK42" s="53"/>
      <c r="OBL42" s="118"/>
      <c r="OBM42" s="52"/>
      <c r="OBN42" s="53"/>
      <c r="OBO42" s="53"/>
      <c r="OBP42" s="115"/>
      <c r="OBQ42" s="116"/>
      <c r="OBR42" s="117"/>
      <c r="OBS42" s="117"/>
      <c r="OBT42" s="117"/>
      <c r="OBU42" s="117"/>
      <c r="OBV42" s="53"/>
      <c r="OBW42" s="118"/>
      <c r="OBX42" s="52"/>
      <c r="OBY42" s="53"/>
      <c r="OBZ42" s="53"/>
      <c r="OCA42" s="115"/>
      <c r="OCB42" s="116"/>
      <c r="OCC42" s="117"/>
      <c r="OCD42" s="117"/>
      <c r="OCE42" s="117"/>
      <c r="OCF42" s="117"/>
      <c r="OCG42" s="53"/>
      <c r="OCH42" s="118"/>
      <c r="OCI42" s="52"/>
      <c r="OCJ42" s="53"/>
      <c r="OCK42" s="53"/>
      <c r="OCL42" s="115"/>
      <c r="OCM42" s="116"/>
      <c r="OCN42" s="117"/>
      <c r="OCO42" s="117"/>
      <c r="OCP42" s="117"/>
      <c r="OCQ42" s="117"/>
      <c r="OCR42" s="53"/>
      <c r="OCS42" s="118"/>
      <c r="OCT42" s="52"/>
      <c r="OCU42" s="53"/>
      <c r="OCV42" s="53"/>
      <c r="OCW42" s="115"/>
      <c r="OCX42" s="116"/>
      <c r="OCY42" s="117"/>
      <c r="OCZ42" s="117"/>
      <c r="ODA42" s="117"/>
      <c r="ODB42" s="117"/>
      <c r="ODC42" s="53"/>
      <c r="ODD42" s="118"/>
      <c r="ODE42" s="52"/>
      <c r="ODF42" s="53"/>
      <c r="ODG42" s="53"/>
      <c r="ODH42" s="115"/>
      <c r="ODI42" s="116"/>
      <c r="ODJ42" s="117"/>
      <c r="ODK42" s="117"/>
      <c r="ODL42" s="117"/>
      <c r="ODM42" s="117"/>
      <c r="ODN42" s="53"/>
      <c r="ODO42" s="118"/>
      <c r="ODP42" s="52"/>
      <c r="ODQ42" s="53"/>
      <c r="ODR42" s="53"/>
      <c r="ODS42" s="115"/>
      <c r="ODT42" s="116"/>
      <c r="ODU42" s="117"/>
      <c r="ODV42" s="117"/>
      <c r="ODW42" s="117"/>
      <c r="ODX42" s="117"/>
      <c r="ODY42" s="53"/>
      <c r="ODZ42" s="118"/>
      <c r="OEA42" s="52"/>
      <c r="OEB42" s="53"/>
      <c r="OEC42" s="53"/>
      <c r="OED42" s="115"/>
      <c r="OEE42" s="116"/>
      <c r="OEF42" s="117"/>
      <c r="OEG42" s="117"/>
      <c r="OEH42" s="117"/>
      <c r="OEI42" s="117"/>
      <c r="OEJ42" s="53"/>
      <c r="OEK42" s="118"/>
      <c r="OEL42" s="52"/>
      <c r="OEM42" s="53"/>
      <c r="OEN42" s="53"/>
      <c r="OEO42" s="115"/>
      <c r="OEP42" s="116"/>
      <c r="OEQ42" s="117"/>
      <c r="OER42" s="117"/>
      <c r="OES42" s="117"/>
      <c r="OET42" s="117"/>
      <c r="OEU42" s="53"/>
      <c r="OEV42" s="118"/>
      <c r="OEW42" s="52"/>
      <c r="OEX42" s="53"/>
      <c r="OEY42" s="53"/>
      <c r="OEZ42" s="115"/>
      <c r="OFA42" s="116"/>
      <c r="OFB42" s="117"/>
      <c r="OFC42" s="117"/>
      <c r="OFD42" s="117"/>
      <c r="OFE42" s="117"/>
      <c r="OFF42" s="53"/>
      <c r="OFG42" s="118"/>
      <c r="OFH42" s="52"/>
      <c r="OFI42" s="53"/>
      <c r="OFJ42" s="53"/>
      <c r="OFK42" s="115"/>
      <c r="OFL42" s="116"/>
      <c r="OFM42" s="117"/>
      <c r="OFN42" s="117"/>
      <c r="OFO42" s="117"/>
      <c r="OFP42" s="117"/>
      <c r="OFQ42" s="53"/>
      <c r="OFR42" s="118"/>
      <c r="OFS42" s="52"/>
      <c r="OFT42" s="53"/>
      <c r="OFU42" s="53"/>
      <c r="OFV42" s="115"/>
      <c r="OFW42" s="116"/>
      <c r="OFX42" s="117"/>
      <c r="OFY42" s="117"/>
      <c r="OFZ42" s="117"/>
      <c r="OGA42" s="117"/>
      <c r="OGB42" s="53"/>
      <c r="OGC42" s="118"/>
      <c r="OGD42" s="52"/>
      <c r="OGE42" s="53"/>
      <c r="OGF42" s="53"/>
      <c r="OGG42" s="115"/>
      <c r="OGH42" s="116"/>
      <c r="OGI42" s="117"/>
      <c r="OGJ42" s="117"/>
      <c r="OGK42" s="117"/>
      <c r="OGL42" s="117"/>
      <c r="OGM42" s="53"/>
      <c r="OGN42" s="118"/>
      <c r="OGO42" s="52"/>
      <c r="OGP42" s="53"/>
      <c r="OGQ42" s="53"/>
      <c r="OGR42" s="115"/>
      <c r="OGS42" s="116"/>
      <c r="OGT42" s="117"/>
      <c r="OGU42" s="117"/>
      <c r="OGV42" s="117"/>
      <c r="OGW42" s="117"/>
      <c r="OGX42" s="53"/>
      <c r="OGY42" s="118"/>
      <c r="OGZ42" s="52"/>
      <c r="OHA42" s="53"/>
      <c r="OHB42" s="53"/>
      <c r="OHC42" s="115"/>
      <c r="OHD42" s="116"/>
      <c r="OHE42" s="117"/>
      <c r="OHF42" s="117"/>
      <c r="OHG42" s="117"/>
      <c r="OHH42" s="117"/>
      <c r="OHI42" s="53"/>
      <c r="OHJ42" s="118"/>
      <c r="OHK42" s="52"/>
      <c r="OHL42" s="53"/>
      <c r="OHM42" s="53"/>
      <c r="OHN42" s="115"/>
      <c r="OHO42" s="116"/>
      <c r="OHP42" s="117"/>
      <c r="OHQ42" s="117"/>
      <c r="OHR42" s="117"/>
      <c r="OHS42" s="117"/>
      <c r="OHT42" s="53"/>
      <c r="OHU42" s="118"/>
      <c r="OHV42" s="52"/>
      <c r="OHW42" s="53"/>
      <c r="OHX42" s="53"/>
      <c r="OHY42" s="115"/>
      <c r="OHZ42" s="116"/>
      <c r="OIA42" s="117"/>
      <c r="OIB42" s="117"/>
      <c r="OIC42" s="117"/>
      <c r="OID42" s="117"/>
      <c r="OIE42" s="53"/>
      <c r="OIF42" s="118"/>
      <c r="OIG42" s="52"/>
      <c r="OIH42" s="53"/>
      <c r="OII42" s="53"/>
      <c r="OIJ42" s="115"/>
      <c r="OIK42" s="116"/>
      <c r="OIL42" s="117"/>
      <c r="OIM42" s="117"/>
      <c r="OIN42" s="117"/>
      <c r="OIO42" s="117"/>
      <c r="OIP42" s="53"/>
      <c r="OIQ42" s="118"/>
      <c r="OIR42" s="52"/>
      <c r="OIS42" s="53"/>
      <c r="OIT42" s="53"/>
      <c r="OIU42" s="115"/>
      <c r="OIV42" s="116"/>
      <c r="OIW42" s="117"/>
      <c r="OIX42" s="117"/>
      <c r="OIY42" s="117"/>
      <c r="OIZ42" s="117"/>
      <c r="OJA42" s="53"/>
      <c r="OJB42" s="118"/>
      <c r="OJC42" s="52"/>
      <c r="OJD42" s="53"/>
      <c r="OJE42" s="53"/>
      <c r="OJF42" s="115"/>
      <c r="OJG42" s="116"/>
      <c r="OJH42" s="117"/>
      <c r="OJI42" s="117"/>
      <c r="OJJ42" s="117"/>
      <c r="OJK42" s="117"/>
      <c r="OJL42" s="53"/>
      <c r="OJM42" s="118"/>
      <c r="OJN42" s="52"/>
      <c r="OJO42" s="53"/>
      <c r="OJP42" s="53"/>
      <c r="OJQ42" s="115"/>
      <c r="OJR42" s="116"/>
      <c r="OJS42" s="117"/>
      <c r="OJT42" s="117"/>
      <c r="OJU42" s="117"/>
      <c r="OJV42" s="117"/>
      <c r="OJW42" s="53"/>
      <c r="OJX42" s="118"/>
      <c r="OJY42" s="52"/>
      <c r="OJZ42" s="53"/>
      <c r="OKA42" s="53"/>
      <c r="OKB42" s="115"/>
      <c r="OKC42" s="116"/>
      <c r="OKD42" s="117"/>
      <c r="OKE42" s="117"/>
      <c r="OKF42" s="117"/>
      <c r="OKG42" s="117"/>
      <c r="OKH42" s="53"/>
      <c r="OKI42" s="118"/>
      <c r="OKJ42" s="52"/>
      <c r="OKK42" s="53"/>
      <c r="OKL42" s="53"/>
      <c r="OKM42" s="115"/>
      <c r="OKN42" s="116"/>
      <c r="OKO42" s="117"/>
      <c r="OKP42" s="117"/>
      <c r="OKQ42" s="117"/>
      <c r="OKR42" s="117"/>
      <c r="OKS42" s="53"/>
      <c r="OKT42" s="118"/>
      <c r="OKU42" s="52"/>
      <c r="OKV42" s="53"/>
      <c r="OKW42" s="53"/>
      <c r="OKX42" s="115"/>
      <c r="OKY42" s="116"/>
      <c r="OKZ42" s="117"/>
      <c r="OLA42" s="117"/>
      <c r="OLB42" s="117"/>
      <c r="OLC42" s="117"/>
      <c r="OLD42" s="53"/>
      <c r="OLE42" s="118"/>
      <c r="OLF42" s="52"/>
      <c r="OLG42" s="53"/>
      <c r="OLH42" s="53"/>
      <c r="OLI42" s="115"/>
      <c r="OLJ42" s="116"/>
      <c r="OLK42" s="117"/>
      <c r="OLL42" s="117"/>
      <c r="OLM42" s="117"/>
      <c r="OLN42" s="117"/>
      <c r="OLO42" s="53"/>
      <c r="OLP42" s="118"/>
      <c r="OLQ42" s="52"/>
      <c r="OLR42" s="53"/>
      <c r="OLS42" s="53"/>
      <c r="OLT42" s="115"/>
      <c r="OLU42" s="116"/>
      <c r="OLV42" s="117"/>
      <c r="OLW42" s="117"/>
      <c r="OLX42" s="117"/>
      <c r="OLY42" s="117"/>
      <c r="OLZ42" s="53"/>
      <c r="OMA42" s="118"/>
      <c r="OMB42" s="52"/>
      <c r="OMC42" s="53"/>
      <c r="OMD42" s="53"/>
      <c r="OME42" s="115"/>
      <c r="OMF42" s="116"/>
      <c r="OMG42" s="117"/>
      <c r="OMH42" s="117"/>
      <c r="OMI42" s="117"/>
      <c r="OMJ42" s="117"/>
      <c r="OMK42" s="53"/>
      <c r="OML42" s="118"/>
      <c r="OMM42" s="52"/>
      <c r="OMN42" s="53"/>
      <c r="OMO42" s="53"/>
      <c r="OMP42" s="115"/>
      <c r="OMQ42" s="116"/>
      <c r="OMR42" s="117"/>
      <c r="OMS42" s="117"/>
      <c r="OMT42" s="117"/>
      <c r="OMU42" s="117"/>
      <c r="OMV42" s="53"/>
      <c r="OMW42" s="118"/>
      <c r="OMX42" s="52"/>
      <c r="OMY42" s="53"/>
      <c r="OMZ42" s="53"/>
      <c r="ONA42" s="115"/>
      <c r="ONB42" s="116"/>
      <c r="ONC42" s="117"/>
      <c r="OND42" s="117"/>
      <c r="ONE42" s="117"/>
      <c r="ONF42" s="117"/>
      <c r="ONG42" s="53"/>
      <c r="ONH42" s="118"/>
      <c r="ONI42" s="52"/>
      <c r="ONJ42" s="53"/>
      <c r="ONK42" s="53"/>
      <c r="ONL42" s="115"/>
      <c r="ONM42" s="116"/>
      <c r="ONN42" s="117"/>
      <c r="ONO42" s="117"/>
      <c r="ONP42" s="117"/>
      <c r="ONQ42" s="117"/>
      <c r="ONR42" s="53"/>
      <c r="ONS42" s="118"/>
      <c r="ONT42" s="52"/>
      <c r="ONU42" s="53"/>
      <c r="ONV42" s="53"/>
      <c r="ONW42" s="115"/>
      <c r="ONX42" s="116"/>
      <c r="ONY42" s="117"/>
      <c r="ONZ42" s="117"/>
      <c r="OOA42" s="117"/>
      <c r="OOB42" s="117"/>
      <c r="OOC42" s="53"/>
      <c r="OOD42" s="118"/>
      <c r="OOE42" s="52"/>
      <c r="OOF42" s="53"/>
      <c r="OOG42" s="53"/>
      <c r="OOH42" s="115"/>
      <c r="OOI42" s="116"/>
      <c r="OOJ42" s="117"/>
      <c r="OOK42" s="117"/>
      <c r="OOL42" s="117"/>
      <c r="OOM42" s="117"/>
      <c r="OON42" s="53"/>
      <c r="OOO42" s="118"/>
      <c r="OOP42" s="52"/>
      <c r="OOQ42" s="53"/>
      <c r="OOR42" s="53"/>
      <c r="OOS42" s="115"/>
      <c r="OOT42" s="116"/>
      <c r="OOU42" s="117"/>
      <c r="OOV42" s="117"/>
      <c r="OOW42" s="117"/>
      <c r="OOX42" s="117"/>
      <c r="OOY42" s="53"/>
      <c r="OOZ42" s="118"/>
      <c r="OPA42" s="52"/>
      <c r="OPB42" s="53"/>
      <c r="OPC42" s="53"/>
      <c r="OPD42" s="115"/>
      <c r="OPE42" s="116"/>
      <c r="OPF42" s="117"/>
      <c r="OPG42" s="117"/>
      <c r="OPH42" s="117"/>
      <c r="OPI42" s="117"/>
      <c r="OPJ42" s="53"/>
      <c r="OPK42" s="118"/>
      <c r="OPL42" s="52"/>
      <c r="OPM42" s="53"/>
      <c r="OPN42" s="53"/>
      <c r="OPO42" s="115"/>
      <c r="OPP42" s="116"/>
      <c r="OPQ42" s="117"/>
      <c r="OPR42" s="117"/>
      <c r="OPS42" s="117"/>
      <c r="OPT42" s="117"/>
      <c r="OPU42" s="53"/>
      <c r="OPV42" s="118"/>
      <c r="OPW42" s="52"/>
      <c r="OPX42" s="53"/>
      <c r="OPY42" s="53"/>
      <c r="OPZ42" s="115"/>
      <c r="OQA42" s="116"/>
      <c r="OQB42" s="117"/>
      <c r="OQC42" s="117"/>
      <c r="OQD42" s="117"/>
      <c r="OQE42" s="117"/>
      <c r="OQF42" s="53"/>
      <c r="OQG42" s="118"/>
      <c r="OQH42" s="52"/>
      <c r="OQI42" s="53"/>
      <c r="OQJ42" s="53"/>
      <c r="OQK42" s="115"/>
      <c r="OQL42" s="116"/>
      <c r="OQM42" s="117"/>
      <c r="OQN42" s="117"/>
      <c r="OQO42" s="117"/>
      <c r="OQP42" s="117"/>
      <c r="OQQ42" s="53"/>
      <c r="OQR42" s="118"/>
      <c r="OQS42" s="52"/>
      <c r="OQT42" s="53"/>
      <c r="OQU42" s="53"/>
      <c r="OQV42" s="115"/>
      <c r="OQW42" s="116"/>
      <c r="OQX42" s="117"/>
      <c r="OQY42" s="117"/>
      <c r="OQZ42" s="117"/>
      <c r="ORA42" s="117"/>
      <c r="ORB42" s="53"/>
      <c r="ORC42" s="118"/>
      <c r="ORD42" s="52"/>
      <c r="ORE42" s="53"/>
      <c r="ORF42" s="53"/>
      <c r="ORG42" s="115"/>
      <c r="ORH42" s="116"/>
      <c r="ORI42" s="117"/>
      <c r="ORJ42" s="117"/>
      <c r="ORK42" s="117"/>
      <c r="ORL42" s="117"/>
      <c r="ORM42" s="53"/>
      <c r="ORN42" s="118"/>
      <c r="ORO42" s="52"/>
      <c r="ORP42" s="53"/>
      <c r="ORQ42" s="53"/>
      <c r="ORR42" s="115"/>
      <c r="ORS42" s="116"/>
      <c r="ORT42" s="117"/>
      <c r="ORU42" s="117"/>
      <c r="ORV42" s="117"/>
      <c r="ORW42" s="117"/>
      <c r="ORX42" s="53"/>
      <c r="ORY42" s="118"/>
      <c r="ORZ42" s="52"/>
      <c r="OSA42" s="53"/>
      <c r="OSB42" s="53"/>
      <c r="OSC42" s="115"/>
      <c r="OSD42" s="116"/>
      <c r="OSE42" s="117"/>
      <c r="OSF42" s="117"/>
      <c r="OSG42" s="117"/>
      <c r="OSH42" s="117"/>
      <c r="OSI42" s="53"/>
      <c r="OSJ42" s="118"/>
      <c r="OSK42" s="52"/>
      <c r="OSL42" s="53"/>
      <c r="OSM42" s="53"/>
      <c r="OSN42" s="115"/>
      <c r="OSO42" s="116"/>
      <c r="OSP42" s="117"/>
      <c r="OSQ42" s="117"/>
      <c r="OSR42" s="117"/>
      <c r="OSS42" s="117"/>
      <c r="OST42" s="53"/>
      <c r="OSU42" s="118"/>
      <c r="OSV42" s="52"/>
      <c r="OSW42" s="53"/>
      <c r="OSX42" s="53"/>
      <c r="OSY42" s="115"/>
      <c r="OSZ42" s="116"/>
      <c r="OTA42" s="117"/>
      <c r="OTB42" s="117"/>
      <c r="OTC42" s="117"/>
      <c r="OTD42" s="117"/>
      <c r="OTE42" s="53"/>
      <c r="OTF42" s="118"/>
      <c r="OTG42" s="52"/>
      <c r="OTH42" s="53"/>
      <c r="OTI42" s="53"/>
      <c r="OTJ42" s="115"/>
      <c r="OTK42" s="116"/>
      <c r="OTL42" s="117"/>
      <c r="OTM42" s="117"/>
      <c r="OTN42" s="117"/>
      <c r="OTO42" s="117"/>
      <c r="OTP42" s="53"/>
      <c r="OTQ42" s="118"/>
      <c r="OTR42" s="52"/>
      <c r="OTS42" s="53"/>
      <c r="OTT42" s="53"/>
      <c r="OTU42" s="115"/>
      <c r="OTV42" s="116"/>
      <c r="OTW42" s="117"/>
      <c r="OTX42" s="117"/>
      <c r="OTY42" s="117"/>
      <c r="OTZ42" s="117"/>
      <c r="OUA42" s="53"/>
      <c r="OUB42" s="118"/>
      <c r="OUC42" s="52"/>
      <c r="OUD42" s="53"/>
      <c r="OUE42" s="53"/>
      <c r="OUF42" s="115"/>
      <c r="OUG42" s="116"/>
      <c r="OUH42" s="117"/>
      <c r="OUI42" s="117"/>
      <c r="OUJ42" s="117"/>
      <c r="OUK42" s="117"/>
      <c r="OUL42" s="53"/>
      <c r="OUM42" s="118"/>
      <c r="OUN42" s="52"/>
      <c r="OUO42" s="53"/>
      <c r="OUP42" s="53"/>
      <c r="OUQ42" s="115"/>
      <c r="OUR42" s="116"/>
      <c r="OUS42" s="117"/>
      <c r="OUT42" s="117"/>
      <c r="OUU42" s="117"/>
      <c r="OUV42" s="117"/>
      <c r="OUW42" s="53"/>
      <c r="OUX42" s="118"/>
      <c r="OUY42" s="52"/>
      <c r="OUZ42" s="53"/>
      <c r="OVA42" s="53"/>
      <c r="OVB42" s="115"/>
      <c r="OVC42" s="116"/>
      <c r="OVD42" s="117"/>
      <c r="OVE42" s="117"/>
      <c r="OVF42" s="117"/>
      <c r="OVG42" s="117"/>
      <c r="OVH42" s="53"/>
      <c r="OVI42" s="118"/>
      <c r="OVJ42" s="52"/>
      <c r="OVK42" s="53"/>
      <c r="OVL42" s="53"/>
      <c r="OVM42" s="115"/>
      <c r="OVN42" s="116"/>
      <c r="OVO42" s="117"/>
      <c r="OVP42" s="117"/>
      <c r="OVQ42" s="117"/>
      <c r="OVR42" s="117"/>
      <c r="OVS42" s="53"/>
      <c r="OVT42" s="118"/>
      <c r="OVU42" s="52"/>
      <c r="OVV42" s="53"/>
      <c r="OVW42" s="53"/>
      <c r="OVX42" s="115"/>
      <c r="OVY42" s="116"/>
      <c r="OVZ42" s="117"/>
      <c r="OWA42" s="117"/>
      <c r="OWB42" s="117"/>
      <c r="OWC42" s="117"/>
      <c r="OWD42" s="53"/>
      <c r="OWE42" s="118"/>
      <c r="OWF42" s="52"/>
      <c r="OWG42" s="53"/>
      <c r="OWH42" s="53"/>
      <c r="OWI42" s="115"/>
      <c r="OWJ42" s="116"/>
      <c r="OWK42" s="117"/>
      <c r="OWL42" s="117"/>
      <c r="OWM42" s="117"/>
      <c r="OWN42" s="117"/>
      <c r="OWO42" s="53"/>
      <c r="OWP42" s="118"/>
      <c r="OWQ42" s="52"/>
      <c r="OWR42" s="53"/>
      <c r="OWS42" s="53"/>
      <c r="OWT42" s="115"/>
      <c r="OWU42" s="116"/>
      <c r="OWV42" s="117"/>
      <c r="OWW42" s="117"/>
      <c r="OWX42" s="117"/>
      <c r="OWY42" s="117"/>
      <c r="OWZ42" s="53"/>
      <c r="OXA42" s="118"/>
      <c r="OXB42" s="52"/>
      <c r="OXC42" s="53"/>
      <c r="OXD42" s="53"/>
      <c r="OXE42" s="115"/>
      <c r="OXF42" s="116"/>
      <c r="OXG42" s="117"/>
      <c r="OXH42" s="117"/>
      <c r="OXI42" s="117"/>
      <c r="OXJ42" s="117"/>
      <c r="OXK42" s="53"/>
      <c r="OXL42" s="118"/>
      <c r="OXM42" s="52"/>
      <c r="OXN42" s="53"/>
      <c r="OXO42" s="53"/>
      <c r="OXP42" s="115"/>
      <c r="OXQ42" s="116"/>
      <c r="OXR42" s="117"/>
      <c r="OXS42" s="117"/>
      <c r="OXT42" s="117"/>
      <c r="OXU42" s="117"/>
      <c r="OXV42" s="53"/>
      <c r="OXW42" s="118"/>
      <c r="OXX42" s="52"/>
      <c r="OXY42" s="53"/>
      <c r="OXZ42" s="53"/>
      <c r="OYA42" s="115"/>
      <c r="OYB42" s="116"/>
      <c r="OYC42" s="117"/>
      <c r="OYD42" s="117"/>
      <c r="OYE42" s="117"/>
      <c r="OYF42" s="117"/>
      <c r="OYG42" s="53"/>
      <c r="OYH42" s="118"/>
      <c r="OYI42" s="52"/>
      <c r="OYJ42" s="53"/>
      <c r="OYK42" s="53"/>
      <c r="OYL42" s="115"/>
      <c r="OYM42" s="116"/>
      <c r="OYN42" s="117"/>
      <c r="OYO42" s="117"/>
      <c r="OYP42" s="117"/>
      <c r="OYQ42" s="117"/>
      <c r="OYR42" s="53"/>
      <c r="OYS42" s="118"/>
      <c r="OYT42" s="52"/>
      <c r="OYU42" s="53"/>
      <c r="OYV42" s="53"/>
      <c r="OYW42" s="115"/>
      <c r="OYX42" s="116"/>
      <c r="OYY42" s="117"/>
      <c r="OYZ42" s="117"/>
      <c r="OZA42" s="117"/>
      <c r="OZB42" s="117"/>
      <c r="OZC42" s="53"/>
      <c r="OZD42" s="118"/>
      <c r="OZE42" s="52"/>
      <c r="OZF42" s="53"/>
      <c r="OZG42" s="53"/>
      <c r="OZH42" s="115"/>
      <c r="OZI42" s="116"/>
      <c r="OZJ42" s="117"/>
      <c r="OZK42" s="117"/>
      <c r="OZL42" s="117"/>
      <c r="OZM42" s="117"/>
      <c r="OZN42" s="53"/>
      <c r="OZO42" s="118"/>
      <c r="OZP42" s="52"/>
      <c r="OZQ42" s="53"/>
      <c r="OZR42" s="53"/>
      <c r="OZS42" s="115"/>
      <c r="OZT42" s="116"/>
      <c r="OZU42" s="117"/>
      <c r="OZV42" s="117"/>
      <c r="OZW42" s="117"/>
      <c r="OZX42" s="117"/>
      <c r="OZY42" s="53"/>
      <c r="OZZ42" s="118"/>
      <c r="PAA42" s="52"/>
      <c r="PAB42" s="53"/>
      <c r="PAC42" s="53"/>
      <c r="PAD42" s="115"/>
      <c r="PAE42" s="116"/>
      <c r="PAF42" s="117"/>
      <c r="PAG42" s="117"/>
      <c r="PAH42" s="117"/>
      <c r="PAI42" s="117"/>
      <c r="PAJ42" s="53"/>
      <c r="PAK42" s="118"/>
      <c r="PAL42" s="52"/>
      <c r="PAM42" s="53"/>
      <c r="PAN42" s="53"/>
      <c r="PAO42" s="115"/>
      <c r="PAP42" s="116"/>
      <c r="PAQ42" s="117"/>
      <c r="PAR42" s="117"/>
      <c r="PAS42" s="117"/>
      <c r="PAT42" s="117"/>
      <c r="PAU42" s="53"/>
      <c r="PAV42" s="118"/>
      <c r="PAW42" s="52"/>
      <c r="PAX42" s="53"/>
      <c r="PAY42" s="53"/>
      <c r="PAZ42" s="115"/>
      <c r="PBA42" s="116"/>
      <c r="PBB42" s="117"/>
      <c r="PBC42" s="117"/>
      <c r="PBD42" s="117"/>
      <c r="PBE42" s="117"/>
      <c r="PBF42" s="53"/>
      <c r="PBG42" s="118"/>
      <c r="PBH42" s="52"/>
      <c r="PBI42" s="53"/>
      <c r="PBJ42" s="53"/>
      <c r="PBK42" s="115"/>
      <c r="PBL42" s="116"/>
      <c r="PBM42" s="117"/>
      <c r="PBN42" s="117"/>
      <c r="PBO42" s="117"/>
      <c r="PBP42" s="117"/>
      <c r="PBQ42" s="53"/>
      <c r="PBR42" s="118"/>
      <c r="PBS42" s="52"/>
      <c r="PBT42" s="53"/>
      <c r="PBU42" s="53"/>
      <c r="PBV42" s="115"/>
      <c r="PBW42" s="116"/>
      <c r="PBX42" s="117"/>
      <c r="PBY42" s="117"/>
      <c r="PBZ42" s="117"/>
      <c r="PCA42" s="117"/>
      <c r="PCB42" s="53"/>
      <c r="PCC42" s="118"/>
      <c r="PCD42" s="52"/>
      <c r="PCE42" s="53"/>
      <c r="PCF42" s="53"/>
      <c r="PCG42" s="115"/>
      <c r="PCH42" s="116"/>
      <c r="PCI42" s="117"/>
      <c r="PCJ42" s="117"/>
      <c r="PCK42" s="117"/>
      <c r="PCL42" s="117"/>
      <c r="PCM42" s="53"/>
      <c r="PCN42" s="118"/>
      <c r="PCO42" s="52"/>
      <c r="PCP42" s="53"/>
      <c r="PCQ42" s="53"/>
      <c r="PCR42" s="115"/>
      <c r="PCS42" s="116"/>
      <c r="PCT42" s="117"/>
      <c r="PCU42" s="117"/>
      <c r="PCV42" s="117"/>
      <c r="PCW42" s="117"/>
      <c r="PCX42" s="53"/>
      <c r="PCY42" s="118"/>
      <c r="PCZ42" s="52"/>
      <c r="PDA42" s="53"/>
      <c r="PDB42" s="53"/>
      <c r="PDC42" s="115"/>
      <c r="PDD42" s="116"/>
      <c r="PDE42" s="117"/>
      <c r="PDF42" s="117"/>
      <c r="PDG42" s="117"/>
      <c r="PDH42" s="117"/>
      <c r="PDI42" s="53"/>
      <c r="PDJ42" s="118"/>
      <c r="PDK42" s="52"/>
      <c r="PDL42" s="53"/>
      <c r="PDM42" s="53"/>
      <c r="PDN42" s="115"/>
      <c r="PDO42" s="116"/>
      <c r="PDP42" s="117"/>
      <c r="PDQ42" s="117"/>
      <c r="PDR42" s="117"/>
      <c r="PDS42" s="117"/>
      <c r="PDT42" s="53"/>
      <c r="PDU42" s="118"/>
      <c r="PDV42" s="52"/>
      <c r="PDW42" s="53"/>
      <c r="PDX42" s="53"/>
      <c r="PDY42" s="115"/>
      <c r="PDZ42" s="116"/>
      <c r="PEA42" s="117"/>
      <c r="PEB42" s="117"/>
      <c r="PEC42" s="117"/>
      <c r="PED42" s="117"/>
      <c r="PEE42" s="53"/>
      <c r="PEF42" s="118"/>
      <c r="PEG42" s="52"/>
      <c r="PEH42" s="53"/>
      <c r="PEI42" s="53"/>
      <c r="PEJ42" s="115"/>
      <c r="PEK42" s="116"/>
      <c r="PEL42" s="117"/>
      <c r="PEM42" s="117"/>
      <c r="PEN42" s="117"/>
      <c r="PEO42" s="117"/>
      <c r="PEP42" s="53"/>
      <c r="PEQ42" s="118"/>
      <c r="PER42" s="52"/>
      <c r="PES42" s="53"/>
      <c r="PET42" s="53"/>
      <c r="PEU42" s="115"/>
      <c r="PEV42" s="116"/>
      <c r="PEW42" s="117"/>
      <c r="PEX42" s="117"/>
      <c r="PEY42" s="117"/>
      <c r="PEZ42" s="117"/>
      <c r="PFA42" s="53"/>
      <c r="PFB42" s="118"/>
      <c r="PFC42" s="52"/>
      <c r="PFD42" s="53"/>
      <c r="PFE42" s="53"/>
      <c r="PFF42" s="115"/>
      <c r="PFG42" s="116"/>
      <c r="PFH42" s="117"/>
      <c r="PFI42" s="117"/>
      <c r="PFJ42" s="117"/>
      <c r="PFK42" s="117"/>
      <c r="PFL42" s="53"/>
      <c r="PFM42" s="118"/>
      <c r="PFN42" s="52"/>
      <c r="PFO42" s="53"/>
      <c r="PFP42" s="53"/>
      <c r="PFQ42" s="115"/>
      <c r="PFR42" s="116"/>
      <c r="PFS42" s="117"/>
      <c r="PFT42" s="117"/>
      <c r="PFU42" s="117"/>
      <c r="PFV42" s="117"/>
      <c r="PFW42" s="53"/>
      <c r="PFX42" s="118"/>
      <c r="PFY42" s="52"/>
      <c r="PFZ42" s="53"/>
      <c r="PGA42" s="53"/>
      <c r="PGB42" s="115"/>
      <c r="PGC42" s="116"/>
      <c r="PGD42" s="117"/>
      <c r="PGE42" s="117"/>
      <c r="PGF42" s="117"/>
      <c r="PGG42" s="117"/>
      <c r="PGH42" s="53"/>
      <c r="PGI42" s="118"/>
      <c r="PGJ42" s="52"/>
      <c r="PGK42" s="53"/>
      <c r="PGL42" s="53"/>
      <c r="PGM42" s="115"/>
      <c r="PGN42" s="116"/>
      <c r="PGO42" s="117"/>
      <c r="PGP42" s="117"/>
      <c r="PGQ42" s="117"/>
      <c r="PGR42" s="117"/>
      <c r="PGS42" s="53"/>
      <c r="PGT42" s="118"/>
      <c r="PGU42" s="52"/>
      <c r="PGV42" s="53"/>
      <c r="PGW42" s="53"/>
      <c r="PGX42" s="115"/>
      <c r="PGY42" s="116"/>
      <c r="PGZ42" s="117"/>
      <c r="PHA42" s="117"/>
      <c r="PHB42" s="117"/>
      <c r="PHC42" s="117"/>
      <c r="PHD42" s="53"/>
      <c r="PHE42" s="118"/>
      <c r="PHF42" s="52"/>
      <c r="PHG42" s="53"/>
      <c r="PHH42" s="53"/>
      <c r="PHI42" s="115"/>
      <c r="PHJ42" s="116"/>
      <c r="PHK42" s="117"/>
      <c r="PHL42" s="117"/>
      <c r="PHM42" s="117"/>
      <c r="PHN42" s="117"/>
      <c r="PHO42" s="53"/>
      <c r="PHP42" s="118"/>
      <c r="PHQ42" s="52"/>
      <c r="PHR42" s="53"/>
      <c r="PHS42" s="53"/>
      <c r="PHT42" s="115"/>
      <c r="PHU42" s="116"/>
      <c r="PHV42" s="117"/>
      <c r="PHW42" s="117"/>
      <c r="PHX42" s="117"/>
      <c r="PHY42" s="117"/>
      <c r="PHZ42" s="53"/>
      <c r="PIA42" s="118"/>
      <c r="PIB42" s="52"/>
      <c r="PIC42" s="53"/>
      <c r="PID42" s="53"/>
      <c r="PIE42" s="115"/>
      <c r="PIF42" s="116"/>
      <c r="PIG42" s="117"/>
      <c r="PIH42" s="117"/>
      <c r="PII42" s="117"/>
      <c r="PIJ42" s="117"/>
      <c r="PIK42" s="53"/>
      <c r="PIL42" s="118"/>
      <c r="PIM42" s="52"/>
      <c r="PIN42" s="53"/>
      <c r="PIO42" s="53"/>
      <c r="PIP42" s="115"/>
      <c r="PIQ42" s="116"/>
      <c r="PIR42" s="117"/>
      <c r="PIS42" s="117"/>
      <c r="PIT42" s="117"/>
      <c r="PIU42" s="117"/>
      <c r="PIV42" s="53"/>
      <c r="PIW42" s="118"/>
      <c r="PIX42" s="52"/>
      <c r="PIY42" s="53"/>
      <c r="PIZ42" s="53"/>
      <c r="PJA42" s="115"/>
      <c r="PJB42" s="116"/>
      <c r="PJC42" s="117"/>
      <c r="PJD42" s="117"/>
      <c r="PJE42" s="117"/>
      <c r="PJF42" s="117"/>
      <c r="PJG42" s="53"/>
      <c r="PJH42" s="118"/>
      <c r="PJI42" s="52"/>
      <c r="PJJ42" s="53"/>
      <c r="PJK42" s="53"/>
      <c r="PJL42" s="115"/>
      <c r="PJM42" s="116"/>
      <c r="PJN42" s="117"/>
      <c r="PJO42" s="117"/>
      <c r="PJP42" s="117"/>
      <c r="PJQ42" s="117"/>
      <c r="PJR42" s="53"/>
      <c r="PJS42" s="118"/>
      <c r="PJT42" s="52"/>
      <c r="PJU42" s="53"/>
      <c r="PJV42" s="53"/>
      <c r="PJW42" s="115"/>
      <c r="PJX42" s="116"/>
      <c r="PJY42" s="117"/>
      <c r="PJZ42" s="117"/>
      <c r="PKA42" s="117"/>
      <c r="PKB42" s="117"/>
      <c r="PKC42" s="53"/>
      <c r="PKD42" s="118"/>
      <c r="PKE42" s="52"/>
      <c r="PKF42" s="53"/>
      <c r="PKG42" s="53"/>
      <c r="PKH42" s="115"/>
      <c r="PKI42" s="116"/>
      <c r="PKJ42" s="117"/>
      <c r="PKK42" s="117"/>
      <c r="PKL42" s="117"/>
      <c r="PKM42" s="117"/>
      <c r="PKN42" s="53"/>
      <c r="PKO42" s="118"/>
      <c r="PKP42" s="52"/>
      <c r="PKQ42" s="53"/>
      <c r="PKR42" s="53"/>
      <c r="PKS42" s="115"/>
      <c r="PKT42" s="116"/>
      <c r="PKU42" s="117"/>
      <c r="PKV42" s="117"/>
      <c r="PKW42" s="117"/>
      <c r="PKX42" s="117"/>
      <c r="PKY42" s="53"/>
      <c r="PKZ42" s="118"/>
      <c r="PLA42" s="52"/>
      <c r="PLB42" s="53"/>
      <c r="PLC42" s="53"/>
      <c r="PLD42" s="115"/>
      <c r="PLE42" s="116"/>
      <c r="PLF42" s="117"/>
      <c r="PLG42" s="117"/>
      <c r="PLH42" s="117"/>
      <c r="PLI42" s="117"/>
      <c r="PLJ42" s="53"/>
      <c r="PLK42" s="118"/>
      <c r="PLL42" s="52"/>
      <c r="PLM42" s="53"/>
      <c r="PLN42" s="53"/>
      <c r="PLO42" s="115"/>
      <c r="PLP42" s="116"/>
      <c r="PLQ42" s="117"/>
      <c r="PLR42" s="117"/>
      <c r="PLS42" s="117"/>
      <c r="PLT42" s="117"/>
      <c r="PLU42" s="53"/>
      <c r="PLV42" s="118"/>
      <c r="PLW42" s="52"/>
      <c r="PLX42" s="53"/>
      <c r="PLY42" s="53"/>
      <c r="PLZ42" s="115"/>
      <c r="PMA42" s="116"/>
      <c r="PMB42" s="117"/>
      <c r="PMC42" s="117"/>
      <c r="PMD42" s="117"/>
      <c r="PME42" s="117"/>
      <c r="PMF42" s="53"/>
      <c r="PMG42" s="118"/>
      <c r="PMH42" s="52"/>
      <c r="PMI42" s="53"/>
      <c r="PMJ42" s="53"/>
      <c r="PMK42" s="115"/>
      <c r="PML42" s="116"/>
      <c r="PMM42" s="117"/>
      <c r="PMN42" s="117"/>
      <c r="PMO42" s="117"/>
      <c r="PMP42" s="117"/>
      <c r="PMQ42" s="53"/>
      <c r="PMR42" s="118"/>
      <c r="PMS42" s="52"/>
      <c r="PMT42" s="53"/>
      <c r="PMU42" s="53"/>
      <c r="PMV42" s="115"/>
      <c r="PMW42" s="116"/>
      <c r="PMX42" s="117"/>
      <c r="PMY42" s="117"/>
      <c r="PMZ42" s="117"/>
      <c r="PNA42" s="117"/>
      <c r="PNB42" s="53"/>
      <c r="PNC42" s="118"/>
      <c r="PND42" s="52"/>
      <c r="PNE42" s="53"/>
      <c r="PNF42" s="53"/>
      <c r="PNG42" s="115"/>
      <c r="PNH42" s="116"/>
      <c r="PNI42" s="117"/>
      <c r="PNJ42" s="117"/>
      <c r="PNK42" s="117"/>
      <c r="PNL42" s="117"/>
      <c r="PNM42" s="53"/>
      <c r="PNN42" s="118"/>
      <c r="PNO42" s="52"/>
      <c r="PNP42" s="53"/>
      <c r="PNQ42" s="53"/>
      <c r="PNR42" s="115"/>
      <c r="PNS42" s="116"/>
      <c r="PNT42" s="117"/>
      <c r="PNU42" s="117"/>
      <c r="PNV42" s="117"/>
      <c r="PNW42" s="117"/>
      <c r="PNX42" s="53"/>
      <c r="PNY42" s="118"/>
      <c r="PNZ42" s="52"/>
      <c r="POA42" s="53"/>
      <c r="POB42" s="53"/>
      <c r="POC42" s="115"/>
      <c r="POD42" s="116"/>
      <c r="POE42" s="117"/>
      <c r="POF42" s="117"/>
      <c r="POG42" s="117"/>
      <c r="POH42" s="117"/>
      <c r="POI42" s="53"/>
      <c r="POJ42" s="118"/>
      <c r="POK42" s="52"/>
      <c r="POL42" s="53"/>
      <c r="POM42" s="53"/>
      <c r="PON42" s="115"/>
      <c r="POO42" s="116"/>
      <c r="POP42" s="117"/>
      <c r="POQ42" s="117"/>
      <c r="POR42" s="117"/>
      <c r="POS42" s="117"/>
      <c r="POT42" s="53"/>
      <c r="POU42" s="118"/>
      <c r="POV42" s="52"/>
      <c r="POW42" s="53"/>
      <c r="POX42" s="53"/>
      <c r="POY42" s="115"/>
      <c r="POZ42" s="116"/>
      <c r="PPA42" s="117"/>
      <c r="PPB42" s="117"/>
      <c r="PPC42" s="117"/>
      <c r="PPD42" s="117"/>
      <c r="PPE42" s="53"/>
      <c r="PPF42" s="118"/>
      <c r="PPG42" s="52"/>
      <c r="PPH42" s="53"/>
      <c r="PPI42" s="53"/>
      <c r="PPJ42" s="115"/>
      <c r="PPK42" s="116"/>
      <c r="PPL42" s="117"/>
      <c r="PPM42" s="117"/>
      <c r="PPN42" s="117"/>
      <c r="PPO42" s="117"/>
      <c r="PPP42" s="53"/>
      <c r="PPQ42" s="118"/>
      <c r="PPR42" s="52"/>
      <c r="PPS42" s="53"/>
      <c r="PPT42" s="53"/>
      <c r="PPU42" s="115"/>
      <c r="PPV42" s="116"/>
      <c r="PPW42" s="117"/>
      <c r="PPX42" s="117"/>
      <c r="PPY42" s="117"/>
      <c r="PPZ42" s="117"/>
      <c r="PQA42" s="53"/>
      <c r="PQB42" s="118"/>
      <c r="PQC42" s="52"/>
      <c r="PQD42" s="53"/>
      <c r="PQE42" s="53"/>
      <c r="PQF42" s="115"/>
      <c r="PQG42" s="116"/>
      <c r="PQH42" s="117"/>
      <c r="PQI42" s="117"/>
      <c r="PQJ42" s="117"/>
      <c r="PQK42" s="117"/>
      <c r="PQL42" s="53"/>
      <c r="PQM42" s="118"/>
      <c r="PQN42" s="52"/>
      <c r="PQO42" s="53"/>
      <c r="PQP42" s="53"/>
      <c r="PQQ42" s="115"/>
      <c r="PQR42" s="116"/>
      <c r="PQS42" s="117"/>
      <c r="PQT42" s="117"/>
      <c r="PQU42" s="117"/>
      <c r="PQV42" s="117"/>
      <c r="PQW42" s="53"/>
      <c r="PQX42" s="118"/>
      <c r="PQY42" s="52"/>
      <c r="PQZ42" s="53"/>
      <c r="PRA42" s="53"/>
      <c r="PRB42" s="115"/>
      <c r="PRC42" s="116"/>
      <c r="PRD42" s="117"/>
      <c r="PRE42" s="117"/>
      <c r="PRF42" s="117"/>
      <c r="PRG42" s="117"/>
      <c r="PRH42" s="53"/>
      <c r="PRI42" s="118"/>
      <c r="PRJ42" s="52"/>
      <c r="PRK42" s="53"/>
      <c r="PRL42" s="53"/>
      <c r="PRM42" s="115"/>
      <c r="PRN42" s="116"/>
      <c r="PRO42" s="117"/>
      <c r="PRP42" s="117"/>
      <c r="PRQ42" s="117"/>
      <c r="PRR42" s="117"/>
      <c r="PRS42" s="53"/>
      <c r="PRT42" s="118"/>
      <c r="PRU42" s="52"/>
      <c r="PRV42" s="53"/>
      <c r="PRW42" s="53"/>
      <c r="PRX42" s="115"/>
      <c r="PRY42" s="116"/>
      <c r="PRZ42" s="117"/>
      <c r="PSA42" s="117"/>
      <c r="PSB42" s="117"/>
      <c r="PSC42" s="117"/>
      <c r="PSD42" s="53"/>
      <c r="PSE42" s="118"/>
      <c r="PSF42" s="52"/>
      <c r="PSG42" s="53"/>
      <c r="PSH42" s="53"/>
      <c r="PSI42" s="115"/>
      <c r="PSJ42" s="116"/>
      <c r="PSK42" s="117"/>
      <c r="PSL42" s="117"/>
      <c r="PSM42" s="117"/>
      <c r="PSN42" s="117"/>
      <c r="PSO42" s="53"/>
      <c r="PSP42" s="118"/>
      <c r="PSQ42" s="52"/>
      <c r="PSR42" s="53"/>
      <c r="PSS42" s="53"/>
      <c r="PST42" s="115"/>
      <c r="PSU42" s="116"/>
      <c r="PSV42" s="117"/>
      <c r="PSW42" s="117"/>
      <c r="PSX42" s="117"/>
      <c r="PSY42" s="117"/>
      <c r="PSZ42" s="53"/>
      <c r="PTA42" s="118"/>
      <c r="PTB42" s="52"/>
      <c r="PTC42" s="53"/>
      <c r="PTD42" s="53"/>
      <c r="PTE42" s="115"/>
      <c r="PTF42" s="116"/>
      <c r="PTG42" s="117"/>
      <c r="PTH42" s="117"/>
      <c r="PTI42" s="117"/>
      <c r="PTJ42" s="117"/>
      <c r="PTK42" s="53"/>
      <c r="PTL42" s="118"/>
      <c r="PTM42" s="52"/>
      <c r="PTN42" s="53"/>
      <c r="PTO42" s="53"/>
      <c r="PTP42" s="115"/>
      <c r="PTQ42" s="116"/>
      <c r="PTR42" s="117"/>
      <c r="PTS42" s="117"/>
      <c r="PTT42" s="117"/>
      <c r="PTU42" s="117"/>
      <c r="PTV42" s="53"/>
      <c r="PTW42" s="118"/>
      <c r="PTX42" s="52"/>
      <c r="PTY42" s="53"/>
      <c r="PTZ42" s="53"/>
      <c r="PUA42" s="115"/>
      <c r="PUB42" s="116"/>
      <c r="PUC42" s="117"/>
      <c r="PUD42" s="117"/>
      <c r="PUE42" s="117"/>
      <c r="PUF42" s="117"/>
      <c r="PUG42" s="53"/>
      <c r="PUH42" s="118"/>
      <c r="PUI42" s="52"/>
      <c r="PUJ42" s="53"/>
      <c r="PUK42" s="53"/>
      <c r="PUL42" s="115"/>
      <c r="PUM42" s="116"/>
      <c r="PUN42" s="117"/>
      <c r="PUO42" s="117"/>
      <c r="PUP42" s="117"/>
      <c r="PUQ42" s="117"/>
      <c r="PUR42" s="53"/>
      <c r="PUS42" s="118"/>
      <c r="PUT42" s="52"/>
      <c r="PUU42" s="53"/>
      <c r="PUV42" s="53"/>
      <c r="PUW42" s="115"/>
      <c r="PUX42" s="116"/>
      <c r="PUY42" s="117"/>
      <c r="PUZ42" s="117"/>
      <c r="PVA42" s="117"/>
      <c r="PVB42" s="117"/>
      <c r="PVC42" s="53"/>
      <c r="PVD42" s="118"/>
      <c r="PVE42" s="52"/>
      <c r="PVF42" s="53"/>
      <c r="PVG42" s="53"/>
      <c r="PVH42" s="115"/>
      <c r="PVI42" s="116"/>
      <c r="PVJ42" s="117"/>
      <c r="PVK42" s="117"/>
      <c r="PVL42" s="117"/>
      <c r="PVM42" s="117"/>
      <c r="PVN42" s="53"/>
      <c r="PVO42" s="118"/>
      <c r="PVP42" s="52"/>
      <c r="PVQ42" s="53"/>
      <c r="PVR42" s="53"/>
      <c r="PVS42" s="115"/>
      <c r="PVT42" s="116"/>
      <c r="PVU42" s="117"/>
      <c r="PVV42" s="117"/>
      <c r="PVW42" s="117"/>
      <c r="PVX42" s="117"/>
      <c r="PVY42" s="53"/>
      <c r="PVZ42" s="118"/>
      <c r="PWA42" s="52"/>
      <c r="PWB42" s="53"/>
      <c r="PWC42" s="53"/>
      <c r="PWD42" s="115"/>
      <c r="PWE42" s="116"/>
      <c r="PWF42" s="117"/>
      <c r="PWG42" s="117"/>
      <c r="PWH42" s="117"/>
      <c r="PWI42" s="117"/>
      <c r="PWJ42" s="53"/>
      <c r="PWK42" s="118"/>
      <c r="PWL42" s="52"/>
      <c r="PWM42" s="53"/>
      <c r="PWN42" s="53"/>
      <c r="PWO42" s="115"/>
      <c r="PWP42" s="116"/>
      <c r="PWQ42" s="117"/>
      <c r="PWR42" s="117"/>
      <c r="PWS42" s="117"/>
      <c r="PWT42" s="117"/>
      <c r="PWU42" s="53"/>
      <c r="PWV42" s="118"/>
      <c r="PWW42" s="52"/>
      <c r="PWX42" s="53"/>
      <c r="PWY42" s="53"/>
      <c r="PWZ42" s="115"/>
      <c r="PXA42" s="116"/>
      <c r="PXB42" s="117"/>
      <c r="PXC42" s="117"/>
      <c r="PXD42" s="117"/>
      <c r="PXE42" s="117"/>
      <c r="PXF42" s="53"/>
      <c r="PXG42" s="118"/>
      <c r="PXH42" s="52"/>
      <c r="PXI42" s="53"/>
      <c r="PXJ42" s="53"/>
      <c r="PXK42" s="115"/>
      <c r="PXL42" s="116"/>
      <c r="PXM42" s="117"/>
      <c r="PXN42" s="117"/>
      <c r="PXO42" s="117"/>
      <c r="PXP42" s="117"/>
      <c r="PXQ42" s="53"/>
      <c r="PXR42" s="118"/>
      <c r="PXS42" s="52"/>
      <c r="PXT42" s="53"/>
      <c r="PXU42" s="53"/>
      <c r="PXV42" s="115"/>
      <c r="PXW42" s="116"/>
      <c r="PXX42" s="117"/>
      <c r="PXY42" s="117"/>
      <c r="PXZ42" s="117"/>
      <c r="PYA42" s="117"/>
      <c r="PYB42" s="53"/>
      <c r="PYC42" s="118"/>
      <c r="PYD42" s="52"/>
      <c r="PYE42" s="53"/>
      <c r="PYF42" s="53"/>
      <c r="PYG42" s="115"/>
      <c r="PYH42" s="116"/>
      <c r="PYI42" s="117"/>
      <c r="PYJ42" s="117"/>
      <c r="PYK42" s="117"/>
      <c r="PYL42" s="117"/>
      <c r="PYM42" s="53"/>
      <c r="PYN42" s="118"/>
      <c r="PYO42" s="52"/>
      <c r="PYP42" s="53"/>
      <c r="PYQ42" s="53"/>
      <c r="PYR42" s="115"/>
      <c r="PYS42" s="116"/>
      <c r="PYT42" s="117"/>
      <c r="PYU42" s="117"/>
      <c r="PYV42" s="117"/>
      <c r="PYW42" s="117"/>
      <c r="PYX42" s="53"/>
      <c r="PYY42" s="118"/>
      <c r="PYZ42" s="52"/>
      <c r="PZA42" s="53"/>
      <c r="PZB42" s="53"/>
      <c r="PZC42" s="115"/>
      <c r="PZD42" s="116"/>
      <c r="PZE42" s="117"/>
      <c r="PZF42" s="117"/>
      <c r="PZG42" s="117"/>
      <c r="PZH42" s="117"/>
      <c r="PZI42" s="53"/>
      <c r="PZJ42" s="118"/>
      <c r="PZK42" s="52"/>
      <c r="PZL42" s="53"/>
      <c r="PZM42" s="53"/>
      <c r="PZN42" s="115"/>
      <c r="PZO42" s="116"/>
      <c r="PZP42" s="117"/>
      <c r="PZQ42" s="117"/>
      <c r="PZR42" s="117"/>
      <c r="PZS42" s="117"/>
      <c r="PZT42" s="53"/>
      <c r="PZU42" s="118"/>
      <c r="PZV42" s="52"/>
      <c r="PZW42" s="53"/>
      <c r="PZX42" s="53"/>
      <c r="PZY42" s="115"/>
      <c r="PZZ42" s="116"/>
      <c r="QAA42" s="117"/>
      <c r="QAB42" s="117"/>
      <c r="QAC42" s="117"/>
      <c r="QAD42" s="117"/>
      <c r="QAE42" s="53"/>
      <c r="QAF42" s="118"/>
      <c r="QAG42" s="52"/>
      <c r="QAH42" s="53"/>
      <c r="QAI42" s="53"/>
      <c r="QAJ42" s="115"/>
      <c r="QAK42" s="116"/>
      <c r="QAL42" s="117"/>
      <c r="QAM42" s="117"/>
      <c r="QAN42" s="117"/>
      <c r="QAO42" s="117"/>
      <c r="QAP42" s="53"/>
      <c r="QAQ42" s="118"/>
      <c r="QAR42" s="52"/>
      <c r="QAS42" s="53"/>
      <c r="QAT42" s="53"/>
      <c r="QAU42" s="115"/>
      <c r="QAV42" s="116"/>
      <c r="QAW42" s="117"/>
      <c r="QAX42" s="117"/>
      <c r="QAY42" s="117"/>
      <c r="QAZ42" s="117"/>
      <c r="QBA42" s="53"/>
      <c r="QBB42" s="118"/>
      <c r="QBC42" s="52"/>
      <c r="QBD42" s="53"/>
      <c r="QBE42" s="53"/>
      <c r="QBF42" s="115"/>
      <c r="QBG42" s="116"/>
      <c r="QBH42" s="117"/>
      <c r="QBI42" s="117"/>
      <c r="QBJ42" s="117"/>
      <c r="QBK42" s="117"/>
      <c r="QBL42" s="53"/>
      <c r="QBM42" s="118"/>
      <c r="QBN42" s="52"/>
      <c r="QBO42" s="53"/>
      <c r="QBP42" s="53"/>
      <c r="QBQ42" s="115"/>
      <c r="QBR42" s="116"/>
      <c r="QBS42" s="117"/>
      <c r="QBT42" s="117"/>
      <c r="QBU42" s="117"/>
      <c r="QBV42" s="117"/>
      <c r="QBW42" s="53"/>
      <c r="QBX42" s="118"/>
      <c r="QBY42" s="52"/>
      <c r="QBZ42" s="53"/>
      <c r="QCA42" s="53"/>
      <c r="QCB42" s="115"/>
      <c r="QCC42" s="116"/>
      <c r="QCD42" s="117"/>
      <c r="QCE42" s="117"/>
      <c r="QCF42" s="117"/>
      <c r="QCG42" s="117"/>
      <c r="QCH42" s="53"/>
      <c r="QCI42" s="118"/>
      <c r="QCJ42" s="52"/>
      <c r="QCK42" s="53"/>
      <c r="QCL42" s="53"/>
      <c r="QCM42" s="115"/>
      <c r="QCN42" s="116"/>
      <c r="QCO42" s="117"/>
      <c r="QCP42" s="117"/>
      <c r="QCQ42" s="117"/>
      <c r="QCR42" s="117"/>
      <c r="QCS42" s="53"/>
      <c r="QCT42" s="118"/>
      <c r="QCU42" s="52"/>
      <c r="QCV42" s="53"/>
      <c r="QCW42" s="53"/>
      <c r="QCX42" s="115"/>
      <c r="QCY42" s="116"/>
      <c r="QCZ42" s="117"/>
      <c r="QDA42" s="117"/>
      <c r="QDB42" s="117"/>
      <c r="QDC42" s="117"/>
      <c r="QDD42" s="53"/>
      <c r="QDE42" s="118"/>
      <c r="QDF42" s="52"/>
      <c r="QDG42" s="53"/>
      <c r="QDH42" s="53"/>
      <c r="QDI42" s="115"/>
      <c r="QDJ42" s="116"/>
      <c r="QDK42" s="117"/>
      <c r="QDL42" s="117"/>
      <c r="QDM42" s="117"/>
      <c r="QDN42" s="117"/>
      <c r="QDO42" s="53"/>
      <c r="QDP42" s="118"/>
      <c r="QDQ42" s="52"/>
      <c r="QDR42" s="53"/>
      <c r="QDS42" s="53"/>
      <c r="QDT42" s="115"/>
      <c r="QDU42" s="116"/>
      <c r="QDV42" s="117"/>
      <c r="QDW42" s="117"/>
      <c r="QDX42" s="117"/>
      <c r="QDY42" s="117"/>
      <c r="QDZ42" s="53"/>
      <c r="QEA42" s="118"/>
      <c r="QEB42" s="52"/>
      <c r="QEC42" s="53"/>
      <c r="QED42" s="53"/>
      <c r="QEE42" s="115"/>
      <c r="QEF42" s="116"/>
      <c r="QEG42" s="117"/>
      <c r="QEH42" s="117"/>
      <c r="QEI42" s="117"/>
      <c r="QEJ42" s="117"/>
      <c r="QEK42" s="53"/>
      <c r="QEL42" s="118"/>
      <c r="QEM42" s="52"/>
      <c r="QEN42" s="53"/>
      <c r="QEO42" s="53"/>
      <c r="QEP42" s="115"/>
      <c r="QEQ42" s="116"/>
      <c r="QER42" s="117"/>
      <c r="QES42" s="117"/>
      <c r="QET42" s="117"/>
      <c r="QEU42" s="117"/>
      <c r="QEV42" s="53"/>
      <c r="QEW42" s="118"/>
      <c r="QEX42" s="52"/>
      <c r="QEY42" s="53"/>
      <c r="QEZ42" s="53"/>
      <c r="QFA42" s="115"/>
      <c r="QFB42" s="116"/>
      <c r="QFC42" s="117"/>
      <c r="QFD42" s="117"/>
      <c r="QFE42" s="117"/>
      <c r="QFF42" s="117"/>
      <c r="QFG42" s="53"/>
      <c r="QFH42" s="118"/>
      <c r="QFI42" s="52"/>
      <c r="QFJ42" s="53"/>
      <c r="QFK42" s="53"/>
      <c r="QFL42" s="115"/>
      <c r="QFM42" s="116"/>
      <c r="QFN42" s="117"/>
      <c r="QFO42" s="117"/>
      <c r="QFP42" s="117"/>
      <c r="QFQ42" s="117"/>
      <c r="QFR42" s="53"/>
      <c r="QFS42" s="118"/>
      <c r="QFT42" s="52"/>
      <c r="QFU42" s="53"/>
      <c r="QFV42" s="53"/>
      <c r="QFW42" s="115"/>
      <c r="QFX42" s="116"/>
      <c r="QFY42" s="117"/>
      <c r="QFZ42" s="117"/>
      <c r="QGA42" s="117"/>
      <c r="QGB42" s="117"/>
      <c r="QGC42" s="53"/>
      <c r="QGD42" s="118"/>
      <c r="QGE42" s="52"/>
      <c r="QGF42" s="53"/>
      <c r="QGG42" s="53"/>
      <c r="QGH42" s="115"/>
      <c r="QGI42" s="116"/>
      <c r="QGJ42" s="117"/>
      <c r="QGK42" s="117"/>
      <c r="QGL42" s="117"/>
      <c r="QGM42" s="117"/>
      <c r="QGN42" s="53"/>
      <c r="QGO42" s="118"/>
      <c r="QGP42" s="52"/>
      <c r="QGQ42" s="53"/>
      <c r="QGR42" s="53"/>
      <c r="QGS42" s="115"/>
      <c r="QGT42" s="116"/>
      <c r="QGU42" s="117"/>
      <c r="QGV42" s="117"/>
      <c r="QGW42" s="117"/>
      <c r="QGX42" s="117"/>
      <c r="QGY42" s="53"/>
      <c r="QGZ42" s="118"/>
      <c r="QHA42" s="52"/>
      <c r="QHB42" s="53"/>
      <c r="QHC42" s="53"/>
      <c r="QHD42" s="115"/>
      <c r="QHE42" s="116"/>
      <c r="QHF42" s="117"/>
      <c r="QHG42" s="117"/>
      <c r="QHH42" s="117"/>
      <c r="QHI42" s="117"/>
      <c r="QHJ42" s="53"/>
      <c r="QHK42" s="118"/>
      <c r="QHL42" s="52"/>
      <c r="QHM42" s="53"/>
      <c r="QHN42" s="53"/>
      <c r="QHO42" s="115"/>
      <c r="QHP42" s="116"/>
      <c r="QHQ42" s="117"/>
      <c r="QHR42" s="117"/>
      <c r="QHS42" s="117"/>
      <c r="QHT42" s="117"/>
      <c r="QHU42" s="53"/>
      <c r="QHV42" s="118"/>
      <c r="QHW42" s="52"/>
      <c r="QHX42" s="53"/>
      <c r="QHY42" s="53"/>
      <c r="QHZ42" s="115"/>
      <c r="QIA42" s="116"/>
      <c r="QIB42" s="117"/>
      <c r="QIC42" s="117"/>
      <c r="QID42" s="117"/>
      <c r="QIE42" s="117"/>
      <c r="QIF42" s="53"/>
      <c r="QIG42" s="118"/>
      <c r="QIH42" s="52"/>
      <c r="QII42" s="53"/>
      <c r="QIJ42" s="53"/>
      <c r="QIK42" s="115"/>
      <c r="QIL42" s="116"/>
      <c r="QIM42" s="117"/>
      <c r="QIN42" s="117"/>
      <c r="QIO42" s="117"/>
      <c r="QIP42" s="117"/>
      <c r="QIQ42" s="53"/>
      <c r="QIR42" s="118"/>
      <c r="QIS42" s="52"/>
      <c r="QIT42" s="53"/>
      <c r="QIU42" s="53"/>
      <c r="QIV42" s="115"/>
      <c r="QIW42" s="116"/>
      <c r="QIX42" s="117"/>
      <c r="QIY42" s="117"/>
      <c r="QIZ42" s="117"/>
      <c r="QJA42" s="117"/>
      <c r="QJB42" s="53"/>
      <c r="QJC42" s="118"/>
      <c r="QJD42" s="52"/>
      <c r="QJE42" s="53"/>
      <c r="QJF42" s="53"/>
      <c r="QJG42" s="115"/>
      <c r="QJH42" s="116"/>
      <c r="QJI42" s="117"/>
      <c r="QJJ42" s="117"/>
      <c r="QJK42" s="117"/>
      <c r="QJL42" s="117"/>
      <c r="QJM42" s="53"/>
      <c r="QJN42" s="118"/>
      <c r="QJO42" s="52"/>
      <c r="QJP42" s="53"/>
      <c r="QJQ42" s="53"/>
      <c r="QJR42" s="115"/>
      <c r="QJS42" s="116"/>
      <c r="QJT42" s="117"/>
      <c r="QJU42" s="117"/>
      <c r="QJV42" s="117"/>
      <c r="QJW42" s="117"/>
      <c r="QJX42" s="53"/>
      <c r="QJY42" s="118"/>
      <c r="QJZ42" s="52"/>
      <c r="QKA42" s="53"/>
      <c r="QKB42" s="53"/>
      <c r="QKC42" s="115"/>
      <c r="QKD42" s="116"/>
      <c r="QKE42" s="117"/>
      <c r="QKF42" s="117"/>
      <c r="QKG42" s="117"/>
      <c r="QKH42" s="117"/>
      <c r="QKI42" s="53"/>
      <c r="QKJ42" s="118"/>
      <c r="QKK42" s="52"/>
      <c r="QKL42" s="53"/>
      <c r="QKM42" s="53"/>
      <c r="QKN42" s="115"/>
      <c r="QKO42" s="116"/>
      <c r="QKP42" s="117"/>
      <c r="QKQ42" s="117"/>
      <c r="QKR42" s="117"/>
      <c r="QKS42" s="117"/>
      <c r="QKT42" s="53"/>
      <c r="QKU42" s="118"/>
      <c r="QKV42" s="52"/>
      <c r="QKW42" s="53"/>
      <c r="QKX42" s="53"/>
      <c r="QKY42" s="115"/>
      <c r="QKZ42" s="116"/>
      <c r="QLA42" s="117"/>
      <c r="QLB42" s="117"/>
      <c r="QLC42" s="117"/>
      <c r="QLD42" s="117"/>
      <c r="QLE42" s="53"/>
      <c r="QLF42" s="118"/>
      <c r="QLG42" s="52"/>
      <c r="QLH42" s="53"/>
      <c r="QLI42" s="53"/>
      <c r="QLJ42" s="115"/>
      <c r="QLK42" s="116"/>
      <c r="QLL42" s="117"/>
      <c r="QLM42" s="117"/>
      <c r="QLN42" s="117"/>
      <c r="QLO42" s="117"/>
      <c r="QLP42" s="53"/>
      <c r="QLQ42" s="118"/>
      <c r="QLR42" s="52"/>
      <c r="QLS42" s="53"/>
      <c r="QLT42" s="53"/>
      <c r="QLU42" s="115"/>
      <c r="QLV42" s="116"/>
      <c r="QLW42" s="117"/>
      <c r="QLX42" s="117"/>
      <c r="QLY42" s="117"/>
      <c r="QLZ42" s="117"/>
      <c r="QMA42" s="53"/>
      <c r="QMB42" s="118"/>
      <c r="QMC42" s="52"/>
      <c r="QMD42" s="53"/>
      <c r="QME42" s="53"/>
      <c r="QMF42" s="115"/>
      <c r="QMG42" s="116"/>
      <c r="QMH42" s="117"/>
      <c r="QMI42" s="117"/>
      <c r="QMJ42" s="117"/>
      <c r="QMK42" s="117"/>
      <c r="QML42" s="53"/>
      <c r="QMM42" s="118"/>
      <c r="QMN42" s="52"/>
      <c r="QMO42" s="53"/>
      <c r="QMP42" s="53"/>
      <c r="QMQ42" s="115"/>
      <c r="QMR42" s="116"/>
      <c r="QMS42" s="117"/>
      <c r="QMT42" s="117"/>
      <c r="QMU42" s="117"/>
      <c r="QMV42" s="117"/>
      <c r="QMW42" s="53"/>
      <c r="QMX42" s="118"/>
      <c r="QMY42" s="52"/>
      <c r="QMZ42" s="53"/>
      <c r="QNA42" s="53"/>
      <c r="QNB42" s="115"/>
      <c r="QNC42" s="116"/>
      <c r="QND42" s="117"/>
      <c r="QNE42" s="117"/>
      <c r="QNF42" s="117"/>
      <c r="QNG42" s="117"/>
      <c r="QNH42" s="53"/>
      <c r="QNI42" s="118"/>
      <c r="QNJ42" s="52"/>
      <c r="QNK42" s="53"/>
      <c r="QNL42" s="53"/>
      <c r="QNM42" s="115"/>
      <c r="QNN42" s="116"/>
      <c r="QNO42" s="117"/>
      <c r="QNP42" s="117"/>
      <c r="QNQ42" s="117"/>
      <c r="QNR42" s="117"/>
      <c r="QNS42" s="53"/>
      <c r="QNT42" s="118"/>
      <c r="QNU42" s="52"/>
      <c r="QNV42" s="53"/>
      <c r="QNW42" s="53"/>
      <c r="QNX42" s="115"/>
      <c r="QNY42" s="116"/>
      <c r="QNZ42" s="117"/>
      <c r="QOA42" s="117"/>
      <c r="QOB42" s="117"/>
      <c r="QOC42" s="117"/>
      <c r="QOD42" s="53"/>
      <c r="QOE42" s="118"/>
      <c r="QOF42" s="52"/>
      <c r="QOG42" s="53"/>
      <c r="QOH42" s="53"/>
      <c r="QOI42" s="115"/>
      <c r="QOJ42" s="116"/>
      <c r="QOK42" s="117"/>
      <c r="QOL42" s="117"/>
      <c r="QOM42" s="117"/>
      <c r="QON42" s="117"/>
      <c r="QOO42" s="53"/>
      <c r="QOP42" s="118"/>
      <c r="QOQ42" s="52"/>
      <c r="QOR42" s="53"/>
      <c r="QOS42" s="53"/>
      <c r="QOT42" s="115"/>
      <c r="QOU42" s="116"/>
      <c r="QOV42" s="117"/>
      <c r="QOW42" s="117"/>
      <c r="QOX42" s="117"/>
      <c r="QOY42" s="117"/>
      <c r="QOZ42" s="53"/>
      <c r="QPA42" s="118"/>
      <c r="QPB42" s="52"/>
      <c r="QPC42" s="53"/>
      <c r="QPD42" s="53"/>
      <c r="QPE42" s="115"/>
      <c r="QPF42" s="116"/>
      <c r="QPG42" s="117"/>
      <c r="QPH42" s="117"/>
      <c r="QPI42" s="117"/>
      <c r="QPJ42" s="117"/>
      <c r="QPK42" s="53"/>
      <c r="QPL42" s="118"/>
      <c r="QPM42" s="52"/>
      <c r="QPN42" s="53"/>
      <c r="QPO42" s="53"/>
      <c r="QPP42" s="115"/>
      <c r="QPQ42" s="116"/>
      <c r="QPR42" s="117"/>
      <c r="QPS42" s="117"/>
      <c r="QPT42" s="117"/>
      <c r="QPU42" s="117"/>
      <c r="QPV42" s="53"/>
      <c r="QPW42" s="118"/>
      <c r="QPX42" s="52"/>
      <c r="QPY42" s="53"/>
      <c r="QPZ42" s="53"/>
      <c r="QQA42" s="115"/>
      <c r="QQB42" s="116"/>
      <c r="QQC42" s="117"/>
      <c r="QQD42" s="117"/>
      <c r="QQE42" s="117"/>
      <c r="QQF42" s="117"/>
      <c r="QQG42" s="53"/>
      <c r="QQH42" s="118"/>
      <c r="QQI42" s="52"/>
      <c r="QQJ42" s="53"/>
      <c r="QQK42" s="53"/>
      <c r="QQL42" s="115"/>
      <c r="QQM42" s="116"/>
      <c r="QQN42" s="117"/>
      <c r="QQO42" s="117"/>
      <c r="QQP42" s="117"/>
      <c r="QQQ42" s="117"/>
      <c r="QQR42" s="53"/>
      <c r="QQS42" s="118"/>
      <c r="QQT42" s="52"/>
      <c r="QQU42" s="53"/>
      <c r="QQV42" s="53"/>
      <c r="QQW42" s="115"/>
      <c r="QQX42" s="116"/>
      <c r="QQY42" s="117"/>
      <c r="QQZ42" s="117"/>
      <c r="QRA42" s="117"/>
      <c r="QRB42" s="117"/>
      <c r="QRC42" s="53"/>
      <c r="QRD42" s="118"/>
      <c r="QRE42" s="52"/>
      <c r="QRF42" s="53"/>
      <c r="QRG42" s="53"/>
      <c r="QRH42" s="115"/>
      <c r="QRI42" s="116"/>
      <c r="QRJ42" s="117"/>
      <c r="QRK42" s="117"/>
      <c r="QRL42" s="117"/>
      <c r="QRM42" s="117"/>
      <c r="QRN42" s="53"/>
      <c r="QRO42" s="118"/>
      <c r="QRP42" s="52"/>
      <c r="QRQ42" s="53"/>
      <c r="QRR42" s="53"/>
      <c r="QRS42" s="115"/>
      <c r="QRT42" s="116"/>
      <c r="QRU42" s="117"/>
      <c r="QRV42" s="117"/>
      <c r="QRW42" s="117"/>
      <c r="QRX42" s="117"/>
      <c r="QRY42" s="53"/>
      <c r="QRZ42" s="118"/>
      <c r="QSA42" s="52"/>
      <c r="QSB42" s="53"/>
      <c r="QSC42" s="53"/>
      <c r="QSD42" s="115"/>
      <c r="QSE42" s="116"/>
      <c r="QSF42" s="117"/>
      <c r="QSG42" s="117"/>
      <c r="QSH42" s="117"/>
      <c r="QSI42" s="117"/>
      <c r="QSJ42" s="53"/>
      <c r="QSK42" s="118"/>
      <c r="QSL42" s="52"/>
      <c r="QSM42" s="53"/>
      <c r="QSN42" s="53"/>
      <c r="QSO42" s="115"/>
      <c r="QSP42" s="116"/>
      <c r="QSQ42" s="117"/>
      <c r="QSR42" s="117"/>
      <c r="QSS42" s="117"/>
      <c r="QST42" s="117"/>
      <c r="QSU42" s="53"/>
      <c r="QSV42" s="118"/>
      <c r="QSW42" s="52"/>
      <c r="QSX42" s="53"/>
      <c r="QSY42" s="53"/>
      <c r="QSZ42" s="115"/>
      <c r="QTA42" s="116"/>
      <c r="QTB42" s="117"/>
      <c r="QTC42" s="117"/>
      <c r="QTD42" s="117"/>
      <c r="QTE42" s="117"/>
      <c r="QTF42" s="53"/>
      <c r="QTG42" s="118"/>
      <c r="QTH42" s="52"/>
      <c r="QTI42" s="53"/>
      <c r="QTJ42" s="53"/>
      <c r="QTK42" s="115"/>
      <c r="QTL42" s="116"/>
      <c r="QTM42" s="117"/>
      <c r="QTN42" s="117"/>
      <c r="QTO42" s="117"/>
      <c r="QTP42" s="117"/>
      <c r="QTQ42" s="53"/>
      <c r="QTR42" s="118"/>
      <c r="QTS42" s="52"/>
      <c r="QTT42" s="53"/>
      <c r="QTU42" s="53"/>
      <c r="QTV42" s="115"/>
      <c r="QTW42" s="116"/>
      <c r="QTX42" s="117"/>
      <c r="QTY42" s="117"/>
      <c r="QTZ42" s="117"/>
      <c r="QUA42" s="117"/>
      <c r="QUB42" s="53"/>
      <c r="QUC42" s="118"/>
      <c r="QUD42" s="52"/>
      <c r="QUE42" s="53"/>
      <c r="QUF42" s="53"/>
      <c r="QUG42" s="115"/>
      <c r="QUH42" s="116"/>
      <c r="QUI42" s="117"/>
      <c r="QUJ42" s="117"/>
      <c r="QUK42" s="117"/>
      <c r="QUL42" s="117"/>
      <c r="QUM42" s="53"/>
      <c r="QUN42" s="118"/>
      <c r="QUO42" s="52"/>
      <c r="QUP42" s="53"/>
      <c r="QUQ42" s="53"/>
      <c r="QUR42" s="115"/>
      <c r="QUS42" s="116"/>
      <c r="QUT42" s="117"/>
      <c r="QUU42" s="117"/>
      <c r="QUV42" s="117"/>
      <c r="QUW42" s="117"/>
      <c r="QUX42" s="53"/>
      <c r="QUY42" s="118"/>
      <c r="QUZ42" s="52"/>
      <c r="QVA42" s="53"/>
      <c r="QVB42" s="53"/>
      <c r="QVC42" s="115"/>
      <c r="QVD42" s="116"/>
      <c r="QVE42" s="117"/>
      <c r="QVF42" s="117"/>
      <c r="QVG42" s="117"/>
      <c r="QVH42" s="117"/>
      <c r="QVI42" s="53"/>
      <c r="QVJ42" s="118"/>
      <c r="QVK42" s="52"/>
      <c r="QVL42" s="53"/>
      <c r="QVM42" s="53"/>
      <c r="QVN42" s="115"/>
      <c r="QVO42" s="116"/>
      <c r="QVP42" s="117"/>
      <c r="QVQ42" s="117"/>
      <c r="QVR42" s="117"/>
      <c r="QVS42" s="117"/>
      <c r="QVT42" s="53"/>
      <c r="QVU42" s="118"/>
      <c r="QVV42" s="52"/>
      <c r="QVW42" s="53"/>
      <c r="QVX42" s="53"/>
      <c r="QVY42" s="115"/>
      <c r="QVZ42" s="116"/>
      <c r="QWA42" s="117"/>
      <c r="QWB42" s="117"/>
      <c r="QWC42" s="117"/>
      <c r="QWD42" s="117"/>
      <c r="QWE42" s="53"/>
      <c r="QWF42" s="118"/>
      <c r="QWG42" s="52"/>
      <c r="QWH42" s="53"/>
      <c r="QWI42" s="53"/>
      <c r="QWJ42" s="115"/>
      <c r="QWK42" s="116"/>
      <c r="QWL42" s="117"/>
      <c r="QWM42" s="117"/>
      <c r="QWN42" s="117"/>
      <c r="QWO42" s="117"/>
      <c r="QWP42" s="53"/>
      <c r="QWQ42" s="118"/>
      <c r="QWR42" s="52"/>
      <c r="QWS42" s="53"/>
      <c r="QWT42" s="53"/>
      <c r="QWU42" s="115"/>
      <c r="QWV42" s="116"/>
      <c r="QWW42" s="117"/>
      <c r="QWX42" s="117"/>
      <c r="QWY42" s="117"/>
      <c r="QWZ42" s="117"/>
      <c r="QXA42" s="53"/>
      <c r="QXB42" s="118"/>
      <c r="QXC42" s="52"/>
      <c r="QXD42" s="53"/>
      <c r="QXE42" s="53"/>
      <c r="QXF42" s="115"/>
      <c r="QXG42" s="116"/>
      <c r="QXH42" s="117"/>
      <c r="QXI42" s="117"/>
      <c r="QXJ42" s="117"/>
      <c r="QXK42" s="117"/>
      <c r="QXL42" s="53"/>
      <c r="QXM42" s="118"/>
      <c r="QXN42" s="52"/>
      <c r="QXO42" s="53"/>
      <c r="QXP42" s="53"/>
      <c r="QXQ42" s="115"/>
      <c r="QXR42" s="116"/>
      <c r="QXS42" s="117"/>
      <c r="QXT42" s="117"/>
      <c r="QXU42" s="117"/>
      <c r="QXV42" s="117"/>
      <c r="QXW42" s="53"/>
      <c r="QXX42" s="118"/>
      <c r="QXY42" s="52"/>
      <c r="QXZ42" s="53"/>
      <c r="QYA42" s="53"/>
      <c r="QYB42" s="115"/>
      <c r="QYC42" s="116"/>
      <c r="QYD42" s="117"/>
      <c r="QYE42" s="117"/>
      <c r="QYF42" s="117"/>
      <c r="QYG42" s="117"/>
      <c r="QYH42" s="53"/>
      <c r="QYI42" s="118"/>
      <c r="QYJ42" s="52"/>
      <c r="QYK42" s="53"/>
      <c r="QYL42" s="53"/>
      <c r="QYM42" s="115"/>
      <c r="QYN42" s="116"/>
      <c r="QYO42" s="117"/>
      <c r="QYP42" s="117"/>
      <c r="QYQ42" s="117"/>
      <c r="QYR42" s="117"/>
      <c r="QYS42" s="53"/>
      <c r="QYT42" s="118"/>
      <c r="QYU42" s="52"/>
      <c r="QYV42" s="53"/>
      <c r="QYW42" s="53"/>
      <c r="QYX42" s="115"/>
      <c r="QYY42" s="116"/>
      <c r="QYZ42" s="117"/>
      <c r="QZA42" s="117"/>
      <c r="QZB42" s="117"/>
      <c r="QZC42" s="117"/>
      <c r="QZD42" s="53"/>
      <c r="QZE42" s="118"/>
      <c r="QZF42" s="52"/>
      <c r="QZG42" s="53"/>
      <c r="QZH42" s="53"/>
      <c r="QZI42" s="115"/>
      <c r="QZJ42" s="116"/>
      <c r="QZK42" s="117"/>
      <c r="QZL42" s="117"/>
      <c r="QZM42" s="117"/>
      <c r="QZN42" s="117"/>
      <c r="QZO42" s="53"/>
      <c r="QZP42" s="118"/>
      <c r="QZQ42" s="52"/>
      <c r="QZR42" s="53"/>
      <c r="QZS42" s="53"/>
      <c r="QZT42" s="115"/>
      <c r="QZU42" s="116"/>
      <c r="QZV42" s="117"/>
      <c r="QZW42" s="117"/>
      <c r="QZX42" s="117"/>
      <c r="QZY42" s="117"/>
      <c r="QZZ42" s="53"/>
      <c r="RAA42" s="118"/>
      <c r="RAB42" s="52"/>
      <c r="RAC42" s="53"/>
      <c r="RAD42" s="53"/>
      <c r="RAE42" s="115"/>
      <c r="RAF42" s="116"/>
      <c r="RAG42" s="117"/>
      <c r="RAH42" s="117"/>
      <c r="RAI42" s="117"/>
      <c r="RAJ42" s="117"/>
      <c r="RAK42" s="53"/>
      <c r="RAL42" s="118"/>
      <c r="RAM42" s="52"/>
      <c r="RAN42" s="53"/>
      <c r="RAO42" s="53"/>
      <c r="RAP42" s="115"/>
      <c r="RAQ42" s="116"/>
      <c r="RAR42" s="117"/>
      <c r="RAS42" s="117"/>
      <c r="RAT42" s="117"/>
      <c r="RAU42" s="117"/>
      <c r="RAV42" s="53"/>
      <c r="RAW42" s="118"/>
      <c r="RAX42" s="52"/>
      <c r="RAY42" s="53"/>
      <c r="RAZ42" s="53"/>
      <c r="RBA42" s="115"/>
      <c r="RBB42" s="116"/>
      <c r="RBC42" s="117"/>
      <c r="RBD42" s="117"/>
      <c r="RBE42" s="117"/>
      <c r="RBF42" s="117"/>
      <c r="RBG42" s="53"/>
      <c r="RBH42" s="118"/>
      <c r="RBI42" s="52"/>
      <c r="RBJ42" s="53"/>
      <c r="RBK42" s="53"/>
      <c r="RBL42" s="115"/>
      <c r="RBM42" s="116"/>
      <c r="RBN42" s="117"/>
      <c r="RBO42" s="117"/>
      <c r="RBP42" s="117"/>
      <c r="RBQ42" s="117"/>
      <c r="RBR42" s="53"/>
      <c r="RBS42" s="118"/>
      <c r="RBT42" s="52"/>
      <c r="RBU42" s="53"/>
      <c r="RBV42" s="53"/>
      <c r="RBW42" s="115"/>
      <c r="RBX42" s="116"/>
      <c r="RBY42" s="117"/>
      <c r="RBZ42" s="117"/>
      <c r="RCA42" s="117"/>
      <c r="RCB42" s="117"/>
      <c r="RCC42" s="53"/>
      <c r="RCD42" s="118"/>
      <c r="RCE42" s="52"/>
      <c r="RCF42" s="53"/>
      <c r="RCG42" s="53"/>
      <c r="RCH42" s="115"/>
      <c r="RCI42" s="116"/>
      <c r="RCJ42" s="117"/>
      <c r="RCK42" s="117"/>
      <c r="RCL42" s="117"/>
      <c r="RCM42" s="117"/>
      <c r="RCN42" s="53"/>
      <c r="RCO42" s="118"/>
      <c r="RCP42" s="52"/>
      <c r="RCQ42" s="53"/>
      <c r="RCR42" s="53"/>
      <c r="RCS42" s="115"/>
      <c r="RCT42" s="116"/>
      <c r="RCU42" s="117"/>
      <c r="RCV42" s="117"/>
      <c r="RCW42" s="117"/>
      <c r="RCX42" s="117"/>
      <c r="RCY42" s="53"/>
      <c r="RCZ42" s="118"/>
      <c r="RDA42" s="52"/>
      <c r="RDB42" s="53"/>
      <c r="RDC42" s="53"/>
      <c r="RDD42" s="115"/>
      <c r="RDE42" s="116"/>
      <c r="RDF42" s="117"/>
      <c r="RDG42" s="117"/>
      <c r="RDH42" s="117"/>
      <c r="RDI42" s="117"/>
      <c r="RDJ42" s="53"/>
      <c r="RDK42" s="118"/>
      <c r="RDL42" s="52"/>
      <c r="RDM42" s="53"/>
      <c r="RDN42" s="53"/>
      <c r="RDO42" s="115"/>
      <c r="RDP42" s="116"/>
      <c r="RDQ42" s="117"/>
      <c r="RDR42" s="117"/>
      <c r="RDS42" s="117"/>
      <c r="RDT42" s="117"/>
      <c r="RDU42" s="53"/>
      <c r="RDV42" s="118"/>
      <c r="RDW42" s="52"/>
      <c r="RDX42" s="53"/>
      <c r="RDY42" s="53"/>
      <c r="RDZ42" s="115"/>
      <c r="REA42" s="116"/>
      <c r="REB42" s="117"/>
      <c r="REC42" s="117"/>
      <c r="RED42" s="117"/>
      <c r="REE42" s="117"/>
      <c r="REF42" s="53"/>
      <c r="REG42" s="118"/>
      <c r="REH42" s="52"/>
      <c r="REI42" s="53"/>
      <c r="REJ42" s="53"/>
      <c r="REK42" s="115"/>
      <c r="REL42" s="116"/>
      <c r="REM42" s="117"/>
      <c r="REN42" s="117"/>
      <c r="REO42" s="117"/>
      <c r="REP42" s="117"/>
      <c r="REQ42" s="53"/>
      <c r="RER42" s="118"/>
      <c r="RES42" s="52"/>
      <c r="RET42" s="53"/>
      <c r="REU42" s="53"/>
      <c r="REV42" s="115"/>
      <c r="REW42" s="116"/>
      <c r="REX42" s="117"/>
      <c r="REY42" s="117"/>
      <c r="REZ42" s="117"/>
      <c r="RFA42" s="117"/>
      <c r="RFB42" s="53"/>
      <c r="RFC42" s="118"/>
      <c r="RFD42" s="52"/>
      <c r="RFE42" s="53"/>
      <c r="RFF42" s="53"/>
      <c r="RFG42" s="115"/>
      <c r="RFH42" s="116"/>
      <c r="RFI42" s="117"/>
      <c r="RFJ42" s="117"/>
      <c r="RFK42" s="117"/>
      <c r="RFL42" s="117"/>
      <c r="RFM42" s="53"/>
      <c r="RFN42" s="118"/>
      <c r="RFO42" s="52"/>
      <c r="RFP42" s="53"/>
      <c r="RFQ42" s="53"/>
      <c r="RFR42" s="115"/>
      <c r="RFS42" s="116"/>
      <c r="RFT42" s="117"/>
      <c r="RFU42" s="117"/>
      <c r="RFV42" s="117"/>
      <c r="RFW42" s="117"/>
      <c r="RFX42" s="53"/>
      <c r="RFY42" s="118"/>
      <c r="RFZ42" s="52"/>
      <c r="RGA42" s="53"/>
      <c r="RGB42" s="53"/>
      <c r="RGC42" s="115"/>
      <c r="RGD42" s="116"/>
      <c r="RGE42" s="117"/>
      <c r="RGF42" s="117"/>
      <c r="RGG42" s="117"/>
      <c r="RGH42" s="117"/>
      <c r="RGI42" s="53"/>
      <c r="RGJ42" s="118"/>
      <c r="RGK42" s="52"/>
      <c r="RGL42" s="53"/>
      <c r="RGM42" s="53"/>
      <c r="RGN42" s="115"/>
      <c r="RGO42" s="116"/>
      <c r="RGP42" s="117"/>
      <c r="RGQ42" s="117"/>
      <c r="RGR42" s="117"/>
      <c r="RGS42" s="117"/>
      <c r="RGT42" s="53"/>
      <c r="RGU42" s="118"/>
      <c r="RGV42" s="52"/>
      <c r="RGW42" s="53"/>
      <c r="RGX42" s="53"/>
      <c r="RGY42" s="115"/>
      <c r="RGZ42" s="116"/>
      <c r="RHA42" s="117"/>
      <c r="RHB42" s="117"/>
      <c r="RHC42" s="117"/>
      <c r="RHD42" s="117"/>
      <c r="RHE42" s="53"/>
      <c r="RHF42" s="118"/>
      <c r="RHG42" s="52"/>
      <c r="RHH42" s="53"/>
      <c r="RHI42" s="53"/>
      <c r="RHJ42" s="115"/>
      <c r="RHK42" s="116"/>
      <c r="RHL42" s="117"/>
      <c r="RHM42" s="117"/>
      <c r="RHN42" s="117"/>
      <c r="RHO42" s="117"/>
      <c r="RHP42" s="53"/>
      <c r="RHQ42" s="118"/>
      <c r="RHR42" s="52"/>
      <c r="RHS42" s="53"/>
      <c r="RHT42" s="53"/>
      <c r="RHU42" s="115"/>
      <c r="RHV42" s="116"/>
      <c r="RHW42" s="117"/>
      <c r="RHX42" s="117"/>
      <c r="RHY42" s="117"/>
      <c r="RHZ42" s="117"/>
      <c r="RIA42" s="53"/>
      <c r="RIB42" s="118"/>
      <c r="RIC42" s="52"/>
      <c r="RID42" s="53"/>
      <c r="RIE42" s="53"/>
      <c r="RIF42" s="115"/>
      <c r="RIG42" s="116"/>
      <c r="RIH42" s="117"/>
      <c r="RII42" s="117"/>
      <c r="RIJ42" s="117"/>
      <c r="RIK42" s="117"/>
      <c r="RIL42" s="53"/>
      <c r="RIM42" s="118"/>
      <c r="RIN42" s="52"/>
      <c r="RIO42" s="53"/>
      <c r="RIP42" s="53"/>
      <c r="RIQ42" s="115"/>
      <c r="RIR42" s="116"/>
      <c r="RIS42" s="117"/>
      <c r="RIT42" s="117"/>
      <c r="RIU42" s="117"/>
      <c r="RIV42" s="117"/>
      <c r="RIW42" s="53"/>
      <c r="RIX42" s="118"/>
      <c r="RIY42" s="52"/>
      <c r="RIZ42" s="53"/>
      <c r="RJA42" s="53"/>
      <c r="RJB42" s="115"/>
      <c r="RJC42" s="116"/>
      <c r="RJD42" s="117"/>
      <c r="RJE42" s="117"/>
      <c r="RJF42" s="117"/>
      <c r="RJG42" s="117"/>
      <c r="RJH42" s="53"/>
      <c r="RJI42" s="118"/>
      <c r="RJJ42" s="52"/>
      <c r="RJK42" s="53"/>
      <c r="RJL42" s="53"/>
      <c r="RJM42" s="115"/>
      <c r="RJN42" s="116"/>
      <c r="RJO42" s="117"/>
      <c r="RJP42" s="117"/>
      <c r="RJQ42" s="117"/>
      <c r="RJR42" s="117"/>
      <c r="RJS42" s="53"/>
      <c r="RJT42" s="118"/>
      <c r="RJU42" s="52"/>
      <c r="RJV42" s="53"/>
      <c r="RJW42" s="53"/>
      <c r="RJX42" s="115"/>
      <c r="RJY42" s="116"/>
      <c r="RJZ42" s="117"/>
      <c r="RKA42" s="117"/>
      <c r="RKB42" s="117"/>
      <c r="RKC42" s="117"/>
      <c r="RKD42" s="53"/>
      <c r="RKE42" s="118"/>
      <c r="RKF42" s="52"/>
      <c r="RKG42" s="53"/>
      <c r="RKH42" s="53"/>
      <c r="RKI42" s="115"/>
      <c r="RKJ42" s="116"/>
      <c r="RKK42" s="117"/>
      <c r="RKL42" s="117"/>
      <c r="RKM42" s="117"/>
      <c r="RKN42" s="117"/>
      <c r="RKO42" s="53"/>
      <c r="RKP42" s="118"/>
      <c r="RKQ42" s="52"/>
      <c r="RKR42" s="53"/>
      <c r="RKS42" s="53"/>
      <c r="RKT42" s="115"/>
      <c r="RKU42" s="116"/>
      <c r="RKV42" s="117"/>
      <c r="RKW42" s="117"/>
      <c r="RKX42" s="117"/>
      <c r="RKY42" s="117"/>
      <c r="RKZ42" s="53"/>
      <c r="RLA42" s="118"/>
      <c r="RLB42" s="52"/>
      <c r="RLC42" s="53"/>
      <c r="RLD42" s="53"/>
      <c r="RLE42" s="115"/>
      <c r="RLF42" s="116"/>
      <c r="RLG42" s="117"/>
      <c r="RLH42" s="117"/>
      <c r="RLI42" s="117"/>
      <c r="RLJ42" s="117"/>
      <c r="RLK42" s="53"/>
      <c r="RLL42" s="118"/>
      <c r="RLM42" s="52"/>
      <c r="RLN42" s="53"/>
      <c r="RLO42" s="53"/>
      <c r="RLP42" s="115"/>
      <c r="RLQ42" s="116"/>
      <c r="RLR42" s="117"/>
      <c r="RLS42" s="117"/>
      <c r="RLT42" s="117"/>
      <c r="RLU42" s="117"/>
      <c r="RLV42" s="53"/>
      <c r="RLW42" s="118"/>
      <c r="RLX42" s="52"/>
      <c r="RLY42" s="53"/>
      <c r="RLZ42" s="53"/>
      <c r="RMA42" s="115"/>
      <c r="RMB42" s="116"/>
      <c r="RMC42" s="117"/>
      <c r="RMD42" s="117"/>
      <c r="RME42" s="117"/>
      <c r="RMF42" s="117"/>
      <c r="RMG42" s="53"/>
      <c r="RMH42" s="118"/>
      <c r="RMI42" s="52"/>
      <c r="RMJ42" s="53"/>
      <c r="RMK42" s="53"/>
      <c r="RML42" s="115"/>
      <c r="RMM42" s="116"/>
      <c r="RMN42" s="117"/>
      <c r="RMO42" s="117"/>
      <c r="RMP42" s="117"/>
      <c r="RMQ42" s="117"/>
      <c r="RMR42" s="53"/>
      <c r="RMS42" s="118"/>
      <c r="RMT42" s="52"/>
      <c r="RMU42" s="53"/>
      <c r="RMV42" s="53"/>
      <c r="RMW42" s="115"/>
      <c r="RMX42" s="116"/>
      <c r="RMY42" s="117"/>
      <c r="RMZ42" s="117"/>
      <c r="RNA42" s="117"/>
      <c r="RNB42" s="117"/>
      <c r="RNC42" s="53"/>
      <c r="RND42" s="118"/>
      <c r="RNE42" s="52"/>
      <c r="RNF42" s="53"/>
      <c r="RNG42" s="53"/>
      <c r="RNH42" s="115"/>
      <c r="RNI42" s="116"/>
      <c r="RNJ42" s="117"/>
      <c r="RNK42" s="117"/>
      <c r="RNL42" s="117"/>
      <c r="RNM42" s="117"/>
      <c r="RNN42" s="53"/>
      <c r="RNO42" s="118"/>
      <c r="RNP42" s="52"/>
      <c r="RNQ42" s="53"/>
      <c r="RNR42" s="53"/>
      <c r="RNS42" s="115"/>
      <c r="RNT42" s="116"/>
      <c r="RNU42" s="117"/>
      <c r="RNV42" s="117"/>
      <c r="RNW42" s="117"/>
      <c r="RNX42" s="117"/>
      <c r="RNY42" s="53"/>
      <c r="RNZ42" s="118"/>
      <c r="ROA42" s="52"/>
      <c r="ROB42" s="53"/>
      <c r="ROC42" s="53"/>
      <c r="ROD42" s="115"/>
      <c r="ROE42" s="116"/>
      <c r="ROF42" s="117"/>
      <c r="ROG42" s="117"/>
      <c r="ROH42" s="117"/>
      <c r="ROI42" s="117"/>
      <c r="ROJ42" s="53"/>
      <c r="ROK42" s="118"/>
      <c r="ROL42" s="52"/>
      <c r="ROM42" s="53"/>
      <c r="RON42" s="53"/>
      <c r="ROO42" s="115"/>
      <c r="ROP42" s="116"/>
      <c r="ROQ42" s="117"/>
      <c r="ROR42" s="117"/>
      <c r="ROS42" s="117"/>
      <c r="ROT42" s="117"/>
      <c r="ROU42" s="53"/>
      <c r="ROV42" s="118"/>
      <c r="ROW42" s="52"/>
      <c r="ROX42" s="53"/>
      <c r="ROY42" s="53"/>
      <c r="ROZ42" s="115"/>
      <c r="RPA42" s="116"/>
      <c r="RPB42" s="117"/>
      <c r="RPC42" s="117"/>
      <c r="RPD42" s="117"/>
      <c r="RPE42" s="117"/>
      <c r="RPF42" s="53"/>
      <c r="RPG42" s="118"/>
      <c r="RPH42" s="52"/>
      <c r="RPI42" s="53"/>
      <c r="RPJ42" s="53"/>
      <c r="RPK42" s="115"/>
      <c r="RPL42" s="116"/>
      <c r="RPM42" s="117"/>
      <c r="RPN42" s="117"/>
      <c r="RPO42" s="117"/>
      <c r="RPP42" s="117"/>
      <c r="RPQ42" s="53"/>
      <c r="RPR42" s="118"/>
      <c r="RPS42" s="52"/>
      <c r="RPT42" s="53"/>
      <c r="RPU42" s="53"/>
      <c r="RPV42" s="115"/>
      <c r="RPW42" s="116"/>
      <c r="RPX42" s="117"/>
      <c r="RPY42" s="117"/>
      <c r="RPZ42" s="117"/>
      <c r="RQA42" s="117"/>
      <c r="RQB42" s="53"/>
      <c r="RQC42" s="118"/>
      <c r="RQD42" s="52"/>
      <c r="RQE42" s="53"/>
      <c r="RQF42" s="53"/>
      <c r="RQG42" s="115"/>
      <c r="RQH42" s="116"/>
      <c r="RQI42" s="117"/>
      <c r="RQJ42" s="117"/>
      <c r="RQK42" s="117"/>
      <c r="RQL42" s="117"/>
      <c r="RQM42" s="53"/>
      <c r="RQN42" s="118"/>
      <c r="RQO42" s="52"/>
      <c r="RQP42" s="53"/>
      <c r="RQQ42" s="53"/>
      <c r="RQR42" s="115"/>
      <c r="RQS42" s="116"/>
      <c r="RQT42" s="117"/>
      <c r="RQU42" s="117"/>
      <c r="RQV42" s="117"/>
      <c r="RQW42" s="117"/>
      <c r="RQX42" s="53"/>
      <c r="RQY42" s="118"/>
      <c r="RQZ42" s="52"/>
      <c r="RRA42" s="53"/>
      <c r="RRB42" s="53"/>
      <c r="RRC42" s="115"/>
      <c r="RRD42" s="116"/>
      <c r="RRE42" s="117"/>
      <c r="RRF42" s="117"/>
      <c r="RRG42" s="117"/>
      <c r="RRH42" s="117"/>
      <c r="RRI42" s="53"/>
      <c r="RRJ42" s="118"/>
      <c r="RRK42" s="52"/>
      <c r="RRL42" s="53"/>
      <c r="RRM42" s="53"/>
      <c r="RRN42" s="115"/>
      <c r="RRO42" s="116"/>
      <c r="RRP42" s="117"/>
      <c r="RRQ42" s="117"/>
      <c r="RRR42" s="117"/>
      <c r="RRS42" s="117"/>
      <c r="RRT42" s="53"/>
      <c r="RRU42" s="118"/>
      <c r="RRV42" s="52"/>
      <c r="RRW42" s="53"/>
      <c r="RRX42" s="53"/>
      <c r="RRY42" s="115"/>
      <c r="RRZ42" s="116"/>
      <c r="RSA42" s="117"/>
      <c r="RSB42" s="117"/>
      <c r="RSC42" s="117"/>
      <c r="RSD42" s="117"/>
      <c r="RSE42" s="53"/>
      <c r="RSF42" s="118"/>
      <c r="RSG42" s="52"/>
      <c r="RSH42" s="53"/>
      <c r="RSI42" s="53"/>
      <c r="RSJ42" s="115"/>
      <c r="RSK42" s="116"/>
      <c r="RSL42" s="117"/>
      <c r="RSM42" s="117"/>
      <c r="RSN42" s="117"/>
      <c r="RSO42" s="117"/>
      <c r="RSP42" s="53"/>
      <c r="RSQ42" s="118"/>
      <c r="RSR42" s="52"/>
      <c r="RSS42" s="53"/>
      <c r="RST42" s="53"/>
      <c r="RSU42" s="115"/>
      <c r="RSV42" s="116"/>
      <c r="RSW42" s="117"/>
      <c r="RSX42" s="117"/>
      <c r="RSY42" s="117"/>
      <c r="RSZ42" s="117"/>
      <c r="RTA42" s="53"/>
      <c r="RTB42" s="118"/>
      <c r="RTC42" s="52"/>
      <c r="RTD42" s="53"/>
      <c r="RTE42" s="53"/>
      <c r="RTF42" s="115"/>
      <c r="RTG42" s="116"/>
      <c r="RTH42" s="117"/>
      <c r="RTI42" s="117"/>
      <c r="RTJ42" s="117"/>
      <c r="RTK42" s="117"/>
      <c r="RTL42" s="53"/>
      <c r="RTM42" s="118"/>
      <c r="RTN42" s="52"/>
      <c r="RTO42" s="53"/>
      <c r="RTP42" s="53"/>
      <c r="RTQ42" s="115"/>
      <c r="RTR42" s="116"/>
      <c r="RTS42" s="117"/>
      <c r="RTT42" s="117"/>
      <c r="RTU42" s="117"/>
      <c r="RTV42" s="117"/>
      <c r="RTW42" s="53"/>
      <c r="RTX42" s="118"/>
      <c r="RTY42" s="52"/>
      <c r="RTZ42" s="53"/>
      <c r="RUA42" s="53"/>
      <c r="RUB42" s="115"/>
      <c r="RUC42" s="116"/>
      <c r="RUD42" s="117"/>
      <c r="RUE42" s="117"/>
      <c r="RUF42" s="117"/>
      <c r="RUG42" s="117"/>
      <c r="RUH42" s="53"/>
      <c r="RUI42" s="118"/>
      <c r="RUJ42" s="52"/>
      <c r="RUK42" s="53"/>
      <c r="RUL42" s="53"/>
      <c r="RUM42" s="115"/>
      <c r="RUN42" s="116"/>
      <c r="RUO42" s="117"/>
      <c r="RUP42" s="117"/>
      <c r="RUQ42" s="117"/>
      <c r="RUR42" s="117"/>
      <c r="RUS42" s="53"/>
      <c r="RUT42" s="118"/>
      <c r="RUU42" s="52"/>
      <c r="RUV42" s="53"/>
      <c r="RUW42" s="53"/>
      <c r="RUX42" s="115"/>
      <c r="RUY42" s="116"/>
      <c r="RUZ42" s="117"/>
      <c r="RVA42" s="117"/>
      <c r="RVB42" s="117"/>
      <c r="RVC42" s="117"/>
      <c r="RVD42" s="53"/>
      <c r="RVE42" s="118"/>
      <c r="RVF42" s="52"/>
      <c r="RVG42" s="53"/>
      <c r="RVH42" s="53"/>
      <c r="RVI42" s="115"/>
      <c r="RVJ42" s="116"/>
      <c r="RVK42" s="117"/>
      <c r="RVL42" s="117"/>
      <c r="RVM42" s="117"/>
      <c r="RVN42" s="117"/>
      <c r="RVO42" s="53"/>
      <c r="RVP42" s="118"/>
      <c r="RVQ42" s="52"/>
      <c r="RVR42" s="53"/>
      <c r="RVS42" s="53"/>
      <c r="RVT42" s="115"/>
      <c r="RVU42" s="116"/>
      <c r="RVV42" s="117"/>
      <c r="RVW42" s="117"/>
      <c r="RVX42" s="117"/>
      <c r="RVY42" s="117"/>
      <c r="RVZ42" s="53"/>
      <c r="RWA42" s="118"/>
      <c r="RWB42" s="52"/>
      <c r="RWC42" s="53"/>
      <c r="RWD42" s="53"/>
      <c r="RWE42" s="115"/>
      <c r="RWF42" s="116"/>
      <c r="RWG42" s="117"/>
      <c r="RWH42" s="117"/>
      <c r="RWI42" s="117"/>
      <c r="RWJ42" s="117"/>
      <c r="RWK42" s="53"/>
      <c r="RWL42" s="118"/>
      <c r="RWM42" s="52"/>
      <c r="RWN42" s="53"/>
      <c r="RWO42" s="53"/>
      <c r="RWP42" s="115"/>
      <c r="RWQ42" s="116"/>
      <c r="RWR42" s="117"/>
      <c r="RWS42" s="117"/>
      <c r="RWT42" s="117"/>
      <c r="RWU42" s="117"/>
      <c r="RWV42" s="53"/>
      <c r="RWW42" s="118"/>
      <c r="RWX42" s="52"/>
      <c r="RWY42" s="53"/>
      <c r="RWZ42" s="53"/>
      <c r="RXA42" s="115"/>
      <c r="RXB42" s="116"/>
      <c r="RXC42" s="117"/>
      <c r="RXD42" s="117"/>
      <c r="RXE42" s="117"/>
      <c r="RXF42" s="117"/>
      <c r="RXG42" s="53"/>
      <c r="RXH42" s="118"/>
      <c r="RXI42" s="52"/>
      <c r="RXJ42" s="53"/>
      <c r="RXK42" s="53"/>
      <c r="RXL42" s="115"/>
      <c r="RXM42" s="116"/>
      <c r="RXN42" s="117"/>
      <c r="RXO42" s="117"/>
      <c r="RXP42" s="117"/>
      <c r="RXQ42" s="117"/>
      <c r="RXR42" s="53"/>
      <c r="RXS42" s="118"/>
      <c r="RXT42" s="52"/>
      <c r="RXU42" s="53"/>
      <c r="RXV42" s="53"/>
      <c r="RXW42" s="115"/>
      <c r="RXX42" s="116"/>
      <c r="RXY42" s="117"/>
      <c r="RXZ42" s="117"/>
      <c r="RYA42" s="117"/>
      <c r="RYB42" s="117"/>
      <c r="RYC42" s="53"/>
      <c r="RYD42" s="118"/>
      <c r="RYE42" s="52"/>
      <c r="RYF42" s="53"/>
      <c r="RYG42" s="53"/>
      <c r="RYH42" s="115"/>
      <c r="RYI42" s="116"/>
      <c r="RYJ42" s="117"/>
      <c r="RYK42" s="117"/>
      <c r="RYL42" s="117"/>
      <c r="RYM42" s="117"/>
      <c r="RYN42" s="53"/>
      <c r="RYO42" s="118"/>
      <c r="RYP42" s="52"/>
      <c r="RYQ42" s="53"/>
      <c r="RYR42" s="53"/>
      <c r="RYS42" s="115"/>
      <c r="RYT42" s="116"/>
      <c r="RYU42" s="117"/>
      <c r="RYV42" s="117"/>
      <c r="RYW42" s="117"/>
      <c r="RYX42" s="117"/>
      <c r="RYY42" s="53"/>
      <c r="RYZ42" s="118"/>
      <c r="RZA42" s="52"/>
      <c r="RZB42" s="53"/>
      <c r="RZC42" s="53"/>
      <c r="RZD42" s="115"/>
      <c r="RZE42" s="116"/>
      <c r="RZF42" s="117"/>
      <c r="RZG42" s="117"/>
      <c r="RZH42" s="117"/>
      <c r="RZI42" s="117"/>
      <c r="RZJ42" s="53"/>
      <c r="RZK42" s="118"/>
      <c r="RZL42" s="52"/>
      <c r="RZM42" s="53"/>
      <c r="RZN42" s="53"/>
      <c r="RZO42" s="115"/>
      <c r="RZP42" s="116"/>
      <c r="RZQ42" s="117"/>
      <c r="RZR42" s="117"/>
      <c r="RZS42" s="117"/>
      <c r="RZT42" s="117"/>
      <c r="RZU42" s="53"/>
      <c r="RZV42" s="118"/>
      <c r="RZW42" s="52"/>
      <c r="RZX42" s="53"/>
      <c r="RZY42" s="53"/>
      <c r="RZZ42" s="115"/>
      <c r="SAA42" s="116"/>
      <c r="SAB42" s="117"/>
      <c r="SAC42" s="117"/>
      <c r="SAD42" s="117"/>
      <c r="SAE42" s="117"/>
      <c r="SAF42" s="53"/>
      <c r="SAG42" s="118"/>
      <c r="SAH42" s="52"/>
      <c r="SAI42" s="53"/>
      <c r="SAJ42" s="53"/>
      <c r="SAK42" s="115"/>
      <c r="SAL42" s="116"/>
      <c r="SAM42" s="117"/>
      <c r="SAN42" s="117"/>
      <c r="SAO42" s="117"/>
      <c r="SAP42" s="117"/>
      <c r="SAQ42" s="53"/>
      <c r="SAR42" s="118"/>
      <c r="SAS42" s="52"/>
      <c r="SAT42" s="53"/>
      <c r="SAU42" s="53"/>
      <c r="SAV42" s="115"/>
      <c r="SAW42" s="116"/>
      <c r="SAX42" s="117"/>
      <c r="SAY42" s="117"/>
      <c r="SAZ42" s="117"/>
      <c r="SBA42" s="117"/>
      <c r="SBB42" s="53"/>
      <c r="SBC42" s="118"/>
      <c r="SBD42" s="52"/>
      <c r="SBE42" s="53"/>
      <c r="SBF42" s="53"/>
      <c r="SBG42" s="115"/>
      <c r="SBH42" s="116"/>
      <c r="SBI42" s="117"/>
      <c r="SBJ42" s="117"/>
      <c r="SBK42" s="117"/>
      <c r="SBL42" s="117"/>
      <c r="SBM42" s="53"/>
      <c r="SBN42" s="118"/>
      <c r="SBO42" s="52"/>
      <c r="SBP42" s="53"/>
      <c r="SBQ42" s="53"/>
      <c r="SBR42" s="115"/>
      <c r="SBS42" s="116"/>
      <c r="SBT42" s="117"/>
      <c r="SBU42" s="117"/>
      <c r="SBV42" s="117"/>
      <c r="SBW42" s="117"/>
      <c r="SBX42" s="53"/>
      <c r="SBY42" s="118"/>
      <c r="SBZ42" s="52"/>
      <c r="SCA42" s="53"/>
      <c r="SCB42" s="53"/>
      <c r="SCC42" s="115"/>
      <c r="SCD42" s="116"/>
      <c r="SCE42" s="117"/>
      <c r="SCF42" s="117"/>
      <c r="SCG42" s="117"/>
      <c r="SCH42" s="117"/>
      <c r="SCI42" s="53"/>
      <c r="SCJ42" s="118"/>
      <c r="SCK42" s="52"/>
      <c r="SCL42" s="53"/>
      <c r="SCM42" s="53"/>
      <c r="SCN42" s="115"/>
      <c r="SCO42" s="116"/>
      <c r="SCP42" s="117"/>
      <c r="SCQ42" s="117"/>
      <c r="SCR42" s="117"/>
      <c r="SCS42" s="117"/>
      <c r="SCT42" s="53"/>
      <c r="SCU42" s="118"/>
      <c r="SCV42" s="52"/>
      <c r="SCW42" s="53"/>
      <c r="SCX42" s="53"/>
      <c r="SCY42" s="115"/>
      <c r="SCZ42" s="116"/>
      <c r="SDA42" s="117"/>
      <c r="SDB42" s="117"/>
      <c r="SDC42" s="117"/>
      <c r="SDD42" s="117"/>
      <c r="SDE42" s="53"/>
      <c r="SDF42" s="118"/>
      <c r="SDG42" s="52"/>
      <c r="SDH42" s="53"/>
      <c r="SDI42" s="53"/>
      <c r="SDJ42" s="115"/>
      <c r="SDK42" s="116"/>
      <c r="SDL42" s="117"/>
      <c r="SDM42" s="117"/>
      <c r="SDN42" s="117"/>
      <c r="SDO42" s="117"/>
      <c r="SDP42" s="53"/>
      <c r="SDQ42" s="118"/>
      <c r="SDR42" s="52"/>
      <c r="SDS42" s="53"/>
      <c r="SDT42" s="53"/>
      <c r="SDU42" s="115"/>
      <c r="SDV42" s="116"/>
      <c r="SDW42" s="117"/>
      <c r="SDX42" s="117"/>
      <c r="SDY42" s="117"/>
      <c r="SDZ42" s="117"/>
      <c r="SEA42" s="53"/>
      <c r="SEB42" s="118"/>
      <c r="SEC42" s="52"/>
      <c r="SED42" s="53"/>
      <c r="SEE42" s="53"/>
      <c r="SEF42" s="115"/>
      <c r="SEG42" s="116"/>
      <c r="SEH42" s="117"/>
      <c r="SEI42" s="117"/>
      <c r="SEJ42" s="117"/>
      <c r="SEK42" s="117"/>
      <c r="SEL42" s="53"/>
      <c r="SEM42" s="118"/>
      <c r="SEN42" s="52"/>
      <c r="SEO42" s="53"/>
      <c r="SEP42" s="53"/>
      <c r="SEQ42" s="115"/>
      <c r="SER42" s="116"/>
      <c r="SES42" s="117"/>
      <c r="SET42" s="117"/>
      <c r="SEU42" s="117"/>
      <c r="SEV42" s="117"/>
      <c r="SEW42" s="53"/>
      <c r="SEX42" s="118"/>
      <c r="SEY42" s="52"/>
      <c r="SEZ42" s="53"/>
      <c r="SFA42" s="53"/>
      <c r="SFB42" s="115"/>
      <c r="SFC42" s="116"/>
      <c r="SFD42" s="117"/>
      <c r="SFE42" s="117"/>
      <c r="SFF42" s="117"/>
      <c r="SFG42" s="117"/>
      <c r="SFH42" s="53"/>
      <c r="SFI42" s="118"/>
      <c r="SFJ42" s="52"/>
      <c r="SFK42" s="53"/>
      <c r="SFL42" s="53"/>
      <c r="SFM42" s="115"/>
      <c r="SFN42" s="116"/>
      <c r="SFO42" s="117"/>
      <c r="SFP42" s="117"/>
      <c r="SFQ42" s="117"/>
      <c r="SFR42" s="117"/>
      <c r="SFS42" s="53"/>
      <c r="SFT42" s="118"/>
      <c r="SFU42" s="52"/>
      <c r="SFV42" s="53"/>
      <c r="SFW42" s="53"/>
      <c r="SFX42" s="115"/>
      <c r="SFY42" s="116"/>
      <c r="SFZ42" s="117"/>
      <c r="SGA42" s="117"/>
      <c r="SGB42" s="117"/>
      <c r="SGC42" s="117"/>
      <c r="SGD42" s="53"/>
      <c r="SGE42" s="118"/>
      <c r="SGF42" s="52"/>
      <c r="SGG42" s="53"/>
      <c r="SGH42" s="53"/>
      <c r="SGI42" s="115"/>
      <c r="SGJ42" s="116"/>
      <c r="SGK42" s="117"/>
      <c r="SGL42" s="117"/>
      <c r="SGM42" s="117"/>
      <c r="SGN42" s="117"/>
      <c r="SGO42" s="53"/>
      <c r="SGP42" s="118"/>
      <c r="SGQ42" s="52"/>
      <c r="SGR42" s="53"/>
      <c r="SGS42" s="53"/>
      <c r="SGT42" s="115"/>
      <c r="SGU42" s="116"/>
      <c r="SGV42" s="117"/>
      <c r="SGW42" s="117"/>
      <c r="SGX42" s="117"/>
      <c r="SGY42" s="117"/>
      <c r="SGZ42" s="53"/>
      <c r="SHA42" s="118"/>
      <c r="SHB42" s="52"/>
      <c r="SHC42" s="53"/>
      <c r="SHD42" s="53"/>
      <c r="SHE42" s="115"/>
      <c r="SHF42" s="116"/>
      <c r="SHG42" s="117"/>
      <c r="SHH42" s="117"/>
      <c r="SHI42" s="117"/>
      <c r="SHJ42" s="117"/>
      <c r="SHK42" s="53"/>
      <c r="SHL42" s="118"/>
      <c r="SHM42" s="52"/>
      <c r="SHN42" s="53"/>
      <c r="SHO42" s="53"/>
      <c r="SHP42" s="115"/>
      <c r="SHQ42" s="116"/>
      <c r="SHR42" s="117"/>
      <c r="SHS42" s="117"/>
      <c r="SHT42" s="117"/>
      <c r="SHU42" s="117"/>
      <c r="SHV42" s="53"/>
      <c r="SHW42" s="118"/>
      <c r="SHX42" s="52"/>
      <c r="SHY42" s="53"/>
      <c r="SHZ42" s="53"/>
      <c r="SIA42" s="115"/>
      <c r="SIB42" s="116"/>
      <c r="SIC42" s="117"/>
      <c r="SID42" s="117"/>
      <c r="SIE42" s="117"/>
      <c r="SIF42" s="117"/>
      <c r="SIG42" s="53"/>
      <c r="SIH42" s="118"/>
      <c r="SII42" s="52"/>
      <c r="SIJ42" s="53"/>
      <c r="SIK42" s="53"/>
      <c r="SIL42" s="115"/>
      <c r="SIM42" s="116"/>
      <c r="SIN42" s="117"/>
      <c r="SIO42" s="117"/>
      <c r="SIP42" s="117"/>
      <c r="SIQ42" s="117"/>
      <c r="SIR42" s="53"/>
      <c r="SIS42" s="118"/>
      <c r="SIT42" s="52"/>
      <c r="SIU42" s="53"/>
      <c r="SIV42" s="53"/>
      <c r="SIW42" s="115"/>
      <c r="SIX42" s="116"/>
      <c r="SIY42" s="117"/>
      <c r="SIZ42" s="117"/>
      <c r="SJA42" s="117"/>
      <c r="SJB42" s="117"/>
      <c r="SJC42" s="53"/>
      <c r="SJD42" s="118"/>
      <c r="SJE42" s="52"/>
      <c r="SJF42" s="53"/>
      <c r="SJG42" s="53"/>
      <c r="SJH42" s="115"/>
      <c r="SJI42" s="116"/>
      <c r="SJJ42" s="117"/>
      <c r="SJK42" s="117"/>
      <c r="SJL42" s="117"/>
      <c r="SJM42" s="117"/>
      <c r="SJN42" s="53"/>
      <c r="SJO42" s="118"/>
      <c r="SJP42" s="52"/>
      <c r="SJQ42" s="53"/>
      <c r="SJR42" s="53"/>
      <c r="SJS42" s="115"/>
      <c r="SJT42" s="116"/>
      <c r="SJU42" s="117"/>
      <c r="SJV42" s="117"/>
      <c r="SJW42" s="117"/>
      <c r="SJX42" s="117"/>
      <c r="SJY42" s="53"/>
      <c r="SJZ42" s="118"/>
      <c r="SKA42" s="52"/>
      <c r="SKB42" s="53"/>
      <c r="SKC42" s="53"/>
      <c r="SKD42" s="115"/>
      <c r="SKE42" s="116"/>
      <c r="SKF42" s="117"/>
      <c r="SKG42" s="117"/>
      <c r="SKH42" s="117"/>
      <c r="SKI42" s="117"/>
      <c r="SKJ42" s="53"/>
      <c r="SKK42" s="118"/>
      <c r="SKL42" s="52"/>
      <c r="SKM42" s="53"/>
      <c r="SKN42" s="53"/>
      <c r="SKO42" s="115"/>
      <c r="SKP42" s="116"/>
      <c r="SKQ42" s="117"/>
      <c r="SKR42" s="117"/>
      <c r="SKS42" s="117"/>
      <c r="SKT42" s="117"/>
      <c r="SKU42" s="53"/>
      <c r="SKV42" s="118"/>
      <c r="SKW42" s="52"/>
      <c r="SKX42" s="53"/>
      <c r="SKY42" s="53"/>
      <c r="SKZ42" s="115"/>
      <c r="SLA42" s="116"/>
      <c r="SLB42" s="117"/>
      <c r="SLC42" s="117"/>
      <c r="SLD42" s="117"/>
      <c r="SLE42" s="117"/>
      <c r="SLF42" s="53"/>
      <c r="SLG42" s="118"/>
      <c r="SLH42" s="52"/>
      <c r="SLI42" s="53"/>
      <c r="SLJ42" s="53"/>
      <c r="SLK42" s="115"/>
      <c r="SLL42" s="116"/>
      <c r="SLM42" s="117"/>
      <c r="SLN42" s="117"/>
      <c r="SLO42" s="117"/>
      <c r="SLP42" s="117"/>
      <c r="SLQ42" s="53"/>
      <c r="SLR42" s="118"/>
      <c r="SLS42" s="52"/>
      <c r="SLT42" s="53"/>
      <c r="SLU42" s="53"/>
      <c r="SLV42" s="115"/>
      <c r="SLW42" s="116"/>
      <c r="SLX42" s="117"/>
      <c r="SLY42" s="117"/>
      <c r="SLZ42" s="117"/>
      <c r="SMA42" s="117"/>
      <c r="SMB42" s="53"/>
      <c r="SMC42" s="118"/>
      <c r="SMD42" s="52"/>
      <c r="SME42" s="53"/>
      <c r="SMF42" s="53"/>
      <c r="SMG42" s="115"/>
      <c r="SMH42" s="116"/>
      <c r="SMI42" s="117"/>
      <c r="SMJ42" s="117"/>
      <c r="SMK42" s="117"/>
      <c r="SML42" s="117"/>
      <c r="SMM42" s="53"/>
      <c r="SMN42" s="118"/>
      <c r="SMO42" s="52"/>
      <c r="SMP42" s="53"/>
      <c r="SMQ42" s="53"/>
      <c r="SMR42" s="115"/>
      <c r="SMS42" s="116"/>
      <c r="SMT42" s="117"/>
      <c r="SMU42" s="117"/>
      <c r="SMV42" s="117"/>
      <c r="SMW42" s="117"/>
      <c r="SMX42" s="53"/>
      <c r="SMY42" s="118"/>
      <c r="SMZ42" s="52"/>
      <c r="SNA42" s="53"/>
      <c r="SNB42" s="53"/>
      <c r="SNC42" s="115"/>
      <c r="SND42" s="116"/>
      <c r="SNE42" s="117"/>
      <c r="SNF42" s="117"/>
      <c r="SNG42" s="117"/>
      <c r="SNH42" s="117"/>
      <c r="SNI42" s="53"/>
      <c r="SNJ42" s="118"/>
      <c r="SNK42" s="52"/>
      <c r="SNL42" s="53"/>
      <c r="SNM42" s="53"/>
      <c r="SNN42" s="115"/>
      <c r="SNO42" s="116"/>
      <c r="SNP42" s="117"/>
      <c r="SNQ42" s="117"/>
      <c r="SNR42" s="117"/>
      <c r="SNS42" s="117"/>
      <c r="SNT42" s="53"/>
      <c r="SNU42" s="118"/>
      <c r="SNV42" s="52"/>
      <c r="SNW42" s="53"/>
      <c r="SNX42" s="53"/>
      <c r="SNY42" s="115"/>
      <c r="SNZ42" s="116"/>
      <c r="SOA42" s="117"/>
      <c r="SOB42" s="117"/>
      <c r="SOC42" s="117"/>
      <c r="SOD42" s="117"/>
      <c r="SOE42" s="53"/>
      <c r="SOF42" s="118"/>
      <c r="SOG42" s="52"/>
      <c r="SOH42" s="53"/>
      <c r="SOI42" s="53"/>
      <c r="SOJ42" s="115"/>
      <c r="SOK42" s="116"/>
      <c r="SOL42" s="117"/>
      <c r="SOM42" s="117"/>
      <c r="SON42" s="117"/>
      <c r="SOO42" s="117"/>
      <c r="SOP42" s="53"/>
      <c r="SOQ42" s="118"/>
      <c r="SOR42" s="52"/>
      <c r="SOS42" s="53"/>
      <c r="SOT42" s="53"/>
      <c r="SOU42" s="115"/>
      <c r="SOV42" s="116"/>
      <c r="SOW42" s="117"/>
      <c r="SOX42" s="117"/>
      <c r="SOY42" s="117"/>
      <c r="SOZ42" s="117"/>
      <c r="SPA42" s="53"/>
      <c r="SPB42" s="118"/>
      <c r="SPC42" s="52"/>
      <c r="SPD42" s="53"/>
      <c r="SPE42" s="53"/>
      <c r="SPF42" s="115"/>
      <c r="SPG42" s="116"/>
      <c r="SPH42" s="117"/>
      <c r="SPI42" s="117"/>
      <c r="SPJ42" s="117"/>
      <c r="SPK42" s="117"/>
      <c r="SPL42" s="53"/>
      <c r="SPM42" s="118"/>
      <c r="SPN42" s="52"/>
      <c r="SPO42" s="53"/>
      <c r="SPP42" s="53"/>
      <c r="SPQ42" s="115"/>
      <c r="SPR42" s="116"/>
      <c r="SPS42" s="117"/>
      <c r="SPT42" s="117"/>
      <c r="SPU42" s="117"/>
      <c r="SPV42" s="117"/>
      <c r="SPW42" s="53"/>
      <c r="SPX42" s="118"/>
      <c r="SPY42" s="52"/>
      <c r="SPZ42" s="53"/>
      <c r="SQA42" s="53"/>
      <c r="SQB42" s="115"/>
      <c r="SQC42" s="116"/>
      <c r="SQD42" s="117"/>
      <c r="SQE42" s="117"/>
      <c r="SQF42" s="117"/>
      <c r="SQG42" s="117"/>
      <c r="SQH42" s="53"/>
      <c r="SQI42" s="118"/>
      <c r="SQJ42" s="52"/>
      <c r="SQK42" s="53"/>
      <c r="SQL42" s="53"/>
      <c r="SQM42" s="115"/>
      <c r="SQN42" s="116"/>
      <c r="SQO42" s="117"/>
      <c r="SQP42" s="117"/>
      <c r="SQQ42" s="117"/>
      <c r="SQR42" s="117"/>
      <c r="SQS42" s="53"/>
      <c r="SQT42" s="118"/>
      <c r="SQU42" s="52"/>
      <c r="SQV42" s="53"/>
      <c r="SQW42" s="53"/>
      <c r="SQX42" s="115"/>
      <c r="SQY42" s="116"/>
      <c r="SQZ42" s="117"/>
      <c r="SRA42" s="117"/>
      <c r="SRB42" s="117"/>
      <c r="SRC42" s="117"/>
      <c r="SRD42" s="53"/>
      <c r="SRE42" s="118"/>
      <c r="SRF42" s="52"/>
      <c r="SRG42" s="53"/>
      <c r="SRH42" s="53"/>
      <c r="SRI42" s="115"/>
      <c r="SRJ42" s="116"/>
      <c r="SRK42" s="117"/>
      <c r="SRL42" s="117"/>
      <c r="SRM42" s="117"/>
      <c r="SRN42" s="117"/>
      <c r="SRO42" s="53"/>
      <c r="SRP42" s="118"/>
      <c r="SRQ42" s="52"/>
      <c r="SRR42" s="53"/>
      <c r="SRS42" s="53"/>
      <c r="SRT42" s="115"/>
      <c r="SRU42" s="116"/>
      <c r="SRV42" s="117"/>
      <c r="SRW42" s="117"/>
      <c r="SRX42" s="117"/>
      <c r="SRY42" s="117"/>
      <c r="SRZ42" s="53"/>
      <c r="SSA42" s="118"/>
      <c r="SSB42" s="52"/>
      <c r="SSC42" s="53"/>
      <c r="SSD42" s="53"/>
      <c r="SSE42" s="115"/>
      <c r="SSF42" s="116"/>
      <c r="SSG42" s="117"/>
      <c r="SSH42" s="117"/>
      <c r="SSI42" s="117"/>
      <c r="SSJ42" s="117"/>
      <c r="SSK42" s="53"/>
      <c r="SSL42" s="118"/>
      <c r="SSM42" s="52"/>
      <c r="SSN42" s="53"/>
      <c r="SSO42" s="53"/>
      <c r="SSP42" s="115"/>
      <c r="SSQ42" s="116"/>
      <c r="SSR42" s="117"/>
      <c r="SSS42" s="117"/>
      <c r="SST42" s="117"/>
      <c r="SSU42" s="117"/>
      <c r="SSV42" s="53"/>
      <c r="SSW42" s="118"/>
      <c r="SSX42" s="52"/>
      <c r="SSY42" s="53"/>
      <c r="SSZ42" s="53"/>
      <c r="STA42" s="115"/>
      <c r="STB42" s="116"/>
      <c r="STC42" s="117"/>
      <c r="STD42" s="117"/>
      <c r="STE42" s="117"/>
      <c r="STF42" s="117"/>
      <c r="STG42" s="53"/>
      <c r="STH42" s="118"/>
      <c r="STI42" s="52"/>
      <c r="STJ42" s="53"/>
      <c r="STK42" s="53"/>
      <c r="STL42" s="115"/>
      <c r="STM42" s="116"/>
      <c r="STN42" s="117"/>
      <c r="STO42" s="117"/>
      <c r="STP42" s="117"/>
      <c r="STQ42" s="117"/>
      <c r="STR42" s="53"/>
      <c r="STS42" s="118"/>
      <c r="STT42" s="52"/>
      <c r="STU42" s="53"/>
      <c r="STV42" s="53"/>
      <c r="STW42" s="115"/>
      <c r="STX42" s="116"/>
      <c r="STY42" s="117"/>
      <c r="STZ42" s="117"/>
      <c r="SUA42" s="117"/>
      <c r="SUB42" s="117"/>
      <c r="SUC42" s="53"/>
      <c r="SUD42" s="118"/>
      <c r="SUE42" s="52"/>
      <c r="SUF42" s="53"/>
      <c r="SUG42" s="53"/>
      <c r="SUH42" s="115"/>
      <c r="SUI42" s="116"/>
      <c r="SUJ42" s="117"/>
      <c r="SUK42" s="117"/>
      <c r="SUL42" s="117"/>
      <c r="SUM42" s="117"/>
      <c r="SUN42" s="53"/>
      <c r="SUO42" s="118"/>
      <c r="SUP42" s="52"/>
      <c r="SUQ42" s="53"/>
      <c r="SUR42" s="53"/>
      <c r="SUS42" s="115"/>
      <c r="SUT42" s="116"/>
      <c r="SUU42" s="117"/>
      <c r="SUV42" s="117"/>
      <c r="SUW42" s="117"/>
      <c r="SUX42" s="117"/>
      <c r="SUY42" s="53"/>
      <c r="SUZ42" s="118"/>
      <c r="SVA42" s="52"/>
      <c r="SVB42" s="53"/>
      <c r="SVC42" s="53"/>
      <c r="SVD42" s="115"/>
      <c r="SVE42" s="116"/>
      <c r="SVF42" s="117"/>
      <c r="SVG42" s="117"/>
      <c r="SVH42" s="117"/>
      <c r="SVI42" s="117"/>
      <c r="SVJ42" s="53"/>
      <c r="SVK42" s="118"/>
      <c r="SVL42" s="52"/>
      <c r="SVM42" s="53"/>
      <c r="SVN42" s="53"/>
      <c r="SVO42" s="115"/>
      <c r="SVP42" s="116"/>
      <c r="SVQ42" s="117"/>
      <c r="SVR42" s="117"/>
      <c r="SVS42" s="117"/>
      <c r="SVT42" s="117"/>
      <c r="SVU42" s="53"/>
      <c r="SVV42" s="118"/>
      <c r="SVW42" s="52"/>
      <c r="SVX42" s="53"/>
      <c r="SVY42" s="53"/>
      <c r="SVZ42" s="115"/>
      <c r="SWA42" s="116"/>
      <c r="SWB42" s="117"/>
      <c r="SWC42" s="117"/>
      <c r="SWD42" s="117"/>
      <c r="SWE42" s="117"/>
      <c r="SWF42" s="53"/>
      <c r="SWG42" s="118"/>
      <c r="SWH42" s="52"/>
      <c r="SWI42" s="53"/>
      <c r="SWJ42" s="53"/>
      <c r="SWK42" s="115"/>
      <c r="SWL42" s="116"/>
      <c r="SWM42" s="117"/>
      <c r="SWN42" s="117"/>
      <c r="SWO42" s="117"/>
      <c r="SWP42" s="117"/>
      <c r="SWQ42" s="53"/>
      <c r="SWR42" s="118"/>
      <c r="SWS42" s="52"/>
      <c r="SWT42" s="53"/>
      <c r="SWU42" s="53"/>
      <c r="SWV42" s="115"/>
      <c r="SWW42" s="116"/>
      <c r="SWX42" s="117"/>
      <c r="SWY42" s="117"/>
      <c r="SWZ42" s="117"/>
      <c r="SXA42" s="117"/>
      <c r="SXB42" s="53"/>
      <c r="SXC42" s="118"/>
      <c r="SXD42" s="52"/>
      <c r="SXE42" s="53"/>
      <c r="SXF42" s="53"/>
      <c r="SXG42" s="115"/>
      <c r="SXH42" s="116"/>
      <c r="SXI42" s="117"/>
      <c r="SXJ42" s="117"/>
      <c r="SXK42" s="117"/>
      <c r="SXL42" s="117"/>
      <c r="SXM42" s="53"/>
      <c r="SXN42" s="118"/>
      <c r="SXO42" s="52"/>
      <c r="SXP42" s="53"/>
      <c r="SXQ42" s="53"/>
      <c r="SXR42" s="115"/>
      <c r="SXS42" s="116"/>
      <c r="SXT42" s="117"/>
      <c r="SXU42" s="117"/>
      <c r="SXV42" s="117"/>
      <c r="SXW42" s="117"/>
      <c r="SXX42" s="53"/>
      <c r="SXY42" s="118"/>
      <c r="SXZ42" s="52"/>
      <c r="SYA42" s="53"/>
      <c r="SYB42" s="53"/>
      <c r="SYC42" s="115"/>
      <c r="SYD42" s="116"/>
      <c r="SYE42" s="117"/>
      <c r="SYF42" s="117"/>
      <c r="SYG42" s="117"/>
      <c r="SYH42" s="117"/>
      <c r="SYI42" s="53"/>
      <c r="SYJ42" s="118"/>
      <c r="SYK42" s="52"/>
      <c r="SYL42" s="53"/>
      <c r="SYM42" s="53"/>
      <c r="SYN42" s="115"/>
      <c r="SYO42" s="116"/>
      <c r="SYP42" s="117"/>
      <c r="SYQ42" s="117"/>
      <c r="SYR42" s="117"/>
      <c r="SYS42" s="117"/>
      <c r="SYT42" s="53"/>
      <c r="SYU42" s="118"/>
      <c r="SYV42" s="52"/>
      <c r="SYW42" s="53"/>
      <c r="SYX42" s="53"/>
      <c r="SYY42" s="115"/>
      <c r="SYZ42" s="116"/>
      <c r="SZA42" s="117"/>
      <c r="SZB42" s="117"/>
      <c r="SZC42" s="117"/>
      <c r="SZD42" s="117"/>
      <c r="SZE42" s="53"/>
      <c r="SZF42" s="118"/>
      <c r="SZG42" s="52"/>
      <c r="SZH42" s="53"/>
      <c r="SZI42" s="53"/>
      <c r="SZJ42" s="115"/>
      <c r="SZK42" s="116"/>
      <c r="SZL42" s="117"/>
      <c r="SZM42" s="117"/>
      <c r="SZN42" s="117"/>
      <c r="SZO42" s="117"/>
      <c r="SZP42" s="53"/>
      <c r="SZQ42" s="118"/>
      <c r="SZR42" s="52"/>
      <c r="SZS42" s="53"/>
      <c r="SZT42" s="53"/>
      <c r="SZU42" s="115"/>
      <c r="SZV42" s="116"/>
      <c r="SZW42" s="117"/>
      <c r="SZX42" s="117"/>
      <c r="SZY42" s="117"/>
      <c r="SZZ42" s="117"/>
      <c r="TAA42" s="53"/>
      <c r="TAB42" s="118"/>
      <c r="TAC42" s="52"/>
      <c r="TAD42" s="53"/>
      <c r="TAE42" s="53"/>
      <c r="TAF42" s="115"/>
      <c r="TAG42" s="116"/>
      <c r="TAH42" s="117"/>
      <c r="TAI42" s="117"/>
      <c r="TAJ42" s="117"/>
      <c r="TAK42" s="117"/>
      <c r="TAL42" s="53"/>
      <c r="TAM42" s="118"/>
      <c r="TAN42" s="52"/>
      <c r="TAO42" s="53"/>
      <c r="TAP42" s="53"/>
      <c r="TAQ42" s="115"/>
      <c r="TAR42" s="116"/>
      <c r="TAS42" s="117"/>
      <c r="TAT42" s="117"/>
      <c r="TAU42" s="117"/>
      <c r="TAV42" s="117"/>
      <c r="TAW42" s="53"/>
      <c r="TAX42" s="118"/>
      <c r="TAY42" s="52"/>
      <c r="TAZ42" s="53"/>
      <c r="TBA42" s="53"/>
      <c r="TBB42" s="115"/>
      <c r="TBC42" s="116"/>
      <c r="TBD42" s="117"/>
      <c r="TBE42" s="117"/>
      <c r="TBF42" s="117"/>
      <c r="TBG42" s="117"/>
      <c r="TBH42" s="53"/>
      <c r="TBI42" s="118"/>
      <c r="TBJ42" s="52"/>
      <c r="TBK42" s="53"/>
      <c r="TBL42" s="53"/>
      <c r="TBM42" s="115"/>
      <c r="TBN42" s="116"/>
      <c r="TBO42" s="117"/>
      <c r="TBP42" s="117"/>
      <c r="TBQ42" s="117"/>
      <c r="TBR42" s="117"/>
      <c r="TBS42" s="53"/>
      <c r="TBT42" s="118"/>
      <c r="TBU42" s="52"/>
      <c r="TBV42" s="53"/>
      <c r="TBW42" s="53"/>
      <c r="TBX42" s="115"/>
      <c r="TBY42" s="116"/>
      <c r="TBZ42" s="117"/>
      <c r="TCA42" s="117"/>
      <c r="TCB42" s="117"/>
      <c r="TCC42" s="117"/>
      <c r="TCD42" s="53"/>
      <c r="TCE42" s="118"/>
      <c r="TCF42" s="52"/>
      <c r="TCG42" s="53"/>
      <c r="TCH42" s="53"/>
      <c r="TCI42" s="115"/>
      <c r="TCJ42" s="116"/>
      <c r="TCK42" s="117"/>
      <c r="TCL42" s="117"/>
      <c r="TCM42" s="117"/>
      <c r="TCN42" s="117"/>
      <c r="TCO42" s="53"/>
      <c r="TCP42" s="118"/>
      <c r="TCQ42" s="52"/>
      <c r="TCR42" s="53"/>
      <c r="TCS42" s="53"/>
      <c r="TCT42" s="115"/>
      <c r="TCU42" s="116"/>
      <c r="TCV42" s="117"/>
      <c r="TCW42" s="117"/>
      <c r="TCX42" s="117"/>
      <c r="TCY42" s="117"/>
      <c r="TCZ42" s="53"/>
      <c r="TDA42" s="118"/>
      <c r="TDB42" s="52"/>
      <c r="TDC42" s="53"/>
      <c r="TDD42" s="53"/>
      <c r="TDE42" s="115"/>
      <c r="TDF42" s="116"/>
      <c r="TDG42" s="117"/>
      <c r="TDH42" s="117"/>
      <c r="TDI42" s="117"/>
      <c r="TDJ42" s="117"/>
      <c r="TDK42" s="53"/>
      <c r="TDL42" s="118"/>
      <c r="TDM42" s="52"/>
      <c r="TDN42" s="53"/>
      <c r="TDO42" s="53"/>
      <c r="TDP42" s="115"/>
      <c r="TDQ42" s="116"/>
      <c r="TDR42" s="117"/>
      <c r="TDS42" s="117"/>
      <c r="TDT42" s="117"/>
      <c r="TDU42" s="117"/>
      <c r="TDV42" s="53"/>
      <c r="TDW42" s="118"/>
      <c r="TDX42" s="52"/>
      <c r="TDY42" s="53"/>
      <c r="TDZ42" s="53"/>
      <c r="TEA42" s="115"/>
      <c r="TEB42" s="116"/>
      <c r="TEC42" s="117"/>
      <c r="TED42" s="117"/>
      <c r="TEE42" s="117"/>
      <c r="TEF42" s="117"/>
      <c r="TEG42" s="53"/>
      <c r="TEH42" s="118"/>
      <c r="TEI42" s="52"/>
      <c r="TEJ42" s="53"/>
      <c r="TEK42" s="53"/>
      <c r="TEL42" s="115"/>
      <c r="TEM42" s="116"/>
      <c r="TEN42" s="117"/>
      <c r="TEO42" s="117"/>
      <c r="TEP42" s="117"/>
      <c r="TEQ42" s="117"/>
      <c r="TER42" s="53"/>
      <c r="TES42" s="118"/>
      <c r="TET42" s="52"/>
      <c r="TEU42" s="53"/>
      <c r="TEV42" s="53"/>
      <c r="TEW42" s="115"/>
      <c r="TEX42" s="116"/>
      <c r="TEY42" s="117"/>
      <c r="TEZ42" s="117"/>
      <c r="TFA42" s="117"/>
      <c r="TFB42" s="117"/>
      <c r="TFC42" s="53"/>
      <c r="TFD42" s="118"/>
      <c r="TFE42" s="52"/>
      <c r="TFF42" s="53"/>
      <c r="TFG42" s="53"/>
      <c r="TFH42" s="115"/>
      <c r="TFI42" s="116"/>
      <c r="TFJ42" s="117"/>
      <c r="TFK42" s="117"/>
      <c r="TFL42" s="117"/>
      <c r="TFM42" s="117"/>
      <c r="TFN42" s="53"/>
      <c r="TFO42" s="118"/>
      <c r="TFP42" s="52"/>
      <c r="TFQ42" s="53"/>
      <c r="TFR42" s="53"/>
      <c r="TFS42" s="115"/>
      <c r="TFT42" s="116"/>
      <c r="TFU42" s="117"/>
      <c r="TFV42" s="117"/>
      <c r="TFW42" s="117"/>
      <c r="TFX42" s="117"/>
      <c r="TFY42" s="53"/>
      <c r="TFZ42" s="118"/>
      <c r="TGA42" s="52"/>
      <c r="TGB42" s="53"/>
      <c r="TGC42" s="53"/>
      <c r="TGD42" s="115"/>
      <c r="TGE42" s="116"/>
      <c r="TGF42" s="117"/>
      <c r="TGG42" s="117"/>
      <c r="TGH42" s="117"/>
      <c r="TGI42" s="117"/>
      <c r="TGJ42" s="53"/>
      <c r="TGK42" s="118"/>
      <c r="TGL42" s="52"/>
      <c r="TGM42" s="53"/>
      <c r="TGN42" s="53"/>
      <c r="TGO42" s="115"/>
      <c r="TGP42" s="116"/>
      <c r="TGQ42" s="117"/>
      <c r="TGR42" s="117"/>
      <c r="TGS42" s="117"/>
      <c r="TGT42" s="117"/>
      <c r="TGU42" s="53"/>
      <c r="TGV42" s="118"/>
      <c r="TGW42" s="52"/>
      <c r="TGX42" s="53"/>
      <c r="TGY42" s="53"/>
      <c r="TGZ42" s="115"/>
      <c r="THA42" s="116"/>
      <c r="THB42" s="117"/>
      <c r="THC42" s="117"/>
      <c r="THD42" s="117"/>
      <c r="THE42" s="117"/>
      <c r="THF42" s="53"/>
      <c r="THG42" s="118"/>
      <c r="THH42" s="52"/>
      <c r="THI42" s="53"/>
      <c r="THJ42" s="53"/>
      <c r="THK42" s="115"/>
      <c r="THL42" s="116"/>
      <c r="THM42" s="117"/>
      <c r="THN42" s="117"/>
      <c r="THO42" s="117"/>
      <c r="THP42" s="117"/>
      <c r="THQ42" s="53"/>
      <c r="THR42" s="118"/>
      <c r="THS42" s="52"/>
      <c r="THT42" s="53"/>
      <c r="THU42" s="53"/>
      <c r="THV42" s="115"/>
      <c r="THW42" s="116"/>
      <c r="THX42" s="117"/>
      <c r="THY42" s="117"/>
      <c r="THZ42" s="117"/>
      <c r="TIA42" s="117"/>
      <c r="TIB42" s="53"/>
      <c r="TIC42" s="118"/>
      <c r="TID42" s="52"/>
      <c r="TIE42" s="53"/>
      <c r="TIF42" s="53"/>
      <c r="TIG42" s="115"/>
      <c r="TIH42" s="116"/>
      <c r="TII42" s="117"/>
      <c r="TIJ42" s="117"/>
      <c r="TIK42" s="117"/>
      <c r="TIL42" s="117"/>
      <c r="TIM42" s="53"/>
      <c r="TIN42" s="118"/>
      <c r="TIO42" s="52"/>
      <c r="TIP42" s="53"/>
      <c r="TIQ42" s="53"/>
      <c r="TIR42" s="115"/>
      <c r="TIS42" s="116"/>
      <c r="TIT42" s="117"/>
      <c r="TIU42" s="117"/>
      <c r="TIV42" s="117"/>
      <c r="TIW42" s="117"/>
      <c r="TIX42" s="53"/>
      <c r="TIY42" s="118"/>
      <c r="TIZ42" s="52"/>
      <c r="TJA42" s="53"/>
      <c r="TJB42" s="53"/>
      <c r="TJC42" s="115"/>
      <c r="TJD42" s="116"/>
      <c r="TJE42" s="117"/>
      <c r="TJF42" s="117"/>
      <c r="TJG42" s="117"/>
      <c r="TJH42" s="117"/>
      <c r="TJI42" s="53"/>
      <c r="TJJ42" s="118"/>
      <c r="TJK42" s="52"/>
      <c r="TJL42" s="53"/>
      <c r="TJM42" s="53"/>
      <c r="TJN42" s="115"/>
      <c r="TJO42" s="116"/>
      <c r="TJP42" s="117"/>
      <c r="TJQ42" s="117"/>
      <c r="TJR42" s="117"/>
      <c r="TJS42" s="117"/>
      <c r="TJT42" s="53"/>
      <c r="TJU42" s="118"/>
      <c r="TJV42" s="52"/>
      <c r="TJW42" s="53"/>
      <c r="TJX42" s="53"/>
      <c r="TJY42" s="115"/>
      <c r="TJZ42" s="116"/>
      <c r="TKA42" s="117"/>
      <c r="TKB42" s="117"/>
      <c r="TKC42" s="117"/>
      <c r="TKD42" s="117"/>
      <c r="TKE42" s="53"/>
      <c r="TKF42" s="118"/>
      <c r="TKG42" s="52"/>
      <c r="TKH42" s="53"/>
      <c r="TKI42" s="53"/>
      <c r="TKJ42" s="115"/>
      <c r="TKK42" s="116"/>
      <c r="TKL42" s="117"/>
      <c r="TKM42" s="117"/>
      <c r="TKN42" s="117"/>
      <c r="TKO42" s="117"/>
      <c r="TKP42" s="53"/>
      <c r="TKQ42" s="118"/>
      <c r="TKR42" s="52"/>
      <c r="TKS42" s="53"/>
      <c r="TKT42" s="53"/>
      <c r="TKU42" s="115"/>
      <c r="TKV42" s="116"/>
      <c r="TKW42" s="117"/>
      <c r="TKX42" s="117"/>
      <c r="TKY42" s="117"/>
      <c r="TKZ42" s="117"/>
      <c r="TLA42" s="53"/>
      <c r="TLB42" s="118"/>
      <c r="TLC42" s="52"/>
      <c r="TLD42" s="53"/>
      <c r="TLE42" s="53"/>
      <c r="TLF42" s="115"/>
      <c r="TLG42" s="116"/>
      <c r="TLH42" s="117"/>
      <c r="TLI42" s="117"/>
      <c r="TLJ42" s="117"/>
      <c r="TLK42" s="117"/>
      <c r="TLL42" s="53"/>
      <c r="TLM42" s="118"/>
      <c r="TLN42" s="52"/>
      <c r="TLO42" s="53"/>
      <c r="TLP42" s="53"/>
      <c r="TLQ42" s="115"/>
      <c r="TLR42" s="116"/>
      <c r="TLS42" s="117"/>
      <c r="TLT42" s="117"/>
      <c r="TLU42" s="117"/>
      <c r="TLV42" s="117"/>
      <c r="TLW42" s="53"/>
      <c r="TLX42" s="118"/>
      <c r="TLY42" s="52"/>
      <c r="TLZ42" s="53"/>
      <c r="TMA42" s="53"/>
      <c r="TMB42" s="115"/>
      <c r="TMC42" s="116"/>
      <c r="TMD42" s="117"/>
      <c r="TME42" s="117"/>
      <c r="TMF42" s="117"/>
      <c r="TMG42" s="117"/>
      <c r="TMH42" s="53"/>
      <c r="TMI42" s="118"/>
      <c r="TMJ42" s="52"/>
      <c r="TMK42" s="53"/>
      <c r="TML42" s="53"/>
      <c r="TMM42" s="115"/>
      <c r="TMN42" s="116"/>
      <c r="TMO42" s="117"/>
      <c r="TMP42" s="117"/>
      <c r="TMQ42" s="117"/>
      <c r="TMR42" s="117"/>
      <c r="TMS42" s="53"/>
      <c r="TMT42" s="118"/>
      <c r="TMU42" s="52"/>
      <c r="TMV42" s="53"/>
      <c r="TMW42" s="53"/>
      <c r="TMX42" s="115"/>
      <c r="TMY42" s="116"/>
      <c r="TMZ42" s="117"/>
      <c r="TNA42" s="117"/>
      <c r="TNB42" s="117"/>
      <c r="TNC42" s="117"/>
      <c r="TND42" s="53"/>
      <c r="TNE42" s="118"/>
      <c r="TNF42" s="52"/>
      <c r="TNG42" s="53"/>
      <c r="TNH42" s="53"/>
      <c r="TNI42" s="115"/>
      <c r="TNJ42" s="116"/>
      <c r="TNK42" s="117"/>
      <c r="TNL42" s="117"/>
      <c r="TNM42" s="117"/>
      <c r="TNN42" s="117"/>
      <c r="TNO42" s="53"/>
      <c r="TNP42" s="118"/>
      <c r="TNQ42" s="52"/>
      <c r="TNR42" s="53"/>
      <c r="TNS42" s="53"/>
      <c r="TNT42" s="115"/>
      <c r="TNU42" s="116"/>
      <c r="TNV42" s="117"/>
      <c r="TNW42" s="117"/>
      <c r="TNX42" s="117"/>
      <c r="TNY42" s="117"/>
      <c r="TNZ42" s="53"/>
      <c r="TOA42" s="118"/>
      <c r="TOB42" s="52"/>
      <c r="TOC42" s="53"/>
      <c r="TOD42" s="53"/>
      <c r="TOE42" s="115"/>
      <c r="TOF42" s="116"/>
      <c r="TOG42" s="117"/>
      <c r="TOH42" s="117"/>
      <c r="TOI42" s="117"/>
      <c r="TOJ42" s="117"/>
      <c r="TOK42" s="53"/>
      <c r="TOL42" s="118"/>
      <c r="TOM42" s="52"/>
      <c r="TON42" s="53"/>
      <c r="TOO42" s="53"/>
      <c r="TOP42" s="115"/>
      <c r="TOQ42" s="116"/>
      <c r="TOR42" s="117"/>
      <c r="TOS42" s="117"/>
      <c r="TOT42" s="117"/>
      <c r="TOU42" s="117"/>
      <c r="TOV42" s="53"/>
      <c r="TOW42" s="118"/>
      <c r="TOX42" s="52"/>
      <c r="TOY42" s="53"/>
      <c r="TOZ42" s="53"/>
      <c r="TPA42" s="115"/>
      <c r="TPB42" s="116"/>
      <c r="TPC42" s="117"/>
      <c r="TPD42" s="117"/>
      <c r="TPE42" s="117"/>
      <c r="TPF42" s="117"/>
      <c r="TPG42" s="53"/>
      <c r="TPH42" s="118"/>
      <c r="TPI42" s="52"/>
      <c r="TPJ42" s="53"/>
      <c r="TPK42" s="53"/>
      <c r="TPL42" s="115"/>
      <c r="TPM42" s="116"/>
      <c r="TPN42" s="117"/>
      <c r="TPO42" s="117"/>
      <c r="TPP42" s="117"/>
      <c r="TPQ42" s="117"/>
      <c r="TPR42" s="53"/>
      <c r="TPS42" s="118"/>
      <c r="TPT42" s="52"/>
      <c r="TPU42" s="53"/>
      <c r="TPV42" s="53"/>
      <c r="TPW42" s="115"/>
      <c r="TPX42" s="116"/>
      <c r="TPY42" s="117"/>
      <c r="TPZ42" s="117"/>
      <c r="TQA42" s="117"/>
      <c r="TQB42" s="117"/>
      <c r="TQC42" s="53"/>
      <c r="TQD42" s="118"/>
      <c r="TQE42" s="52"/>
      <c r="TQF42" s="53"/>
      <c r="TQG42" s="53"/>
      <c r="TQH42" s="115"/>
      <c r="TQI42" s="116"/>
      <c r="TQJ42" s="117"/>
      <c r="TQK42" s="117"/>
      <c r="TQL42" s="117"/>
      <c r="TQM42" s="117"/>
      <c r="TQN42" s="53"/>
      <c r="TQO42" s="118"/>
      <c r="TQP42" s="52"/>
      <c r="TQQ42" s="53"/>
      <c r="TQR42" s="53"/>
      <c r="TQS42" s="115"/>
      <c r="TQT42" s="116"/>
      <c r="TQU42" s="117"/>
      <c r="TQV42" s="117"/>
      <c r="TQW42" s="117"/>
      <c r="TQX42" s="117"/>
      <c r="TQY42" s="53"/>
      <c r="TQZ42" s="118"/>
      <c r="TRA42" s="52"/>
      <c r="TRB42" s="53"/>
      <c r="TRC42" s="53"/>
      <c r="TRD42" s="115"/>
      <c r="TRE42" s="116"/>
      <c r="TRF42" s="117"/>
      <c r="TRG42" s="117"/>
      <c r="TRH42" s="117"/>
      <c r="TRI42" s="117"/>
      <c r="TRJ42" s="53"/>
      <c r="TRK42" s="118"/>
      <c r="TRL42" s="52"/>
      <c r="TRM42" s="53"/>
      <c r="TRN42" s="53"/>
      <c r="TRO42" s="115"/>
      <c r="TRP42" s="116"/>
      <c r="TRQ42" s="117"/>
      <c r="TRR42" s="117"/>
      <c r="TRS42" s="117"/>
      <c r="TRT42" s="117"/>
      <c r="TRU42" s="53"/>
      <c r="TRV42" s="118"/>
      <c r="TRW42" s="52"/>
      <c r="TRX42" s="53"/>
      <c r="TRY42" s="53"/>
      <c r="TRZ42" s="115"/>
      <c r="TSA42" s="116"/>
      <c r="TSB42" s="117"/>
      <c r="TSC42" s="117"/>
      <c r="TSD42" s="117"/>
      <c r="TSE42" s="117"/>
      <c r="TSF42" s="53"/>
      <c r="TSG42" s="118"/>
      <c r="TSH42" s="52"/>
      <c r="TSI42" s="53"/>
      <c r="TSJ42" s="53"/>
      <c r="TSK42" s="115"/>
      <c r="TSL42" s="116"/>
      <c r="TSM42" s="117"/>
      <c r="TSN42" s="117"/>
      <c r="TSO42" s="117"/>
      <c r="TSP42" s="117"/>
      <c r="TSQ42" s="53"/>
      <c r="TSR42" s="118"/>
      <c r="TSS42" s="52"/>
      <c r="TST42" s="53"/>
      <c r="TSU42" s="53"/>
      <c r="TSV42" s="115"/>
      <c r="TSW42" s="116"/>
      <c r="TSX42" s="117"/>
      <c r="TSY42" s="117"/>
      <c r="TSZ42" s="117"/>
      <c r="TTA42" s="117"/>
      <c r="TTB42" s="53"/>
      <c r="TTC42" s="118"/>
      <c r="TTD42" s="52"/>
      <c r="TTE42" s="53"/>
      <c r="TTF42" s="53"/>
      <c r="TTG42" s="115"/>
      <c r="TTH42" s="116"/>
      <c r="TTI42" s="117"/>
      <c r="TTJ42" s="117"/>
      <c r="TTK42" s="117"/>
      <c r="TTL42" s="117"/>
      <c r="TTM42" s="53"/>
      <c r="TTN42" s="118"/>
      <c r="TTO42" s="52"/>
      <c r="TTP42" s="53"/>
      <c r="TTQ42" s="53"/>
      <c r="TTR42" s="115"/>
      <c r="TTS42" s="116"/>
      <c r="TTT42" s="117"/>
      <c r="TTU42" s="117"/>
      <c r="TTV42" s="117"/>
      <c r="TTW42" s="117"/>
      <c r="TTX42" s="53"/>
      <c r="TTY42" s="118"/>
      <c r="TTZ42" s="52"/>
      <c r="TUA42" s="53"/>
      <c r="TUB42" s="53"/>
      <c r="TUC42" s="115"/>
      <c r="TUD42" s="116"/>
      <c r="TUE42" s="117"/>
      <c r="TUF42" s="117"/>
      <c r="TUG42" s="117"/>
      <c r="TUH42" s="117"/>
      <c r="TUI42" s="53"/>
      <c r="TUJ42" s="118"/>
      <c r="TUK42" s="52"/>
      <c r="TUL42" s="53"/>
      <c r="TUM42" s="53"/>
      <c r="TUN42" s="115"/>
      <c r="TUO42" s="116"/>
      <c r="TUP42" s="117"/>
      <c r="TUQ42" s="117"/>
      <c r="TUR42" s="117"/>
      <c r="TUS42" s="117"/>
      <c r="TUT42" s="53"/>
      <c r="TUU42" s="118"/>
      <c r="TUV42" s="52"/>
      <c r="TUW42" s="53"/>
      <c r="TUX42" s="53"/>
      <c r="TUY42" s="115"/>
      <c r="TUZ42" s="116"/>
      <c r="TVA42" s="117"/>
      <c r="TVB42" s="117"/>
      <c r="TVC42" s="117"/>
      <c r="TVD42" s="117"/>
      <c r="TVE42" s="53"/>
      <c r="TVF42" s="118"/>
      <c r="TVG42" s="52"/>
      <c r="TVH42" s="53"/>
      <c r="TVI42" s="53"/>
      <c r="TVJ42" s="115"/>
      <c r="TVK42" s="116"/>
      <c r="TVL42" s="117"/>
      <c r="TVM42" s="117"/>
      <c r="TVN42" s="117"/>
      <c r="TVO42" s="117"/>
      <c r="TVP42" s="53"/>
      <c r="TVQ42" s="118"/>
      <c r="TVR42" s="52"/>
      <c r="TVS42" s="53"/>
      <c r="TVT42" s="53"/>
      <c r="TVU42" s="115"/>
      <c r="TVV42" s="116"/>
      <c r="TVW42" s="117"/>
      <c r="TVX42" s="117"/>
      <c r="TVY42" s="117"/>
      <c r="TVZ42" s="117"/>
      <c r="TWA42" s="53"/>
      <c r="TWB42" s="118"/>
      <c r="TWC42" s="52"/>
      <c r="TWD42" s="53"/>
      <c r="TWE42" s="53"/>
      <c r="TWF42" s="115"/>
      <c r="TWG42" s="116"/>
      <c r="TWH42" s="117"/>
      <c r="TWI42" s="117"/>
      <c r="TWJ42" s="117"/>
      <c r="TWK42" s="117"/>
      <c r="TWL42" s="53"/>
      <c r="TWM42" s="118"/>
      <c r="TWN42" s="52"/>
      <c r="TWO42" s="53"/>
      <c r="TWP42" s="53"/>
      <c r="TWQ42" s="115"/>
      <c r="TWR42" s="116"/>
      <c r="TWS42" s="117"/>
      <c r="TWT42" s="117"/>
      <c r="TWU42" s="117"/>
      <c r="TWV42" s="117"/>
      <c r="TWW42" s="53"/>
      <c r="TWX42" s="118"/>
      <c r="TWY42" s="52"/>
      <c r="TWZ42" s="53"/>
      <c r="TXA42" s="53"/>
      <c r="TXB42" s="115"/>
      <c r="TXC42" s="116"/>
      <c r="TXD42" s="117"/>
      <c r="TXE42" s="117"/>
      <c r="TXF42" s="117"/>
      <c r="TXG42" s="117"/>
      <c r="TXH42" s="53"/>
      <c r="TXI42" s="118"/>
      <c r="TXJ42" s="52"/>
      <c r="TXK42" s="53"/>
      <c r="TXL42" s="53"/>
      <c r="TXM42" s="115"/>
      <c r="TXN42" s="116"/>
      <c r="TXO42" s="117"/>
      <c r="TXP42" s="117"/>
      <c r="TXQ42" s="117"/>
      <c r="TXR42" s="117"/>
      <c r="TXS42" s="53"/>
      <c r="TXT42" s="118"/>
      <c r="TXU42" s="52"/>
      <c r="TXV42" s="53"/>
      <c r="TXW42" s="53"/>
      <c r="TXX42" s="115"/>
      <c r="TXY42" s="116"/>
      <c r="TXZ42" s="117"/>
      <c r="TYA42" s="117"/>
      <c r="TYB42" s="117"/>
      <c r="TYC42" s="117"/>
      <c r="TYD42" s="53"/>
      <c r="TYE42" s="118"/>
      <c r="TYF42" s="52"/>
      <c r="TYG42" s="53"/>
      <c r="TYH42" s="53"/>
      <c r="TYI42" s="115"/>
      <c r="TYJ42" s="116"/>
      <c r="TYK42" s="117"/>
      <c r="TYL42" s="117"/>
      <c r="TYM42" s="117"/>
      <c r="TYN42" s="117"/>
      <c r="TYO42" s="53"/>
      <c r="TYP42" s="118"/>
      <c r="TYQ42" s="52"/>
      <c r="TYR42" s="53"/>
      <c r="TYS42" s="53"/>
      <c r="TYT42" s="115"/>
      <c r="TYU42" s="116"/>
      <c r="TYV42" s="117"/>
      <c r="TYW42" s="117"/>
      <c r="TYX42" s="117"/>
      <c r="TYY42" s="117"/>
      <c r="TYZ42" s="53"/>
      <c r="TZA42" s="118"/>
      <c r="TZB42" s="52"/>
      <c r="TZC42" s="53"/>
      <c r="TZD42" s="53"/>
      <c r="TZE42" s="115"/>
      <c r="TZF42" s="116"/>
      <c r="TZG42" s="117"/>
      <c r="TZH42" s="117"/>
      <c r="TZI42" s="117"/>
      <c r="TZJ42" s="117"/>
      <c r="TZK42" s="53"/>
      <c r="TZL42" s="118"/>
      <c r="TZM42" s="52"/>
      <c r="TZN42" s="53"/>
      <c r="TZO42" s="53"/>
      <c r="TZP42" s="115"/>
      <c r="TZQ42" s="116"/>
      <c r="TZR42" s="117"/>
      <c r="TZS42" s="117"/>
      <c r="TZT42" s="117"/>
      <c r="TZU42" s="117"/>
      <c r="TZV42" s="53"/>
      <c r="TZW42" s="118"/>
      <c r="TZX42" s="52"/>
      <c r="TZY42" s="53"/>
      <c r="TZZ42" s="53"/>
      <c r="UAA42" s="115"/>
      <c r="UAB42" s="116"/>
      <c r="UAC42" s="117"/>
      <c r="UAD42" s="117"/>
      <c r="UAE42" s="117"/>
      <c r="UAF42" s="117"/>
      <c r="UAG42" s="53"/>
      <c r="UAH42" s="118"/>
      <c r="UAI42" s="52"/>
      <c r="UAJ42" s="53"/>
      <c r="UAK42" s="53"/>
      <c r="UAL42" s="115"/>
      <c r="UAM42" s="116"/>
      <c r="UAN42" s="117"/>
      <c r="UAO42" s="117"/>
      <c r="UAP42" s="117"/>
      <c r="UAQ42" s="117"/>
      <c r="UAR42" s="53"/>
      <c r="UAS42" s="118"/>
      <c r="UAT42" s="52"/>
      <c r="UAU42" s="53"/>
      <c r="UAV42" s="53"/>
      <c r="UAW42" s="115"/>
      <c r="UAX42" s="116"/>
      <c r="UAY42" s="117"/>
      <c r="UAZ42" s="117"/>
      <c r="UBA42" s="117"/>
      <c r="UBB42" s="117"/>
      <c r="UBC42" s="53"/>
      <c r="UBD42" s="118"/>
      <c r="UBE42" s="52"/>
      <c r="UBF42" s="53"/>
      <c r="UBG42" s="53"/>
      <c r="UBH42" s="115"/>
      <c r="UBI42" s="116"/>
      <c r="UBJ42" s="117"/>
      <c r="UBK42" s="117"/>
      <c r="UBL42" s="117"/>
      <c r="UBM42" s="117"/>
      <c r="UBN42" s="53"/>
      <c r="UBO42" s="118"/>
      <c r="UBP42" s="52"/>
      <c r="UBQ42" s="53"/>
      <c r="UBR42" s="53"/>
      <c r="UBS42" s="115"/>
      <c r="UBT42" s="116"/>
      <c r="UBU42" s="117"/>
      <c r="UBV42" s="117"/>
      <c r="UBW42" s="117"/>
      <c r="UBX42" s="117"/>
      <c r="UBY42" s="53"/>
      <c r="UBZ42" s="118"/>
      <c r="UCA42" s="52"/>
      <c r="UCB42" s="53"/>
      <c r="UCC42" s="53"/>
      <c r="UCD42" s="115"/>
      <c r="UCE42" s="116"/>
      <c r="UCF42" s="117"/>
      <c r="UCG42" s="117"/>
      <c r="UCH42" s="117"/>
      <c r="UCI42" s="117"/>
      <c r="UCJ42" s="53"/>
      <c r="UCK42" s="118"/>
      <c r="UCL42" s="52"/>
      <c r="UCM42" s="53"/>
      <c r="UCN42" s="53"/>
      <c r="UCO42" s="115"/>
      <c r="UCP42" s="116"/>
      <c r="UCQ42" s="117"/>
      <c r="UCR42" s="117"/>
      <c r="UCS42" s="117"/>
      <c r="UCT42" s="117"/>
      <c r="UCU42" s="53"/>
      <c r="UCV42" s="118"/>
      <c r="UCW42" s="52"/>
      <c r="UCX42" s="53"/>
      <c r="UCY42" s="53"/>
      <c r="UCZ42" s="115"/>
      <c r="UDA42" s="116"/>
      <c r="UDB42" s="117"/>
      <c r="UDC42" s="117"/>
      <c r="UDD42" s="117"/>
      <c r="UDE42" s="117"/>
      <c r="UDF42" s="53"/>
      <c r="UDG42" s="118"/>
      <c r="UDH42" s="52"/>
      <c r="UDI42" s="53"/>
      <c r="UDJ42" s="53"/>
      <c r="UDK42" s="115"/>
      <c r="UDL42" s="116"/>
      <c r="UDM42" s="117"/>
      <c r="UDN42" s="117"/>
      <c r="UDO42" s="117"/>
      <c r="UDP42" s="117"/>
      <c r="UDQ42" s="53"/>
      <c r="UDR42" s="118"/>
      <c r="UDS42" s="52"/>
      <c r="UDT42" s="53"/>
      <c r="UDU42" s="53"/>
      <c r="UDV42" s="115"/>
      <c r="UDW42" s="116"/>
      <c r="UDX42" s="117"/>
      <c r="UDY42" s="117"/>
      <c r="UDZ42" s="117"/>
      <c r="UEA42" s="117"/>
      <c r="UEB42" s="53"/>
      <c r="UEC42" s="118"/>
      <c r="UED42" s="52"/>
      <c r="UEE42" s="53"/>
      <c r="UEF42" s="53"/>
      <c r="UEG42" s="115"/>
      <c r="UEH42" s="116"/>
      <c r="UEI42" s="117"/>
      <c r="UEJ42" s="117"/>
      <c r="UEK42" s="117"/>
      <c r="UEL42" s="117"/>
      <c r="UEM42" s="53"/>
      <c r="UEN42" s="118"/>
      <c r="UEO42" s="52"/>
      <c r="UEP42" s="53"/>
      <c r="UEQ42" s="53"/>
      <c r="UER42" s="115"/>
      <c r="UES42" s="116"/>
      <c r="UET42" s="117"/>
      <c r="UEU42" s="117"/>
      <c r="UEV42" s="117"/>
      <c r="UEW42" s="117"/>
      <c r="UEX42" s="53"/>
      <c r="UEY42" s="118"/>
      <c r="UEZ42" s="52"/>
      <c r="UFA42" s="53"/>
      <c r="UFB42" s="53"/>
      <c r="UFC42" s="115"/>
      <c r="UFD42" s="116"/>
      <c r="UFE42" s="117"/>
      <c r="UFF42" s="117"/>
      <c r="UFG42" s="117"/>
      <c r="UFH42" s="117"/>
      <c r="UFI42" s="53"/>
      <c r="UFJ42" s="118"/>
      <c r="UFK42" s="52"/>
      <c r="UFL42" s="53"/>
      <c r="UFM42" s="53"/>
      <c r="UFN42" s="115"/>
      <c r="UFO42" s="116"/>
      <c r="UFP42" s="117"/>
      <c r="UFQ42" s="117"/>
      <c r="UFR42" s="117"/>
      <c r="UFS42" s="117"/>
      <c r="UFT42" s="53"/>
      <c r="UFU42" s="118"/>
      <c r="UFV42" s="52"/>
      <c r="UFW42" s="53"/>
      <c r="UFX42" s="53"/>
      <c r="UFY42" s="115"/>
      <c r="UFZ42" s="116"/>
      <c r="UGA42" s="117"/>
      <c r="UGB42" s="117"/>
      <c r="UGC42" s="117"/>
      <c r="UGD42" s="117"/>
      <c r="UGE42" s="53"/>
      <c r="UGF42" s="118"/>
      <c r="UGG42" s="52"/>
      <c r="UGH42" s="53"/>
      <c r="UGI42" s="53"/>
      <c r="UGJ42" s="115"/>
      <c r="UGK42" s="116"/>
      <c r="UGL42" s="117"/>
      <c r="UGM42" s="117"/>
      <c r="UGN42" s="117"/>
      <c r="UGO42" s="117"/>
      <c r="UGP42" s="53"/>
      <c r="UGQ42" s="118"/>
      <c r="UGR42" s="52"/>
      <c r="UGS42" s="53"/>
      <c r="UGT42" s="53"/>
      <c r="UGU42" s="115"/>
      <c r="UGV42" s="116"/>
      <c r="UGW42" s="117"/>
      <c r="UGX42" s="117"/>
      <c r="UGY42" s="117"/>
      <c r="UGZ42" s="117"/>
      <c r="UHA42" s="53"/>
      <c r="UHB42" s="118"/>
      <c r="UHC42" s="52"/>
      <c r="UHD42" s="53"/>
      <c r="UHE42" s="53"/>
      <c r="UHF42" s="115"/>
      <c r="UHG42" s="116"/>
      <c r="UHH42" s="117"/>
      <c r="UHI42" s="117"/>
      <c r="UHJ42" s="117"/>
      <c r="UHK42" s="117"/>
      <c r="UHL42" s="53"/>
      <c r="UHM42" s="118"/>
      <c r="UHN42" s="52"/>
      <c r="UHO42" s="53"/>
      <c r="UHP42" s="53"/>
      <c r="UHQ42" s="115"/>
      <c r="UHR42" s="116"/>
      <c r="UHS42" s="117"/>
      <c r="UHT42" s="117"/>
      <c r="UHU42" s="117"/>
      <c r="UHV42" s="117"/>
      <c r="UHW42" s="53"/>
      <c r="UHX42" s="118"/>
      <c r="UHY42" s="52"/>
      <c r="UHZ42" s="53"/>
      <c r="UIA42" s="53"/>
      <c r="UIB42" s="115"/>
      <c r="UIC42" s="116"/>
      <c r="UID42" s="117"/>
      <c r="UIE42" s="117"/>
      <c r="UIF42" s="117"/>
      <c r="UIG42" s="117"/>
      <c r="UIH42" s="53"/>
      <c r="UII42" s="118"/>
      <c r="UIJ42" s="52"/>
      <c r="UIK42" s="53"/>
      <c r="UIL42" s="53"/>
      <c r="UIM42" s="115"/>
      <c r="UIN42" s="116"/>
      <c r="UIO42" s="117"/>
      <c r="UIP42" s="117"/>
      <c r="UIQ42" s="117"/>
      <c r="UIR42" s="117"/>
      <c r="UIS42" s="53"/>
      <c r="UIT42" s="118"/>
      <c r="UIU42" s="52"/>
      <c r="UIV42" s="53"/>
      <c r="UIW42" s="53"/>
      <c r="UIX42" s="115"/>
      <c r="UIY42" s="116"/>
      <c r="UIZ42" s="117"/>
      <c r="UJA42" s="117"/>
      <c r="UJB42" s="117"/>
      <c r="UJC42" s="117"/>
      <c r="UJD42" s="53"/>
      <c r="UJE42" s="118"/>
      <c r="UJF42" s="52"/>
      <c r="UJG42" s="53"/>
      <c r="UJH42" s="53"/>
      <c r="UJI42" s="115"/>
      <c r="UJJ42" s="116"/>
      <c r="UJK42" s="117"/>
      <c r="UJL42" s="117"/>
      <c r="UJM42" s="117"/>
      <c r="UJN42" s="117"/>
      <c r="UJO42" s="53"/>
      <c r="UJP42" s="118"/>
      <c r="UJQ42" s="52"/>
      <c r="UJR42" s="53"/>
      <c r="UJS42" s="53"/>
      <c r="UJT42" s="115"/>
      <c r="UJU42" s="116"/>
      <c r="UJV42" s="117"/>
      <c r="UJW42" s="117"/>
      <c r="UJX42" s="117"/>
      <c r="UJY42" s="117"/>
      <c r="UJZ42" s="53"/>
      <c r="UKA42" s="118"/>
      <c r="UKB42" s="52"/>
      <c r="UKC42" s="53"/>
      <c r="UKD42" s="53"/>
      <c r="UKE42" s="115"/>
      <c r="UKF42" s="116"/>
      <c r="UKG42" s="117"/>
      <c r="UKH42" s="117"/>
      <c r="UKI42" s="117"/>
      <c r="UKJ42" s="117"/>
      <c r="UKK42" s="53"/>
      <c r="UKL42" s="118"/>
      <c r="UKM42" s="52"/>
      <c r="UKN42" s="53"/>
      <c r="UKO42" s="53"/>
      <c r="UKP42" s="115"/>
      <c r="UKQ42" s="116"/>
      <c r="UKR42" s="117"/>
      <c r="UKS42" s="117"/>
      <c r="UKT42" s="117"/>
      <c r="UKU42" s="117"/>
      <c r="UKV42" s="53"/>
      <c r="UKW42" s="118"/>
      <c r="UKX42" s="52"/>
      <c r="UKY42" s="53"/>
      <c r="UKZ42" s="53"/>
      <c r="ULA42" s="115"/>
      <c r="ULB42" s="116"/>
      <c r="ULC42" s="117"/>
      <c r="ULD42" s="117"/>
      <c r="ULE42" s="117"/>
      <c r="ULF42" s="117"/>
      <c r="ULG42" s="53"/>
      <c r="ULH42" s="118"/>
      <c r="ULI42" s="52"/>
      <c r="ULJ42" s="53"/>
      <c r="ULK42" s="53"/>
      <c r="ULL42" s="115"/>
      <c r="ULM42" s="116"/>
      <c r="ULN42" s="117"/>
      <c r="ULO42" s="117"/>
      <c r="ULP42" s="117"/>
      <c r="ULQ42" s="117"/>
      <c r="ULR42" s="53"/>
      <c r="ULS42" s="118"/>
      <c r="ULT42" s="52"/>
      <c r="ULU42" s="53"/>
      <c r="ULV42" s="53"/>
      <c r="ULW42" s="115"/>
      <c r="ULX42" s="116"/>
      <c r="ULY42" s="117"/>
      <c r="ULZ42" s="117"/>
      <c r="UMA42" s="117"/>
      <c r="UMB42" s="117"/>
      <c r="UMC42" s="53"/>
      <c r="UMD42" s="118"/>
      <c r="UME42" s="52"/>
      <c r="UMF42" s="53"/>
      <c r="UMG42" s="53"/>
      <c r="UMH42" s="115"/>
      <c r="UMI42" s="116"/>
      <c r="UMJ42" s="117"/>
      <c r="UMK42" s="117"/>
      <c r="UML42" s="117"/>
      <c r="UMM42" s="117"/>
      <c r="UMN42" s="53"/>
      <c r="UMO42" s="118"/>
      <c r="UMP42" s="52"/>
      <c r="UMQ42" s="53"/>
      <c r="UMR42" s="53"/>
      <c r="UMS42" s="115"/>
      <c r="UMT42" s="116"/>
      <c r="UMU42" s="117"/>
      <c r="UMV42" s="117"/>
      <c r="UMW42" s="117"/>
      <c r="UMX42" s="117"/>
      <c r="UMY42" s="53"/>
      <c r="UMZ42" s="118"/>
      <c r="UNA42" s="52"/>
      <c r="UNB42" s="53"/>
      <c r="UNC42" s="53"/>
      <c r="UND42" s="115"/>
      <c r="UNE42" s="116"/>
      <c r="UNF42" s="117"/>
      <c r="UNG42" s="117"/>
      <c r="UNH42" s="117"/>
      <c r="UNI42" s="117"/>
      <c r="UNJ42" s="53"/>
      <c r="UNK42" s="118"/>
      <c r="UNL42" s="52"/>
      <c r="UNM42" s="53"/>
      <c r="UNN42" s="53"/>
      <c r="UNO42" s="115"/>
      <c r="UNP42" s="116"/>
      <c r="UNQ42" s="117"/>
      <c r="UNR42" s="117"/>
      <c r="UNS42" s="117"/>
      <c r="UNT42" s="117"/>
      <c r="UNU42" s="53"/>
      <c r="UNV42" s="118"/>
      <c r="UNW42" s="52"/>
      <c r="UNX42" s="53"/>
      <c r="UNY42" s="53"/>
      <c r="UNZ42" s="115"/>
      <c r="UOA42" s="116"/>
      <c r="UOB42" s="117"/>
      <c r="UOC42" s="117"/>
      <c r="UOD42" s="117"/>
      <c r="UOE42" s="117"/>
      <c r="UOF42" s="53"/>
      <c r="UOG42" s="118"/>
      <c r="UOH42" s="52"/>
      <c r="UOI42" s="53"/>
      <c r="UOJ42" s="53"/>
      <c r="UOK42" s="115"/>
      <c r="UOL42" s="116"/>
      <c r="UOM42" s="117"/>
      <c r="UON42" s="117"/>
      <c r="UOO42" s="117"/>
      <c r="UOP42" s="117"/>
      <c r="UOQ42" s="53"/>
      <c r="UOR42" s="118"/>
      <c r="UOS42" s="52"/>
      <c r="UOT42" s="53"/>
      <c r="UOU42" s="53"/>
      <c r="UOV42" s="115"/>
      <c r="UOW42" s="116"/>
      <c r="UOX42" s="117"/>
      <c r="UOY42" s="117"/>
      <c r="UOZ42" s="117"/>
      <c r="UPA42" s="117"/>
      <c r="UPB42" s="53"/>
      <c r="UPC42" s="118"/>
      <c r="UPD42" s="52"/>
      <c r="UPE42" s="53"/>
      <c r="UPF42" s="53"/>
      <c r="UPG42" s="115"/>
      <c r="UPH42" s="116"/>
      <c r="UPI42" s="117"/>
      <c r="UPJ42" s="117"/>
      <c r="UPK42" s="117"/>
      <c r="UPL42" s="117"/>
      <c r="UPM42" s="53"/>
      <c r="UPN42" s="118"/>
      <c r="UPO42" s="52"/>
      <c r="UPP42" s="53"/>
      <c r="UPQ42" s="53"/>
      <c r="UPR42" s="115"/>
      <c r="UPS42" s="116"/>
      <c r="UPT42" s="117"/>
      <c r="UPU42" s="117"/>
      <c r="UPV42" s="117"/>
      <c r="UPW42" s="117"/>
      <c r="UPX42" s="53"/>
      <c r="UPY42" s="118"/>
      <c r="UPZ42" s="52"/>
      <c r="UQA42" s="53"/>
      <c r="UQB42" s="53"/>
      <c r="UQC42" s="115"/>
      <c r="UQD42" s="116"/>
      <c r="UQE42" s="117"/>
      <c r="UQF42" s="117"/>
      <c r="UQG42" s="117"/>
      <c r="UQH42" s="117"/>
      <c r="UQI42" s="53"/>
      <c r="UQJ42" s="118"/>
      <c r="UQK42" s="52"/>
      <c r="UQL42" s="53"/>
      <c r="UQM42" s="53"/>
      <c r="UQN42" s="115"/>
      <c r="UQO42" s="116"/>
      <c r="UQP42" s="117"/>
      <c r="UQQ42" s="117"/>
      <c r="UQR42" s="117"/>
      <c r="UQS42" s="117"/>
      <c r="UQT42" s="53"/>
      <c r="UQU42" s="118"/>
      <c r="UQV42" s="52"/>
      <c r="UQW42" s="53"/>
      <c r="UQX42" s="53"/>
      <c r="UQY42" s="115"/>
      <c r="UQZ42" s="116"/>
      <c r="URA42" s="117"/>
      <c r="URB42" s="117"/>
      <c r="URC42" s="117"/>
      <c r="URD42" s="117"/>
      <c r="URE42" s="53"/>
      <c r="URF42" s="118"/>
      <c r="URG42" s="52"/>
      <c r="URH42" s="53"/>
      <c r="URI42" s="53"/>
      <c r="URJ42" s="115"/>
      <c r="URK42" s="116"/>
      <c r="URL42" s="117"/>
      <c r="URM42" s="117"/>
      <c r="URN42" s="117"/>
      <c r="URO42" s="117"/>
      <c r="URP42" s="53"/>
      <c r="URQ42" s="118"/>
      <c r="URR42" s="52"/>
      <c r="URS42" s="53"/>
      <c r="URT42" s="53"/>
      <c r="URU42" s="115"/>
      <c r="URV42" s="116"/>
      <c r="URW42" s="117"/>
      <c r="URX42" s="117"/>
      <c r="URY42" s="117"/>
      <c r="URZ42" s="117"/>
      <c r="USA42" s="53"/>
      <c r="USB42" s="118"/>
      <c r="USC42" s="52"/>
      <c r="USD42" s="53"/>
      <c r="USE42" s="53"/>
      <c r="USF42" s="115"/>
      <c r="USG42" s="116"/>
      <c r="USH42" s="117"/>
      <c r="USI42" s="117"/>
      <c r="USJ42" s="117"/>
      <c r="USK42" s="117"/>
      <c r="USL42" s="53"/>
      <c r="USM42" s="118"/>
      <c r="USN42" s="52"/>
      <c r="USO42" s="53"/>
      <c r="USP42" s="53"/>
      <c r="USQ42" s="115"/>
      <c r="USR42" s="116"/>
      <c r="USS42" s="117"/>
      <c r="UST42" s="117"/>
      <c r="USU42" s="117"/>
      <c r="USV42" s="117"/>
      <c r="USW42" s="53"/>
      <c r="USX42" s="118"/>
      <c r="USY42" s="52"/>
      <c r="USZ42" s="53"/>
      <c r="UTA42" s="53"/>
      <c r="UTB42" s="115"/>
      <c r="UTC42" s="116"/>
      <c r="UTD42" s="117"/>
      <c r="UTE42" s="117"/>
      <c r="UTF42" s="117"/>
      <c r="UTG42" s="117"/>
      <c r="UTH42" s="53"/>
      <c r="UTI42" s="118"/>
      <c r="UTJ42" s="52"/>
      <c r="UTK42" s="53"/>
      <c r="UTL42" s="53"/>
      <c r="UTM42" s="115"/>
      <c r="UTN42" s="116"/>
      <c r="UTO42" s="117"/>
      <c r="UTP42" s="117"/>
      <c r="UTQ42" s="117"/>
      <c r="UTR42" s="117"/>
      <c r="UTS42" s="53"/>
      <c r="UTT42" s="118"/>
      <c r="UTU42" s="52"/>
      <c r="UTV42" s="53"/>
      <c r="UTW42" s="53"/>
      <c r="UTX42" s="115"/>
      <c r="UTY42" s="116"/>
      <c r="UTZ42" s="117"/>
      <c r="UUA42" s="117"/>
      <c r="UUB42" s="117"/>
      <c r="UUC42" s="117"/>
      <c r="UUD42" s="53"/>
      <c r="UUE42" s="118"/>
      <c r="UUF42" s="52"/>
      <c r="UUG42" s="53"/>
      <c r="UUH42" s="53"/>
      <c r="UUI42" s="115"/>
      <c r="UUJ42" s="116"/>
      <c r="UUK42" s="117"/>
      <c r="UUL42" s="117"/>
      <c r="UUM42" s="117"/>
      <c r="UUN42" s="117"/>
      <c r="UUO42" s="53"/>
      <c r="UUP42" s="118"/>
      <c r="UUQ42" s="52"/>
      <c r="UUR42" s="53"/>
      <c r="UUS42" s="53"/>
      <c r="UUT42" s="115"/>
      <c r="UUU42" s="116"/>
      <c r="UUV42" s="117"/>
      <c r="UUW42" s="117"/>
      <c r="UUX42" s="117"/>
      <c r="UUY42" s="117"/>
      <c r="UUZ42" s="53"/>
      <c r="UVA42" s="118"/>
      <c r="UVB42" s="52"/>
      <c r="UVC42" s="53"/>
      <c r="UVD42" s="53"/>
      <c r="UVE42" s="115"/>
      <c r="UVF42" s="116"/>
      <c r="UVG42" s="117"/>
      <c r="UVH42" s="117"/>
      <c r="UVI42" s="117"/>
      <c r="UVJ42" s="117"/>
      <c r="UVK42" s="53"/>
      <c r="UVL42" s="118"/>
      <c r="UVM42" s="52"/>
      <c r="UVN42" s="53"/>
      <c r="UVO42" s="53"/>
      <c r="UVP42" s="115"/>
      <c r="UVQ42" s="116"/>
      <c r="UVR42" s="117"/>
      <c r="UVS42" s="117"/>
      <c r="UVT42" s="117"/>
      <c r="UVU42" s="117"/>
      <c r="UVV42" s="53"/>
      <c r="UVW42" s="118"/>
      <c r="UVX42" s="52"/>
      <c r="UVY42" s="53"/>
      <c r="UVZ42" s="53"/>
      <c r="UWA42" s="115"/>
      <c r="UWB42" s="116"/>
      <c r="UWC42" s="117"/>
      <c r="UWD42" s="117"/>
      <c r="UWE42" s="117"/>
      <c r="UWF42" s="117"/>
      <c r="UWG42" s="53"/>
      <c r="UWH42" s="118"/>
      <c r="UWI42" s="52"/>
      <c r="UWJ42" s="53"/>
      <c r="UWK42" s="53"/>
      <c r="UWL42" s="115"/>
      <c r="UWM42" s="116"/>
      <c r="UWN42" s="117"/>
      <c r="UWO42" s="117"/>
      <c r="UWP42" s="117"/>
      <c r="UWQ42" s="117"/>
      <c r="UWR42" s="53"/>
      <c r="UWS42" s="118"/>
      <c r="UWT42" s="52"/>
      <c r="UWU42" s="53"/>
      <c r="UWV42" s="53"/>
      <c r="UWW42" s="115"/>
      <c r="UWX42" s="116"/>
      <c r="UWY42" s="117"/>
      <c r="UWZ42" s="117"/>
      <c r="UXA42" s="117"/>
      <c r="UXB42" s="117"/>
      <c r="UXC42" s="53"/>
      <c r="UXD42" s="118"/>
      <c r="UXE42" s="52"/>
      <c r="UXF42" s="53"/>
      <c r="UXG42" s="53"/>
      <c r="UXH42" s="115"/>
      <c r="UXI42" s="116"/>
      <c r="UXJ42" s="117"/>
      <c r="UXK42" s="117"/>
      <c r="UXL42" s="117"/>
      <c r="UXM42" s="117"/>
      <c r="UXN42" s="53"/>
      <c r="UXO42" s="118"/>
      <c r="UXP42" s="52"/>
      <c r="UXQ42" s="53"/>
      <c r="UXR42" s="53"/>
      <c r="UXS42" s="115"/>
      <c r="UXT42" s="116"/>
      <c r="UXU42" s="117"/>
      <c r="UXV42" s="117"/>
      <c r="UXW42" s="117"/>
      <c r="UXX42" s="117"/>
      <c r="UXY42" s="53"/>
      <c r="UXZ42" s="118"/>
      <c r="UYA42" s="52"/>
      <c r="UYB42" s="53"/>
      <c r="UYC42" s="53"/>
      <c r="UYD42" s="115"/>
      <c r="UYE42" s="116"/>
      <c r="UYF42" s="117"/>
      <c r="UYG42" s="117"/>
      <c r="UYH42" s="117"/>
      <c r="UYI42" s="117"/>
      <c r="UYJ42" s="53"/>
      <c r="UYK42" s="118"/>
      <c r="UYL42" s="52"/>
      <c r="UYM42" s="53"/>
      <c r="UYN42" s="53"/>
      <c r="UYO42" s="115"/>
      <c r="UYP42" s="116"/>
      <c r="UYQ42" s="117"/>
      <c r="UYR42" s="117"/>
      <c r="UYS42" s="117"/>
      <c r="UYT42" s="117"/>
      <c r="UYU42" s="53"/>
      <c r="UYV42" s="118"/>
      <c r="UYW42" s="52"/>
      <c r="UYX42" s="53"/>
      <c r="UYY42" s="53"/>
      <c r="UYZ42" s="115"/>
      <c r="UZA42" s="116"/>
      <c r="UZB42" s="117"/>
      <c r="UZC42" s="117"/>
      <c r="UZD42" s="117"/>
      <c r="UZE42" s="117"/>
      <c r="UZF42" s="53"/>
      <c r="UZG42" s="118"/>
      <c r="UZH42" s="52"/>
      <c r="UZI42" s="53"/>
      <c r="UZJ42" s="53"/>
      <c r="UZK42" s="115"/>
      <c r="UZL42" s="116"/>
      <c r="UZM42" s="117"/>
      <c r="UZN42" s="117"/>
      <c r="UZO42" s="117"/>
      <c r="UZP42" s="117"/>
      <c r="UZQ42" s="53"/>
      <c r="UZR42" s="118"/>
      <c r="UZS42" s="52"/>
      <c r="UZT42" s="53"/>
      <c r="UZU42" s="53"/>
      <c r="UZV42" s="115"/>
      <c r="UZW42" s="116"/>
      <c r="UZX42" s="117"/>
      <c r="UZY42" s="117"/>
      <c r="UZZ42" s="117"/>
      <c r="VAA42" s="117"/>
      <c r="VAB42" s="53"/>
      <c r="VAC42" s="118"/>
      <c r="VAD42" s="52"/>
      <c r="VAE42" s="53"/>
      <c r="VAF42" s="53"/>
      <c r="VAG42" s="115"/>
      <c r="VAH42" s="116"/>
      <c r="VAI42" s="117"/>
      <c r="VAJ42" s="117"/>
      <c r="VAK42" s="117"/>
      <c r="VAL42" s="117"/>
      <c r="VAM42" s="53"/>
      <c r="VAN42" s="118"/>
      <c r="VAO42" s="52"/>
      <c r="VAP42" s="53"/>
      <c r="VAQ42" s="53"/>
      <c r="VAR42" s="115"/>
      <c r="VAS42" s="116"/>
      <c r="VAT42" s="117"/>
      <c r="VAU42" s="117"/>
      <c r="VAV42" s="117"/>
      <c r="VAW42" s="117"/>
      <c r="VAX42" s="53"/>
      <c r="VAY42" s="118"/>
      <c r="VAZ42" s="52"/>
      <c r="VBA42" s="53"/>
      <c r="VBB42" s="53"/>
      <c r="VBC42" s="115"/>
      <c r="VBD42" s="116"/>
      <c r="VBE42" s="117"/>
      <c r="VBF42" s="117"/>
      <c r="VBG42" s="117"/>
      <c r="VBH42" s="117"/>
      <c r="VBI42" s="53"/>
      <c r="VBJ42" s="118"/>
      <c r="VBK42" s="52"/>
      <c r="VBL42" s="53"/>
      <c r="VBM42" s="53"/>
      <c r="VBN42" s="115"/>
      <c r="VBO42" s="116"/>
      <c r="VBP42" s="117"/>
      <c r="VBQ42" s="117"/>
      <c r="VBR42" s="117"/>
      <c r="VBS42" s="117"/>
      <c r="VBT42" s="53"/>
      <c r="VBU42" s="118"/>
      <c r="VBV42" s="52"/>
      <c r="VBW42" s="53"/>
      <c r="VBX42" s="53"/>
      <c r="VBY42" s="115"/>
      <c r="VBZ42" s="116"/>
      <c r="VCA42" s="117"/>
      <c r="VCB42" s="117"/>
      <c r="VCC42" s="117"/>
      <c r="VCD42" s="117"/>
      <c r="VCE42" s="53"/>
      <c r="VCF42" s="118"/>
      <c r="VCG42" s="52"/>
      <c r="VCH42" s="53"/>
      <c r="VCI42" s="53"/>
      <c r="VCJ42" s="115"/>
      <c r="VCK42" s="116"/>
      <c r="VCL42" s="117"/>
      <c r="VCM42" s="117"/>
      <c r="VCN42" s="117"/>
      <c r="VCO42" s="117"/>
      <c r="VCP42" s="53"/>
      <c r="VCQ42" s="118"/>
      <c r="VCR42" s="52"/>
      <c r="VCS42" s="53"/>
      <c r="VCT42" s="53"/>
      <c r="VCU42" s="115"/>
      <c r="VCV42" s="116"/>
      <c r="VCW42" s="117"/>
      <c r="VCX42" s="117"/>
      <c r="VCY42" s="117"/>
      <c r="VCZ42" s="117"/>
      <c r="VDA42" s="53"/>
      <c r="VDB42" s="118"/>
      <c r="VDC42" s="52"/>
      <c r="VDD42" s="53"/>
      <c r="VDE42" s="53"/>
      <c r="VDF42" s="115"/>
      <c r="VDG42" s="116"/>
      <c r="VDH42" s="117"/>
      <c r="VDI42" s="117"/>
      <c r="VDJ42" s="117"/>
      <c r="VDK42" s="117"/>
      <c r="VDL42" s="53"/>
      <c r="VDM42" s="118"/>
      <c r="VDN42" s="52"/>
      <c r="VDO42" s="53"/>
      <c r="VDP42" s="53"/>
      <c r="VDQ42" s="115"/>
      <c r="VDR42" s="116"/>
      <c r="VDS42" s="117"/>
      <c r="VDT42" s="117"/>
      <c r="VDU42" s="117"/>
      <c r="VDV42" s="117"/>
      <c r="VDW42" s="53"/>
      <c r="VDX42" s="118"/>
      <c r="VDY42" s="52"/>
      <c r="VDZ42" s="53"/>
      <c r="VEA42" s="53"/>
      <c r="VEB42" s="115"/>
      <c r="VEC42" s="116"/>
      <c r="VED42" s="117"/>
      <c r="VEE42" s="117"/>
      <c r="VEF42" s="117"/>
      <c r="VEG42" s="117"/>
      <c r="VEH42" s="53"/>
      <c r="VEI42" s="118"/>
      <c r="VEJ42" s="52"/>
      <c r="VEK42" s="53"/>
      <c r="VEL42" s="53"/>
      <c r="VEM42" s="115"/>
      <c r="VEN42" s="116"/>
      <c r="VEO42" s="117"/>
      <c r="VEP42" s="117"/>
      <c r="VEQ42" s="117"/>
      <c r="VER42" s="117"/>
      <c r="VES42" s="53"/>
      <c r="VET42" s="118"/>
      <c r="VEU42" s="52"/>
      <c r="VEV42" s="53"/>
      <c r="VEW42" s="53"/>
      <c r="VEX42" s="115"/>
      <c r="VEY42" s="116"/>
      <c r="VEZ42" s="117"/>
      <c r="VFA42" s="117"/>
      <c r="VFB42" s="117"/>
      <c r="VFC42" s="117"/>
      <c r="VFD42" s="53"/>
      <c r="VFE42" s="118"/>
      <c r="VFF42" s="52"/>
      <c r="VFG42" s="53"/>
      <c r="VFH42" s="53"/>
      <c r="VFI42" s="115"/>
      <c r="VFJ42" s="116"/>
      <c r="VFK42" s="117"/>
      <c r="VFL42" s="117"/>
      <c r="VFM42" s="117"/>
      <c r="VFN42" s="117"/>
      <c r="VFO42" s="53"/>
      <c r="VFP42" s="118"/>
      <c r="VFQ42" s="52"/>
      <c r="VFR42" s="53"/>
      <c r="VFS42" s="53"/>
      <c r="VFT42" s="115"/>
      <c r="VFU42" s="116"/>
      <c r="VFV42" s="117"/>
      <c r="VFW42" s="117"/>
      <c r="VFX42" s="117"/>
      <c r="VFY42" s="117"/>
      <c r="VFZ42" s="53"/>
      <c r="VGA42" s="118"/>
      <c r="VGB42" s="52"/>
      <c r="VGC42" s="53"/>
      <c r="VGD42" s="53"/>
      <c r="VGE42" s="115"/>
      <c r="VGF42" s="116"/>
      <c r="VGG42" s="117"/>
      <c r="VGH42" s="117"/>
      <c r="VGI42" s="117"/>
      <c r="VGJ42" s="117"/>
      <c r="VGK42" s="53"/>
      <c r="VGL42" s="118"/>
      <c r="VGM42" s="52"/>
      <c r="VGN42" s="53"/>
      <c r="VGO42" s="53"/>
      <c r="VGP42" s="115"/>
      <c r="VGQ42" s="116"/>
      <c r="VGR42" s="117"/>
      <c r="VGS42" s="117"/>
      <c r="VGT42" s="117"/>
      <c r="VGU42" s="117"/>
      <c r="VGV42" s="53"/>
      <c r="VGW42" s="118"/>
      <c r="VGX42" s="52"/>
      <c r="VGY42" s="53"/>
      <c r="VGZ42" s="53"/>
      <c r="VHA42" s="115"/>
      <c r="VHB42" s="116"/>
      <c r="VHC42" s="117"/>
      <c r="VHD42" s="117"/>
      <c r="VHE42" s="117"/>
      <c r="VHF42" s="117"/>
      <c r="VHG42" s="53"/>
      <c r="VHH42" s="118"/>
      <c r="VHI42" s="52"/>
      <c r="VHJ42" s="53"/>
      <c r="VHK42" s="53"/>
      <c r="VHL42" s="115"/>
      <c r="VHM42" s="116"/>
      <c r="VHN42" s="117"/>
      <c r="VHO42" s="117"/>
      <c r="VHP42" s="117"/>
      <c r="VHQ42" s="117"/>
      <c r="VHR42" s="53"/>
      <c r="VHS42" s="118"/>
      <c r="VHT42" s="52"/>
      <c r="VHU42" s="53"/>
      <c r="VHV42" s="53"/>
      <c r="VHW42" s="115"/>
      <c r="VHX42" s="116"/>
      <c r="VHY42" s="117"/>
      <c r="VHZ42" s="117"/>
      <c r="VIA42" s="117"/>
      <c r="VIB42" s="117"/>
      <c r="VIC42" s="53"/>
      <c r="VID42" s="118"/>
      <c r="VIE42" s="52"/>
      <c r="VIF42" s="53"/>
      <c r="VIG42" s="53"/>
      <c r="VIH42" s="115"/>
      <c r="VII42" s="116"/>
      <c r="VIJ42" s="117"/>
      <c r="VIK42" s="117"/>
      <c r="VIL42" s="117"/>
      <c r="VIM42" s="117"/>
      <c r="VIN42" s="53"/>
      <c r="VIO42" s="118"/>
      <c r="VIP42" s="52"/>
      <c r="VIQ42" s="53"/>
      <c r="VIR42" s="53"/>
      <c r="VIS42" s="115"/>
      <c r="VIT42" s="116"/>
      <c r="VIU42" s="117"/>
      <c r="VIV42" s="117"/>
      <c r="VIW42" s="117"/>
      <c r="VIX42" s="117"/>
      <c r="VIY42" s="53"/>
      <c r="VIZ42" s="118"/>
      <c r="VJA42" s="52"/>
      <c r="VJB42" s="53"/>
      <c r="VJC42" s="53"/>
      <c r="VJD42" s="115"/>
      <c r="VJE42" s="116"/>
      <c r="VJF42" s="117"/>
      <c r="VJG42" s="117"/>
      <c r="VJH42" s="117"/>
      <c r="VJI42" s="117"/>
      <c r="VJJ42" s="53"/>
      <c r="VJK42" s="118"/>
      <c r="VJL42" s="52"/>
      <c r="VJM42" s="53"/>
      <c r="VJN42" s="53"/>
      <c r="VJO42" s="115"/>
      <c r="VJP42" s="116"/>
      <c r="VJQ42" s="117"/>
      <c r="VJR42" s="117"/>
      <c r="VJS42" s="117"/>
      <c r="VJT42" s="117"/>
      <c r="VJU42" s="53"/>
      <c r="VJV42" s="118"/>
      <c r="VJW42" s="52"/>
      <c r="VJX42" s="53"/>
      <c r="VJY42" s="53"/>
      <c r="VJZ42" s="115"/>
      <c r="VKA42" s="116"/>
      <c r="VKB42" s="117"/>
      <c r="VKC42" s="117"/>
      <c r="VKD42" s="117"/>
      <c r="VKE42" s="117"/>
      <c r="VKF42" s="53"/>
      <c r="VKG42" s="118"/>
      <c r="VKH42" s="52"/>
      <c r="VKI42" s="53"/>
      <c r="VKJ42" s="53"/>
      <c r="VKK42" s="115"/>
      <c r="VKL42" s="116"/>
      <c r="VKM42" s="117"/>
      <c r="VKN42" s="117"/>
      <c r="VKO42" s="117"/>
      <c r="VKP42" s="117"/>
      <c r="VKQ42" s="53"/>
      <c r="VKR42" s="118"/>
      <c r="VKS42" s="52"/>
      <c r="VKT42" s="53"/>
      <c r="VKU42" s="53"/>
      <c r="VKV42" s="115"/>
      <c r="VKW42" s="116"/>
      <c r="VKX42" s="117"/>
      <c r="VKY42" s="117"/>
      <c r="VKZ42" s="117"/>
      <c r="VLA42" s="117"/>
      <c r="VLB42" s="53"/>
      <c r="VLC42" s="118"/>
      <c r="VLD42" s="52"/>
      <c r="VLE42" s="53"/>
      <c r="VLF42" s="53"/>
      <c r="VLG42" s="115"/>
      <c r="VLH42" s="116"/>
      <c r="VLI42" s="117"/>
      <c r="VLJ42" s="117"/>
      <c r="VLK42" s="117"/>
      <c r="VLL42" s="117"/>
      <c r="VLM42" s="53"/>
      <c r="VLN42" s="118"/>
      <c r="VLO42" s="52"/>
      <c r="VLP42" s="53"/>
      <c r="VLQ42" s="53"/>
      <c r="VLR42" s="115"/>
      <c r="VLS42" s="116"/>
      <c r="VLT42" s="117"/>
      <c r="VLU42" s="117"/>
      <c r="VLV42" s="117"/>
      <c r="VLW42" s="117"/>
      <c r="VLX42" s="53"/>
      <c r="VLY42" s="118"/>
      <c r="VLZ42" s="52"/>
      <c r="VMA42" s="53"/>
      <c r="VMB42" s="53"/>
      <c r="VMC42" s="115"/>
      <c r="VMD42" s="116"/>
      <c r="VME42" s="117"/>
      <c r="VMF42" s="117"/>
      <c r="VMG42" s="117"/>
      <c r="VMH42" s="117"/>
      <c r="VMI42" s="53"/>
      <c r="VMJ42" s="118"/>
      <c r="VMK42" s="52"/>
      <c r="VML42" s="53"/>
      <c r="VMM42" s="53"/>
      <c r="VMN42" s="115"/>
      <c r="VMO42" s="116"/>
      <c r="VMP42" s="117"/>
      <c r="VMQ42" s="117"/>
      <c r="VMR42" s="117"/>
      <c r="VMS42" s="117"/>
      <c r="VMT42" s="53"/>
      <c r="VMU42" s="118"/>
      <c r="VMV42" s="52"/>
      <c r="VMW42" s="53"/>
      <c r="VMX42" s="53"/>
      <c r="VMY42" s="115"/>
      <c r="VMZ42" s="116"/>
      <c r="VNA42" s="117"/>
      <c r="VNB42" s="117"/>
      <c r="VNC42" s="117"/>
      <c r="VND42" s="117"/>
      <c r="VNE42" s="53"/>
      <c r="VNF42" s="118"/>
      <c r="VNG42" s="52"/>
      <c r="VNH42" s="53"/>
      <c r="VNI42" s="53"/>
      <c r="VNJ42" s="115"/>
      <c r="VNK42" s="116"/>
      <c r="VNL42" s="117"/>
      <c r="VNM42" s="117"/>
      <c r="VNN42" s="117"/>
      <c r="VNO42" s="117"/>
      <c r="VNP42" s="53"/>
      <c r="VNQ42" s="118"/>
      <c r="VNR42" s="52"/>
      <c r="VNS42" s="53"/>
      <c r="VNT42" s="53"/>
      <c r="VNU42" s="115"/>
      <c r="VNV42" s="116"/>
      <c r="VNW42" s="117"/>
      <c r="VNX42" s="117"/>
      <c r="VNY42" s="117"/>
      <c r="VNZ42" s="117"/>
      <c r="VOA42" s="53"/>
      <c r="VOB42" s="118"/>
      <c r="VOC42" s="52"/>
      <c r="VOD42" s="53"/>
      <c r="VOE42" s="53"/>
      <c r="VOF42" s="115"/>
      <c r="VOG42" s="116"/>
      <c r="VOH42" s="117"/>
      <c r="VOI42" s="117"/>
      <c r="VOJ42" s="117"/>
      <c r="VOK42" s="117"/>
      <c r="VOL42" s="53"/>
      <c r="VOM42" s="118"/>
      <c r="VON42" s="52"/>
      <c r="VOO42" s="53"/>
      <c r="VOP42" s="53"/>
      <c r="VOQ42" s="115"/>
      <c r="VOR42" s="116"/>
      <c r="VOS42" s="117"/>
      <c r="VOT42" s="117"/>
      <c r="VOU42" s="117"/>
      <c r="VOV42" s="117"/>
      <c r="VOW42" s="53"/>
      <c r="VOX42" s="118"/>
      <c r="VOY42" s="52"/>
      <c r="VOZ42" s="53"/>
      <c r="VPA42" s="53"/>
      <c r="VPB42" s="115"/>
      <c r="VPC42" s="116"/>
      <c r="VPD42" s="117"/>
      <c r="VPE42" s="117"/>
      <c r="VPF42" s="117"/>
      <c r="VPG42" s="117"/>
      <c r="VPH42" s="53"/>
      <c r="VPI42" s="118"/>
      <c r="VPJ42" s="52"/>
      <c r="VPK42" s="53"/>
      <c r="VPL42" s="53"/>
      <c r="VPM42" s="115"/>
      <c r="VPN42" s="116"/>
      <c r="VPO42" s="117"/>
      <c r="VPP42" s="117"/>
      <c r="VPQ42" s="117"/>
      <c r="VPR42" s="117"/>
      <c r="VPS42" s="53"/>
      <c r="VPT42" s="118"/>
      <c r="VPU42" s="52"/>
      <c r="VPV42" s="53"/>
      <c r="VPW42" s="53"/>
      <c r="VPX42" s="115"/>
      <c r="VPY42" s="116"/>
      <c r="VPZ42" s="117"/>
      <c r="VQA42" s="117"/>
      <c r="VQB42" s="117"/>
      <c r="VQC42" s="117"/>
      <c r="VQD42" s="53"/>
      <c r="VQE42" s="118"/>
      <c r="VQF42" s="52"/>
      <c r="VQG42" s="53"/>
      <c r="VQH42" s="53"/>
      <c r="VQI42" s="115"/>
      <c r="VQJ42" s="116"/>
      <c r="VQK42" s="117"/>
      <c r="VQL42" s="117"/>
      <c r="VQM42" s="117"/>
      <c r="VQN42" s="117"/>
      <c r="VQO42" s="53"/>
      <c r="VQP42" s="118"/>
      <c r="VQQ42" s="52"/>
      <c r="VQR42" s="53"/>
      <c r="VQS42" s="53"/>
      <c r="VQT42" s="115"/>
      <c r="VQU42" s="116"/>
      <c r="VQV42" s="117"/>
      <c r="VQW42" s="117"/>
      <c r="VQX42" s="117"/>
      <c r="VQY42" s="117"/>
      <c r="VQZ42" s="53"/>
      <c r="VRA42" s="118"/>
      <c r="VRB42" s="52"/>
      <c r="VRC42" s="53"/>
      <c r="VRD42" s="53"/>
      <c r="VRE42" s="115"/>
      <c r="VRF42" s="116"/>
      <c r="VRG42" s="117"/>
      <c r="VRH42" s="117"/>
      <c r="VRI42" s="117"/>
      <c r="VRJ42" s="117"/>
      <c r="VRK42" s="53"/>
      <c r="VRL42" s="118"/>
      <c r="VRM42" s="52"/>
      <c r="VRN42" s="53"/>
      <c r="VRO42" s="53"/>
      <c r="VRP42" s="115"/>
      <c r="VRQ42" s="116"/>
      <c r="VRR42" s="117"/>
      <c r="VRS42" s="117"/>
      <c r="VRT42" s="117"/>
      <c r="VRU42" s="117"/>
      <c r="VRV42" s="53"/>
      <c r="VRW42" s="118"/>
      <c r="VRX42" s="52"/>
      <c r="VRY42" s="53"/>
      <c r="VRZ42" s="53"/>
      <c r="VSA42" s="115"/>
      <c r="VSB42" s="116"/>
      <c r="VSC42" s="117"/>
      <c r="VSD42" s="117"/>
      <c r="VSE42" s="117"/>
      <c r="VSF42" s="117"/>
      <c r="VSG42" s="53"/>
      <c r="VSH42" s="118"/>
      <c r="VSI42" s="52"/>
      <c r="VSJ42" s="53"/>
      <c r="VSK42" s="53"/>
      <c r="VSL42" s="115"/>
      <c r="VSM42" s="116"/>
      <c r="VSN42" s="117"/>
      <c r="VSO42" s="117"/>
      <c r="VSP42" s="117"/>
      <c r="VSQ42" s="117"/>
      <c r="VSR42" s="53"/>
      <c r="VSS42" s="118"/>
      <c r="VST42" s="52"/>
      <c r="VSU42" s="53"/>
      <c r="VSV42" s="53"/>
      <c r="VSW42" s="115"/>
      <c r="VSX42" s="116"/>
      <c r="VSY42" s="117"/>
      <c r="VSZ42" s="117"/>
      <c r="VTA42" s="117"/>
      <c r="VTB42" s="117"/>
      <c r="VTC42" s="53"/>
      <c r="VTD42" s="118"/>
      <c r="VTE42" s="52"/>
      <c r="VTF42" s="53"/>
      <c r="VTG42" s="53"/>
      <c r="VTH42" s="115"/>
      <c r="VTI42" s="116"/>
      <c r="VTJ42" s="117"/>
      <c r="VTK42" s="117"/>
      <c r="VTL42" s="117"/>
      <c r="VTM42" s="117"/>
      <c r="VTN42" s="53"/>
      <c r="VTO42" s="118"/>
      <c r="VTP42" s="52"/>
      <c r="VTQ42" s="53"/>
      <c r="VTR42" s="53"/>
      <c r="VTS42" s="115"/>
      <c r="VTT42" s="116"/>
      <c r="VTU42" s="117"/>
      <c r="VTV42" s="117"/>
      <c r="VTW42" s="117"/>
      <c r="VTX42" s="117"/>
      <c r="VTY42" s="53"/>
      <c r="VTZ42" s="118"/>
      <c r="VUA42" s="52"/>
      <c r="VUB42" s="53"/>
      <c r="VUC42" s="53"/>
      <c r="VUD42" s="115"/>
      <c r="VUE42" s="116"/>
      <c r="VUF42" s="117"/>
      <c r="VUG42" s="117"/>
      <c r="VUH42" s="117"/>
      <c r="VUI42" s="117"/>
      <c r="VUJ42" s="53"/>
      <c r="VUK42" s="118"/>
      <c r="VUL42" s="52"/>
      <c r="VUM42" s="53"/>
      <c r="VUN42" s="53"/>
      <c r="VUO42" s="115"/>
      <c r="VUP42" s="116"/>
      <c r="VUQ42" s="117"/>
      <c r="VUR42" s="117"/>
      <c r="VUS42" s="117"/>
      <c r="VUT42" s="117"/>
      <c r="VUU42" s="53"/>
      <c r="VUV42" s="118"/>
      <c r="VUW42" s="52"/>
      <c r="VUX42" s="53"/>
      <c r="VUY42" s="53"/>
      <c r="VUZ42" s="115"/>
      <c r="VVA42" s="116"/>
      <c r="VVB42" s="117"/>
      <c r="VVC42" s="117"/>
      <c r="VVD42" s="117"/>
      <c r="VVE42" s="117"/>
      <c r="VVF42" s="53"/>
      <c r="VVG42" s="118"/>
      <c r="VVH42" s="52"/>
      <c r="VVI42" s="53"/>
      <c r="VVJ42" s="53"/>
      <c r="VVK42" s="115"/>
      <c r="VVL42" s="116"/>
      <c r="VVM42" s="117"/>
      <c r="VVN42" s="117"/>
      <c r="VVO42" s="117"/>
      <c r="VVP42" s="117"/>
      <c r="VVQ42" s="53"/>
      <c r="VVR42" s="118"/>
      <c r="VVS42" s="52"/>
      <c r="VVT42" s="53"/>
      <c r="VVU42" s="53"/>
      <c r="VVV42" s="115"/>
      <c r="VVW42" s="116"/>
      <c r="VVX42" s="117"/>
      <c r="VVY42" s="117"/>
      <c r="VVZ42" s="117"/>
      <c r="VWA42" s="117"/>
      <c r="VWB42" s="53"/>
      <c r="VWC42" s="118"/>
      <c r="VWD42" s="52"/>
      <c r="VWE42" s="53"/>
      <c r="VWF42" s="53"/>
      <c r="VWG42" s="115"/>
      <c r="VWH42" s="116"/>
      <c r="VWI42" s="117"/>
      <c r="VWJ42" s="117"/>
      <c r="VWK42" s="117"/>
      <c r="VWL42" s="117"/>
      <c r="VWM42" s="53"/>
      <c r="VWN42" s="118"/>
      <c r="VWO42" s="52"/>
      <c r="VWP42" s="53"/>
      <c r="VWQ42" s="53"/>
      <c r="VWR42" s="115"/>
      <c r="VWS42" s="116"/>
      <c r="VWT42" s="117"/>
      <c r="VWU42" s="117"/>
      <c r="VWV42" s="117"/>
      <c r="VWW42" s="117"/>
      <c r="VWX42" s="53"/>
      <c r="VWY42" s="118"/>
      <c r="VWZ42" s="52"/>
      <c r="VXA42" s="53"/>
      <c r="VXB42" s="53"/>
      <c r="VXC42" s="115"/>
      <c r="VXD42" s="116"/>
      <c r="VXE42" s="117"/>
      <c r="VXF42" s="117"/>
      <c r="VXG42" s="117"/>
      <c r="VXH42" s="117"/>
      <c r="VXI42" s="53"/>
      <c r="VXJ42" s="118"/>
      <c r="VXK42" s="52"/>
      <c r="VXL42" s="53"/>
      <c r="VXM42" s="53"/>
      <c r="VXN42" s="115"/>
      <c r="VXO42" s="116"/>
      <c r="VXP42" s="117"/>
      <c r="VXQ42" s="117"/>
      <c r="VXR42" s="117"/>
      <c r="VXS42" s="117"/>
      <c r="VXT42" s="53"/>
      <c r="VXU42" s="118"/>
      <c r="VXV42" s="52"/>
      <c r="VXW42" s="53"/>
      <c r="VXX42" s="53"/>
      <c r="VXY42" s="115"/>
      <c r="VXZ42" s="116"/>
      <c r="VYA42" s="117"/>
      <c r="VYB42" s="117"/>
      <c r="VYC42" s="117"/>
      <c r="VYD42" s="117"/>
      <c r="VYE42" s="53"/>
      <c r="VYF42" s="118"/>
      <c r="VYG42" s="52"/>
      <c r="VYH42" s="53"/>
      <c r="VYI42" s="53"/>
      <c r="VYJ42" s="115"/>
      <c r="VYK42" s="116"/>
      <c r="VYL42" s="117"/>
      <c r="VYM42" s="117"/>
      <c r="VYN42" s="117"/>
      <c r="VYO42" s="117"/>
      <c r="VYP42" s="53"/>
      <c r="VYQ42" s="118"/>
      <c r="VYR42" s="52"/>
      <c r="VYS42" s="53"/>
      <c r="VYT42" s="53"/>
      <c r="VYU42" s="115"/>
      <c r="VYV42" s="116"/>
      <c r="VYW42" s="117"/>
      <c r="VYX42" s="117"/>
      <c r="VYY42" s="117"/>
      <c r="VYZ42" s="117"/>
      <c r="VZA42" s="53"/>
      <c r="VZB42" s="118"/>
      <c r="VZC42" s="52"/>
      <c r="VZD42" s="53"/>
      <c r="VZE42" s="53"/>
      <c r="VZF42" s="115"/>
      <c r="VZG42" s="116"/>
      <c r="VZH42" s="117"/>
      <c r="VZI42" s="117"/>
      <c r="VZJ42" s="117"/>
      <c r="VZK42" s="117"/>
      <c r="VZL42" s="53"/>
      <c r="VZM42" s="118"/>
      <c r="VZN42" s="52"/>
      <c r="VZO42" s="53"/>
      <c r="VZP42" s="53"/>
      <c r="VZQ42" s="115"/>
      <c r="VZR42" s="116"/>
      <c r="VZS42" s="117"/>
      <c r="VZT42" s="117"/>
      <c r="VZU42" s="117"/>
      <c r="VZV42" s="117"/>
      <c r="VZW42" s="53"/>
      <c r="VZX42" s="118"/>
      <c r="VZY42" s="52"/>
      <c r="VZZ42" s="53"/>
      <c r="WAA42" s="53"/>
      <c r="WAB42" s="115"/>
      <c r="WAC42" s="116"/>
      <c r="WAD42" s="117"/>
      <c r="WAE42" s="117"/>
      <c r="WAF42" s="117"/>
      <c r="WAG42" s="117"/>
      <c r="WAH42" s="53"/>
      <c r="WAI42" s="118"/>
      <c r="WAJ42" s="52"/>
      <c r="WAK42" s="53"/>
      <c r="WAL42" s="53"/>
      <c r="WAM42" s="115"/>
      <c r="WAN42" s="116"/>
      <c r="WAO42" s="117"/>
      <c r="WAP42" s="117"/>
      <c r="WAQ42" s="117"/>
      <c r="WAR42" s="117"/>
      <c r="WAS42" s="53"/>
      <c r="WAT42" s="118"/>
      <c r="WAU42" s="52"/>
      <c r="WAV42" s="53"/>
      <c r="WAW42" s="53"/>
      <c r="WAX42" s="115"/>
      <c r="WAY42" s="116"/>
      <c r="WAZ42" s="117"/>
      <c r="WBA42" s="117"/>
      <c r="WBB42" s="117"/>
      <c r="WBC42" s="117"/>
      <c r="WBD42" s="53"/>
      <c r="WBE42" s="118"/>
      <c r="WBF42" s="52"/>
      <c r="WBG42" s="53"/>
      <c r="WBH42" s="53"/>
      <c r="WBI42" s="115"/>
      <c r="WBJ42" s="116"/>
      <c r="WBK42" s="117"/>
      <c r="WBL42" s="117"/>
      <c r="WBM42" s="117"/>
      <c r="WBN42" s="117"/>
      <c r="WBO42" s="53"/>
      <c r="WBP42" s="118"/>
      <c r="WBQ42" s="52"/>
      <c r="WBR42" s="53"/>
      <c r="WBS42" s="53"/>
      <c r="WBT42" s="115"/>
      <c r="WBU42" s="116"/>
      <c r="WBV42" s="117"/>
      <c r="WBW42" s="117"/>
      <c r="WBX42" s="117"/>
      <c r="WBY42" s="117"/>
      <c r="WBZ42" s="53"/>
      <c r="WCA42" s="118"/>
      <c r="WCB42" s="52"/>
      <c r="WCC42" s="53"/>
      <c r="WCD42" s="53"/>
      <c r="WCE42" s="115"/>
      <c r="WCF42" s="116"/>
      <c r="WCG42" s="117"/>
      <c r="WCH42" s="117"/>
      <c r="WCI42" s="117"/>
      <c r="WCJ42" s="117"/>
      <c r="WCK42" s="53"/>
      <c r="WCL42" s="118"/>
      <c r="WCM42" s="52"/>
      <c r="WCN42" s="53"/>
      <c r="WCO42" s="53"/>
      <c r="WCP42" s="115"/>
      <c r="WCQ42" s="116"/>
      <c r="WCR42" s="117"/>
      <c r="WCS42" s="117"/>
      <c r="WCT42" s="117"/>
      <c r="WCU42" s="117"/>
      <c r="WCV42" s="53"/>
      <c r="WCW42" s="118"/>
      <c r="WCX42" s="52"/>
      <c r="WCY42" s="53"/>
      <c r="WCZ42" s="53"/>
      <c r="WDA42" s="115"/>
      <c r="WDB42" s="116"/>
      <c r="WDC42" s="117"/>
      <c r="WDD42" s="117"/>
      <c r="WDE42" s="117"/>
      <c r="WDF42" s="117"/>
      <c r="WDG42" s="53"/>
      <c r="WDH42" s="118"/>
      <c r="WDI42" s="52"/>
      <c r="WDJ42" s="53"/>
      <c r="WDK42" s="53"/>
      <c r="WDL42" s="115"/>
      <c r="WDM42" s="116"/>
      <c r="WDN42" s="117"/>
      <c r="WDO42" s="117"/>
      <c r="WDP42" s="117"/>
      <c r="WDQ42" s="117"/>
      <c r="WDR42" s="53"/>
      <c r="WDS42" s="118"/>
      <c r="WDT42" s="52"/>
      <c r="WDU42" s="53"/>
      <c r="WDV42" s="53"/>
      <c r="WDW42" s="115"/>
      <c r="WDX42" s="116"/>
      <c r="WDY42" s="117"/>
      <c r="WDZ42" s="117"/>
      <c r="WEA42" s="117"/>
      <c r="WEB42" s="117"/>
      <c r="WEC42" s="53"/>
      <c r="WED42" s="118"/>
      <c r="WEE42" s="52"/>
      <c r="WEF42" s="53"/>
      <c r="WEG42" s="53"/>
      <c r="WEH42" s="115"/>
      <c r="WEI42" s="116"/>
      <c r="WEJ42" s="117"/>
      <c r="WEK42" s="117"/>
      <c r="WEL42" s="117"/>
      <c r="WEM42" s="117"/>
      <c r="WEN42" s="53"/>
      <c r="WEO42" s="118"/>
      <c r="WEP42" s="52"/>
      <c r="WEQ42" s="53"/>
      <c r="WER42" s="53"/>
      <c r="WES42" s="115"/>
      <c r="WET42" s="116"/>
      <c r="WEU42" s="117"/>
      <c r="WEV42" s="117"/>
      <c r="WEW42" s="117"/>
      <c r="WEX42" s="117"/>
      <c r="WEY42" s="53"/>
      <c r="WEZ42" s="118"/>
      <c r="WFA42" s="52"/>
      <c r="WFB42" s="53"/>
      <c r="WFC42" s="53"/>
      <c r="WFD42" s="115"/>
      <c r="WFE42" s="116"/>
      <c r="WFF42" s="117"/>
      <c r="WFG42" s="117"/>
      <c r="WFH42" s="117"/>
      <c r="WFI42" s="117"/>
      <c r="WFJ42" s="53"/>
      <c r="WFK42" s="118"/>
      <c r="WFL42" s="52"/>
      <c r="WFM42" s="53"/>
      <c r="WFN42" s="53"/>
      <c r="WFO42" s="115"/>
      <c r="WFP42" s="116"/>
      <c r="WFQ42" s="117"/>
      <c r="WFR42" s="117"/>
      <c r="WFS42" s="117"/>
      <c r="WFT42" s="117"/>
      <c r="WFU42" s="53"/>
      <c r="WFV42" s="118"/>
      <c r="WFW42" s="52"/>
      <c r="WFX42" s="53"/>
      <c r="WFY42" s="53"/>
      <c r="WFZ42" s="115"/>
      <c r="WGA42" s="116"/>
      <c r="WGB42" s="117"/>
      <c r="WGC42" s="117"/>
      <c r="WGD42" s="117"/>
      <c r="WGE42" s="117"/>
      <c r="WGF42" s="53"/>
      <c r="WGG42" s="118"/>
      <c r="WGH42" s="52"/>
      <c r="WGI42" s="53"/>
      <c r="WGJ42" s="53"/>
      <c r="WGK42" s="115"/>
      <c r="WGL42" s="116"/>
      <c r="WGM42" s="117"/>
      <c r="WGN42" s="117"/>
      <c r="WGO42" s="117"/>
      <c r="WGP42" s="117"/>
      <c r="WGQ42" s="53"/>
      <c r="WGR42" s="118"/>
      <c r="WGS42" s="52"/>
      <c r="WGT42" s="53"/>
      <c r="WGU42" s="53"/>
      <c r="WGV42" s="115"/>
      <c r="WGW42" s="116"/>
      <c r="WGX42" s="117"/>
      <c r="WGY42" s="117"/>
      <c r="WGZ42" s="117"/>
      <c r="WHA42" s="117"/>
      <c r="WHB42" s="53"/>
      <c r="WHC42" s="118"/>
      <c r="WHD42" s="52"/>
      <c r="WHE42" s="53"/>
      <c r="WHF42" s="53"/>
      <c r="WHG42" s="115"/>
      <c r="WHH42" s="116"/>
      <c r="WHI42" s="117"/>
      <c r="WHJ42" s="117"/>
      <c r="WHK42" s="117"/>
      <c r="WHL42" s="117"/>
      <c r="WHM42" s="53"/>
      <c r="WHN42" s="118"/>
      <c r="WHO42" s="52"/>
      <c r="WHP42" s="53"/>
      <c r="WHQ42" s="53"/>
      <c r="WHR42" s="115"/>
      <c r="WHS42" s="116"/>
      <c r="WHT42" s="117"/>
      <c r="WHU42" s="117"/>
      <c r="WHV42" s="117"/>
      <c r="WHW42" s="117"/>
      <c r="WHX42" s="53"/>
      <c r="WHY42" s="118"/>
      <c r="WHZ42" s="52"/>
      <c r="WIA42" s="53"/>
      <c r="WIB42" s="53"/>
      <c r="WIC42" s="115"/>
      <c r="WID42" s="116"/>
      <c r="WIE42" s="117"/>
      <c r="WIF42" s="117"/>
      <c r="WIG42" s="117"/>
      <c r="WIH42" s="117"/>
      <c r="WII42" s="53"/>
      <c r="WIJ42" s="118"/>
      <c r="WIK42" s="52"/>
      <c r="WIL42" s="53"/>
      <c r="WIM42" s="53"/>
      <c r="WIN42" s="115"/>
      <c r="WIO42" s="116"/>
      <c r="WIP42" s="117"/>
      <c r="WIQ42" s="117"/>
      <c r="WIR42" s="117"/>
      <c r="WIS42" s="117"/>
      <c r="WIT42" s="53"/>
      <c r="WIU42" s="118"/>
      <c r="WIV42" s="52"/>
      <c r="WIW42" s="53"/>
      <c r="WIX42" s="53"/>
      <c r="WIY42" s="115"/>
      <c r="WIZ42" s="116"/>
      <c r="WJA42" s="117"/>
      <c r="WJB42" s="117"/>
      <c r="WJC42" s="117"/>
      <c r="WJD42" s="117"/>
      <c r="WJE42" s="53"/>
      <c r="WJF42" s="118"/>
      <c r="WJG42" s="52"/>
      <c r="WJH42" s="53"/>
      <c r="WJI42" s="53"/>
      <c r="WJJ42" s="115"/>
      <c r="WJK42" s="116"/>
      <c r="WJL42" s="117"/>
      <c r="WJM42" s="117"/>
      <c r="WJN42" s="117"/>
      <c r="WJO42" s="117"/>
      <c r="WJP42" s="53"/>
      <c r="WJQ42" s="118"/>
      <c r="WJR42" s="52"/>
      <c r="WJS42" s="53"/>
      <c r="WJT42" s="53"/>
      <c r="WJU42" s="115"/>
      <c r="WJV42" s="116"/>
      <c r="WJW42" s="117"/>
      <c r="WJX42" s="117"/>
      <c r="WJY42" s="117"/>
      <c r="WJZ42" s="117"/>
      <c r="WKA42" s="53"/>
      <c r="WKB42" s="118"/>
      <c r="WKC42" s="52"/>
      <c r="WKD42" s="53"/>
      <c r="WKE42" s="53"/>
      <c r="WKF42" s="115"/>
      <c r="WKG42" s="116"/>
      <c r="WKH42" s="117"/>
      <c r="WKI42" s="117"/>
      <c r="WKJ42" s="117"/>
      <c r="WKK42" s="117"/>
      <c r="WKL42" s="53"/>
      <c r="WKM42" s="118"/>
      <c r="WKN42" s="52"/>
      <c r="WKO42" s="53"/>
      <c r="WKP42" s="53"/>
      <c r="WKQ42" s="115"/>
      <c r="WKR42" s="116"/>
      <c r="WKS42" s="117"/>
      <c r="WKT42" s="117"/>
      <c r="WKU42" s="117"/>
      <c r="WKV42" s="117"/>
      <c r="WKW42" s="53"/>
      <c r="WKX42" s="118"/>
      <c r="WKY42" s="52"/>
      <c r="WKZ42" s="53"/>
      <c r="WLA42" s="53"/>
      <c r="WLB42" s="115"/>
      <c r="WLC42" s="116"/>
      <c r="WLD42" s="117"/>
      <c r="WLE42" s="117"/>
      <c r="WLF42" s="117"/>
      <c r="WLG42" s="117"/>
      <c r="WLH42" s="53"/>
      <c r="WLI42" s="118"/>
      <c r="WLJ42" s="52"/>
      <c r="WLK42" s="53"/>
      <c r="WLL42" s="53"/>
      <c r="WLM42" s="115"/>
      <c r="WLN42" s="116"/>
      <c r="WLO42" s="117"/>
      <c r="WLP42" s="117"/>
      <c r="WLQ42" s="117"/>
      <c r="WLR42" s="117"/>
      <c r="WLS42" s="53"/>
      <c r="WLT42" s="118"/>
      <c r="WLU42" s="52"/>
      <c r="WLV42" s="53"/>
      <c r="WLW42" s="53"/>
      <c r="WLX42" s="115"/>
      <c r="WLY42" s="116"/>
      <c r="WLZ42" s="117"/>
      <c r="WMA42" s="117"/>
      <c r="WMB42" s="117"/>
      <c r="WMC42" s="117"/>
      <c r="WMD42" s="53"/>
      <c r="WME42" s="118"/>
      <c r="WMF42" s="52"/>
      <c r="WMG42" s="53"/>
      <c r="WMH42" s="53"/>
      <c r="WMI42" s="115"/>
      <c r="WMJ42" s="116"/>
      <c r="WMK42" s="117"/>
      <c r="WML42" s="117"/>
      <c r="WMM42" s="117"/>
      <c r="WMN42" s="117"/>
      <c r="WMO42" s="53"/>
      <c r="WMP42" s="118"/>
      <c r="WMQ42" s="52"/>
      <c r="WMR42" s="53"/>
      <c r="WMS42" s="53"/>
      <c r="WMT42" s="115"/>
      <c r="WMU42" s="116"/>
      <c r="WMV42" s="117"/>
      <c r="WMW42" s="117"/>
      <c r="WMX42" s="117"/>
      <c r="WMY42" s="117"/>
      <c r="WMZ42" s="53"/>
      <c r="WNA42" s="118"/>
      <c r="WNB42" s="52"/>
      <c r="WNC42" s="53"/>
      <c r="WND42" s="53"/>
      <c r="WNE42" s="115"/>
      <c r="WNF42" s="116"/>
      <c r="WNG42" s="117"/>
      <c r="WNH42" s="117"/>
      <c r="WNI42" s="117"/>
      <c r="WNJ42" s="117"/>
      <c r="WNK42" s="53"/>
      <c r="WNL42" s="118"/>
      <c r="WNM42" s="52"/>
      <c r="WNN42" s="53"/>
      <c r="WNO42" s="53"/>
      <c r="WNP42" s="115"/>
      <c r="WNQ42" s="116"/>
      <c r="WNR42" s="117"/>
      <c r="WNS42" s="117"/>
      <c r="WNT42" s="117"/>
      <c r="WNU42" s="117"/>
      <c r="WNV42" s="53"/>
      <c r="WNW42" s="118"/>
      <c r="WNX42" s="52"/>
      <c r="WNY42" s="53"/>
      <c r="WNZ42" s="53"/>
      <c r="WOA42" s="115"/>
      <c r="WOB42" s="116"/>
      <c r="WOC42" s="117"/>
      <c r="WOD42" s="117"/>
      <c r="WOE42" s="117"/>
      <c r="WOF42" s="117"/>
      <c r="WOG42" s="53"/>
      <c r="WOH42" s="118"/>
      <c r="WOI42" s="52"/>
      <c r="WOJ42" s="53"/>
      <c r="WOK42" s="53"/>
      <c r="WOL42" s="115"/>
      <c r="WOM42" s="116"/>
      <c r="WON42" s="117"/>
      <c r="WOO42" s="117"/>
      <c r="WOP42" s="117"/>
      <c r="WOQ42" s="117"/>
      <c r="WOR42" s="53"/>
      <c r="WOS42" s="118"/>
      <c r="WOT42" s="52"/>
      <c r="WOU42" s="53"/>
      <c r="WOV42" s="53"/>
      <c r="WOW42" s="115"/>
      <c r="WOX42" s="116"/>
      <c r="WOY42" s="117"/>
      <c r="WOZ42" s="117"/>
      <c r="WPA42" s="117"/>
      <c r="WPB42" s="117"/>
      <c r="WPC42" s="53"/>
      <c r="WPD42" s="118"/>
      <c r="WPE42" s="52"/>
      <c r="WPF42" s="53"/>
      <c r="WPG42" s="53"/>
      <c r="WPH42" s="115"/>
      <c r="WPI42" s="116"/>
      <c r="WPJ42" s="117"/>
      <c r="WPK42" s="117"/>
      <c r="WPL42" s="117"/>
      <c r="WPM42" s="117"/>
      <c r="WPN42" s="53"/>
      <c r="WPO42" s="118"/>
      <c r="WPP42" s="52"/>
      <c r="WPQ42" s="53"/>
      <c r="WPR42" s="53"/>
      <c r="WPS42" s="115"/>
      <c r="WPT42" s="116"/>
      <c r="WPU42" s="117"/>
      <c r="WPV42" s="117"/>
      <c r="WPW42" s="117"/>
      <c r="WPX42" s="117"/>
      <c r="WPY42" s="53"/>
      <c r="WPZ42" s="118"/>
      <c r="WQA42" s="52"/>
      <c r="WQB42" s="53"/>
      <c r="WQC42" s="53"/>
      <c r="WQD42" s="115"/>
      <c r="WQE42" s="116"/>
      <c r="WQF42" s="117"/>
      <c r="WQG42" s="117"/>
      <c r="WQH42" s="117"/>
      <c r="WQI42" s="117"/>
      <c r="WQJ42" s="53"/>
      <c r="WQK42" s="118"/>
      <c r="WQL42" s="52"/>
      <c r="WQM42" s="53"/>
      <c r="WQN42" s="53"/>
      <c r="WQO42" s="115"/>
      <c r="WQP42" s="116"/>
      <c r="WQQ42" s="117"/>
      <c r="WQR42" s="117"/>
      <c r="WQS42" s="117"/>
      <c r="WQT42" s="117"/>
      <c r="WQU42" s="53"/>
      <c r="WQV42" s="118"/>
      <c r="WQW42" s="52"/>
      <c r="WQX42" s="53"/>
      <c r="WQY42" s="53"/>
      <c r="WQZ42" s="115"/>
      <c r="WRA42" s="116"/>
      <c r="WRB42" s="117"/>
      <c r="WRC42" s="117"/>
      <c r="WRD42" s="117"/>
      <c r="WRE42" s="117"/>
      <c r="WRF42" s="53"/>
      <c r="WRG42" s="118"/>
      <c r="WRH42" s="52"/>
      <c r="WRI42" s="53"/>
      <c r="WRJ42" s="53"/>
      <c r="WRK42" s="115"/>
      <c r="WRL42" s="116"/>
      <c r="WRM42" s="117"/>
      <c r="WRN42" s="117"/>
      <c r="WRO42" s="117"/>
      <c r="WRP42" s="117"/>
      <c r="WRQ42" s="53"/>
      <c r="WRR42" s="118"/>
      <c r="WRS42" s="52"/>
      <c r="WRT42" s="53"/>
      <c r="WRU42" s="53"/>
      <c r="WRV42" s="115"/>
      <c r="WRW42" s="116"/>
      <c r="WRX42" s="117"/>
      <c r="WRY42" s="117"/>
      <c r="WRZ42" s="117"/>
      <c r="WSA42" s="117"/>
      <c r="WSB42" s="53"/>
      <c r="WSC42" s="118"/>
      <c r="WSD42" s="52"/>
      <c r="WSE42" s="53"/>
      <c r="WSF42" s="53"/>
      <c r="WSG42" s="115"/>
      <c r="WSH42" s="116"/>
      <c r="WSI42" s="117"/>
      <c r="WSJ42" s="117"/>
      <c r="WSK42" s="117"/>
      <c r="WSL42" s="117"/>
      <c r="WSM42" s="53"/>
      <c r="WSN42" s="118"/>
      <c r="WSO42" s="52"/>
      <c r="WSP42" s="53"/>
      <c r="WSQ42" s="53"/>
      <c r="WSR42" s="115"/>
      <c r="WSS42" s="116"/>
      <c r="WST42" s="117"/>
      <c r="WSU42" s="117"/>
      <c r="WSV42" s="117"/>
      <c r="WSW42" s="117"/>
      <c r="WSX42" s="53"/>
      <c r="WSY42" s="118"/>
      <c r="WSZ42" s="52"/>
      <c r="WTA42" s="53"/>
      <c r="WTB42" s="53"/>
      <c r="WTC42" s="115"/>
      <c r="WTD42" s="116"/>
      <c r="WTE42" s="117"/>
      <c r="WTF42" s="117"/>
      <c r="WTG42" s="117"/>
      <c r="WTH42" s="117"/>
      <c r="WTI42" s="53"/>
      <c r="WTJ42" s="118"/>
      <c r="WTK42" s="52"/>
      <c r="WTL42" s="53"/>
      <c r="WTM42" s="53"/>
      <c r="WTN42" s="115"/>
      <c r="WTO42" s="116"/>
      <c r="WTP42" s="117"/>
      <c r="WTQ42" s="117"/>
      <c r="WTR42" s="117"/>
      <c r="WTS42" s="117"/>
      <c r="WTT42" s="53"/>
      <c r="WTU42" s="118"/>
      <c r="WTV42" s="52"/>
      <c r="WTW42" s="53"/>
      <c r="WTX42" s="53"/>
      <c r="WTY42" s="115"/>
      <c r="WTZ42" s="116"/>
      <c r="WUA42" s="117"/>
      <c r="WUB42" s="117"/>
      <c r="WUC42" s="117"/>
      <c r="WUD42" s="117"/>
      <c r="WUE42" s="53"/>
      <c r="WUF42" s="118"/>
      <c r="WUG42" s="52"/>
      <c r="WUH42" s="53"/>
      <c r="WUI42" s="53"/>
      <c r="WUJ42" s="115"/>
      <c r="WUK42" s="116"/>
      <c r="WUL42" s="117"/>
      <c r="WUM42" s="117"/>
      <c r="WUN42" s="117"/>
      <c r="WUO42" s="117"/>
      <c r="WUP42" s="53"/>
      <c r="WUQ42" s="118"/>
      <c r="WUR42" s="52"/>
      <c r="WUS42" s="53"/>
      <c r="WUT42" s="53"/>
      <c r="WUU42" s="115"/>
      <c r="WUV42" s="116"/>
      <c r="WUW42" s="117"/>
      <c r="WUX42" s="117"/>
      <c r="WUY42" s="117"/>
      <c r="WUZ42" s="117"/>
      <c r="WVA42" s="53"/>
      <c r="WVB42" s="118"/>
      <c r="WVC42" s="52"/>
      <c r="WVD42" s="53"/>
      <c r="WVE42" s="53"/>
      <c r="WVF42" s="115"/>
      <c r="WVG42" s="116"/>
      <c r="WVH42" s="117"/>
      <c r="WVI42" s="117"/>
      <c r="WVJ42" s="117"/>
      <c r="WVK42" s="117"/>
      <c r="WVL42" s="53"/>
      <c r="WVM42" s="118"/>
      <c r="WVN42" s="52"/>
      <c r="WVO42" s="53"/>
      <c r="WVP42" s="53"/>
      <c r="WVQ42" s="115"/>
      <c r="WVR42" s="116"/>
      <c r="WVS42" s="117"/>
      <c r="WVT42" s="117"/>
      <c r="WVU42" s="117"/>
      <c r="WVV42" s="117"/>
      <c r="WVW42" s="53"/>
      <c r="WVX42" s="118"/>
      <c r="WVY42" s="52"/>
      <c r="WVZ42" s="53"/>
      <c r="WWA42" s="53"/>
      <c r="WWB42" s="115"/>
      <c r="WWC42" s="116"/>
      <c r="WWD42" s="117"/>
      <c r="WWE42" s="117"/>
      <c r="WWF42" s="117"/>
      <c r="WWG42" s="117"/>
      <c r="WWH42" s="53"/>
      <c r="WWI42" s="118"/>
      <c r="WWJ42" s="52"/>
      <c r="WWK42" s="53"/>
      <c r="WWL42" s="53"/>
      <c r="WWM42" s="115"/>
      <c r="WWN42" s="116"/>
      <c r="WWO42" s="117"/>
      <c r="WWP42" s="117"/>
      <c r="WWQ42" s="117"/>
      <c r="WWR42" s="117"/>
      <c r="WWS42" s="53"/>
      <c r="WWT42" s="118"/>
      <c r="WWU42" s="52"/>
      <c r="WWV42" s="53"/>
      <c r="WWW42" s="53"/>
      <c r="WWX42" s="115"/>
      <c r="WWY42" s="116"/>
      <c r="WWZ42" s="117"/>
      <c r="WXA42" s="117"/>
      <c r="WXB42" s="117"/>
      <c r="WXC42" s="117"/>
      <c r="WXD42" s="53"/>
      <c r="WXE42" s="118"/>
      <c r="WXF42" s="52"/>
      <c r="WXG42" s="53"/>
      <c r="WXH42" s="53"/>
      <c r="WXI42" s="115"/>
      <c r="WXJ42" s="116"/>
      <c r="WXK42" s="117"/>
      <c r="WXL42" s="117"/>
      <c r="WXM42" s="117"/>
      <c r="WXN42" s="117"/>
      <c r="WXO42" s="53"/>
      <c r="WXP42" s="118"/>
      <c r="WXQ42" s="52"/>
      <c r="WXR42" s="53"/>
      <c r="WXS42" s="53"/>
      <c r="WXT42" s="115"/>
      <c r="WXU42" s="116"/>
      <c r="WXV42" s="117"/>
      <c r="WXW42" s="117"/>
      <c r="WXX42" s="117"/>
      <c r="WXY42" s="117"/>
      <c r="WXZ42" s="53"/>
      <c r="WYA42" s="118"/>
      <c r="WYB42" s="52"/>
      <c r="WYC42" s="53"/>
      <c r="WYD42" s="53"/>
      <c r="WYE42" s="115"/>
      <c r="WYF42" s="116"/>
      <c r="WYG42" s="117"/>
      <c r="WYH42" s="117"/>
      <c r="WYI42" s="117"/>
      <c r="WYJ42" s="117"/>
      <c r="WYK42" s="53"/>
      <c r="WYL42" s="118"/>
      <c r="WYM42" s="52"/>
      <c r="WYN42" s="53"/>
      <c r="WYO42" s="53"/>
      <c r="WYP42" s="115"/>
      <c r="WYQ42" s="116"/>
      <c r="WYR42" s="117"/>
      <c r="WYS42" s="117"/>
      <c r="WYT42" s="117"/>
      <c r="WYU42" s="117"/>
      <c r="WYV42" s="53"/>
      <c r="WYW42" s="118"/>
      <c r="WYX42" s="52"/>
      <c r="WYY42" s="53"/>
      <c r="WYZ42" s="53"/>
      <c r="WZA42" s="115"/>
      <c r="WZB42" s="116"/>
      <c r="WZC42" s="117"/>
      <c r="WZD42" s="117"/>
      <c r="WZE42" s="117"/>
      <c r="WZF42" s="117"/>
      <c r="WZG42" s="53"/>
      <c r="WZH42" s="118"/>
      <c r="WZI42" s="52"/>
      <c r="WZJ42" s="53"/>
      <c r="WZK42" s="53"/>
      <c r="WZL42" s="115"/>
      <c r="WZM42" s="116"/>
      <c r="WZN42" s="117"/>
      <c r="WZO42" s="117"/>
      <c r="WZP42" s="117"/>
      <c r="WZQ42" s="117"/>
      <c r="WZR42" s="53"/>
      <c r="WZS42" s="118"/>
      <c r="WZT42" s="52"/>
      <c r="WZU42" s="53"/>
      <c r="WZV42" s="53"/>
      <c r="WZW42" s="115"/>
      <c r="WZX42" s="116"/>
      <c r="WZY42" s="117"/>
      <c r="WZZ42" s="117"/>
      <c r="XAA42" s="117"/>
      <c r="XAB42" s="117"/>
      <c r="XAC42" s="53"/>
      <c r="XAD42" s="118"/>
      <c r="XAE42" s="52"/>
      <c r="XAF42" s="53"/>
      <c r="XAG42" s="53"/>
      <c r="XAH42" s="115"/>
      <c r="XAI42" s="116"/>
      <c r="XAJ42" s="117"/>
      <c r="XAK42" s="117"/>
      <c r="XAL42" s="117"/>
      <c r="XAM42" s="117"/>
      <c r="XAN42" s="53"/>
      <c r="XAO42" s="118"/>
      <c r="XAP42" s="52"/>
      <c r="XAQ42" s="53"/>
      <c r="XAR42" s="53"/>
      <c r="XAS42" s="115"/>
      <c r="XAT42" s="116"/>
      <c r="XAU42" s="117"/>
      <c r="XAV42" s="117"/>
      <c r="XAW42" s="117"/>
      <c r="XAX42" s="117"/>
      <c r="XAY42" s="53"/>
      <c r="XAZ42" s="118"/>
      <c r="XBA42" s="52"/>
      <c r="XBB42" s="53"/>
      <c r="XBC42" s="53"/>
      <c r="XBD42" s="115"/>
      <c r="XBE42" s="116"/>
      <c r="XBF42" s="117"/>
      <c r="XBG42" s="117"/>
      <c r="XBH42" s="117"/>
      <c r="XBI42" s="117"/>
      <c r="XBJ42" s="53"/>
      <c r="XBK42" s="118"/>
      <c r="XBL42" s="52"/>
      <c r="XBM42" s="53"/>
      <c r="XBN42" s="53"/>
      <c r="XBO42" s="115"/>
      <c r="XBP42" s="116"/>
      <c r="XBQ42" s="117"/>
      <c r="XBR42" s="117"/>
      <c r="XBS42" s="117"/>
      <c r="XBT42" s="117"/>
      <c r="XBU42" s="53"/>
      <c r="XBV42" s="118"/>
      <c r="XBW42" s="52"/>
      <c r="XBX42" s="53"/>
      <c r="XBY42" s="53"/>
      <c r="XBZ42" s="115"/>
      <c r="XCA42" s="116"/>
      <c r="XCB42" s="117"/>
      <c r="XCC42" s="117"/>
      <c r="XCD42" s="117"/>
      <c r="XCE42" s="117"/>
      <c r="XCF42" s="53"/>
      <c r="XCG42" s="118"/>
      <c r="XCH42" s="52"/>
      <c r="XCI42" s="53"/>
      <c r="XCJ42" s="53"/>
      <c r="XCK42" s="115"/>
      <c r="XCL42" s="116"/>
      <c r="XCM42" s="117"/>
      <c r="XCN42" s="117"/>
      <c r="XCO42" s="117"/>
      <c r="XCP42" s="117"/>
      <c r="XCQ42" s="53"/>
      <c r="XCR42" s="118"/>
      <c r="XCS42" s="52"/>
      <c r="XCT42" s="53"/>
      <c r="XCU42" s="53"/>
      <c r="XCV42" s="115"/>
      <c r="XCW42" s="116"/>
      <c r="XCX42" s="117"/>
      <c r="XCY42" s="117"/>
      <c r="XCZ42" s="117"/>
      <c r="XDA42" s="117"/>
      <c r="XDB42" s="53"/>
      <c r="XDC42" s="118"/>
      <c r="XDD42" s="52"/>
      <c r="XDE42" s="53"/>
      <c r="XDF42" s="53"/>
      <c r="XDG42" s="115"/>
      <c r="XDH42" s="116"/>
      <c r="XDI42" s="117"/>
      <c r="XDJ42" s="117"/>
      <c r="XDK42" s="117"/>
      <c r="XDL42" s="117"/>
      <c r="XDM42" s="53"/>
      <c r="XDN42" s="118"/>
      <c r="XDO42" s="52"/>
      <c r="XDP42" s="53"/>
      <c r="XDQ42" s="53"/>
      <c r="XDR42" s="115"/>
      <c r="XDS42" s="116"/>
      <c r="XDT42" s="117"/>
      <c r="XDU42" s="117"/>
      <c r="XDV42" s="117"/>
      <c r="XDW42" s="117"/>
      <c r="XDX42" s="53"/>
      <c r="XDY42" s="118"/>
      <c r="XDZ42" s="52"/>
      <c r="XEA42" s="53"/>
      <c r="XEB42" s="53"/>
      <c r="XEC42" s="115"/>
      <c r="XED42" s="116"/>
    </row>
    <row r="43" spans="1:16358" s="113" customFormat="1" ht="88.5" customHeight="1" thickBot="1" x14ac:dyDescent="1.1499999999999999">
      <c r="A43" s="483" t="s">
        <v>983</v>
      </c>
      <c r="B43" s="359"/>
      <c r="C43" s="360" t="s">
        <v>984</v>
      </c>
      <c r="D43" s="361" t="s">
        <v>982</v>
      </c>
      <c r="E43" s="362" t="s">
        <v>7</v>
      </c>
      <c r="F43" s="363">
        <v>29.08</v>
      </c>
      <c r="G43" s="364"/>
      <c r="H43" s="323" t="s">
        <v>818</v>
      </c>
      <c r="I43" s="365">
        <v>208</v>
      </c>
      <c r="J43" s="366" t="s">
        <v>153</v>
      </c>
      <c r="K43" s="367" t="s">
        <v>429</v>
      </c>
      <c r="L43" s="116"/>
      <c r="M43" s="117"/>
      <c r="N43" s="117"/>
      <c r="O43" s="117"/>
      <c r="P43" s="117"/>
      <c r="Q43" s="53"/>
      <c r="R43" s="118"/>
      <c r="S43" s="52"/>
      <c r="T43" s="53"/>
      <c r="U43" s="53"/>
      <c r="V43" s="115"/>
      <c r="W43" s="116"/>
      <c r="X43" s="117"/>
      <c r="Y43" s="117"/>
      <c r="Z43" s="117"/>
      <c r="AA43" s="117"/>
      <c r="AB43" s="53"/>
      <c r="AC43" s="118"/>
      <c r="AD43" s="52"/>
      <c r="AE43" s="53"/>
      <c r="AF43" s="53"/>
      <c r="AG43" s="115"/>
      <c r="AH43" s="116"/>
      <c r="AI43" s="117"/>
      <c r="AJ43" s="117"/>
      <c r="AK43" s="117"/>
      <c r="AL43" s="117"/>
      <c r="AM43" s="53"/>
      <c r="AN43" s="118"/>
      <c r="AO43" s="52"/>
      <c r="AP43" s="53"/>
      <c r="AQ43" s="53"/>
      <c r="AR43" s="115"/>
      <c r="AS43" s="116"/>
      <c r="AT43" s="117"/>
      <c r="AU43" s="117"/>
      <c r="AV43" s="117"/>
      <c r="AW43" s="117"/>
      <c r="AX43" s="53"/>
      <c r="AY43" s="118"/>
      <c r="AZ43" s="52"/>
      <c r="BA43" s="53"/>
      <c r="BB43" s="53"/>
      <c r="BC43" s="115"/>
      <c r="BD43" s="116"/>
      <c r="BE43" s="117"/>
      <c r="BF43" s="117"/>
      <c r="BG43" s="117"/>
      <c r="BH43" s="117"/>
      <c r="BI43" s="53"/>
      <c r="BJ43" s="118"/>
      <c r="BK43" s="52"/>
      <c r="BL43" s="53"/>
      <c r="BM43" s="53"/>
      <c r="BN43" s="115"/>
      <c r="BO43" s="116"/>
      <c r="BP43" s="117"/>
      <c r="BQ43" s="117"/>
      <c r="BR43" s="117"/>
      <c r="BS43" s="117"/>
      <c r="BT43" s="53"/>
      <c r="BU43" s="118"/>
      <c r="BV43" s="52"/>
      <c r="BW43" s="53"/>
      <c r="BX43" s="53"/>
      <c r="BY43" s="115"/>
      <c r="BZ43" s="116"/>
      <c r="CA43" s="117"/>
      <c r="CB43" s="117"/>
      <c r="CC43" s="117"/>
      <c r="CD43" s="117"/>
      <c r="CE43" s="53"/>
      <c r="CF43" s="118"/>
      <c r="CG43" s="52"/>
      <c r="CH43" s="53"/>
      <c r="CI43" s="53"/>
      <c r="CJ43" s="115"/>
      <c r="CK43" s="116"/>
      <c r="CL43" s="117"/>
      <c r="CM43" s="117"/>
      <c r="CN43" s="117"/>
      <c r="CO43" s="117"/>
      <c r="CP43" s="53"/>
      <c r="CQ43" s="118"/>
      <c r="CR43" s="52"/>
      <c r="CS43" s="53"/>
      <c r="CT43" s="53"/>
      <c r="CU43" s="115"/>
      <c r="CV43" s="116"/>
      <c r="CW43" s="117"/>
      <c r="CX43" s="117"/>
      <c r="CY43" s="117"/>
      <c r="CZ43" s="117"/>
      <c r="DA43" s="53"/>
      <c r="DB43" s="118"/>
      <c r="DC43" s="52"/>
      <c r="DD43" s="53"/>
      <c r="DE43" s="53"/>
      <c r="DF43" s="115"/>
      <c r="DG43" s="116"/>
      <c r="DH43" s="117"/>
      <c r="DI43" s="117"/>
      <c r="DJ43" s="117"/>
      <c r="DK43" s="117"/>
      <c r="DL43" s="53"/>
      <c r="DM43" s="118"/>
      <c r="DN43" s="52"/>
      <c r="DO43" s="53"/>
      <c r="DP43" s="53"/>
      <c r="DQ43" s="115"/>
      <c r="DR43" s="116"/>
      <c r="DS43" s="117"/>
      <c r="DT43" s="117"/>
      <c r="DU43" s="117"/>
      <c r="DV43" s="117"/>
      <c r="DW43" s="53"/>
      <c r="DX43" s="118"/>
      <c r="DY43" s="52"/>
      <c r="DZ43" s="53"/>
      <c r="EA43" s="53"/>
      <c r="EB43" s="115"/>
      <c r="EC43" s="116"/>
      <c r="ED43" s="117"/>
      <c r="EE43" s="117"/>
      <c r="EF43" s="117"/>
      <c r="EG43" s="117"/>
      <c r="EH43" s="53"/>
      <c r="EI43" s="118"/>
      <c r="EJ43" s="52"/>
      <c r="EK43" s="53"/>
      <c r="EL43" s="53"/>
      <c r="EM43" s="115"/>
      <c r="EN43" s="116"/>
      <c r="EO43" s="117"/>
      <c r="EP43" s="117"/>
      <c r="EQ43" s="117"/>
      <c r="ER43" s="117"/>
      <c r="ES43" s="53"/>
      <c r="ET43" s="118"/>
      <c r="EU43" s="52"/>
      <c r="EV43" s="53"/>
      <c r="EW43" s="53"/>
      <c r="EX43" s="115"/>
      <c r="EY43" s="116"/>
      <c r="EZ43" s="117"/>
      <c r="FA43" s="117"/>
      <c r="FB43" s="117"/>
      <c r="FC43" s="117"/>
      <c r="FD43" s="53"/>
      <c r="FE43" s="118"/>
      <c r="FF43" s="52"/>
      <c r="FG43" s="53"/>
      <c r="FH43" s="53"/>
      <c r="FI43" s="115"/>
      <c r="FJ43" s="116"/>
      <c r="FK43" s="117"/>
      <c r="FL43" s="117"/>
      <c r="FM43" s="117"/>
      <c r="FN43" s="117"/>
      <c r="FO43" s="53"/>
      <c r="FP43" s="118"/>
      <c r="FQ43" s="52"/>
      <c r="FR43" s="53"/>
      <c r="FS43" s="53"/>
      <c r="FT43" s="115"/>
      <c r="FU43" s="116"/>
      <c r="FV43" s="117"/>
      <c r="FW43" s="117"/>
      <c r="FX43" s="117"/>
      <c r="FY43" s="117"/>
      <c r="FZ43" s="53"/>
      <c r="GA43" s="118"/>
      <c r="GB43" s="52"/>
      <c r="GC43" s="53"/>
      <c r="GD43" s="53"/>
      <c r="GE43" s="115"/>
      <c r="GF43" s="116"/>
      <c r="GG43" s="117"/>
      <c r="GH43" s="117"/>
      <c r="GI43" s="117"/>
      <c r="GJ43" s="117"/>
      <c r="GK43" s="53"/>
      <c r="GL43" s="118"/>
      <c r="GM43" s="52"/>
      <c r="GN43" s="53"/>
      <c r="GO43" s="53"/>
      <c r="GP43" s="115"/>
      <c r="GQ43" s="116"/>
      <c r="GR43" s="117"/>
      <c r="GS43" s="117"/>
      <c r="GT43" s="117"/>
      <c r="GU43" s="117"/>
      <c r="GV43" s="53"/>
      <c r="GW43" s="118"/>
      <c r="GX43" s="52"/>
      <c r="GY43" s="53"/>
      <c r="GZ43" s="53"/>
      <c r="HA43" s="115"/>
      <c r="HB43" s="116"/>
      <c r="HC43" s="117"/>
      <c r="HD43" s="117"/>
      <c r="HE43" s="117"/>
      <c r="HF43" s="117"/>
      <c r="HG43" s="53"/>
      <c r="HH43" s="118"/>
      <c r="HI43" s="52"/>
      <c r="HJ43" s="53"/>
      <c r="HK43" s="53"/>
      <c r="HL43" s="115"/>
      <c r="HM43" s="116"/>
      <c r="HN43" s="117"/>
      <c r="HO43" s="117"/>
      <c r="HP43" s="117"/>
      <c r="HQ43" s="117"/>
      <c r="HR43" s="53"/>
      <c r="HS43" s="118"/>
      <c r="HT43" s="52"/>
      <c r="HU43" s="53"/>
      <c r="HV43" s="53"/>
      <c r="HW43" s="115"/>
      <c r="HX43" s="116"/>
      <c r="HY43" s="117"/>
      <c r="HZ43" s="117"/>
      <c r="IA43" s="117"/>
      <c r="IB43" s="117"/>
      <c r="IC43" s="53"/>
      <c r="ID43" s="118"/>
      <c r="IE43" s="52"/>
      <c r="IF43" s="53"/>
      <c r="IG43" s="53"/>
      <c r="IH43" s="115"/>
      <c r="II43" s="116"/>
      <c r="IJ43" s="117"/>
      <c r="IK43" s="117"/>
      <c r="IL43" s="117"/>
      <c r="IM43" s="117"/>
      <c r="IN43" s="53"/>
      <c r="IO43" s="118"/>
      <c r="IP43" s="52"/>
      <c r="IQ43" s="53"/>
      <c r="IR43" s="53"/>
      <c r="IS43" s="115"/>
      <c r="IT43" s="116"/>
      <c r="IU43" s="117"/>
      <c r="IV43" s="117"/>
      <c r="IW43" s="117"/>
      <c r="IX43" s="117"/>
      <c r="IY43" s="53"/>
      <c r="IZ43" s="118"/>
      <c r="JA43" s="52"/>
      <c r="JB43" s="53"/>
      <c r="JC43" s="53"/>
      <c r="JD43" s="115"/>
      <c r="JE43" s="116"/>
      <c r="JF43" s="117"/>
      <c r="JG43" s="117"/>
      <c r="JH43" s="117"/>
      <c r="JI43" s="117"/>
      <c r="JJ43" s="53"/>
      <c r="JK43" s="118"/>
      <c r="JL43" s="52"/>
      <c r="JM43" s="53"/>
      <c r="JN43" s="53"/>
      <c r="JO43" s="115"/>
      <c r="JP43" s="116"/>
      <c r="JQ43" s="117"/>
      <c r="JR43" s="117"/>
      <c r="JS43" s="117"/>
      <c r="JT43" s="117"/>
      <c r="JU43" s="53"/>
      <c r="JV43" s="118"/>
      <c r="JW43" s="52"/>
      <c r="JX43" s="53"/>
      <c r="JY43" s="53"/>
      <c r="JZ43" s="115"/>
      <c r="KA43" s="116"/>
      <c r="KB43" s="117"/>
      <c r="KC43" s="117"/>
      <c r="KD43" s="117"/>
      <c r="KE43" s="117"/>
      <c r="KF43" s="53"/>
      <c r="KG43" s="118"/>
      <c r="KH43" s="52"/>
      <c r="KI43" s="53"/>
      <c r="KJ43" s="53"/>
      <c r="KK43" s="115"/>
      <c r="KL43" s="116"/>
      <c r="KM43" s="117"/>
      <c r="KN43" s="117"/>
      <c r="KO43" s="117"/>
      <c r="KP43" s="117"/>
      <c r="KQ43" s="53"/>
      <c r="KR43" s="118"/>
      <c r="KS43" s="52"/>
      <c r="KT43" s="53"/>
      <c r="KU43" s="53"/>
      <c r="KV43" s="115"/>
      <c r="KW43" s="116"/>
      <c r="KX43" s="117"/>
      <c r="KY43" s="117"/>
      <c r="KZ43" s="117"/>
      <c r="LA43" s="117"/>
      <c r="LB43" s="53"/>
      <c r="LC43" s="118"/>
      <c r="LD43" s="52"/>
      <c r="LE43" s="53"/>
      <c r="LF43" s="53"/>
      <c r="LG43" s="115"/>
      <c r="LH43" s="116"/>
      <c r="LI43" s="117"/>
      <c r="LJ43" s="117"/>
      <c r="LK43" s="117"/>
      <c r="LL43" s="117"/>
      <c r="LM43" s="53"/>
      <c r="LN43" s="118"/>
      <c r="LO43" s="52"/>
      <c r="LP43" s="53"/>
      <c r="LQ43" s="53"/>
      <c r="LR43" s="115"/>
      <c r="LS43" s="116"/>
      <c r="LT43" s="117"/>
      <c r="LU43" s="117"/>
      <c r="LV43" s="117"/>
      <c r="LW43" s="117"/>
      <c r="LX43" s="53"/>
      <c r="LY43" s="118"/>
      <c r="LZ43" s="52"/>
      <c r="MA43" s="53"/>
      <c r="MB43" s="53"/>
      <c r="MC43" s="115"/>
      <c r="MD43" s="116"/>
      <c r="ME43" s="117"/>
      <c r="MF43" s="117"/>
      <c r="MG43" s="117"/>
      <c r="MH43" s="117"/>
      <c r="MI43" s="53"/>
      <c r="MJ43" s="118"/>
      <c r="MK43" s="52"/>
      <c r="ML43" s="53"/>
      <c r="MM43" s="53"/>
      <c r="MN43" s="115"/>
      <c r="MO43" s="116"/>
      <c r="MP43" s="117"/>
      <c r="MQ43" s="117"/>
      <c r="MR43" s="117"/>
      <c r="MS43" s="117"/>
      <c r="MT43" s="53"/>
      <c r="MU43" s="118"/>
      <c r="MV43" s="52"/>
      <c r="MW43" s="53"/>
      <c r="MX43" s="53"/>
      <c r="MY43" s="115"/>
      <c r="MZ43" s="116"/>
      <c r="NA43" s="117"/>
      <c r="NB43" s="117"/>
      <c r="NC43" s="117"/>
      <c r="ND43" s="117"/>
      <c r="NE43" s="53"/>
      <c r="NF43" s="118"/>
      <c r="NG43" s="52"/>
      <c r="NH43" s="53"/>
      <c r="NI43" s="53"/>
      <c r="NJ43" s="115"/>
      <c r="NK43" s="116"/>
      <c r="NL43" s="117"/>
      <c r="NM43" s="117"/>
      <c r="NN43" s="117"/>
      <c r="NO43" s="117"/>
      <c r="NP43" s="53"/>
      <c r="NQ43" s="118"/>
      <c r="NR43" s="52"/>
      <c r="NS43" s="53"/>
      <c r="NT43" s="53"/>
      <c r="NU43" s="115"/>
      <c r="NV43" s="116"/>
      <c r="NW43" s="117"/>
      <c r="NX43" s="117"/>
      <c r="NY43" s="117"/>
      <c r="NZ43" s="117"/>
      <c r="OA43" s="53"/>
      <c r="OB43" s="118"/>
      <c r="OC43" s="52"/>
      <c r="OD43" s="53"/>
      <c r="OE43" s="53"/>
      <c r="OF43" s="115"/>
      <c r="OG43" s="116"/>
      <c r="OH43" s="117"/>
      <c r="OI43" s="117"/>
      <c r="OJ43" s="117"/>
      <c r="OK43" s="117"/>
      <c r="OL43" s="53"/>
      <c r="OM43" s="118"/>
      <c r="ON43" s="52"/>
      <c r="OO43" s="53"/>
      <c r="OP43" s="53"/>
      <c r="OQ43" s="115"/>
      <c r="OR43" s="116"/>
      <c r="OS43" s="117"/>
      <c r="OT43" s="117"/>
      <c r="OU43" s="117"/>
      <c r="OV43" s="117"/>
      <c r="OW43" s="53"/>
      <c r="OX43" s="118"/>
      <c r="OY43" s="52"/>
      <c r="OZ43" s="53"/>
      <c r="PA43" s="53"/>
      <c r="PB43" s="115"/>
      <c r="PC43" s="116"/>
      <c r="PD43" s="117"/>
      <c r="PE43" s="117"/>
      <c r="PF43" s="117"/>
      <c r="PG43" s="117"/>
      <c r="PH43" s="53"/>
      <c r="PI43" s="118"/>
      <c r="PJ43" s="52"/>
      <c r="PK43" s="53"/>
      <c r="PL43" s="53"/>
      <c r="PM43" s="115"/>
      <c r="PN43" s="116"/>
      <c r="PO43" s="117"/>
      <c r="PP43" s="117"/>
      <c r="PQ43" s="117"/>
      <c r="PR43" s="117"/>
      <c r="PS43" s="53"/>
      <c r="PT43" s="118"/>
      <c r="PU43" s="52"/>
      <c r="PV43" s="53"/>
      <c r="PW43" s="53"/>
      <c r="PX43" s="115"/>
      <c r="PY43" s="116"/>
      <c r="PZ43" s="117"/>
      <c r="QA43" s="117"/>
      <c r="QB43" s="117"/>
      <c r="QC43" s="117"/>
      <c r="QD43" s="53"/>
      <c r="QE43" s="118"/>
      <c r="QF43" s="52"/>
      <c r="QG43" s="53"/>
      <c r="QH43" s="53"/>
      <c r="QI43" s="115"/>
      <c r="QJ43" s="116"/>
      <c r="QK43" s="117"/>
      <c r="QL43" s="117"/>
      <c r="QM43" s="117"/>
      <c r="QN43" s="117"/>
      <c r="QO43" s="53"/>
      <c r="QP43" s="118"/>
      <c r="QQ43" s="52"/>
      <c r="QR43" s="53"/>
      <c r="QS43" s="53"/>
      <c r="QT43" s="115"/>
      <c r="QU43" s="116"/>
      <c r="QV43" s="117"/>
      <c r="QW43" s="117"/>
      <c r="QX43" s="117"/>
      <c r="QY43" s="117"/>
      <c r="QZ43" s="53"/>
      <c r="RA43" s="118"/>
      <c r="RB43" s="52"/>
      <c r="RC43" s="53"/>
      <c r="RD43" s="53"/>
      <c r="RE43" s="115"/>
      <c r="RF43" s="116"/>
      <c r="RG43" s="117"/>
      <c r="RH43" s="117"/>
      <c r="RI43" s="117"/>
      <c r="RJ43" s="117"/>
      <c r="RK43" s="53"/>
      <c r="RL43" s="118"/>
      <c r="RM43" s="52"/>
      <c r="RN43" s="53"/>
      <c r="RO43" s="53"/>
      <c r="RP43" s="115"/>
      <c r="RQ43" s="116"/>
      <c r="RR43" s="117"/>
      <c r="RS43" s="117"/>
      <c r="RT43" s="117"/>
      <c r="RU43" s="117"/>
      <c r="RV43" s="53"/>
      <c r="RW43" s="118"/>
      <c r="RX43" s="52"/>
      <c r="RY43" s="53"/>
      <c r="RZ43" s="53"/>
      <c r="SA43" s="115"/>
      <c r="SB43" s="116"/>
      <c r="SC43" s="117"/>
      <c r="SD43" s="117"/>
      <c r="SE43" s="117"/>
      <c r="SF43" s="117"/>
      <c r="SG43" s="53"/>
      <c r="SH43" s="118"/>
      <c r="SI43" s="52"/>
      <c r="SJ43" s="53"/>
      <c r="SK43" s="53"/>
      <c r="SL43" s="115"/>
      <c r="SM43" s="116"/>
      <c r="SN43" s="117"/>
      <c r="SO43" s="117"/>
      <c r="SP43" s="117"/>
      <c r="SQ43" s="117"/>
      <c r="SR43" s="53"/>
      <c r="SS43" s="118"/>
      <c r="ST43" s="52"/>
      <c r="SU43" s="53"/>
      <c r="SV43" s="53"/>
      <c r="SW43" s="115"/>
      <c r="SX43" s="116"/>
      <c r="SY43" s="117"/>
      <c r="SZ43" s="117"/>
      <c r="TA43" s="117"/>
      <c r="TB43" s="117"/>
      <c r="TC43" s="53"/>
      <c r="TD43" s="118"/>
      <c r="TE43" s="52"/>
      <c r="TF43" s="53"/>
      <c r="TG43" s="53"/>
      <c r="TH43" s="115"/>
      <c r="TI43" s="116"/>
      <c r="TJ43" s="117"/>
      <c r="TK43" s="117"/>
      <c r="TL43" s="117"/>
      <c r="TM43" s="117"/>
      <c r="TN43" s="53"/>
      <c r="TO43" s="118"/>
      <c r="TP43" s="52"/>
      <c r="TQ43" s="53"/>
      <c r="TR43" s="53"/>
      <c r="TS43" s="115"/>
      <c r="TT43" s="116"/>
      <c r="TU43" s="117"/>
      <c r="TV43" s="117"/>
      <c r="TW43" s="117"/>
      <c r="TX43" s="117"/>
      <c r="TY43" s="53"/>
      <c r="TZ43" s="118"/>
      <c r="UA43" s="52"/>
      <c r="UB43" s="53"/>
      <c r="UC43" s="53"/>
      <c r="UD43" s="115"/>
      <c r="UE43" s="116"/>
      <c r="UF43" s="117"/>
      <c r="UG43" s="117"/>
      <c r="UH43" s="117"/>
      <c r="UI43" s="117"/>
      <c r="UJ43" s="53"/>
      <c r="UK43" s="118"/>
      <c r="UL43" s="52"/>
      <c r="UM43" s="53"/>
      <c r="UN43" s="53"/>
      <c r="UO43" s="115"/>
      <c r="UP43" s="116"/>
      <c r="UQ43" s="117"/>
      <c r="UR43" s="117"/>
      <c r="US43" s="117"/>
      <c r="UT43" s="117"/>
      <c r="UU43" s="53"/>
      <c r="UV43" s="118"/>
      <c r="UW43" s="52"/>
      <c r="UX43" s="53"/>
      <c r="UY43" s="53"/>
      <c r="UZ43" s="115"/>
      <c r="VA43" s="116"/>
      <c r="VB43" s="117"/>
      <c r="VC43" s="117"/>
      <c r="VD43" s="117"/>
      <c r="VE43" s="117"/>
      <c r="VF43" s="53"/>
      <c r="VG43" s="118"/>
      <c r="VH43" s="52"/>
      <c r="VI43" s="53"/>
      <c r="VJ43" s="53"/>
      <c r="VK43" s="115"/>
      <c r="VL43" s="116"/>
      <c r="VM43" s="117"/>
      <c r="VN43" s="117"/>
      <c r="VO43" s="117"/>
      <c r="VP43" s="117"/>
      <c r="VQ43" s="53"/>
      <c r="VR43" s="118"/>
      <c r="VS43" s="52"/>
      <c r="VT43" s="53"/>
      <c r="VU43" s="53"/>
      <c r="VV43" s="115"/>
      <c r="VW43" s="116"/>
      <c r="VX43" s="117"/>
      <c r="VY43" s="117"/>
      <c r="VZ43" s="117"/>
      <c r="WA43" s="117"/>
      <c r="WB43" s="53"/>
      <c r="WC43" s="118"/>
      <c r="WD43" s="52"/>
      <c r="WE43" s="53"/>
      <c r="WF43" s="53"/>
      <c r="WG43" s="115"/>
      <c r="WH43" s="116"/>
      <c r="WI43" s="117"/>
      <c r="WJ43" s="117"/>
      <c r="WK43" s="117"/>
      <c r="WL43" s="117"/>
      <c r="WM43" s="53"/>
      <c r="WN43" s="118"/>
      <c r="WO43" s="52"/>
      <c r="WP43" s="53"/>
      <c r="WQ43" s="53"/>
      <c r="WR43" s="115"/>
      <c r="WS43" s="116"/>
      <c r="WT43" s="117"/>
      <c r="WU43" s="117"/>
      <c r="WV43" s="117"/>
      <c r="WW43" s="117"/>
      <c r="WX43" s="53"/>
      <c r="WY43" s="118"/>
      <c r="WZ43" s="52"/>
      <c r="XA43" s="53"/>
      <c r="XB43" s="53"/>
      <c r="XC43" s="115"/>
      <c r="XD43" s="116"/>
      <c r="XE43" s="117"/>
      <c r="XF43" s="117"/>
      <c r="XG43" s="117"/>
      <c r="XH43" s="117"/>
      <c r="XI43" s="53"/>
      <c r="XJ43" s="118"/>
      <c r="XK43" s="52"/>
      <c r="XL43" s="53"/>
      <c r="XM43" s="53"/>
      <c r="XN43" s="115"/>
      <c r="XO43" s="116"/>
      <c r="XP43" s="117"/>
      <c r="XQ43" s="117"/>
      <c r="XR43" s="117"/>
      <c r="XS43" s="117"/>
      <c r="XT43" s="53"/>
      <c r="XU43" s="118"/>
      <c r="XV43" s="52"/>
      <c r="XW43" s="53"/>
      <c r="XX43" s="53"/>
      <c r="XY43" s="115"/>
      <c r="XZ43" s="116"/>
      <c r="YA43" s="117"/>
      <c r="YB43" s="117"/>
      <c r="YC43" s="117"/>
      <c r="YD43" s="117"/>
      <c r="YE43" s="53"/>
      <c r="YF43" s="118"/>
      <c r="YG43" s="52"/>
      <c r="YH43" s="53"/>
      <c r="YI43" s="53"/>
      <c r="YJ43" s="115"/>
      <c r="YK43" s="116"/>
      <c r="YL43" s="117"/>
      <c r="YM43" s="117"/>
      <c r="YN43" s="117"/>
      <c r="YO43" s="117"/>
      <c r="YP43" s="53"/>
      <c r="YQ43" s="118"/>
      <c r="YR43" s="52"/>
      <c r="YS43" s="53"/>
      <c r="YT43" s="53"/>
      <c r="YU43" s="115"/>
      <c r="YV43" s="116"/>
      <c r="YW43" s="117"/>
      <c r="YX43" s="117"/>
      <c r="YY43" s="117"/>
      <c r="YZ43" s="117"/>
      <c r="ZA43" s="53"/>
      <c r="ZB43" s="118"/>
      <c r="ZC43" s="52"/>
      <c r="ZD43" s="53"/>
      <c r="ZE43" s="53"/>
      <c r="ZF43" s="115"/>
      <c r="ZG43" s="116"/>
      <c r="ZH43" s="117"/>
      <c r="ZI43" s="117"/>
      <c r="ZJ43" s="117"/>
      <c r="ZK43" s="117"/>
      <c r="ZL43" s="53"/>
      <c r="ZM43" s="118"/>
      <c r="ZN43" s="52"/>
      <c r="ZO43" s="53"/>
      <c r="ZP43" s="53"/>
      <c r="ZQ43" s="115"/>
      <c r="ZR43" s="116"/>
      <c r="ZS43" s="117"/>
      <c r="ZT43" s="117"/>
      <c r="ZU43" s="117"/>
      <c r="ZV43" s="117"/>
      <c r="ZW43" s="53"/>
      <c r="ZX43" s="118"/>
      <c r="ZY43" s="52"/>
      <c r="ZZ43" s="53"/>
      <c r="AAA43" s="53"/>
      <c r="AAB43" s="115"/>
      <c r="AAC43" s="116"/>
      <c r="AAD43" s="117"/>
      <c r="AAE43" s="117"/>
      <c r="AAF43" s="117"/>
      <c r="AAG43" s="117"/>
      <c r="AAH43" s="53"/>
      <c r="AAI43" s="118"/>
      <c r="AAJ43" s="52"/>
      <c r="AAK43" s="53"/>
      <c r="AAL43" s="53"/>
      <c r="AAM43" s="115"/>
      <c r="AAN43" s="116"/>
      <c r="AAO43" s="117"/>
      <c r="AAP43" s="117"/>
      <c r="AAQ43" s="117"/>
      <c r="AAR43" s="117"/>
      <c r="AAS43" s="53"/>
      <c r="AAT43" s="118"/>
      <c r="AAU43" s="52"/>
      <c r="AAV43" s="53"/>
      <c r="AAW43" s="53"/>
      <c r="AAX43" s="115"/>
      <c r="AAY43" s="116"/>
      <c r="AAZ43" s="117"/>
      <c r="ABA43" s="117"/>
      <c r="ABB43" s="117"/>
      <c r="ABC43" s="117"/>
      <c r="ABD43" s="53"/>
      <c r="ABE43" s="118"/>
      <c r="ABF43" s="52"/>
      <c r="ABG43" s="53"/>
      <c r="ABH43" s="53"/>
      <c r="ABI43" s="115"/>
      <c r="ABJ43" s="116"/>
      <c r="ABK43" s="117"/>
      <c r="ABL43" s="117"/>
      <c r="ABM43" s="117"/>
      <c r="ABN43" s="117"/>
      <c r="ABO43" s="53"/>
      <c r="ABP43" s="118"/>
      <c r="ABQ43" s="52"/>
      <c r="ABR43" s="53"/>
      <c r="ABS43" s="53"/>
      <c r="ABT43" s="115"/>
      <c r="ABU43" s="116"/>
      <c r="ABV43" s="117"/>
      <c r="ABW43" s="117"/>
      <c r="ABX43" s="117"/>
      <c r="ABY43" s="117"/>
      <c r="ABZ43" s="53"/>
      <c r="ACA43" s="118"/>
      <c r="ACB43" s="52"/>
      <c r="ACC43" s="53"/>
      <c r="ACD43" s="53"/>
      <c r="ACE43" s="115"/>
      <c r="ACF43" s="116"/>
      <c r="ACG43" s="117"/>
      <c r="ACH43" s="117"/>
      <c r="ACI43" s="117"/>
      <c r="ACJ43" s="117"/>
      <c r="ACK43" s="53"/>
      <c r="ACL43" s="118"/>
      <c r="ACM43" s="52"/>
      <c r="ACN43" s="53"/>
      <c r="ACO43" s="53"/>
      <c r="ACP43" s="115"/>
      <c r="ACQ43" s="116"/>
      <c r="ACR43" s="117"/>
      <c r="ACS43" s="117"/>
      <c r="ACT43" s="117"/>
      <c r="ACU43" s="117"/>
      <c r="ACV43" s="53"/>
      <c r="ACW43" s="118"/>
      <c r="ACX43" s="52"/>
      <c r="ACY43" s="53"/>
      <c r="ACZ43" s="53"/>
      <c r="ADA43" s="115"/>
      <c r="ADB43" s="116"/>
      <c r="ADC43" s="117"/>
      <c r="ADD43" s="117"/>
      <c r="ADE43" s="117"/>
      <c r="ADF43" s="117"/>
      <c r="ADG43" s="53"/>
      <c r="ADH43" s="118"/>
      <c r="ADI43" s="52"/>
      <c r="ADJ43" s="53"/>
      <c r="ADK43" s="53"/>
      <c r="ADL43" s="115"/>
      <c r="ADM43" s="116"/>
      <c r="ADN43" s="117"/>
      <c r="ADO43" s="117"/>
      <c r="ADP43" s="117"/>
      <c r="ADQ43" s="117"/>
      <c r="ADR43" s="53"/>
      <c r="ADS43" s="118"/>
      <c r="ADT43" s="52"/>
      <c r="ADU43" s="53"/>
      <c r="ADV43" s="53"/>
      <c r="ADW43" s="115"/>
      <c r="ADX43" s="116"/>
      <c r="ADY43" s="117"/>
      <c r="ADZ43" s="117"/>
      <c r="AEA43" s="117"/>
      <c r="AEB43" s="117"/>
      <c r="AEC43" s="53"/>
      <c r="AED43" s="118"/>
      <c r="AEE43" s="52"/>
      <c r="AEF43" s="53"/>
      <c r="AEG43" s="53"/>
      <c r="AEH43" s="115"/>
      <c r="AEI43" s="116"/>
      <c r="AEJ43" s="117"/>
      <c r="AEK43" s="117"/>
      <c r="AEL43" s="117"/>
      <c r="AEM43" s="117"/>
      <c r="AEN43" s="53"/>
      <c r="AEO43" s="118"/>
      <c r="AEP43" s="52"/>
      <c r="AEQ43" s="53"/>
      <c r="AER43" s="53"/>
      <c r="AES43" s="115"/>
      <c r="AET43" s="116"/>
      <c r="AEU43" s="117"/>
      <c r="AEV43" s="117"/>
      <c r="AEW43" s="117"/>
      <c r="AEX43" s="117"/>
      <c r="AEY43" s="53"/>
      <c r="AEZ43" s="118"/>
      <c r="AFA43" s="52"/>
      <c r="AFB43" s="53"/>
      <c r="AFC43" s="53"/>
      <c r="AFD43" s="115"/>
      <c r="AFE43" s="116"/>
      <c r="AFF43" s="117"/>
      <c r="AFG43" s="117"/>
      <c r="AFH43" s="117"/>
      <c r="AFI43" s="117"/>
      <c r="AFJ43" s="53"/>
      <c r="AFK43" s="118"/>
      <c r="AFL43" s="52"/>
      <c r="AFM43" s="53"/>
      <c r="AFN43" s="53"/>
      <c r="AFO43" s="115"/>
      <c r="AFP43" s="116"/>
      <c r="AFQ43" s="117"/>
      <c r="AFR43" s="117"/>
      <c r="AFS43" s="117"/>
      <c r="AFT43" s="117"/>
      <c r="AFU43" s="53"/>
      <c r="AFV43" s="118"/>
      <c r="AFW43" s="52"/>
      <c r="AFX43" s="53"/>
      <c r="AFY43" s="53"/>
      <c r="AFZ43" s="115"/>
      <c r="AGA43" s="116"/>
      <c r="AGB43" s="117"/>
      <c r="AGC43" s="117"/>
      <c r="AGD43" s="117"/>
      <c r="AGE43" s="117"/>
      <c r="AGF43" s="53"/>
      <c r="AGG43" s="118"/>
      <c r="AGH43" s="52"/>
      <c r="AGI43" s="53"/>
      <c r="AGJ43" s="53"/>
      <c r="AGK43" s="115"/>
      <c r="AGL43" s="116"/>
      <c r="AGM43" s="117"/>
      <c r="AGN43" s="117"/>
      <c r="AGO43" s="117"/>
      <c r="AGP43" s="117"/>
      <c r="AGQ43" s="53"/>
      <c r="AGR43" s="118"/>
      <c r="AGS43" s="52"/>
      <c r="AGT43" s="53"/>
      <c r="AGU43" s="53"/>
      <c r="AGV43" s="115"/>
      <c r="AGW43" s="116"/>
      <c r="AGX43" s="117"/>
      <c r="AGY43" s="117"/>
      <c r="AGZ43" s="117"/>
      <c r="AHA43" s="117"/>
      <c r="AHB43" s="53"/>
      <c r="AHC43" s="118"/>
      <c r="AHD43" s="52"/>
      <c r="AHE43" s="53"/>
      <c r="AHF43" s="53"/>
      <c r="AHG43" s="115"/>
      <c r="AHH43" s="116"/>
      <c r="AHI43" s="117"/>
      <c r="AHJ43" s="117"/>
      <c r="AHK43" s="117"/>
      <c r="AHL43" s="117"/>
      <c r="AHM43" s="53"/>
      <c r="AHN43" s="118"/>
      <c r="AHO43" s="52"/>
      <c r="AHP43" s="53"/>
      <c r="AHQ43" s="53"/>
      <c r="AHR43" s="115"/>
      <c r="AHS43" s="116"/>
      <c r="AHT43" s="117"/>
      <c r="AHU43" s="117"/>
      <c r="AHV43" s="117"/>
      <c r="AHW43" s="117"/>
      <c r="AHX43" s="53"/>
      <c r="AHY43" s="118"/>
      <c r="AHZ43" s="52"/>
      <c r="AIA43" s="53"/>
      <c r="AIB43" s="53"/>
      <c r="AIC43" s="115"/>
      <c r="AID43" s="116"/>
      <c r="AIE43" s="117"/>
      <c r="AIF43" s="117"/>
      <c r="AIG43" s="117"/>
      <c r="AIH43" s="117"/>
      <c r="AII43" s="53"/>
      <c r="AIJ43" s="118"/>
      <c r="AIK43" s="52"/>
      <c r="AIL43" s="53"/>
      <c r="AIM43" s="53"/>
      <c r="AIN43" s="115"/>
      <c r="AIO43" s="116"/>
      <c r="AIP43" s="117"/>
      <c r="AIQ43" s="117"/>
      <c r="AIR43" s="117"/>
      <c r="AIS43" s="117"/>
      <c r="AIT43" s="53"/>
      <c r="AIU43" s="118"/>
      <c r="AIV43" s="52"/>
      <c r="AIW43" s="53"/>
      <c r="AIX43" s="53"/>
      <c r="AIY43" s="115"/>
      <c r="AIZ43" s="116"/>
      <c r="AJA43" s="117"/>
      <c r="AJB43" s="117"/>
      <c r="AJC43" s="117"/>
      <c r="AJD43" s="117"/>
      <c r="AJE43" s="53"/>
      <c r="AJF43" s="118"/>
      <c r="AJG43" s="52"/>
      <c r="AJH43" s="53"/>
      <c r="AJI43" s="53"/>
      <c r="AJJ43" s="115"/>
      <c r="AJK43" s="116"/>
      <c r="AJL43" s="117"/>
      <c r="AJM43" s="117"/>
      <c r="AJN43" s="117"/>
      <c r="AJO43" s="117"/>
      <c r="AJP43" s="53"/>
      <c r="AJQ43" s="118"/>
      <c r="AJR43" s="52"/>
      <c r="AJS43" s="53"/>
      <c r="AJT43" s="53"/>
      <c r="AJU43" s="115"/>
      <c r="AJV43" s="116"/>
      <c r="AJW43" s="117"/>
      <c r="AJX43" s="117"/>
      <c r="AJY43" s="117"/>
      <c r="AJZ43" s="117"/>
      <c r="AKA43" s="53"/>
      <c r="AKB43" s="118"/>
      <c r="AKC43" s="52"/>
      <c r="AKD43" s="53"/>
      <c r="AKE43" s="53"/>
      <c r="AKF43" s="115"/>
      <c r="AKG43" s="116"/>
      <c r="AKH43" s="117"/>
      <c r="AKI43" s="117"/>
      <c r="AKJ43" s="117"/>
      <c r="AKK43" s="117"/>
      <c r="AKL43" s="53"/>
      <c r="AKM43" s="118"/>
      <c r="AKN43" s="52"/>
      <c r="AKO43" s="53"/>
      <c r="AKP43" s="53"/>
      <c r="AKQ43" s="115"/>
      <c r="AKR43" s="116"/>
      <c r="AKS43" s="117"/>
      <c r="AKT43" s="117"/>
      <c r="AKU43" s="117"/>
      <c r="AKV43" s="117"/>
      <c r="AKW43" s="53"/>
      <c r="AKX43" s="118"/>
      <c r="AKY43" s="52"/>
      <c r="AKZ43" s="53"/>
      <c r="ALA43" s="53"/>
      <c r="ALB43" s="115"/>
      <c r="ALC43" s="116"/>
      <c r="ALD43" s="117"/>
      <c r="ALE43" s="117"/>
      <c r="ALF43" s="117"/>
      <c r="ALG43" s="117"/>
      <c r="ALH43" s="53"/>
      <c r="ALI43" s="118"/>
      <c r="ALJ43" s="52"/>
      <c r="ALK43" s="53"/>
      <c r="ALL43" s="53"/>
      <c r="ALM43" s="115"/>
      <c r="ALN43" s="116"/>
      <c r="ALO43" s="117"/>
      <c r="ALP43" s="117"/>
      <c r="ALQ43" s="117"/>
      <c r="ALR43" s="117"/>
      <c r="ALS43" s="53"/>
      <c r="ALT43" s="118"/>
      <c r="ALU43" s="52"/>
      <c r="ALV43" s="53"/>
      <c r="ALW43" s="53"/>
      <c r="ALX43" s="115"/>
      <c r="ALY43" s="116"/>
      <c r="ALZ43" s="117"/>
      <c r="AMA43" s="117"/>
      <c r="AMB43" s="117"/>
      <c r="AMC43" s="117"/>
      <c r="AMD43" s="53"/>
      <c r="AME43" s="118"/>
      <c r="AMF43" s="52"/>
      <c r="AMG43" s="53"/>
      <c r="AMH43" s="53"/>
      <c r="AMI43" s="115"/>
      <c r="AMJ43" s="116"/>
      <c r="AMK43" s="117"/>
      <c r="AML43" s="117"/>
      <c r="AMM43" s="117"/>
      <c r="AMN43" s="117"/>
      <c r="AMO43" s="53"/>
      <c r="AMP43" s="118"/>
      <c r="AMQ43" s="52"/>
      <c r="AMR43" s="53"/>
      <c r="AMS43" s="53"/>
      <c r="AMT43" s="115"/>
      <c r="AMU43" s="116"/>
      <c r="AMV43" s="117"/>
      <c r="AMW43" s="117"/>
      <c r="AMX43" s="117"/>
      <c r="AMY43" s="117"/>
      <c r="AMZ43" s="53"/>
      <c r="ANA43" s="118"/>
      <c r="ANB43" s="52"/>
      <c r="ANC43" s="53"/>
      <c r="AND43" s="53"/>
      <c r="ANE43" s="115"/>
      <c r="ANF43" s="116"/>
      <c r="ANG43" s="117"/>
      <c r="ANH43" s="117"/>
      <c r="ANI43" s="117"/>
      <c r="ANJ43" s="117"/>
      <c r="ANK43" s="53"/>
      <c r="ANL43" s="118"/>
      <c r="ANM43" s="52"/>
      <c r="ANN43" s="53"/>
      <c r="ANO43" s="53"/>
      <c r="ANP43" s="115"/>
      <c r="ANQ43" s="116"/>
      <c r="ANR43" s="117"/>
      <c r="ANS43" s="117"/>
      <c r="ANT43" s="117"/>
      <c r="ANU43" s="117"/>
      <c r="ANV43" s="53"/>
      <c r="ANW43" s="118"/>
      <c r="ANX43" s="52"/>
      <c r="ANY43" s="53"/>
      <c r="ANZ43" s="53"/>
      <c r="AOA43" s="115"/>
      <c r="AOB43" s="116"/>
      <c r="AOC43" s="117"/>
      <c r="AOD43" s="117"/>
      <c r="AOE43" s="117"/>
      <c r="AOF43" s="117"/>
      <c r="AOG43" s="53"/>
      <c r="AOH43" s="118"/>
      <c r="AOI43" s="52"/>
      <c r="AOJ43" s="53"/>
      <c r="AOK43" s="53"/>
      <c r="AOL43" s="115"/>
      <c r="AOM43" s="116"/>
      <c r="AON43" s="117"/>
      <c r="AOO43" s="117"/>
      <c r="AOP43" s="117"/>
      <c r="AOQ43" s="117"/>
      <c r="AOR43" s="53"/>
      <c r="AOS43" s="118"/>
      <c r="AOT43" s="52"/>
      <c r="AOU43" s="53"/>
      <c r="AOV43" s="53"/>
      <c r="AOW43" s="115"/>
      <c r="AOX43" s="116"/>
      <c r="AOY43" s="117"/>
      <c r="AOZ43" s="117"/>
      <c r="APA43" s="117"/>
      <c r="APB43" s="117"/>
      <c r="APC43" s="53"/>
      <c r="APD43" s="118"/>
      <c r="APE43" s="52"/>
      <c r="APF43" s="53"/>
      <c r="APG43" s="53"/>
      <c r="APH43" s="115"/>
      <c r="API43" s="116"/>
      <c r="APJ43" s="117"/>
      <c r="APK43" s="117"/>
      <c r="APL43" s="117"/>
      <c r="APM43" s="117"/>
      <c r="APN43" s="53"/>
      <c r="APO43" s="118"/>
      <c r="APP43" s="52"/>
      <c r="APQ43" s="53"/>
      <c r="APR43" s="53"/>
      <c r="APS43" s="115"/>
      <c r="APT43" s="116"/>
      <c r="APU43" s="117"/>
      <c r="APV43" s="117"/>
      <c r="APW43" s="117"/>
      <c r="APX43" s="117"/>
      <c r="APY43" s="53"/>
      <c r="APZ43" s="118"/>
      <c r="AQA43" s="52"/>
      <c r="AQB43" s="53"/>
      <c r="AQC43" s="53"/>
      <c r="AQD43" s="115"/>
      <c r="AQE43" s="116"/>
      <c r="AQF43" s="117"/>
      <c r="AQG43" s="117"/>
      <c r="AQH43" s="117"/>
      <c r="AQI43" s="117"/>
      <c r="AQJ43" s="53"/>
      <c r="AQK43" s="118"/>
      <c r="AQL43" s="52"/>
      <c r="AQM43" s="53"/>
      <c r="AQN43" s="53"/>
      <c r="AQO43" s="115"/>
      <c r="AQP43" s="116"/>
      <c r="AQQ43" s="117"/>
      <c r="AQR43" s="117"/>
      <c r="AQS43" s="117"/>
      <c r="AQT43" s="117"/>
      <c r="AQU43" s="53"/>
      <c r="AQV43" s="118"/>
      <c r="AQW43" s="52"/>
      <c r="AQX43" s="53"/>
      <c r="AQY43" s="53"/>
      <c r="AQZ43" s="115"/>
      <c r="ARA43" s="116"/>
      <c r="ARB43" s="117"/>
      <c r="ARC43" s="117"/>
      <c r="ARD43" s="117"/>
      <c r="ARE43" s="117"/>
      <c r="ARF43" s="53"/>
      <c r="ARG43" s="118"/>
      <c r="ARH43" s="52"/>
      <c r="ARI43" s="53"/>
      <c r="ARJ43" s="53"/>
      <c r="ARK43" s="115"/>
      <c r="ARL43" s="116"/>
      <c r="ARM43" s="117"/>
      <c r="ARN43" s="117"/>
      <c r="ARO43" s="117"/>
      <c r="ARP43" s="117"/>
      <c r="ARQ43" s="53"/>
      <c r="ARR43" s="118"/>
      <c r="ARS43" s="52"/>
      <c r="ART43" s="53"/>
      <c r="ARU43" s="53"/>
      <c r="ARV43" s="115"/>
      <c r="ARW43" s="116"/>
      <c r="ARX43" s="117"/>
      <c r="ARY43" s="117"/>
      <c r="ARZ43" s="117"/>
      <c r="ASA43" s="117"/>
      <c r="ASB43" s="53"/>
      <c r="ASC43" s="118"/>
      <c r="ASD43" s="52"/>
      <c r="ASE43" s="53"/>
      <c r="ASF43" s="53"/>
      <c r="ASG43" s="115"/>
      <c r="ASH43" s="116"/>
      <c r="ASI43" s="117"/>
      <c r="ASJ43" s="117"/>
      <c r="ASK43" s="117"/>
      <c r="ASL43" s="117"/>
      <c r="ASM43" s="53"/>
      <c r="ASN43" s="118"/>
      <c r="ASO43" s="52"/>
      <c r="ASP43" s="53"/>
      <c r="ASQ43" s="53"/>
      <c r="ASR43" s="115"/>
      <c r="ASS43" s="116"/>
      <c r="AST43" s="117"/>
      <c r="ASU43" s="117"/>
      <c r="ASV43" s="117"/>
      <c r="ASW43" s="117"/>
      <c r="ASX43" s="53"/>
      <c r="ASY43" s="118"/>
      <c r="ASZ43" s="52"/>
      <c r="ATA43" s="53"/>
      <c r="ATB43" s="53"/>
      <c r="ATC43" s="115"/>
      <c r="ATD43" s="116"/>
      <c r="ATE43" s="117"/>
      <c r="ATF43" s="117"/>
      <c r="ATG43" s="117"/>
      <c r="ATH43" s="117"/>
      <c r="ATI43" s="53"/>
      <c r="ATJ43" s="118"/>
      <c r="ATK43" s="52"/>
      <c r="ATL43" s="53"/>
      <c r="ATM43" s="53"/>
      <c r="ATN43" s="115"/>
      <c r="ATO43" s="116"/>
      <c r="ATP43" s="117"/>
      <c r="ATQ43" s="117"/>
      <c r="ATR43" s="117"/>
      <c r="ATS43" s="117"/>
      <c r="ATT43" s="53"/>
      <c r="ATU43" s="118"/>
      <c r="ATV43" s="52"/>
      <c r="ATW43" s="53"/>
      <c r="ATX43" s="53"/>
      <c r="ATY43" s="115"/>
      <c r="ATZ43" s="116"/>
      <c r="AUA43" s="117"/>
      <c r="AUB43" s="117"/>
      <c r="AUC43" s="117"/>
      <c r="AUD43" s="117"/>
      <c r="AUE43" s="53"/>
      <c r="AUF43" s="118"/>
      <c r="AUG43" s="52"/>
      <c r="AUH43" s="53"/>
      <c r="AUI43" s="53"/>
      <c r="AUJ43" s="115"/>
      <c r="AUK43" s="116"/>
      <c r="AUL43" s="117"/>
      <c r="AUM43" s="117"/>
      <c r="AUN43" s="117"/>
      <c r="AUO43" s="117"/>
      <c r="AUP43" s="53"/>
      <c r="AUQ43" s="118"/>
      <c r="AUR43" s="52"/>
      <c r="AUS43" s="53"/>
      <c r="AUT43" s="53"/>
      <c r="AUU43" s="115"/>
      <c r="AUV43" s="116"/>
      <c r="AUW43" s="117"/>
      <c r="AUX43" s="117"/>
      <c r="AUY43" s="117"/>
      <c r="AUZ43" s="117"/>
      <c r="AVA43" s="53"/>
      <c r="AVB43" s="118"/>
      <c r="AVC43" s="52"/>
      <c r="AVD43" s="53"/>
      <c r="AVE43" s="53"/>
      <c r="AVF43" s="115"/>
      <c r="AVG43" s="116"/>
      <c r="AVH43" s="117"/>
      <c r="AVI43" s="117"/>
      <c r="AVJ43" s="117"/>
      <c r="AVK43" s="117"/>
      <c r="AVL43" s="53"/>
      <c r="AVM43" s="118"/>
      <c r="AVN43" s="52"/>
      <c r="AVO43" s="53"/>
      <c r="AVP43" s="53"/>
      <c r="AVQ43" s="115"/>
      <c r="AVR43" s="116"/>
      <c r="AVS43" s="117"/>
      <c r="AVT43" s="117"/>
      <c r="AVU43" s="117"/>
      <c r="AVV43" s="117"/>
      <c r="AVW43" s="53"/>
      <c r="AVX43" s="118"/>
      <c r="AVY43" s="52"/>
      <c r="AVZ43" s="53"/>
      <c r="AWA43" s="53"/>
      <c r="AWB43" s="115"/>
      <c r="AWC43" s="116"/>
      <c r="AWD43" s="117"/>
      <c r="AWE43" s="117"/>
      <c r="AWF43" s="117"/>
      <c r="AWG43" s="117"/>
      <c r="AWH43" s="53"/>
      <c r="AWI43" s="118"/>
      <c r="AWJ43" s="52"/>
      <c r="AWK43" s="53"/>
      <c r="AWL43" s="53"/>
      <c r="AWM43" s="115"/>
      <c r="AWN43" s="116"/>
      <c r="AWO43" s="117"/>
      <c r="AWP43" s="117"/>
      <c r="AWQ43" s="117"/>
      <c r="AWR43" s="117"/>
      <c r="AWS43" s="53"/>
      <c r="AWT43" s="118"/>
      <c r="AWU43" s="52"/>
      <c r="AWV43" s="53"/>
      <c r="AWW43" s="53"/>
      <c r="AWX43" s="115"/>
      <c r="AWY43" s="116"/>
      <c r="AWZ43" s="117"/>
      <c r="AXA43" s="117"/>
      <c r="AXB43" s="117"/>
      <c r="AXC43" s="117"/>
      <c r="AXD43" s="53"/>
      <c r="AXE43" s="118"/>
      <c r="AXF43" s="52"/>
      <c r="AXG43" s="53"/>
      <c r="AXH43" s="53"/>
      <c r="AXI43" s="115"/>
      <c r="AXJ43" s="116"/>
      <c r="AXK43" s="117"/>
      <c r="AXL43" s="117"/>
      <c r="AXM43" s="117"/>
      <c r="AXN43" s="117"/>
      <c r="AXO43" s="53"/>
      <c r="AXP43" s="118"/>
      <c r="AXQ43" s="52"/>
      <c r="AXR43" s="53"/>
      <c r="AXS43" s="53"/>
      <c r="AXT43" s="115"/>
      <c r="AXU43" s="116"/>
      <c r="AXV43" s="117"/>
      <c r="AXW43" s="117"/>
      <c r="AXX43" s="117"/>
      <c r="AXY43" s="117"/>
      <c r="AXZ43" s="53"/>
      <c r="AYA43" s="118"/>
      <c r="AYB43" s="52"/>
      <c r="AYC43" s="53"/>
      <c r="AYD43" s="53"/>
      <c r="AYE43" s="115"/>
      <c r="AYF43" s="116"/>
      <c r="AYG43" s="117"/>
      <c r="AYH43" s="117"/>
      <c r="AYI43" s="117"/>
      <c r="AYJ43" s="117"/>
      <c r="AYK43" s="53"/>
      <c r="AYL43" s="118"/>
      <c r="AYM43" s="52"/>
      <c r="AYN43" s="53"/>
      <c r="AYO43" s="53"/>
      <c r="AYP43" s="115"/>
      <c r="AYQ43" s="116"/>
      <c r="AYR43" s="117"/>
      <c r="AYS43" s="117"/>
      <c r="AYT43" s="117"/>
      <c r="AYU43" s="117"/>
      <c r="AYV43" s="53"/>
      <c r="AYW43" s="118"/>
      <c r="AYX43" s="52"/>
      <c r="AYY43" s="53"/>
      <c r="AYZ43" s="53"/>
      <c r="AZA43" s="115"/>
      <c r="AZB43" s="116"/>
      <c r="AZC43" s="117"/>
      <c r="AZD43" s="117"/>
      <c r="AZE43" s="117"/>
      <c r="AZF43" s="117"/>
      <c r="AZG43" s="53"/>
      <c r="AZH43" s="118"/>
      <c r="AZI43" s="52"/>
      <c r="AZJ43" s="53"/>
      <c r="AZK43" s="53"/>
      <c r="AZL43" s="115"/>
      <c r="AZM43" s="116"/>
      <c r="AZN43" s="117"/>
      <c r="AZO43" s="117"/>
      <c r="AZP43" s="117"/>
      <c r="AZQ43" s="117"/>
      <c r="AZR43" s="53"/>
      <c r="AZS43" s="118"/>
      <c r="AZT43" s="52"/>
      <c r="AZU43" s="53"/>
      <c r="AZV43" s="53"/>
      <c r="AZW43" s="115"/>
      <c r="AZX43" s="116"/>
      <c r="AZY43" s="117"/>
      <c r="AZZ43" s="117"/>
      <c r="BAA43" s="117"/>
      <c r="BAB43" s="117"/>
      <c r="BAC43" s="53"/>
      <c r="BAD43" s="118"/>
      <c r="BAE43" s="52"/>
      <c r="BAF43" s="53"/>
      <c r="BAG43" s="53"/>
      <c r="BAH43" s="115"/>
      <c r="BAI43" s="116"/>
      <c r="BAJ43" s="117"/>
      <c r="BAK43" s="117"/>
      <c r="BAL43" s="117"/>
      <c r="BAM43" s="117"/>
      <c r="BAN43" s="53"/>
      <c r="BAO43" s="118"/>
      <c r="BAP43" s="52"/>
      <c r="BAQ43" s="53"/>
      <c r="BAR43" s="53"/>
      <c r="BAS43" s="115"/>
      <c r="BAT43" s="116"/>
      <c r="BAU43" s="117"/>
      <c r="BAV43" s="117"/>
      <c r="BAW43" s="117"/>
      <c r="BAX43" s="117"/>
      <c r="BAY43" s="53"/>
      <c r="BAZ43" s="118"/>
      <c r="BBA43" s="52"/>
      <c r="BBB43" s="53"/>
      <c r="BBC43" s="53"/>
      <c r="BBD43" s="115"/>
      <c r="BBE43" s="116"/>
      <c r="BBF43" s="117"/>
      <c r="BBG43" s="117"/>
      <c r="BBH43" s="117"/>
      <c r="BBI43" s="117"/>
      <c r="BBJ43" s="53"/>
      <c r="BBK43" s="118"/>
      <c r="BBL43" s="52"/>
      <c r="BBM43" s="53"/>
      <c r="BBN43" s="53"/>
      <c r="BBO43" s="115"/>
      <c r="BBP43" s="116"/>
      <c r="BBQ43" s="117"/>
      <c r="BBR43" s="117"/>
      <c r="BBS43" s="117"/>
      <c r="BBT43" s="117"/>
      <c r="BBU43" s="53"/>
      <c r="BBV43" s="118"/>
      <c r="BBW43" s="52"/>
      <c r="BBX43" s="53"/>
      <c r="BBY43" s="53"/>
      <c r="BBZ43" s="115"/>
      <c r="BCA43" s="116"/>
      <c r="BCB43" s="117"/>
      <c r="BCC43" s="117"/>
      <c r="BCD43" s="117"/>
      <c r="BCE43" s="117"/>
      <c r="BCF43" s="53"/>
      <c r="BCG43" s="118"/>
      <c r="BCH43" s="52"/>
      <c r="BCI43" s="53"/>
      <c r="BCJ43" s="53"/>
      <c r="BCK43" s="115"/>
      <c r="BCL43" s="116"/>
      <c r="BCM43" s="117"/>
      <c r="BCN43" s="117"/>
      <c r="BCO43" s="117"/>
      <c r="BCP43" s="117"/>
      <c r="BCQ43" s="53"/>
      <c r="BCR43" s="118"/>
      <c r="BCS43" s="52"/>
      <c r="BCT43" s="53"/>
      <c r="BCU43" s="53"/>
      <c r="BCV43" s="115"/>
      <c r="BCW43" s="116"/>
      <c r="BCX43" s="117"/>
      <c r="BCY43" s="117"/>
      <c r="BCZ43" s="117"/>
      <c r="BDA43" s="117"/>
      <c r="BDB43" s="53"/>
      <c r="BDC43" s="118"/>
      <c r="BDD43" s="52"/>
      <c r="BDE43" s="53"/>
      <c r="BDF43" s="53"/>
      <c r="BDG43" s="115"/>
      <c r="BDH43" s="116"/>
      <c r="BDI43" s="117"/>
      <c r="BDJ43" s="117"/>
      <c r="BDK43" s="117"/>
      <c r="BDL43" s="117"/>
      <c r="BDM43" s="53"/>
      <c r="BDN43" s="118"/>
      <c r="BDO43" s="52"/>
      <c r="BDP43" s="53"/>
      <c r="BDQ43" s="53"/>
      <c r="BDR43" s="115"/>
      <c r="BDS43" s="116"/>
      <c r="BDT43" s="117"/>
      <c r="BDU43" s="117"/>
      <c r="BDV43" s="117"/>
      <c r="BDW43" s="117"/>
      <c r="BDX43" s="53"/>
      <c r="BDY43" s="118"/>
      <c r="BDZ43" s="52"/>
      <c r="BEA43" s="53"/>
      <c r="BEB43" s="53"/>
      <c r="BEC43" s="115"/>
      <c r="BED43" s="116"/>
      <c r="BEE43" s="117"/>
      <c r="BEF43" s="117"/>
      <c r="BEG43" s="117"/>
      <c r="BEH43" s="117"/>
      <c r="BEI43" s="53"/>
      <c r="BEJ43" s="118"/>
      <c r="BEK43" s="52"/>
      <c r="BEL43" s="53"/>
      <c r="BEM43" s="53"/>
      <c r="BEN43" s="115"/>
      <c r="BEO43" s="116"/>
      <c r="BEP43" s="117"/>
      <c r="BEQ43" s="117"/>
      <c r="BER43" s="117"/>
      <c r="BES43" s="117"/>
      <c r="BET43" s="53"/>
      <c r="BEU43" s="118"/>
      <c r="BEV43" s="52"/>
      <c r="BEW43" s="53"/>
      <c r="BEX43" s="53"/>
      <c r="BEY43" s="115"/>
      <c r="BEZ43" s="116"/>
      <c r="BFA43" s="117"/>
      <c r="BFB43" s="117"/>
      <c r="BFC43" s="117"/>
      <c r="BFD43" s="117"/>
      <c r="BFE43" s="53"/>
      <c r="BFF43" s="118"/>
      <c r="BFG43" s="52"/>
      <c r="BFH43" s="53"/>
      <c r="BFI43" s="53"/>
      <c r="BFJ43" s="115"/>
      <c r="BFK43" s="116"/>
      <c r="BFL43" s="117"/>
      <c r="BFM43" s="117"/>
      <c r="BFN43" s="117"/>
      <c r="BFO43" s="117"/>
      <c r="BFP43" s="53"/>
      <c r="BFQ43" s="118"/>
      <c r="BFR43" s="52"/>
      <c r="BFS43" s="53"/>
      <c r="BFT43" s="53"/>
      <c r="BFU43" s="115"/>
      <c r="BFV43" s="116"/>
      <c r="BFW43" s="117"/>
      <c r="BFX43" s="117"/>
      <c r="BFY43" s="117"/>
      <c r="BFZ43" s="117"/>
      <c r="BGA43" s="53"/>
      <c r="BGB43" s="118"/>
      <c r="BGC43" s="52"/>
      <c r="BGD43" s="53"/>
      <c r="BGE43" s="53"/>
      <c r="BGF43" s="115"/>
      <c r="BGG43" s="116"/>
      <c r="BGH43" s="117"/>
      <c r="BGI43" s="117"/>
      <c r="BGJ43" s="117"/>
      <c r="BGK43" s="117"/>
      <c r="BGL43" s="53"/>
      <c r="BGM43" s="118"/>
      <c r="BGN43" s="52"/>
      <c r="BGO43" s="53"/>
      <c r="BGP43" s="53"/>
      <c r="BGQ43" s="115"/>
      <c r="BGR43" s="116"/>
      <c r="BGS43" s="117"/>
      <c r="BGT43" s="117"/>
      <c r="BGU43" s="117"/>
      <c r="BGV43" s="117"/>
      <c r="BGW43" s="53"/>
      <c r="BGX43" s="118"/>
      <c r="BGY43" s="52"/>
      <c r="BGZ43" s="53"/>
      <c r="BHA43" s="53"/>
      <c r="BHB43" s="115"/>
      <c r="BHC43" s="116"/>
      <c r="BHD43" s="117"/>
      <c r="BHE43" s="117"/>
      <c r="BHF43" s="117"/>
      <c r="BHG43" s="117"/>
      <c r="BHH43" s="53"/>
      <c r="BHI43" s="118"/>
      <c r="BHJ43" s="52"/>
      <c r="BHK43" s="53"/>
      <c r="BHL43" s="53"/>
      <c r="BHM43" s="115"/>
      <c r="BHN43" s="116"/>
      <c r="BHO43" s="117"/>
      <c r="BHP43" s="117"/>
      <c r="BHQ43" s="117"/>
      <c r="BHR43" s="117"/>
      <c r="BHS43" s="53"/>
      <c r="BHT43" s="118"/>
      <c r="BHU43" s="52"/>
      <c r="BHV43" s="53"/>
      <c r="BHW43" s="53"/>
      <c r="BHX43" s="115"/>
      <c r="BHY43" s="116"/>
      <c r="BHZ43" s="117"/>
      <c r="BIA43" s="117"/>
      <c r="BIB43" s="117"/>
      <c r="BIC43" s="117"/>
      <c r="BID43" s="53"/>
      <c r="BIE43" s="118"/>
      <c r="BIF43" s="52"/>
      <c r="BIG43" s="53"/>
      <c r="BIH43" s="53"/>
      <c r="BII43" s="115"/>
      <c r="BIJ43" s="116"/>
      <c r="BIK43" s="117"/>
      <c r="BIL43" s="117"/>
      <c r="BIM43" s="117"/>
      <c r="BIN43" s="117"/>
      <c r="BIO43" s="53"/>
      <c r="BIP43" s="118"/>
      <c r="BIQ43" s="52"/>
      <c r="BIR43" s="53"/>
      <c r="BIS43" s="53"/>
      <c r="BIT43" s="115"/>
      <c r="BIU43" s="116"/>
      <c r="BIV43" s="117"/>
      <c r="BIW43" s="117"/>
      <c r="BIX43" s="117"/>
      <c r="BIY43" s="117"/>
      <c r="BIZ43" s="53"/>
      <c r="BJA43" s="118"/>
      <c r="BJB43" s="52"/>
      <c r="BJC43" s="53"/>
      <c r="BJD43" s="53"/>
      <c r="BJE43" s="115"/>
      <c r="BJF43" s="116"/>
      <c r="BJG43" s="117"/>
      <c r="BJH43" s="117"/>
      <c r="BJI43" s="117"/>
      <c r="BJJ43" s="117"/>
      <c r="BJK43" s="53"/>
      <c r="BJL43" s="118"/>
      <c r="BJM43" s="52"/>
      <c r="BJN43" s="53"/>
      <c r="BJO43" s="53"/>
      <c r="BJP43" s="115"/>
      <c r="BJQ43" s="116"/>
      <c r="BJR43" s="117"/>
      <c r="BJS43" s="117"/>
      <c r="BJT43" s="117"/>
      <c r="BJU43" s="117"/>
      <c r="BJV43" s="53"/>
      <c r="BJW43" s="118"/>
      <c r="BJX43" s="52"/>
      <c r="BJY43" s="53"/>
      <c r="BJZ43" s="53"/>
      <c r="BKA43" s="115"/>
      <c r="BKB43" s="116"/>
      <c r="BKC43" s="117"/>
      <c r="BKD43" s="117"/>
      <c r="BKE43" s="117"/>
      <c r="BKF43" s="117"/>
      <c r="BKG43" s="53"/>
      <c r="BKH43" s="118"/>
      <c r="BKI43" s="52"/>
      <c r="BKJ43" s="53"/>
      <c r="BKK43" s="53"/>
      <c r="BKL43" s="115"/>
      <c r="BKM43" s="116"/>
      <c r="BKN43" s="117"/>
      <c r="BKO43" s="117"/>
      <c r="BKP43" s="117"/>
      <c r="BKQ43" s="117"/>
      <c r="BKR43" s="53"/>
      <c r="BKS43" s="118"/>
      <c r="BKT43" s="52"/>
      <c r="BKU43" s="53"/>
      <c r="BKV43" s="53"/>
      <c r="BKW43" s="115"/>
      <c r="BKX43" s="116"/>
      <c r="BKY43" s="117"/>
      <c r="BKZ43" s="117"/>
      <c r="BLA43" s="117"/>
      <c r="BLB43" s="117"/>
      <c r="BLC43" s="53"/>
      <c r="BLD43" s="118"/>
      <c r="BLE43" s="52"/>
      <c r="BLF43" s="53"/>
      <c r="BLG43" s="53"/>
      <c r="BLH43" s="115"/>
      <c r="BLI43" s="116"/>
      <c r="BLJ43" s="117"/>
      <c r="BLK43" s="117"/>
      <c r="BLL43" s="117"/>
      <c r="BLM43" s="117"/>
      <c r="BLN43" s="53"/>
      <c r="BLO43" s="118"/>
      <c r="BLP43" s="52"/>
      <c r="BLQ43" s="53"/>
      <c r="BLR43" s="53"/>
      <c r="BLS43" s="115"/>
      <c r="BLT43" s="116"/>
      <c r="BLU43" s="117"/>
      <c r="BLV43" s="117"/>
      <c r="BLW43" s="117"/>
      <c r="BLX43" s="117"/>
      <c r="BLY43" s="53"/>
      <c r="BLZ43" s="118"/>
      <c r="BMA43" s="52"/>
      <c r="BMB43" s="53"/>
      <c r="BMC43" s="53"/>
      <c r="BMD43" s="115"/>
      <c r="BME43" s="116"/>
      <c r="BMF43" s="117"/>
      <c r="BMG43" s="117"/>
      <c r="BMH43" s="117"/>
      <c r="BMI43" s="117"/>
      <c r="BMJ43" s="53"/>
      <c r="BMK43" s="118"/>
      <c r="BML43" s="52"/>
      <c r="BMM43" s="53"/>
      <c r="BMN43" s="53"/>
      <c r="BMO43" s="115"/>
      <c r="BMP43" s="116"/>
      <c r="BMQ43" s="117"/>
      <c r="BMR43" s="117"/>
      <c r="BMS43" s="117"/>
      <c r="BMT43" s="117"/>
      <c r="BMU43" s="53"/>
      <c r="BMV43" s="118"/>
      <c r="BMW43" s="52"/>
      <c r="BMX43" s="53"/>
      <c r="BMY43" s="53"/>
      <c r="BMZ43" s="115"/>
      <c r="BNA43" s="116"/>
      <c r="BNB43" s="117"/>
      <c r="BNC43" s="117"/>
      <c r="BND43" s="117"/>
      <c r="BNE43" s="117"/>
      <c r="BNF43" s="53"/>
      <c r="BNG43" s="118"/>
      <c r="BNH43" s="52"/>
      <c r="BNI43" s="53"/>
      <c r="BNJ43" s="53"/>
      <c r="BNK43" s="115"/>
      <c r="BNL43" s="116"/>
      <c r="BNM43" s="117"/>
      <c r="BNN43" s="117"/>
      <c r="BNO43" s="117"/>
      <c r="BNP43" s="117"/>
      <c r="BNQ43" s="53"/>
      <c r="BNR43" s="118"/>
      <c r="BNS43" s="52"/>
      <c r="BNT43" s="53"/>
      <c r="BNU43" s="53"/>
      <c r="BNV43" s="115"/>
      <c r="BNW43" s="116"/>
      <c r="BNX43" s="117"/>
      <c r="BNY43" s="117"/>
      <c r="BNZ43" s="117"/>
      <c r="BOA43" s="117"/>
      <c r="BOB43" s="53"/>
      <c r="BOC43" s="118"/>
      <c r="BOD43" s="52"/>
      <c r="BOE43" s="53"/>
      <c r="BOF43" s="53"/>
      <c r="BOG43" s="115"/>
      <c r="BOH43" s="116"/>
      <c r="BOI43" s="117"/>
      <c r="BOJ43" s="117"/>
      <c r="BOK43" s="117"/>
      <c r="BOL43" s="117"/>
      <c r="BOM43" s="53"/>
      <c r="BON43" s="118"/>
      <c r="BOO43" s="52"/>
      <c r="BOP43" s="53"/>
      <c r="BOQ43" s="53"/>
      <c r="BOR43" s="115"/>
      <c r="BOS43" s="116"/>
      <c r="BOT43" s="117"/>
      <c r="BOU43" s="117"/>
      <c r="BOV43" s="117"/>
      <c r="BOW43" s="117"/>
      <c r="BOX43" s="53"/>
      <c r="BOY43" s="118"/>
      <c r="BOZ43" s="52"/>
      <c r="BPA43" s="53"/>
      <c r="BPB43" s="53"/>
      <c r="BPC43" s="115"/>
      <c r="BPD43" s="116"/>
      <c r="BPE43" s="117"/>
      <c r="BPF43" s="117"/>
      <c r="BPG43" s="117"/>
      <c r="BPH43" s="117"/>
      <c r="BPI43" s="53"/>
      <c r="BPJ43" s="118"/>
      <c r="BPK43" s="52"/>
      <c r="BPL43" s="53"/>
      <c r="BPM43" s="53"/>
      <c r="BPN43" s="115"/>
      <c r="BPO43" s="116"/>
      <c r="BPP43" s="117"/>
      <c r="BPQ43" s="117"/>
      <c r="BPR43" s="117"/>
      <c r="BPS43" s="117"/>
      <c r="BPT43" s="53"/>
      <c r="BPU43" s="118"/>
      <c r="BPV43" s="52"/>
      <c r="BPW43" s="53"/>
      <c r="BPX43" s="53"/>
      <c r="BPY43" s="115"/>
      <c r="BPZ43" s="116"/>
      <c r="BQA43" s="117"/>
      <c r="BQB43" s="117"/>
      <c r="BQC43" s="117"/>
      <c r="BQD43" s="117"/>
      <c r="BQE43" s="53"/>
      <c r="BQF43" s="118"/>
      <c r="BQG43" s="52"/>
      <c r="BQH43" s="53"/>
      <c r="BQI43" s="53"/>
      <c r="BQJ43" s="115"/>
      <c r="BQK43" s="116"/>
      <c r="BQL43" s="117"/>
      <c r="BQM43" s="117"/>
      <c r="BQN43" s="117"/>
      <c r="BQO43" s="117"/>
      <c r="BQP43" s="53"/>
      <c r="BQQ43" s="118"/>
      <c r="BQR43" s="52"/>
      <c r="BQS43" s="53"/>
      <c r="BQT43" s="53"/>
      <c r="BQU43" s="115"/>
      <c r="BQV43" s="116"/>
      <c r="BQW43" s="117"/>
      <c r="BQX43" s="117"/>
      <c r="BQY43" s="117"/>
      <c r="BQZ43" s="117"/>
      <c r="BRA43" s="53"/>
      <c r="BRB43" s="118"/>
      <c r="BRC43" s="52"/>
      <c r="BRD43" s="53"/>
      <c r="BRE43" s="53"/>
      <c r="BRF43" s="115"/>
      <c r="BRG43" s="116"/>
      <c r="BRH43" s="117"/>
      <c r="BRI43" s="117"/>
      <c r="BRJ43" s="117"/>
      <c r="BRK43" s="117"/>
      <c r="BRL43" s="53"/>
      <c r="BRM43" s="118"/>
      <c r="BRN43" s="52"/>
      <c r="BRO43" s="53"/>
      <c r="BRP43" s="53"/>
      <c r="BRQ43" s="115"/>
      <c r="BRR43" s="116"/>
      <c r="BRS43" s="117"/>
      <c r="BRT43" s="117"/>
      <c r="BRU43" s="117"/>
      <c r="BRV43" s="117"/>
      <c r="BRW43" s="53"/>
      <c r="BRX43" s="118"/>
      <c r="BRY43" s="52"/>
      <c r="BRZ43" s="53"/>
      <c r="BSA43" s="53"/>
      <c r="BSB43" s="115"/>
      <c r="BSC43" s="116"/>
      <c r="BSD43" s="117"/>
      <c r="BSE43" s="117"/>
      <c r="BSF43" s="117"/>
      <c r="BSG43" s="117"/>
      <c r="BSH43" s="53"/>
      <c r="BSI43" s="118"/>
      <c r="BSJ43" s="52"/>
      <c r="BSK43" s="53"/>
      <c r="BSL43" s="53"/>
      <c r="BSM43" s="115"/>
      <c r="BSN43" s="116"/>
      <c r="BSO43" s="117"/>
      <c r="BSP43" s="117"/>
      <c r="BSQ43" s="117"/>
      <c r="BSR43" s="117"/>
      <c r="BSS43" s="53"/>
      <c r="BST43" s="118"/>
      <c r="BSU43" s="52"/>
      <c r="BSV43" s="53"/>
      <c r="BSW43" s="53"/>
      <c r="BSX43" s="115"/>
      <c r="BSY43" s="116"/>
      <c r="BSZ43" s="117"/>
      <c r="BTA43" s="117"/>
      <c r="BTB43" s="117"/>
      <c r="BTC43" s="117"/>
      <c r="BTD43" s="53"/>
      <c r="BTE43" s="118"/>
      <c r="BTF43" s="52"/>
      <c r="BTG43" s="53"/>
      <c r="BTH43" s="53"/>
      <c r="BTI43" s="115"/>
      <c r="BTJ43" s="116"/>
      <c r="BTK43" s="117"/>
      <c r="BTL43" s="117"/>
      <c r="BTM43" s="117"/>
      <c r="BTN43" s="117"/>
      <c r="BTO43" s="53"/>
      <c r="BTP43" s="118"/>
      <c r="BTQ43" s="52"/>
      <c r="BTR43" s="53"/>
      <c r="BTS43" s="53"/>
      <c r="BTT43" s="115"/>
      <c r="BTU43" s="116"/>
      <c r="BTV43" s="117"/>
      <c r="BTW43" s="117"/>
      <c r="BTX43" s="117"/>
      <c r="BTY43" s="117"/>
      <c r="BTZ43" s="53"/>
      <c r="BUA43" s="118"/>
      <c r="BUB43" s="52"/>
      <c r="BUC43" s="53"/>
      <c r="BUD43" s="53"/>
      <c r="BUE43" s="115"/>
      <c r="BUF43" s="116"/>
      <c r="BUG43" s="117"/>
      <c r="BUH43" s="117"/>
      <c r="BUI43" s="117"/>
      <c r="BUJ43" s="117"/>
      <c r="BUK43" s="53"/>
      <c r="BUL43" s="118"/>
      <c r="BUM43" s="52"/>
      <c r="BUN43" s="53"/>
      <c r="BUO43" s="53"/>
      <c r="BUP43" s="115"/>
      <c r="BUQ43" s="116"/>
      <c r="BUR43" s="117"/>
      <c r="BUS43" s="117"/>
      <c r="BUT43" s="117"/>
      <c r="BUU43" s="117"/>
      <c r="BUV43" s="53"/>
      <c r="BUW43" s="118"/>
      <c r="BUX43" s="52"/>
      <c r="BUY43" s="53"/>
      <c r="BUZ43" s="53"/>
      <c r="BVA43" s="115"/>
      <c r="BVB43" s="116"/>
      <c r="BVC43" s="117"/>
      <c r="BVD43" s="117"/>
      <c r="BVE43" s="117"/>
      <c r="BVF43" s="117"/>
      <c r="BVG43" s="53"/>
      <c r="BVH43" s="118"/>
      <c r="BVI43" s="52"/>
      <c r="BVJ43" s="53"/>
      <c r="BVK43" s="53"/>
      <c r="BVL43" s="115"/>
      <c r="BVM43" s="116"/>
      <c r="BVN43" s="117"/>
      <c r="BVO43" s="117"/>
      <c r="BVP43" s="117"/>
      <c r="BVQ43" s="117"/>
      <c r="BVR43" s="53"/>
      <c r="BVS43" s="118"/>
      <c r="BVT43" s="52"/>
      <c r="BVU43" s="53"/>
      <c r="BVV43" s="53"/>
      <c r="BVW43" s="115"/>
      <c r="BVX43" s="116"/>
      <c r="BVY43" s="117"/>
      <c r="BVZ43" s="117"/>
      <c r="BWA43" s="117"/>
      <c r="BWB43" s="117"/>
      <c r="BWC43" s="53"/>
      <c r="BWD43" s="118"/>
      <c r="BWE43" s="52"/>
      <c r="BWF43" s="53"/>
      <c r="BWG43" s="53"/>
      <c r="BWH43" s="115"/>
      <c r="BWI43" s="116"/>
      <c r="BWJ43" s="117"/>
      <c r="BWK43" s="117"/>
      <c r="BWL43" s="117"/>
      <c r="BWM43" s="117"/>
      <c r="BWN43" s="53"/>
      <c r="BWO43" s="118"/>
      <c r="BWP43" s="52"/>
      <c r="BWQ43" s="53"/>
      <c r="BWR43" s="53"/>
      <c r="BWS43" s="115"/>
      <c r="BWT43" s="116"/>
      <c r="BWU43" s="117"/>
      <c r="BWV43" s="117"/>
      <c r="BWW43" s="117"/>
      <c r="BWX43" s="117"/>
      <c r="BWY43" s="53"/>
      <c r="BWZ43" s="118"/>
      <c r="BXA43" s="52"/>
      <c r="BXB43" s="53"/>
      <c r="BXC43" s="53"/>
      <c r="BXD43" s="115"/>
      <c r="BXE43" s="116"/>
      <c r="BXF43" s="117"/>
      <c r="BXG43" s="117"/>
      <c r="BXH43" s="117"/>
      <c r="BXI43" s="117"/>
      <c r="BXJ43" s="53"/>
      <c r="BXK43" s="118"/>
      <c r="BXL43" s="52"/>
      <c r="BXM43" s="53"/>
      <c r="BXN43" s="53"/>
      <c r="BXO43" s="115"/>
      <c r="BXP43" s="116"/>
      <c r="BXQ43" s="117"/>
      <c r="BXR43" s="117"/>
      <c r="BXS43" s="117"/>
      <c r="BXT43" s="117"/>
      <c r="BXU43" s="53"/>
      <c r="BXV43" s="118"/>
      <c r="BXW43" s="52"/>
      <c r="BXX43" s="53"/>
      <c r="BXY43" s="53"/>
      <c r="BXZ43" s="115"/>
      <c r="BYA43" s="116"/>
      <c r="BYB43" s="117"/>
      <c r="BYC43" s="117"/>
      <c r="BYD43" s="117"/>
      <c r="BYE43" s="117"/>
      <c r="BYF43" s="53"/>
      <c r="BYG43" s="118"/>
      <c r="BYH43" s="52"/>
      <c r="BYI43" s="53"/>
      <c r="BYJ43" s="53"/>
      <c r="BYK43" s="115"/>
      <c r="BYL43" s="116"/>
      <c r="BYM43" s="117"/>
      <c r="BYN43" s="117"/>
      <c r="BYO43" s="117"/>
      <c r="BYP43" s="117"/>
      <c r="BYQ43" s="53"/>
      <c r="BYR43" s="118"/>
      <c r="BYS43" s="52"/>
      <c r="BYT43" s="53"/>
      <c r="BYU43" s="53"/>
      <c r="BYV43" s="115"/>
      <c r="BYW43" s="116"/>
      <c r="BYX43" s="117"/>
      <c r="BYY43" s="117"/>
      <c r="BYZ43" s="117"/>
      <c r="BZA43" s="117"/>
      <c r="BZB43" s="53"/>
      <c r="BZC43" s="118"/>
      <c r="BZD43" s="52"/>
      <c r="BZE43" s="53"/>
      <c r="BZF43" s="53"/>
      <c r="BZG43" s="115"/>
      <c r="BZH43" s="116"/>
      <c r="BZI43" s="117"/>
      <c r="BZJ43" s="117"/>
      <c r="BZK43" s="117"/>
      <c r="BZL43" s="117"/>
      <c r="BZM43" s="53"/>
      <c r="BZN43" s="118"/>
      <c r="BZO43" s="52"/>
      <c r="BZP43" s="53"/>
      <c r="BZQ43" s="53"/>
      <c r="BZR43" s="115"/>
      <c r="BZS43" s="116"/>
      <c r="BZT43" s="117"/>
      <c r="BZU43" s="117"/>
      <c r="BZV43" s="117"/>
      <c r="BZW43" s="117"/>
      <c r="BZX43" s="53"/>
      <c r="BZY43" s="118"/>
      <c r="BZZ43" s="52"/>
      <c r="CAA43" s="53"/>
      <c r="CAB43" s="53"/>
      <c r="CAC43" s="115"/>
      <c r="CAD43" s="116"/>
      <c r="CAE43" s="117"/>
      <c r="CAF43" s="117"/>
      <c r="CAG43" s="117"/>
      <c r="CAH43" s="117"/>
      <c r="CAI43" s="53"/>
      <c r="CAJ43" s="118"/>
      <c r="CAK43" s="52"/>
      <c r="CAL43" s="53"/>
      <c r="CAM43" s="53"/>
      <c r="CAN43" s="115"/>
      <c r="CAO43" s="116"/>
      <c r="CAP43" s="117"/>
      <c r="CAQ43" s="117"/>
      <c r="CAR43" s="117"/>
      <c r="CAS43" s="117"/>
      <c r="CAT43" s="53"/>
      <c r="CAU43" s="118"/>
      <c r="CAV43" s="52"/>
      <c r="CAW43" s="53"/>
      <c r="CAX43" s="53"/>
      <c r="CAY43" s="115"/>
      <c r="CAZ43" s="116"/>
      <c r="CBA43" s="117"/>
      <c r="CBB43" s="117"/>
      <c r="CBC43" s="117"/>
      <c r="CBD43" s="117"/>
      <c r="CBE43" s="53"/>
      <c r="CBF43" s="118"/>
      <c r="CBG43" s="52"/>
      <c r="CBH43" s="53"/>
      <c r="CBI43" s="53"/>
      <c r="CBJ43" s="115"/>
      <c r="CBK43" s="116"/>
      <c r="CBL43" s="117"/>
      <c r="CBM43" s="117"/>
      <c r="CBN43" s="117"/>
      <c r="CBO43" s="117"/>
      <c r="CBP43" s="53"/>
      <c r="CBQ43" s="118"/>
      <c r="CBR43" s="52"/>
      <c r="CBS43" s="53"/>
      <c r="CBT43" s="53"/>
      <c r="CBU43" s="115"/>
      <c r="CBV43" s="116"/>
      <c r="CBW43" s="117"/>
      <c r="CBX43" s="117"/>
      <c r="CBY43" s="117"/>
      <c r="CBZ43" s="117"/>
      <c r="CCA43" s="53"/>
      <c r="CCB43" s="118"/>
      <c r="CCC43" s="52"/>
      <c r="CCD43" s="53"/>
      <c r="CCE43" s="53"/>
      <c r="CCF43" s="115"/>
      <c r="CCG43" s="116"/>
      <c r="CCH43" s="117"/>
      <c r="CCI43" s="117"/>
      <c r="CCJ43" s="117"/>
      <c r="CCK43" s="117"/>
      <c r="CCL43" s="53"/>
      <c r="CCM43" s="118"/>
      <c r="CCN43" s="52"/>
      <c r="CCO43" s="53"/>
      <c r="CCP43" s="53"/>
      <c r="CCQ43" s="115"/>
      <c r="CCR43" s="116"/>
      <c r="CCS43" s="117"/>
      <c r="CCT43" s="117"/>
      <c r="CCU43" s="117"/>
      <c r="CCV43" s="117"/>
      <c r="CCW43" s="53"/>
      <c r="CCX43" s="118"/>
      <c r="CCY43" s="52"/>
      <c r="CCZ43" s="53"/>
      <c r="CDA43" s="53"/>
      <c r="CDB43" s="115"/>
      <c r="CDC43" s="116"/>
      <c r="CDD43" s="117"/>
      <c r="CDE43" s="117"/>
      <c r="CDF43" s="117"/>
      <c r="CDG43" s="117"/>
      <c r="CDH43" s="53"/>
      <c r="CDI43" s="118"/>
      <c r="CDJ43" s="52"/>
      <c r="CDK43" s="53"/>
      <c r="CDL43" s="53"/>
      <c r="CDM43" s="115"/>
      <c r="CDN43" s="116"/>
      <c r="CDO43" s="117"/>
      <c r="CDP43" s="117"/>
      <c r="CDQ43" s="117"/>
      <c r="CDR43" s="117"/>
      <c r="CDS43" s="53"/>
      <c r="CDT43" s="118"/>
      <c r="CDU43" s="52"/>
      <c r="CDV43" s="53"/>
      <c r="CDW43" s="53"/>
      <c r="CDX43" s="115"/>
      <c r="CDY43" s="116"/>
      <c r="CDZ43" s="117"/>
      <c r="CEA43" s="117"/>
      <c r="CEB43" s="117"/>
      <c r="CEC43" s="117"/>
      <c r="CED43" s="53"/>
      <c r="CEE43" s="118"/>
      <c r="CEF43" s="52"/>
      <c r="CEG43" s="53"/>
      <c r="CEH43" s="53"/>
      <c r="CEI43" s="115"/>
      <c r="CEJ43" s="116"/>
      <c r="CEK43" s="117"/>
      <c r="CEL43" s="117"/>
      <c r="CEM43" s="117"/>
      <c r="CEN43" s="117"/>
      <c r="CEO43" s="53"/>
      <c r="CEP43" s="118"/>
      <c r="CEQ43" s="52"/>
      <c r="CER43" s="53"/>
      <c r="CES43" s="53"/>
      <c r="CET43" s="115"/>
      <c r="CEU43" s="116"/>
      <c r="CEV43" s="117"/>
      <c r="CEW43" s="117"/>
      <c r="CEX43" s="117"/>
      <c r="CEY43" s="117"/>
      <c r="CEZ43" s="53"/>
      <c r="CFA43" s="118"/>
      <c r="CFB43" s="52"/>
      <c r="CFC43" s="53"/>
      <c r="CFD43" s="53"/>
      <c r="CFE43" s="115"/>
      <c r="CFF43" s="116"/>
      <c r="CFG43" s="117"/>
      <c r="CFH43" s="117"/>
      <c r="CFI43" s="117"/>
      <c r="CFJ43" s="117"/>
      <c r="CFK43" s="53"/>
      <c r="CFL43" s="118"/>
      <c r="CFM43" s="52"/>
      <c r="CFN43" s="53"/>
      <c r="CFO43" s="53"/>
      <c r="CFP43" s="115"/>
      <c r="CFQ43" s="116"/>
      <c r="CFR43" s="117"/>
      <c r="CFS43" s="117"/>
      <c r="CFT43" s="117"/>
      <c r="CFU43" s="117"/>
      <c r="CFV43" s="53"/>
      <c r="CFW43" s="118"/>
      <c r="CFX43" s="52"/>
      <c r="CFY43" s="53"/>
      <c r="CFZ43" s="53"/>
      <c r="CGA43" s="115"/>
      <c r="CGB43" s="116"/>
      <c r="CGC43" s="117"/>
      <c r="CGD43" s="117"/>
      <c r="CGE43" s="117"/>
      <c r="CGF43" s="117"/>
      <c r="CGG43" s="53"/>
      <c r="CGH43" s="118"/>
      <c r="CGI43" s="52"/>
      <c r="CGJ43" s="53"/>
      <c r="CGK43" s="53"/>
      <c r="CGL43" s="115"/>
      <c r="CGM43" s="116"/>
      <c r="CGN43" s="117"/>
      <c r="CGO43" s="117"/>
      <c r="CGP43" s="117"/>
      <c r="CGQ43" s="117"/>
      <c r="CGR43" s="53"/>
      <c r="CGS43" s="118"/>
      <c r="CGT43" s="52"/>
      <c r="CGU43" s="53"/>
      <c r="CGV43" s="53"/>
      <c r="CGW43" s="115"/>
      <c r="CGX43" s="116"/>
      <c r="CGY43" s="117"/>
      <c r="CGZ43" s="117"/>
      <c r="CHA43" s="117"/>
      <c r="CHB43" s="117"/>
      <c r="CHC43" s="53"/>
      <c r="CHD43" s="118"/>
      <c r="CHE43" s="52"/>
      <c r="CHF43" s="53"/>
      <c r="CHG43" s="53"/>
      <c r="CHH43" s="115"/>
      <c r="CHI43" s="116"/>
      <c r="CHJ43" s="117"/>
      <c r="CHK43" s="117"/>
      <c r="CHL43" s="117"/>
      <c r="CHM43" s="117"/>
      <c r="CHN43" s="53"/>
      <c r="CHO43" s="118"/>
      <c r="CHP43" s="52"/>
      <c r="CHQ43" s="53"/>
      <c r="CHR43" s="53"/>
      <c r="CHS43" s="115"/>
      <c r="CHT43" s="116"/>
      <c r="CHU43" s="117"/>
      <c r="CHV43" s="117"/>
      <c r="CHW43" s="117"/>
      <c r="CHX43" s="117"/>
      <c r="CHY43" s="53"/>
      <c r="CHZ43" s="118"/>
      <c r="CIA43" s="52"/>
      <c r="CIB43" s="53"/>
      <c r="CIC43" s="53"/>
      <c r="CID43" s="115"/>
      <c r="CIE43" s="116"/>
      <c r="CIF43" s="117"/>
      <c r="CIG43" s="117"/>
      <c r="CIH43" s="117"/>
      <c r="CII43" s="117"/>
      <c r="CIJ43" s="53"/>
      <c r="CIK43" s="118"/>
      <c r="CIL43" s="52"/>
      <c r="CIM43" s="53"/>
      <c r="CIN43" s="53"/>
      <c r="CIO43" s="115"/>
      <c r="CIP43" s="116"/>
      <c r="CIQ43" s="117"/>
      <c r="CIR43" s="117"/>
      <c r="CIS43" s="117"/>
      <c r="CIT43" s="117"/>
      <c r="CIU43" s="53"/>
      <c r="CIV43" s="118"/>
      <c r="CIW43" s="52"/>
      <c r="CIX43" s="53"/>
      <c r="CIY43" s="53"/>
      <c r="CIZ43" s="115"/>
      <c r="CJA43" s="116"/>
      <c r="CJB43" s="117"/>
      <c r="CJC43" s="117"/>
      <c r="CJD43" s="117"/>
      <c r="CJE43" s="117"/>
      <c r="CJF43" s="53"/>
      <c r="CJG43" s="118"/>
      <c r="CJH43" s="52"/>
      <c r="CJI43" s="53"/>
      <c r="CJJ43" s="53"/>
      <c r="CJK43" s="115"/>
      <c r="CJL43" s="116"/>
      <c r="CJM43" s="117"/>
      <c r="CJN43" s="117"/>
      <c r="CJO43" s="117"/>
      <c r="CJP43" s="117"/>
      <c r="CJQ43" s="53"/>
      <c r="CJR43" s="118"/>
      <c r="CJS43" s="52"/>
      <c r="CJT43" s="53"/>
      <c r="CJU43" s="53"/>
      <c r="CJV43" s="115"/>
      <c r="CJW43" s="116"/>
      <c r="CJX43" s="117"/>
      <c r="CJY43" s="117"/>
      <c r="CJZ43" s="117"/>
      <c r="CKA43" s="117"/>
      <c r="CKB43" s="53"/>
      <c r="CKC43" s="118"/>
      <c r="CKD43" s="52"/>
      <c r="CKE43" s="53"/>
      <c r="CKF43" s="53"/>
      <c r="CKG43" s="115"/>
      <c r="CKH43" s="116"/>
      <c r="CKI43" s="117"/>
      <c r="CKJ43" s="117"/>
      <c r="CKK43" s="117"/>
      <c r="CKL43" s="117"/>
      <c r="CKM43" s="53"/>
      <c r="CKN43" s="118"/>
      <c r="CKO43" s="52"/>
      <c r="CKP43" s="53"/>
      <c r="CKQ43" s="53"/>
      <c r="CKR43" s="115"/>
      <c r="CKS43" s="116"/>
      <c r="CKT43" s="117"/>
      <c r="CKU43" s="117"/>
      <c r="CKV43" s="117"/>
      <c r="CKW43" s="117"/>
      <c r="CKX43" s="53"/>
      <c r="CKY43" s="118"/>
      <c r="CKZ43" s="52"/>
      <c r="CLA43" s="53"/>
      <c r="CLB43" s="53"/>
      <c r="CLC43" s="115"/>
      <c r="CLD43" s="116"/>
      <c r="CLE43" s="117"/>
      <c r="CLF43" s="117"/>
      <c r="CLG43" s="117"/>
      <c r="CLH43" s="117"/>
      <c r="CLI43" s="53"/>
      <c r="CLJ43" s="118"/>
      <c r="CLK43" s="52"/>
      <c r="CLL43" s="53"/>
      <c r="CLM43" s="53"/>
      <c r="CLN43" s="115"/>
      <c r="CLO43" s="116"/>
      <c r="CLP43" s="117"/>
      <c r="CLQ43" s="117"/>
      <c r="CLR43" s="117"/>
      <c r="CLS43" s="117"/>
      <c r="CLT43" s="53"/>
      <c r="CLU43" s="118"/>
      <c r="CLV43" s="52"/>
      <c r="CLW43" s="53"/>
      <c r="CLX43" s="53"/>
      <c r="CLY43" s="115"/>
      <c r="CLZ43" s="116"/>
      <c r="CMA43" s="117"/>
      <c r="CMB43" s="117"/>
      <c r="CMC43" s="117"/>
      <c r="CMD43" s="117"/>
      <c r="CME43" s="53"/>
      <c r="CMF43" s="118"/>
      <c r="CMG43" s="52"/>
      <c r="CMH43" s="53"/>
      <c r="CMI43" s="53"/>
      <c r="CMJ43" s="115"/>
      <c r="CMK43" s="116"/>
      <c r="CML43" s="117"/>
      <c r="CMM43" s="117"/>
      <c r="CMN43" s="117"/>
      <c r="CMO43" s="117"/>
      <c r="CMP43" s="53"/>
      <c r="CMQ43" s="118"/>
      <c r="CMR43" s="52"/>
      <c r="CMS43" s="53"/>
      <c r="CMT43" s="53"/>
      <c r="CMU43" s="115"/>
      <c r="CMV43" s="116"/>
      <c r="CMW43" s="117"/>
      <c r="CMX43" s="117"/>
      <c r="CMY43" s="117"/>
      <c r="CMZ43" s="117"/>
      <c r="CNA43" s="53"/>
      <c r="CNB43" s="118"/>
      <c r="CNC43" s="52"/>
      <c r="CND43" s="53"/>
      <c r="CNE43" s="53"/>
      <c r="CNF43" s="115"/>
      <c r="CNG43" s="116"/>
      <c r="CNH43" s="117"/>
      <c r="CNI43" s="117"/>
      <c r="CNJ43" s="117"/>
      <c r="CNK43" s="117"/>
      <c r="CNL43" s="53"/>
      <c r="CNM43" s="118"/>
      <c r="CNN43" s="52"/>
      <c r="CNO43" s="53"/>
      <c r="CNP43" s="53"/>
      <c r="CNQ43" s="115"/>
      <c r="CNR43" s="116"/>
      <c r="CNS43" s="117"/>
      <c r="CNT43" s="117"/>
      <c r="CNU43" s="117"/>
      <c r="CNV43" s="117"/>
      <c r="CNW43" s="53"/>
      <c r="CNX43" s="118"/>
      <c r="CNY43" s="52"/>
      <c r="CNZ43" s="53"/>
      <c r="COA43" s="53"/>
      <c r="COB43" s="115"/>
      <c r="COC43" s="116"/>
      <c r="COD43" s="117"/>
      <c r="COE43" s="117"/>
      <c r="COF43" s="117"/>
      <c r="COG43" s="117"/>
      <c r="COH43" s="53"/>
      <c r="COI43" s="118"/>
      <c r="COJ43" s="52"/>
      <c r="COK43" s="53"/>
      <c r="COL43" s="53"/>
      <c r="COM43" s="115"/>
      <c r="CON43" s="116"/>
      <c r="COO43" s="117"/>
      <c r="COP43" s="117"/>
      <c r="COQ43" s="117"/>
      <c r="COR43" s="117"/>
      <c r="COS43" s="53"/>
      <c r="COT43" s="118"/>
      <c r="COU43" s="52"/>
      <c r="COV43" s="53"/>
      <c r="COW43" s="53"/>
      <c r="COX43" s="115"/>
      <c r="COY43" s="116"/>
      <c r="COZ43" s="117"/>
      <c r="CPA43" s="117"/>
      <c r="CPB43" s="117"/>
      <c r="CPC43" s="117"/>
      <c r="CPD43" s="53"/>
      <c r="CPE43" s="118"/>
      <c r="CPF43" s="52"/>
      <c r="CPG43" s="53"/>
      <c r="CPH43" s="53"/>
      <c r="CPI43" s="115"/>
      <c r="CPJ43" s="116"/>
      <c r="CPK43" s="117"/>
      <c r="CPL43" s="117"/>
      <c r="CPM43" s="117"/>
      <c r="CPN43" s="117"/>
      <c r="CPO43" s="53"/>
      <c r="CPP43" s="118"/>
      <c r="CPQ43" s="52"/>
      <c r="CPR43" s="53"/>
      <c r="CPS43" s="53"/>
      <c r="CPT43" s="115"/>
      <c r="CPU43" s="116"/>
      <c r="CPV43" s="117"/>
      <c r="CPW43" s="117"/>
      <c r="CPX43" s="117"/>
      <c r="CPY43" s="117"/>
      <c r="CPZ43" s="53"/>
      <c r="CQA43" s="118"/>
      <c r="CQB43" s="52"/>
      <c r="CQC43" s="53"/>
      <c r="CQD43" s="53"/>
      <c r="CQE43" s="115"/>
      <c r="CQF43" s="116"/>
      <c r="CQG43" s="117"/>
      <c r="CQH43" s="117"/>
      <c r="CQI43" s="117"/>
      <c r="CQJ43" s="117"/>
      <c r="CQK43" s="53"/>
      <c r="CQL43" s="118"/>
      <c r="CQM43" s="52"/>
      <c r="CQN43" s="53"/>
      <c r="CQO43" s="53"/>
      <c r="CQP43" s="115"/>
      <c r="CQQ43" s="116"/>
      <c r="CQR43" s="117"/>
      <c r="CQS43" s="117"/>
      <c r="CQT43" s="117"/>
      <c r="CQU43" s="117"/>
      <c r="CQV43" s="53"/>
      <c r="CQW43" s="118"/>
      <c r="CQX43" s="52"/>
      <c r="CQY43" s="53"/>
      <c r="CQZ43" s="53"/>
      <c r="CRA43" s="115"/>
      <c r="CRB43" s="116"/>
      <c r="CRC43" s="117"/>
      <c r="CRD43" s="117"/>
      <c r="CRE43" s="117"/>
      <c r="CRF43" s="117"/>
      <c r="CRG43" s="53"/>
      <c r="CRH43" s="118"/>
      <c r="CRI43" s="52"/>
      <c r="CRJ43" s="53"/>
      <c r="CRK43" s="53"/>
      <c r="CRL43" s="115"/>
      <c r="CRM43" s="116"/>
      <c r="CRN43" s="117"/>
      <c r="CRO43" s="117"/>
      <c r="CRP43" s="117"/>
      <c r="CRQ43" s="117"/>
      <c r="CRR43" s="53"/>
      <c r="CRS43" s="118"/>
      <c r="CRT43" s="52"/>
      <c r="CRU43" s="53"/>
      <c r="CRV43" s="53"/>
      <c r="CRW43" s="115"/>
      <c r="CRX43" s="116"/>
      <c r="CRY43" s="117"/>
      <c r="CRZ43" s="117"/>
      <c r="CSA43" s="117"/>
      <c r="CSB43" s="117"/>
      <c r="CSC43" s="53"/>
      <c r="CSD43" s="118"/>
      <c r="CSE43" s="52"/>
      <c r="CSF43" s="53"/>
      <c r="CSG43" s="53"/>
      <c r="CSH43" s="115"/>
      <c r="CSI43" s="116"/>
      <c r="CSJ43" s="117"/>
      <c r="CSK43" s="117"/>
      <c r="CSL43" s="117"/>
      <c r="CSM43" s="117"/>
      <c r="CSN43" s="53"/>
      <c r="CSO43" s="118"/>
      <c r="CSP43" s="52"/>
      <c r="CSQ43" s="53"/>
      <c r="CSR43" s="53"/>
      <c r="CSS43" s="115"/>
      <c r="CST43" s="116"/>
      <c r="CSU43" s="117"/>
      <c r="CSV43" s="117"/>
      <c r="CSW43" s="117"/>
      <c r="CSX43" s="117"/>
      <c r="CSY43" s="53"/>
      <c r="CSZ43" s="118"/>
      <c r="CTA43" s="52"/>
      <c r="CTB43" s="53"/>
      <c r="CTC43" s="53"/>
      <c r="CTD43" s="115"/>
      <c r="CTE43" s="116"/>
      <c r="CTF43" s="117"/>
      <c r="CTG43" s="117"/>
      <c r="CTH43" s="117"/>
      <c r="CTI43" s="117"/>
      <c r="CTJ43" s="53"/>
      <c r="CTK43" s="118"/>
      <c r="CTL43" s="52"/>
      <c r="CTM43" s="53"/>
      <c r="CTN43" s="53"/>
      <c r="CTO43" s="115"/>
      <c r="CTP43" s="116"/>
      <c r="CTQ43" s="117"/>
      <c r="CTR43" s="117"/>
      <c r="CTS43" s="117"/>
      <c r="CTT43" s="117"/>
      <c r="CTU43" s="53"/>
      <c r="CTV43" s="118"/>
      <c r="CTW43" s="52"/>
      <c r="CTX43" s="53"/>
      <c r="CTY43" s="53"/>
      <c r="CTZ43" s="115"/>
      <c r="CUA43" s="116"/>
      <c r="CUB43" s="117"/>
      <c r="CUC43" s="117"/>
      <c r="CUD43" s="117"/>
      <c r="CUE43" s="117"/>
      <c r="CUF43" s="53"/>
      <c r="CUG43" s="118"/>
      <c r="CUH43" s="52"/>
      <c r="CUI43" s="53"/>
      <c r="CUJ43" s="53"/>
      <c r="CUK43" s="115"/>
      <c r="CUL43" s="116"/>
      <c r="CUM43" s="117"/>
      <c r="CUN43" s="117"/>
      <c r="CUO43" s="117"/>
      <c r="CUP43" s="117"/>
      <c r="CUQ43" s="53"/>
      <c r="CUR43" s="118"/>
      <c r="CUS43" s="52"/>
      <c r="CUT43" s="53"/>
      <c r="CUU43" s="53"/>
      <c r="CUV43" s="115"/>
      <c r="CUW43" s="116"/>
      <c r="CUX43" s="117"/>
      <c r="CUY43" s="117"/>
      <c r="CUZ43" s="117"/>
      <c r="CVA43" s="117"/>
      <c r="CVB43" s="53"/>
      <c r="CVC43" s="118"/>
      <c r="CVD43" s="52"/>
      <c r="CVE43" s="53"/>
      <c r="CVF43" s="53"/>
      <c r="CVG43" s="115"/>
      <c r="CVH43" s="116"/>
      <c r="CVI43" s="117"/>
      <c r="CVJ43" s="117"/>
      <c r="CVK43" s="117"/>
      <c r="CVL43" s="117"/>
      <c r="CVM43" s="53"/>
      <c r="CVN43" s="118"/>
      <c r="CVO43" s="52"/>
      <c r="CVP43" s="53"/>
      <c r="CVQ43" s="53"/>
      <c r="CVR43" s="115"/>
      <c r="CVS43" s="116"/>
      <c r="CVT43" s="117"/>
      <c r="CVU43" s="117"/>
      <c r="CVV43" s="117"/>
      <c r="CVW43" s="117"/>
      <c r="CVX43" s="53"/>
      <c r="CVY43" s="118"/>
      <c r="CVZ43" s="52"/>
      <c r="CWA43" s="53"/>
      <c r="CWB43" s="53"/>
      <c r="CWC43" s="115"/>
      <c r="CWD43" s="116"/>
      <c r="CWE43" s="117"/>
      <c r="CWF43" s="117"/>
      <c r="CWG43" s="117"/>
      <c r="CWH43" s="117"/>
      <c r="CWI43" s="53"/>
      <c r="CWJ43" s="118"/>
      <c r="CWK43" s="52"/>
      <c r="CWL43" s="53"/>
      <c r="CWM43" s="53"/>
      <c r="CWN43" s="115"/>
      <c r="CWO43" s="116"/>
      <c r="CWP43" s="117"/>
      <c r="CWQ43" s="117"/>
      <c r="CWR43" s="117"/>
      <c r="CWS43" s="117"/>
      <c r="CWT43" s="53"/>
      <c r="CWU43" s="118"/>
      <c r="CWV43" s="52"/>
      <c r="CWW43" s="53"/>
      <c r="CWX43" s="53"/>
      <c r="CWY43" s="115"/>
      <c r="CWZ43" s="116"/>
      <c r="CXA43" s="117"/>
      <c r="CXB43" s="117"/>
      <c r="CXC43" s="117"/>
      <c r="CXD43" s="117"/>
      <c r="CXE43" s="53"/>
      <c r="CXF43" s="118"/>
      <c r="CXG43" s="52"/>
      <c r="CXH43" s="53"/>
      <c r="CXI43" s="53"/>
      <c r="CXJ43" s="115"/>
      <c r="CXK43" s="116"/>
      <c r="CXL43" s="117"/>
      <c r="CXM43" s="117"/>
      <c r="CXN43" s="117"/>
      <c r="CXO43" s="117"/>
      <c r="CXP43" s="53"/>
      <c r="CXQ43" s="118"/>
      <c r="CXR43" s="52"/>
      <c r="CXS43" s="53"/>
      <c r="CXT43" s="53"/>
      <c r="CXU43" s="115"/>
      <c r="CXV43" s="116"/>
      <c r="CXW43" s="117"/>
      <c r="CXX43" s="117"/>
      <c r="CXY43" s="117"/>
      <c r="CXZ43" s="117"/>
      <c r="CYA43" s="53"/>
      <c r="CYB43" s="118"/>
      <c r="CYC43" s="52"/>
      <c r="CYD43" s="53"/>
      <c r="CYE43" s="53"/>
      <c r="CYF43" s="115"/>
      <c r="CYG43" s="116"/>
      <c r="CYH43" s="117"/>
      <c r="CYI43" s="117"/>
      <c r="CYJ43" s="117"/>
      <c r="CYK43" s="117"/>
      <c r="CYL43" s="53"/>
      <c r="CYM43" s="118"/>
      <c r="CYN43" s="52"/>
      <c r="CYO43" s="53"/>
      <c r="CYP43" s="53"/>
      <c r="CYQ43" s="115"/>
      <c r="CYR43" s="116"/>
      <c r="CYS43" s="117"/>
      <c r="CYT43" s="117"/>
      <c r="CYU43" s="117"/>
      <c r="CYV43" s="117"/>
      <c r="CYW43" s="53"/>
      <c r="CYX43" s="118"/>
      <c r="CYY43" s="52"/>
      <c r="CYZ43" s="53"/>
      <c r="CZA43" s="53"/>
      <c r="CZB43" s="115"/>
      <c r="CZC43" s="116"/>
      <c r="CZD43" s="117"/>
      <c r="CZE43" s="117"/>
      <c r="CZF43" s="117"/>
      <c r="CZG43" s="117"/>
      <c r="CZH43" s="53"/>
      <c r="CZI43" s="118"/>
      <c r="CZJ43" s="52"/>
      <c r="CZK43" s="53"/>
      <c r="CZL43" s="53"/>
      <c r="CZM43" s="115"/>
      <c r="CZN43" s="116"/>
      <c r="CZO43" s="117"/>
      <c r="CZP43" s="117"/>
      <c r="CZQ43" s="117"/>
      <c r="CZR43" s="117"/>
      <c r="CZS43" s="53"/>
      <c r="CZT43" s="118"/>
      <c r="CZU43" s="52"/>
      <c r="CZV43" s="53"/>
      <c r="CZW43" s="53"/>
      <c r="CZX43" s="115"/>
      <c r="CZY43" s="116"/>
      <c r="CZZ43" s="117"/>
      <c r="DAA43" s="117"/>
      <c r="DAB43" s="117"/>
      <c r="DAC43" s="117"/>
      <c r="DAD43" s="53"/>
      <c r="DAE43" s="118"/>
      <c r="DAF43" s="52"/>
      <c r="DAG43" s="53"/>
      <c r="DAH43" s="53"/>
      <c r="DAI43" s="115"/>
      <c r="DAJ43" s="116"/>
      <c r="DAK43" s="117"/>
      <c r="DAL43" s="117"/>
      <c r="DAM43" s="117"/>
      <c r="DAN43" s="117"/>
      <c r="DAO43" s="53"/>
      <c r="DAP43" s="118"/>
      <c r="DAQ43" s="52"/>
      <c r="DAR43" s="53"/>
      <c r="DAS43" s="53"/>
      <c r="DAT43" s="115"/>
      <c r="DAU43" s="116"/>
      <c r="DAV43" s="117"/>
      <c r="DAW43" s="117"/>
      <c r="DAX43" s="117"/>
      <c r="DAY43" s="117"/>
      <c r="DAZ43" s="53"/>
      <c r="DBA43" s="118"/>
      <c r="DBB43" s="52"/>
      <c r="DBC43" s="53"/>
      <c r="DBD43" s="53"/>
      <c r="DBE43" s="115"/>
      <c r="DBF43" s="116"/>
      <c r="DBG43" s="117"/>
      <c r="DBH43" s="117"/>
      <c r="DBI43" s="117"/>
      <c r="DBJ43" s="117"/>
      <c r="DBK43" s="53"/>
      <c r="DBL43" s="118"/>
      <c r="DBM43" s="52"/>
      <c r="DBN43" s="53"/>
      <c r="DBO43" s="53"/>
      <c r="DBP43" s="115"/>
      <c r="DBQ43" s="116"/>
      <c r="DBR43" s="117"/>
      <c r="DBS43" s="117"/>
      <c r="DBT43" s="117"/>
      <c r="DBU43" s="117"/>
      <c r="DBV43" s="53"/>
      <c r="DBW43" s="118"/>
      <c r="DBX43" s="52"/>
      <c r="DBY43" s="53"/>
      <c r="DBZ43" s="53"/>
      <c r="DCA43" s="115"/>
      <c r="DCB43" s="116"/>
      <c r="DCC43" s="117"/>
      <c r="DCD43" s="117"/>
      <c r="DCE43" s="117"/>
      <c r="DCF43" s="117"/>
      <c r="DCG43" s="53"/>
      <c r="DCH43" s="118"/>
      <c r="DCI43" s="52"/>
      <c r="DCJ43" s="53"/>
      <c r="DCK43" s="53"/>
      <c r="DCL43" s="115"/>
      <c r="DCM43" s="116"/>
      <c r="DCN43" s="117"/>
      <c r="DCO43" s="117"/>
      <c r="DCP43" s="117"/>
      <c r="DCQ43" s="117"/>
      <c r="DCR43" s="53"/>
      <c r="DCS43" s="118"/>
      <c r="DCT43" s="52"/>
      <c r="DCU43" s="53"/>
      <c r="DCV43" s="53"/>
      <c r="DCW43" s="115"/>
      <c r="DCX43" s="116"/>
      <c r="DCY43" s="117"/>
      <c r="DCZ43" s="117"/>
      <c r="DDA43" s="117"/>
      <c r="DDB43" s="117"/>
      <c r="DDC43" s="53"/>
      <c r="DDD43" s="118"/>
      <c r="DDE43" s="52"/>
      <c r="DDF43" s="53"/>
      <c r="DDG43" s="53"/>
      <c r="DDH43" s="115"/>
      <c r="DDI43" s="116"/>
      <c r="DDJ43" s="117"/>
      <c r="DDK43" s="117"/>
      <c r="DDL43" s="117"/>
      <c r="DDM43" s="117"/>
      <c r="DDN43" s="53"/>
      <c r="DDO43" s="118"/>
      <c r="DDP43" s="52"/>
      <c r="DDQ43" s="53"/>
      <c r="DDR43" s="53"/>
      <c r="DDS43" s="115"/>
      <c r="DDT43" s="116"/>
      <c r="DDU43" s="117"/>
      <c r="DDV43" s="117"/>
      <c r="DDW43" s="117"/>
      <c r="DDX43" s="117"/>
      <c r="DDY43" s="53"/>
      <c r="DDZ43" s="118"/>
      <c r="DEA43" s="52"/>
      <c r="DEB43" s="53"/>
      <c r="DEC43" s="53"/>
      <c r="DED43" s="115"/>
      <c r="DEE43" s="116"/>
      <c r="DEF43" s="117"/>
      <c r="DEG43" s="117"/>
      <c r="DEH43" s="117"/>
      <c r="DEI43" s="117"/>
      <c r="DEJ43" s="53"/>
      <c r="DEK43" s="118"/>
      <c r="DEL43" s="52"/>
      <c r="DEM43" s="53"/>
      <c r="DEN43" s="53"/>
      <c r="DEO43" s="115"/>
      <c r="DEP43" s="116"/>
      <c r="DEQ43" s="117"/>
      <c r="DER43" s="117"/>
      <c r="DES43" s="117"/>
      <c r="DET43" s="117"/>
      <c r="DEU43" s="53"/>
      <c r="DEV43" s="118"/>
      <c r="DEW43" s="52"/>
      <c r="DEX43" s="53"/>
      <c r="DEY43" s="53"/>
      <c r="DEZ43" s="115"/>
      <c r="DFA43" s="116"/>
      <c r="DFB43" s="117"/>
      <c r="DFC43" s="117"/>
      <c r="DFD43" s="117"/>
      <c r="DFE43" s="117"/>
      <c r="DFF43" s="53"/>
      <c r="DFG43" s="118"/>
      <c r="DFH43" s="52"/>
      <c r="DFI43" s="53"/>
      <c r="DFJ43" s="53"/>
      <c r="DFK43" s="115"/>
      <c r="DFL43" s="116"/>
      <c r="DFM43" s="117"/>
      <c r="DFN43" s="117"/>
      <c r="DFO43" s="117"/>
      <c r="DFP43" s="117"/>
      <c r="DFQ43" s="53"/>
      <c r="DFR43" s="118"/>
      <c r="DFS43" s="52"/>
      <c r="DFT43" s="53"/>
      <c r="DFU43" s="53"/>
      <c r="DFV43" s="115"/>
      <c r="DFW43" s="116"/>
      <c r="DFX43" s="117"/>
      <c r="DFY43" s="117"/>
      <c r="DFZ43" s="117"/>
      <c r="DGA43" s="117"/>
      <c r="DGB43" s="53"/>
      <c r="DGC43" s="118"/>
      <c r="DGD43" s="52"/>
      <c r="DGE43" s="53"/>
      <c r="DGF43" s="53"/>
      <c r="DGG43" s="115"/>
      <c r="DGH43" s="116"/>
      <c r="DGI43" s="117"/>
      <c r="DGJ43" s="117"/>
      <c r="DGK43" s="117"/>
      <c r="DGL43" s="117"/>
      <c r="DGM43" s="53"/>
      <c r="DGN43" s="118"/>
      <c r="DGO43" s="52"/>
      <c r="DGP43" s="53"/>
      <c r="DGQ43" s="53"/>
      <c r="DGR43" s="115"/>
      <c r="DGS43" s="116"/>
      <c r="DGT43" s="117"/>
      <c r="DGU43" s="117"/>
      <c r="DGV43" s="117"/>
      <c r="DGW43" s="117"/>
      <c r="DGX43" s="53"/>
      <c r="DGY43" s="118"/>
      <c r="DGZ43" s="52"/>
      <c r="DHA43" s="53"/>
      <c r="DHB43" s="53"/>
      <c r="DHC43" s="115"/>
      <c r="DHD43" s="116"/>
      <c r="DHE43" s="117"/>
      <c r="DHF43" s="117"/>
      <c r="DHG43" s="117"/>
      <c r="DHH43" s="117"/>
      <c r="DHI43" s="53"/>
      <c r="DHJ43" s="118"/>
      <c r="DHK43" s="52"/>
      <c r="DHL43" s="53"/>
      <c r="DHM43" s="53"/>
      <c r="DHN43" s="115"/>
      <c r="DHO43" s="116"/>
      <c r="DHP43" s="117"/>
      <c r="DHQ43" s="117"/>
      <c r="DHR43" s="117"/>
      <c r="DHS43" s="117"/>
      <c r="DHT43" s="53"/>
      <c r="DHU43" s="118"/>
      <c r="DHV43" s="52"/>
      <c r="DHW43" s="53"/>
      <c r="DHX43" s="53"/>
      <c r="DHY43" s="115"/>
      <c r="DHZ43" s="116"/>
      <c r="DIA43" s="117"/>
      <c r="DIB43" s="117"/>
      <c r="DIC43" s="117"/>
      <c r="DID43" s="117"/>
      <c r="DIE43" s="53"/>
      <c r="DIF43" s="118"/>
      <c r="DIG43" s="52"/>
      <c r="DIH43" s="53"/>
      <c r="DII43" s="53"/>
      <c r="DIJ43" s="115"/>
      <c r="DIK43" s="116"/>
      <c r="DIL43" s="117"/>
      <c r="DIM43" s="117"/>
      <c r="DIN43" s="117"/>
      <c r="DIO43" s="117"/>
      <c r="DIP43" s="53"/>
      <c r="DIQ43" s="118"/>
      <c r="DIR43" s="52"/>
      <c r="DIS43" s="53"/>
      <c r="DIT43" s="53"/>
      <c r="DIU43" s="115"/>
      <c r="DIV43" s="116"/>
      <c r="DIW43" s="117"/>
      <c r="DIX43" s="117"/>
      <c r="DIY43" s="117"/>
      <c r="DIZ43" s="117"/>
      <c r="DJA43" s="53"/>
      <c r="DJB43" s="118"/>
      <c r="DJC43" s="52"/>
      <c r="DJD43" s="53"/>
      <c r="DJE43" s="53"/>
      <c r="DJF43" s="115"/>
      <c r="DJG43" s="116"/>
      <c r="DJH43" s="117"/>
      <c r="DJI43" s="117"/>
      <c r="DJJ43" s="117"/>
      <c r="DJK43" s="117"/>
      <c r="DJL43" s="53"/>
      <c r="DJM43" s="118"/>
      <c r="DJN43" s="52"/>
      <c r="DJO43" s="53"/>
      <c r="DJP43" s="53"/>
      <c r="DJQ43" s="115"/>
      <c r="DJR43" s="116"/>
      <c r="DJS43" s="117"/>
      <c r="DJT43" s="117"/>
      <c r="DJU43" s="117"/>
      <c r="DJV43" s="117"/>
      <c r="DJW43" s="53"/>
      <c r="DJX43" s="118"/>
      <c r="DJY43" s="52"/>
      <c r="DJZ43" s="53"/>
      <c r="DKA43" s="53"/>
      <c r="DKB43" s="115"/>
      <c r="DKC43" s="116"/>
      <c r="DKD43" s="117"/>
      <c r="DKE43" s="117"/>
      <c r="DKF43" s="117"/>
      <c r="DKG43" s="117"/>
      <c r="DKH43" s="53"/>
      <c r="DKI43" s="118"/>
      <c r="DKJ43" s="52"/>
      <c r="DKK43" s="53"/>
      <c r="DKL43" s="53"/>
      <c r="DKM43" s="115"/>
      <c r="DKN43" s="116"/>
      <c r="DKO43" s="117"/>
      <c r="DKP43" s="117"/>
      <c r="DKQ43" s="117"/>
      <c r="DKR43" s="117"/>
      <c r="DKS43" s="53"/>
      <c r="DKT43" s="118"/>
      <c r="DKU43" s="52"/>
      <c r="DKV43" s="53"/>
      <c r="DKW43" s="53"/>
      <c r="DKX43" s="115"/>
      <c r="DKY43" s="116"/>
      <c r="DKZ43" s="117"/>
      <c r="DLA43" s="117"/>
      <c r="DLB43" s="117"/>
      <c r="DLC43" s="117"/>
      <c r="DLD43" s="53"/>
      <c r="DLE43" s="118"/>
      <c r="DLF43" s="52"/>
      <c r="DLG43" s="53"/>
      <c r="DLH43" s="53"/>
      <c r="DLI43" s="115"/>
      <c r="DLJ43" s="116"/>
      <c r="DLK43" s="117"/>
      <c r="DLL43" s="117"/>
      <c r="DLM43" s="117"/>
      <c r="DLN43" s="117"/>
      <c r="DLO43" s="53"/>
      <c r="DLP43" s="118"/>
      <c r="DLQ43" s="52"/>
      <c r="DLR43" s="53"/>
      <c r="DLS43" s="53"/>
      <c r="DLT43" s="115"/>
      <c r="DLU43" s="116"/>
      <c r="DLV43" s="117"/>
      <c r="DLW43" s="117"/>
      <c r="DLX43" s="117"/>
      <c r="DLY43" s="117"/>
      <c r="DLZ43" s="53"/>
      <c r="DMA43" s="118"/>
      <c r="DMB43" s="52"/>
      <c r="DMC43" s="53"/>
      <c r="DMD43" s="53"/>
      <c r="DME43" s="115"/>
      <c r="DMF43" s="116"/>
      <c r="DMG43" s="117"/>
      <c r="DMH43" s="117"/>
      <c r="DMI43" s="117"/>
      <c r="DMJ43" s="117"/>
      <c r="DMK43" s="53"/>
      <c r="DML43" s="118"/>
      <c r="DMM43" s="52"/>
      <c r="DMN43" s="53"/>
      <c r="DMO43" s="53"/>
      <c r="DMP43" s="115"/>
      <c r="DMQ43" s="116"/>
      <c r="DMR43" s="117"/>
      <c r="DMS43" s="117"/>
      <c r="DMT43" s="117"/>
      <c r="DMU43" s="117"/>
      <c r="DMV43" s="53"/>
      <c r="DMW43" s="118"/>
      <c r="DMX43" s="52"/>
      <c r="DMY43" s="53"/>
      <c r="DMZ43" s="53"/>
      <c r="DNA43" s="115"/>
      <c r="DNB43" s="116"/>
      <c r="DNC43" s="117"/>
      <c r="DND43" s="117"/>
      <c r="DNE43" s="117"/>
      <c r="DNF43" s="117"/>
      <c r="DNG43" s="53"/>
      <c r="DNH43" s="118"/>
      <c r="DNI43" s="52"/>
      <c r="DNJ43" s="53"/>
      <c r="DNK43" s="53"/>
      <c r="DNL43" s="115"/>
      <c r="DNM43" s="116"/>
      <c r="DNN43" s="117"/>
      <c r="DNO43" s="117"/>
      <c r="DNP43" s="117"/>
      <c r="DNQ43" s="117"/>
      <c r="DNR43" s="53"/>
      <c r="DNS43" s="118"/>
      <c r="DNT43" s="52"/>
      <c r="DNU43" s="53"/>
      <c r="DNV43" s="53"/>
      <c r="DNW43" s="115"/>
      <c r="DNX43" s="116"/>
      <c r="DNY43" s="117"/>
      <c r="DNZ43" s="117"/>
      <c r="DOA43" s="117"/>
      <c r="DOB43" s="117"/>
      <c r="DOC43" s="53"/>
      <c r="DOD43" s="118"/>
      <c r="DOE43" s="52"/>
      <c r="DOF43" s="53"/>
      <c r="DOG43" s="53"/>
      <c r="DOH43" s="115"/>
      <c r="DOI43" s="116"/>
      <c r="DOJ43" s="117"/>
      <c r="DOK43" s="117"/>
      <c r="DOL43" s="117"/>
      <c r="DOM43" s="117"/>
      <c r="DON43" s="53"/>
      <c r="DOO43" s="118"/>
      <c r="DOP43" s="52"/>
      <c r="DOQ43" s="53"/>
      <c r="DOR43" s="53"/>
      <c r="DOS43" s="115"/>
      <c r="DOT43" s="116"/>
      <c r="DOU43" s="117"/>
      <c r="DOV43" s="117"/>
      <c r="DOW43" s="117"/>
      <c r="DOX43" s="117"/>
      <c r="DOY43" s="53"/>
      <c r="DOZ43" s="118"/>
      <c r="DPA43" s="52"/>
      <c r="DPB43" s="53"/>
      <c r="DPC43" s="53"/>
      <c r="DPD43" s="115"/>
      <c r="DPE43" s="116"/>
      <c r="DPF43" s="117"/>
      <c r="DPG43" s="117"/>
      <c r="DPH43" s="117"/>
      <c r="DPI43" s="117"/>
      <c r="DPJ43" s="53"/>
      <c r="DPK43" s="118"/>
      <c r="DPL43" s="52"/>
      <c r="DPM43" s="53"/>
      <c r="DPN43" s="53"/>
      <c r="DPO43" s="115"/>
      <c r="DPP43" s="116"/>
      <c r="DPQ43" s="117"/>
      <c r="DPR43" s="117"/>
      <c r="DPS43" s="117"/>
      <c r="DPT43" s="117"/>
      <c r="DPU43" s="53"/>
      <c r="DPV43" s="118"/>
      <c r="DPW43" s="52"/>
      <c r="DPX43" s="53"/>
      <c r="DPY43" s="53"/>
      <c r="DPZ43" s="115"/>
      <c r="DQA43" s="116"/>
      <c r="DQB43" s="117"/>
      <c r="DQC43" s="117"/>
      <c r="DQD43" s="117"/>
      <c r="DQE43" s="117"/>
      <c r="DQF43" s="53"/>
      <c r="DQG43" s="118"/>
      <c r="DQH43" s="52"/>
      <c r="DQI43" s="53"/>
      <c r="DQJ43" s="53"/>
      <c r="DQK43" s="115"/>
      <c r="DQL43" s="116"/>
      <c r="DQM43" s="117"/>
      <c r="DQN43" s="117"/>
      <c r="DQO43" s="117"/>
      <c r="DQP43" s="117"/>
      <c r="DQQ43" s="53"/>
      <c r="DQR43" s="118"/>
      <c r="DQS43" s="52"/>
      <c r="DQT43" s="53"/>
      <c r="DQU43" s="53"/>
      <c r="DQV43" s="115"/>
      <c r="DQW43" s="116"/>
      <c r="DQX43" s="117"/>
      <c r="DQY43" s="117"/>
      <c r="DQZ43" s="117"/>
      <c r="DRA43" s="117"/>
      <c r="DRB43" s="53"/>
      <c r="DRC43" s="118"/>
      <c r="DRD43" s="52"/>
      <c r="DRE43" s="53"/>
      <c r="DRF43" s="53"/>
      <c r="DRG43" s="115"/>
      <c r="DRH43" s="116"/>
      <c r="DRI43" s="117"/>
      <c r="DRJ43" s="117"/>
      <c r="DRK43" s="117"/>
      <c r="DRL43" s="117"/>
      <c r="DRM43" s="53"/>
      <c r="DRN43" s="118"/>
      <c r="DRO43" s="52"/>
      <c r="DRP43" s="53"/>
      <c r="DRQ43" s="53"/>
      <c r="DRR43" s="115"/>
      <c r="DRS43" s="116"/>
      <c r="DRT43" s="117"/>
      <c r="DRU43" s="117"/>
      <c r="DRV43" s="117"/>
      <c r="DRW43" s="117"/>
      <c r="DRX43" s="53"/>
      <c r="DRY43" s="118"/>
      <c r="DRZ43" s="52"/>
      <c r="DSA43" s="53"/>
      <c r="DSB43" s="53"/>
      <c r="DSC43" s="115"/>
      <c r="DSD43" s="116"/>
      <c r="DSE43" s="117"/>
      <c r="DSF43" s="117"/>
      <c r="DSG43" s="117"/>
      <c r="DSH43" s="117"/>
      <c r="DSI43" s="53"/>
      <c r="DSJ43" s="118"/>
      <c r="DSK43" s="52"/>
      <c r="DSL43" s="53"/>
      <c r="DSM43" s="53"/>
      <c r="DSN43" s="115"/>
      <c r="DSO43" s="116"/>
      <c r="DSP43" s="117"/>
      <c r="DSQ43" s="117"/>
      <c r="DSR43" s="117"/>
      <c r="DSS43" s="117"/>
      <c r="DST43" s="53"/>
      <c r="DSU43" s="118"/>
      <c r="DSV43" s="52"/>
      <c r="DSW43" s="53"/>
      <c r="DSX43" s="53"/>
      <c r="DSY43" s="115"/>
      <c r="DSZ43" s="116"/>
      <c r="DTA43" s="117"/>
      <c r="DTB43" s="117"/>
      <c r="DTC43" s="117"/>
      <c r="DTD43" s="117"/>
      <c r="DTE43" s="53"/>
      <c r="DTF43" s="118"/>
      <c r="DTG43" s="52"/>
      <c r="DTH43" s="53"/>
      <c r="DTI43" s="53"/>
      <c r="DTJ43" s="115"/>
      <c r="DTK43" s="116"/>
      <c r="DTL43" s="117"/>
      <c r="DTM43" s="117"/>
      <c r="DTN43" s="117"/>
      <c r="DTO43" s="117"/>
      <c r="DTP43" s="53"/>
      <c r="DTQ43" s="118"/>
      <c r="DTR43" s="52"/>
      <c r="DTS43" s="53"/>
      <c r="DTT43" s="53"/>
      <c r="DTU43" s="115"/>
      <c r="DTV43" s="116"/>
      <c r="DTW43" s="117"/>
      <c r="DTX43" s="117"/>
      <c r="DTY43" s="117"/>
      <c r="DTZ43" s="117"/>
      <c r="DUA43" s="53"/>
      <c r="DUB43" s="118"/>
      <c r="DUC43" s="52"/>
      <c r="DUD43" s="53"/>
      <c r="DUE43" s="53"/>
      <c r="DUF43" s="115"/>
      <c r="DUG43" s="116"/>
      <c r="DUH43" s="117"/>
      <c r="DUI43" s="117"/>
      <c r="DUJ43" s="117"/>
      <c r="DUK43" s="117"/>
      <c r="DUL43" s="53"/>
      <c r="DUM43" s="118"/>
      <c r="DUN43" s="52"/>
      <c r="DUO43" s="53"/>
      <c r="DUP43" s="53"/>
      <c r="DUQ43" s="115"/>
      <c r="DUR43" s="116"/>
      <c r="DUS43" s="117"/>
      <c r="DUT43" s="117"/>
      <c r="DUU43" s="117"/>
      <c r="DUV43" s="117"/>
      <c r="DUW43" s="53"/>
      <c r="DUX43" s="118"/>
      <c r="DUY43" s="52"/>
      <c r="DUZ43" s="53"/>
      <c r="DVA43" s="53"/>
      <c r="DVB43" s="115"/>
      <c r="DVC43" s="116"/>
      <c r="DVD43" s="117"/>
      <c r="DVE43" s="117"/>
      <c r="DVF43" s="117"/>
      <c r="DVG43" s="117"/>
      <c r="DVH43" s="53"/>
      <c r="DVI43" s="118"/>
      <c r="DVJ43" s="52"/>
      <c r="DVK43" s="53"/>
      <c r="DVL43" s="53"/>
      <c r="DVM43" s="115"/>
      <c r="DVN43" s="116"/>
      <c r="DVO43" s="117"/>
      <c r="DVP43" s="117"/>
      <c r="DVQ43" s="117"/>
      <c r="DVR43" s="117"/>
      <c r="DVS43" s="53"/>
      <c r="DVT43" s="118"/>
      <c r="DVU43" s="52"/>
      <c r="DVV43" s="53"/>
      <c r="DVW43" s="53"/>
      <c r="DVX43" s="115"/>
      <c r="DVY43" s="116"/>
      <c r="DVZ43" s="117"/>
      <c r="DWA43" s="117"/>
      <c r="DWB43" s="117"/>
      <c r="DWC43" s="117"/>
      <c r="DWD43" s="53"/>
      <c r="DWE43" s="118"/>
      <c r="DWF43" s="52"/>
      <c r="DWG43" s="53"/>
      <c r="DWH43" s="53"/>
      <c r="DWI43" s="115"/>
      <c r="DWJ43" s="116"/>
      <c r="DWK43" s="117"/>
      <c r="DWL43" s="117"/>
      <c r="DWM43" s="117"/>
      <c r="DWN43" s="117"/>
      <c r="DWO43" s="53"/>
      <c r="DWP43" s="118"/>
      <c r="DWQ43" s="52"/>
      <c r="DWR43" s="53"/>
      <c r="DWS43" s="53"/>
      <c r="DWT43" s="115"/>
      <c r="DWU43" s="116"/>
      <c r="DWV43" s="117"/>
      <c r="DWW43" s="117"/>
      <c r="DWX43" s="117"/>
      <c r="DWY43" s="117"/>
      <c r="DWZ43" s="53"/>
      <c r="DXA43" s="118"/>
      <c r="DXB43" s="52"/>
      <c r="DXC43" s="53"/>
      <c r="DXD43" s="53"/>
      <c r="DXE43" s="115"/>
      <c r="DXF43" s="116"/>
      <c r="DXG43" s="117"/>
      <c r="DXH43" s="117"/>
      <c r="DXI43" s="117"/>
      <c r="DXJ43" s="117"/>
      <c r="DXK43" s="53"/>
      <c r="DXL43" s="118"/>
      <c r="DXM43" s="52"/>
      <c r="DXN43" s="53"/>
      <c r="DXO43" s="53"/>
      <c r="DXP43" s="115"/>
      <c r="DXQ43" s="116"/>
      <c r="DXR43" s="117"/>
      <c r="DXS43" s="117"/>
      <c r="DXT43" s="117"/>
      <c r="DXU43" s="117"/>
      <c r="DXV43" s="53"/>
      <c r="DXW43" s="118"/>
      <c r="DXX43" s="52"/>
      <c r="DXY43" s="53"/>
      <c r="DXZ43" s="53"/>
      <c r="DYA43" s="115"/>
      <c r="DYB43" s="116"/>
      <c r="DYC43" s="117"/>
      <c r="DYD43" s="117"/>
      <c r="DYE43" s="117"/>
      <c r="DYF43" s="117"/>
      <c r="DYG43" s="53"/>
      <c r="DYH43" s="118"/>
      <c r="DYI43" s="52"/>
      <c r="DYJ43" s="53"/>
      <c r="DYK43" s="53"/>
      <c r="DYL43" s="115"/>
      <c r="DYM43" s="116"/>
      <c r="DYN43" s="117"/>
      <c r="DYO43" s="117"/>
      <c r="DYP43" s="117"/>
      <c r="DYQ43" s="117"/>
      <c r="DYR43" s="53"/>
      <c r="DYS43" s="118"/>
      <c r="DYT43" s="52"/>
      <c r="DYU43" s="53"/>
      <c r="DYV43" s="53"/>
      <c r="DYW43" s="115"/>
      <c r="DYX43" s="116"/>
      <c r="DYY43" s="117"/>
      <c r="DYZ43" s="117"/>
      <c r="DZA43" s="117"/>
      <c r="DZB43" s="117"/>
      <c r="DZC43" s="53"/>
      <c r="DZD43" s="118"/>
      <c r="DZE43" s="52"/>
      <c r="DZF43" s="53"/>
      <c r="DZG43" s="53"/>
      <c r="DZH43" s="115"/>
      <c r="DZI43" s="116"/>
      <c r="DZJ43" s="117"/>
      <c r="DZK43" s="117"/>
      <c r="DZL43" s="117"/>
      <c r="DZM43" s="117"/>
      <c r="DZN43" s="53"/>
      <c r="DZO43" s="118"/>
      <c r="DZP43" s="52"/>
      <c r="DZQ43" s="53"/>
      <c r="DZR43" s="53"/>
      <c r="DZS43" s="115"/>
      <c r="DZT43" s="116"/>
      <c r="DZU43" s="117"/>
      <c r="DZV43" s="117"/>
      <c r="DZW43" s="117"/>
      <c r="DZX43" s="117"/>
      <c r="DZY43" s="53"/>
      <c r="DZZ43" s="118"/>
      <c r="EAA43" s="52"/>
      <c r="EAB43" s="53"/>
      <c r="EAC43" s="53"/>
      <c r="EAD43" s="115"/>
      <c r="EAE43" s="116"/>
      <c r="EAF43" s="117"/>
      <c r="EAG43" s="117"/>
      <c r="EAH43" s="117"/>
      <c r="EAI43" s="117"/>
      <c r="EAJ43" s="53"/>
      <c r="EAK43" s="118"/>
      <c r="EAL43" s="52"/>
      <c r="EAM43" s="53"/>
      <c r="EAN43" s="53"/>
      <c r="EAO43" s="115"/>
      <c r="EAP43" s="116"/>
      <c r="EAQ43" s="117"/>
      <c r="EAR43" s="117"/>
      <c r="EAS43" s="117"/>
      <c r="EAT43" s="117"/>
      <c r="EAU43" s="53"/>
      <c r="EAV43" s="118"/>
      <c r="EAW43" s="52"/>
      <c r="EAX43" s="53"/>
      <c r="EAY43" s="53"/>
      <c r="EAZ43" s="115"/>
      <c r="EBA43" s="116"/>
      <c r="EBB43" s="117"/>
      <c r="EBC43" s="117"/>
      <c r="EBD43" s="117"/>
      <c r="EBE43" s="117"/>
      <c r="EBF43" s="53"/>
      <c r="EBG43" s="118"/>
      <c r="EBH43" s="52"/>
      <c r="EBI43" s="53"/>
      <c r="EBJ43" s="53"/>
      <c r="EBK43" s="115"/>
      <c r="EBL43" s="116"/>
      <c r="EBM43" s="117"/>
      <c r="EBN43" s="117"/>
      <c r="EBO43" s="117"/>
      <c r="EBP43" s="117"/>
      <c r="EBQ43" s="53"/>
      <c r="EBR43" s="118"/>
      <c r="EBS43" s="52"/>
      <c r="EBT43" s="53"/>
      <c r="EBU43" s="53"/>
      <c r="EBV43" s="115"/>
      <c r="EBW43" s="116"/>
      <c r="EBX43" s="117"/>
      <c r="EBY43" s="117"/>
      <c r="EBZ43" s="117"/>
      <c r="ECA43" s="117"/>
      <c r="ECB43" s="53"/>
      <c r="ECC43" s="118"/>
      <c r="ECD43" s="52"/>
      <c r="ECE43" s="53"/>
      <c r="ECF43" s="53"/>
      <c r="ECG43" s="115"/>
      <c r="ECH43" s="116"/>
      <c r="ECI43" s="117"/>
      <c r="ECJ43" s="117"/>
      <c r="ECK43" s="117"/>
      <c r="ECL43" s="117"/>
      <c r="ECM43" s="53"/>
      <c r="ECN43" s="118"/>
      <c r="ECO43" s="52"/>
      <c r="ECP43" s="53"/>
      <c r="ECQ43" s="53"/>
      <c r="ECR43" s="115"/>
      <c r="ECS43" s="116"/>
      <c r="ECT43" s="117"/>
      <c r="ECU43" s="117"/>
      <c r="ECV43" s="117"/>
      <c r="ECW43" s="117"/>
      <c r="ECX43" s="53"/>
      <c r="ECY43" s="118"/>
      <c r="ECZ43" s="52"/>
      <c r="EDA43" s="53"/>
      <c r="EDB43" s="53"/>
      <c r="EDC43" s="115"/>
      <c r="EDD43" s="116"/>
      <c r="EDE43" s="117"/>
      <c r="EDF43" s="117"/>
      <c r="EDG43" s="117"/>
      <c r="EDH43" s="117"/>
      <c r="EDI43" s="53"/>
      <c r="EDJ43" s="118"/>
      <c r="EDK43" s="52"/>
      <c r="EDL43" s="53"/>
      <c r="EDM43" s="53"/>
      <c r="EDN43" s="115"/>
      <c r="EDO43" s="116"/>
      <c r="EDP43" s="117"/>
      <c r="EDQ43" s="117"/>
      <c r="EDR43" s="117"/>
      <c r="EDS43" s="117"/>
      <c r="EDT43" s="53"/>
      <c r="EDU43" s="118"/>
      <c r="EDV43" s="52"/>
      <c r="EDW43" s="53"/>
      <c r="EDX43" s="53"/>
      <c r="EDY43" s="115"/>
      <c r="EDZ43" s="116"/>
      <c r="EEA43" s="117"/>
      <c r="EEB43" s="117"/>
      <c r="EEC43" s="117"/>
      <c r="EED43" s="117"/>
      <c r="EEE43" s="53"/>
      <c r="EEF43" s="118"/>
      <c r="EEG43" s="52"/>
      <c r="EEH43" s="53"/>
      <c r="EEI43" s="53"/>
      <c r="EEJ43" s="115"/>
      <c r="EEK43" s="116"/>
      <c r="EEL43" s="117"/>
      <c r="EEM43" s="117"/>
      <c r="EEN43" s="117"/>
      <c r="EEO43" s="117"/>
      <c r="EEP43" s="53"/>
      <c r="EEQ43" s="118"/>
      <c r="EER43" s="52"/>
      <c r="EES43" s="53"/>
      <c r="EET43" s="53"/>
      <c r="EEU43" s="115"/>
      <c r="EEV43" s="116"/>
      <c r="EEW43" s="117"/>
      <c r="EEX43" s="117"/>
      <c r="EEY43" s="117"/>
      <c r="EEZ43" s="117"/>
      <c r="EFA43" s="53"/>
      <c r="EFB43" s="118"/>
      <c r="EFC43" s="52"/>
      <c r="EFD43" s="53"/>
      <c r="EFE43" s="53"/>
      <c r="EFF43" s="115"/>
      <c r="EFG43" s="116"/>
      <c r="EFH43" s="117"/>
      <c r="EFI43" s="117"/>
      <c r="EFJ43" s="117"/>
      <c r="EFK43" s="117"/>
      <c r="EFL43" s="53"/>
      <c r="EFM43" s="118"/>
      <c r="EFN43" s="52"/>
      <c r="EFO43" s="53"/>
      <c r="EFP43" s="53"/>
      <c r="EFQ43" s="115"/>
      <c r="EFR43" s="116"/>
      <c r="EFS43" s="117"/>
      <c r="EFT43" s="117"/>
      <c r="EFU43" s="117"/>
      <c r="EFV43" s="117"/>
      <c r="EFW43" s="53"/>
      <c r="EFX43" s="118"/>
      <c r="EFY43" s="52"/>
      <c r="EFZ43" s="53"/>
      <c r="EGA43" s="53"/>
      <c r="EGB43" s="115"/>
      <c r="EGC43" s="116"/>
      <c r="EGD43" s="117"/>
      <c r="EGE43" s="117"/>
      <c r="EGF43" s="117"/>
      <c r="EGG43" s="117"/>
      <c r="EGH43" s="53"/>
      <c r="EGI43" s="118"/>
      <c r="EGJ43" s="52"/>
      <c r="EGK43" s="53"/>
      <c r="EGL43" s="53"/>
      <c r="EGM43" s="115"/>
      <c r="EGN43" s="116"/>
      <c r="EGO43" s="117"/>
      <c r="EGP43" s="117"/>
      <c r="EGQ43" s="117"/>
      <c r="EGR43" s="117"/>
      <c r="EGS43" s="53"/>
      <c r="EGT43" s="118"/>
      <c r="EGU43" s="52"/>
      <c r="EGV43" s="53"/>
      <c r="EGW43" s="53"/>
      <c r="EGX43" s="115"/>
      <c r="EGY43" s="116"/>
      <c r="EGZ43" s="117"/>
      <c r="EHA43" s="117"/>
      <c r="EHB43" s="117"/>
      <c r="EHC43" s="117"/>
      <c r="EHD43" s="53"/>
      <c r="EHE43" s="118"/>
      <c r="EHF43" s="52"/>
      <c r="EHG43" s="53"/>
      <c r="EHH43" s="53"/>
      <c r="EHI43" s="115"/>
      <c r="EHJ43" s="116"/>
      <c r="EHK43" s="117"/>
      <c r="EHL43" s="117"/>
      <c r="EHM43" s="117"/>
      <c r="EHN43" s="117"/>
      <c r="EHO43" s="53"/>
      <c r="EHP43" s="118"/>
      <c r="EHQ43" s="52"/>
      <c r="EHR43" s="53"/>
      <c r="EHS43" s="53"/>
      <c r="EHT43" s="115"/>
      <c r="EHU43" s="116"/>
      <c r="EHV43" s="117"/>
      <c r="EHW43" s="117"/>
      <c r="EHX43" s="117"/>
      <c r="EHY43" s="117"/>
      <c r="EHZ43" s="53"/>
      <c r="EIA43" s="118"/>
      <c r="EIB43" s="52"/>
      <c r="EIC43" s="53"/>
      <c r="EID43" s="53"/>
      <c r="EIE43" s="115"/>
      <c r="EIF43" s="116"/>
      <c r="EIG43" s="117"/>
      <c r="EIH43" s="117"/>
      <c r="EII43" s="117"/>
      <c r="EIJ43" s="117"/>
      <c r="EIK43" s="53"/>
      <c r="EIL43" s="118"/>
      <c r="EIM43" s="52"/>
      <c r="EIN43" s="53"/>
      <c r="EIO43" s="53"/>
      <c r="EIP43" s="115"/>
      <c r="EIQ43" s="116"/>
      <c r="EIR43" s="117"/>
      <c r="EIS43" s="117"/>
      <c r="EIT43" s="117"/>
      <c r="EIU43" s="117"/>
      <c r="EIV43" s="53"/>
      <c r="EIW43" s="118"/>
      <c r="EIX43" s="52"/>
      <c r="EIY43" s="53"/>
      <c r="EIZ43" s="53"/>
      <c r="EJA43" s="115"/>
      <c r="EJB43" s="116"/>
      <c r="EJC43" s="117"/>
      <c r="EJD43" s="117"/>
      <c r="EJE43" s="117"/>
      <c r="EJF43" s="117"/>
      <c r="EJG43" s="53"/>
      <c r="EJH43" s="118"/>
      <c r="EJI43" s="52"/>
      <c r="EJJ43" s="53"/>
      <c r="EJK43" s="53"/>
      <c r="EJL43" s="115"/>
      <c r="EJM43" s="116"/>
      <c r="EJN43" s="117"/>
      <c r="EJO43" s="117"/>
      <c r="EJP43" s="117"/>
      <c r="EJQ43" s="117"/>
      <c r="EJR43" s="53"/>
      <c r="EJS43" s="118"/>
      <c r="EJT43" s="52"/>
      <c r="EJU43" s="53"/>
      <c r="EJV43" s="53"/>
      <c r="EJW43" s="115"/>
      <c r="EJX43" s="116"/>
      <c r="EJY43" s="117"/>
      <c r="EJZ43" s="117"/>
      <c r="EKA43" s="117"/>
      <c r="EKB43" s="117"/>
      <c r="EKC43" s="53"/>
      <c r="EKD43" s="118"/>
      <c r="EKE43" s="52"/>
      <c r="EKF43" s="53"/>
      <c r="EKG43" s="53"/>
      <c r="EKH43" s="115"/>
      <c r="EKI43" s="116"/>
      <c r="EKJ43" s="117"/>
      <c r="EKK43" s="117"/>
      <c r="EKL43" s="117"/>
      <c r="EKM43" s="117"/>
      <c r="EKN43" s="53"/>
      <c r="EKO43" s="118"/>
      <c r="EKP43" s="52"/>
      <c r="EKQ43" s="53"/>
      <c r="EKR43" s="53"/>
      <c r="EKS43" s="115"/>
      <c r="EKT43" s="116"/>
      <c r="EKU43" s="117"/>
      <c r="EKV43" s="117"/>
      <c r="EKW43" s="117"/>
      <c r="EKX43" s="117"/>
      <c r="EKY43" s="53"/>
      <c r="EKZ43" s="118"/>
      <c r="ELA43" s="52"/>
      <c r="ELB43" s="53"/>
      <c r="ELC43" s="53"/>
      <c r="ELD43" s="115"/>
      <c r="ELE43" s="116"/>
      <c r="ELF43" s="117"/>
      <c r="ELG43" s="117"/>
      <c r="ELH43" s="117"/>
      <c r="ELI43" s="117"/>
      <c r="ELJ43" s="53"/>
      <c r="ELK43" s="118"/>
      <c r="ELL43" s="52"/>
      <c r="ELM43" s="53"/>
      <c r="ELN43" s="53"/>
      <c r="ELO43" s="115"/>
      <c r="ELP43" s="116"/>
      <c r="ELQ43" s="117"/>
      <c r="ELR43" s="117"/>
      <c r="ELS43" s="117"/>
      <c r="ELT43" s="117"/>
      <c r="ELU43" s="53"/>
      <c r="ELV43" s="118"/>
      <c r="ELW43" s="52"/>
      <c r="ELX43" s="53"/>
      <c r="ELY43" s="53"/>
      <c r="ELZ43" s="115"/>
      <c r="EMA43" s="116"/>
      <c r="EMB43" s="117"/>
      <c r="EMC43" s="117"/>
      <c r="EMD43" s="117"/>
      <c r="EME43" s="117"/>
      <c r="EMF43" s="53"/>
      <c r="EMG43" s="118"/>
      <c r="EMH43" s="52"/>
      <c r="EMI43" s="53"/>
      <c r="EMJ43" s="53"/>
      <c r="EMK43" s="115"/>
      <c r="EML43" s="116"/>
      <c r="EMM43" s="117"/>
      <c r="EMN43" s="117"/>
      <c r="EMO43" s="117"/>
      <c r="EMP43" s="117"/>
      <c r="EMQ43" s="53"/>
      <c r="EMR43" s="118"/>
      <c r="EMS43" s="52"/>
      <c r="EMT43" s="53"/>
      <c r="EMU43" s="53"/>
      <c r="EMV43" s="115"/>
      <c r="EMW43" s="116"/>
      <c r="EMX43" s="117"/>
      <c r="EMY43" s="117"/>
      <c r="EMZ43" s="117"/>
      <c r="ENA43" s="117"/>
      <c r="ENB43" s="53"/>
      <c r="ENC43" s="118"/>
      <c r="END43" s="52"/>
      <c r="ENE43" s="53"/>
      <c r="ENF43" s="53"/>
      <c r="ENG43" s="115"/>
      <c r="ENH43" s="116"/>
      <c r="ENI43" s="117"/>
      <c r="ENJ43" s="117"/>
      <c r="ENK43" s="117"/>
      <c r="ENL43" s="117"/>
      <c r="ENM43" s="53"/>
      <c r="ENN43" s="118"/>
      <c r="ENO43" s="52"/>
      <c r="ENP43" s="53"/>
      <c r="ENQ43" s="53"/>
      <c r="ENR43" s="115"/>
      <c r="ENS43" s="116"/>
      <c r="ENT43" s="117"/>
      <c r="ENU43" s="117"/>
      <c r="ENV43" s="117"/>
      <c r="ENW43" s="117"/>
      <c r="ENX43" s="53"/>
      <c r="ENY43" s="118"/>
      <c r="ENZ43" s="52"/>
      <c r="EOA43" s="53"/>
      <c r="EOB43" s="53"/>
      <c r="EOC43" s="115"/>
      <c r="EOD43" s="116"/>
      <c r="EOE43" s="117"/>
      <c r="EOF43" s="117"/>
      <c r="EOG43" s="117"/>
      <c r="EOH43" s="117"/>
      <c r="EOI43" s="53"/>
      <c r="EOJ43" s="118"/>
      <c r="EOK43" s="52"/>
      <c r="EOL43" s="53"/>
      <c r="EOM43" s="53"/>
      <c r="EON43" s="115"/>
      <c r="EOO43" s="116"/>
      <c r="EOP43" s="117"/>
      <c r="EOQ43" s="117"/>
      <c r="EOR43" s="117"/>
      <c r="EOS43" s="117"/>
      <c r="EOT43" s="53"/>
      <c r="EOU43" s="118"/>
      <c r="EOV43" s="52"/>
      <c r="EOW43" s="53"/>
      <c r="EOX43" s="53"/>
      <c r="EOY43" s="115"/>
      <c r="EOZ43" s="116"/>
      <c r="EPA43" s="117"/>
      <c r="EPB43" s="117"/>
      <c r="EPC43" s="117"/>
      <c r="EPD43" s="117"/>
      <c r="EPE43" s="53"/>
      <c r="EPF43" s="118"/>
      <c r="EPG43" s="52"/>
      <c r="EPH43" s="53"/>
      <c r="EPI43" s="53"/>
      <c r="EPJ43" s="115"/>
      <c r="EPK43" s="116"/>
      <c r="EPL43" s="117"/>
      <c r="EPM43" s="117"/>
      <c r="EPN43" s="117"/>
      <c r="EPO43" s="117"/>
      <c r="EPP43" s="53"/>
      <c r="EPQ43" s="118"/>
      <c r="EPR43" s="52"/>
      <c r="EPS43" s="53"/>
      <c r="EPT43" s="53"/>
      <c r="EPU43" s="115"/>
      <c r="EPV43" s="116"/>
      <c r="EPW43" s="117"/>
      <c r="EPX43" s="117"/>
      <c r="EPY43" s="117"/>
      <c r="EPZ43" s="117"/>
      <c r="EQA43" s="53"/>
      <c r="EQB43" s="118"/>
      <c r="EQC43" s="52"/>
      <c r="EQD43" s="53"/>
      <c r="EQE43" s="53"/>
      <c r="EQF43" s="115"/>
      <c r="EQG43" s="116"/>
      <c r="EQH43" s="117"/>
      <c r="EQI43" s="117"/>
      <c r="EQJ43" s="117"/>
      <c r="EQK43" s="117"/>
      <c r="EQL43" s="53"/>
      <c r="EQM43" s="118"/>
      <c r="EQN43" s="52"/>
      <c r="EQO43" s="53"/>
      <c r="EQP43" s="53"/>
      <c r="EQQ43" s="115"/>
      <c r="EQR43" s="116"/>
      <c r="EQS43" s="117"/>
      <c r="EQT43" s="117"/>
      <c r="EQU43" s="117"/>
      <c r="EQV43" s="117"/>
      <c r="EQW43" s="53"/>
      <c r="EQX43" s="118"/>
      <c r="EQY43" s="52"/>
      <c r="EQZ43" s="53"/>
      <c r="ERA43" s="53"/>
      <c r="ERB43" s="115"/>
      <c r="ERC43" s="116"/>
      <c r="ERD43" s="117"/>
      <c r="ERE43" s="117"/>
      <c r="ERF43" s="117"/>
      <c r="ERG43" s="117"/>
      <c r="ERH43" s="53"/>
      <c r="ERI43" s="118"/>
      <c r="ERJ43" s="52"/>
      <c r="ERK43" s="53"/>
      <c r="ERL43" s="53"/>
      <c r="ERM43" s="115"/>
      <c r="ERN43" s="116"/>
      <c r="ERO43" s="117"/>
      <c r="ERP43" s="117"/>
      <c r="ERQ43" s="117"/>
      <c r="ERR43" s="117"/>
      <c r="ERS43" s="53"/>
      <c r="ERT43" s="118"/>
      <c r="ERU43" s="52"/>
      <c r="ERV43" s="53"/>
      <c r="ERW43" s="53"/>
      <c r="ERX43" s="115"/>
      <c r="ERY43" s="116"/>
      <c r="ERZ43" s="117"/>
      <c r="ESA43" s="117"/>
      <c r="ESB43" s="117"/>
      <c r="ESC43" s="117"/>
      <c r="ESD43" s="53"/>
      <c r="ESE43" s="118"/>
      <c r="ESF43" s="52"/>
      <c r="ESG43" s="53"/>
      <c r="ESH43" s="53"/>
      <c r="ESI43" s="115"/>
      <c r="ESJ43" s="116"/>
      <c r="ESK43" s="117"/>
      <c r="ESL43" s="117"/>
      <c r="ESM43" s="117"/>
      <c r="ESN43" s="117"/>
      <c r="ESO43" s="53"/>
      <c r="ESP43" s="118"/>
      <c r="ESQ43" s="52"/>
      <c r="ESR43" s="53"/>
      <c r="ESS43" s="53"/>
      <c r="EST43" s="115"/>
      <c r="ESU43" s="116"/>
      <c r="ESV43" s="117"/>
      <c r="ESW43" s="117"/>
      <c r="ESX43" s="117"/>
      <c r="ESY43" s="117"/>
      <c r="ESZ43" s="53"/>
      <c r="ETA43" s="118"/>
      <c r="ETB43" s="52"/>
      <c r="ETC43" s="53"/>
      <c r="ETD43" s="53"/>
      <c r="ETE43" s="115"/>
      <c r="ETF43" s="116"/>
      <c r="ETG43" s="117"/>
      <c r="ETH43" s="117"/>
      <c r="ETI43" s="117"/>
      <c r="ETJ43" s="117"/>
      <c r="ETK43" s="53"/>
      <c r="ETL43" s="118"/>
      <c r="ETM43" s="52"/>
      <c r="ETN43" s="53"/>
      <c r="ETO43" s="53"/>
      <c r="ETP43" s="115"/>
      <c r="ETQ43" s="116"/>
      <c r="ETR43" s="117"/>
      <c r="ETS43" s="117"/>
      <c r="ETT43" s="117"/>
      <c r="ETU43" s="117"/>
      <c r="ETV43" s="53"/>
      <c r="ETW43" s="118"/>
      <c r="ETX43" s="52"/>
      <c r="ETY43" s="53"/>
      <c r="ETZ43" s="53"/>
      <c r="EUA43" s="115"/>
      <c r="EUB43" s="116"/>
      <c r="EUC43" s="117"/>
      <c r="EUD43" s="117"/>
      <c r="EUE43" s="117"/>
      <c r="EUF43" s="117"/>
      <c r="EUG43" s="53"/>
      <c r="EUH43" s="118"/>
      <c r="EUI43" s="52"/>
      <c r="EUJ43" s="53"/>
      <c r="EUK43" s="53"/>
      <c r="EUL43" s="115"/>
      <c r="EUM43" s="116"/>
      <c r="EUN43" s="117"/>
      <c r="EUO43" s="117"/>
      <c r="EUP43" s="117"/>
      <c r="EUQ43" s="117"/>
      <c r="EUR43" s="53"/>
      <c r="EUS43" s="118"/>
      <c r="EUT43" s="52"/>
      <c r="EUU43" s="53"/>
      <c r="EUV43" s="53"/>
      <c r="EUW43" s="115"/>
      <c r="EUX43" s="116"/>
      <c r="EUY43" s="117"/>
      <c r="EUZ43" s="117"/>
      <c r="EVA43" s="117"/>
      <c r="EVB43" s="117"/>
      <c r="EVC43" s="53"/>
      <c r="EVD43" s="118"/>
      <c r="EVE43" s="52"/>
      <c r="EVF43" s="53"/>
      <c r="EVG43" s="53"/>
      <c r="EVH43" s="115"/>
      <c r="EVI43" s="116"/>
      <c r="EVJ43" s="117"/>
      <c r="EVK43" s="117"/>
      <c r="EVL43" s="117"/>
      <c r="EVM43" s="117"/>
      <c r="EVN43" s="53"/>
      <c r="EVO43" s="118"/>
      <c r="EVP43" s="52"/>
      <c r="EVQ43" s="53"/>
      <c r="EVR43" s="53"/>
      <c r="EVS43" s="115"/>
      <c r="EVT43" s="116"/>
      <c r="EVU43" s="117"/>
      <c r="EVV43" s="117"/>
      <c r="EVW43" s="117"/>
      <c r="EVX43" s="117"/>
      <c r="EVY43" s="53"/>
      <c r="EVZ43" s="118"/>
      <c r="EWA43" s="52"/>
      <c r="EWB43" s="53"/>
      <c r="EWC43" s="53"/>
      <c r="EWD43" s="115"/>
      <c r="EWE43" s="116"/>
      <c r="EWF43" s="117"/>
      <c r="EWG43" s="117"/>
      <c r="EWH43" s="117"/>
      <c r="EWI43" s="117"/>
      <c r="EWJ43" s="53"/>
      <c r="EWK43" s="118"/>
      <c r="EWL43" s="52"/>
      <c r="EWM43" s="53"/>
      <c r="EWN43" s="53"/>
      <c r="EWO43" s="115"/>
      <c r="EWP43" s="116"/>
      <c r="EWQ43" s="117"/>
      <c r="EWR43" s="117"/>
      <c r="EWS43" s="117"/>
      <c r="EWT43" s="117"/>
      <c r="EWU43" s="53"/>
      <c r="EWV43" s="118"/>
      <c r="EWW43" s="52"/>
      <c r="EWX43" s="53"/>
      <c r="EWY43" s="53"/>
      <c r="EWZ43" s="115"/>
      <c r="EXA43" s="116"/>
      <c r="EXB43" s="117"/>
      <c r="EXC43" s="117"/>
      <c r="EXD43" s="117"/>
      <c r="EXE43" s="117"/>
      <c r="EXF43" s="53"/>
      <c r="EXG43" s="118"/>
      <c r="EXH43" s="52"/>
      <c r="EXI43" s="53"/>
      <c r="EXJ43" s="53"/>
      <c r="EXK43" s="115"/>
      <c r="EXL43" s="116"/>
      <c r="EXM43" s="117"/>
      <c r="EXN43" s="117"/>
      <c r="EXO43" s="117"/>
      <c r="EXP43" s="117"/>
      <c r="EXQ43" s="53"/>
      <c r="EXR43" s="118"/>
      <c r="EXS43" s="52"/>
      <c r="EXT43" s="53"/>
      <c r="EXU43" s="53"/>
      <c r="EXV43" s="115"/>
      <c r="EXW43" s="116"/>
      <c r="EXX43" s="117"/>
      <c r="EXY43" s="117"/>
      <c r="EXZ43" s="117"/>
      <c r="EYA43" s="117"/>
      <c r="EYB43" s="53"/>
      <c r="EYC43" s="118"/>
      <c r="EYD43" s="52"/>
      <c r="EYE43" s="53"/>
      <c r="EYF43" s="53"/>
      <c r="EYG43" s="115"/>
      <c r="EYH43" s="116"/>
      <c r="EYI43" s="117"/>
      <c r="EYJ43" s="117"/>
      <c r="EYK43" s="117"/>
      <c r="EYL43" s="117"/>
      <c r="EYM43" s="53"/>
      <c r="EYN43" s="118"/>
      <c r="EYO43" s="52"/>
      <c r="EYP43" s="53"/>
      <c r="EYQ43" s="53"/>
      <c r="EYR43" s="115"/>
      <c r="EYS43" s="116"/>
      <c r="EYT43" s="117"/>
      <c r="EYU43" s="117"/>
      <c r="EYV43" s="117"/>
      <c r="EYW43" s="117"/>
      <c r="EYX43" s="53"/>
      <c r="EYY43" s="118"/>
      <c r="EYZ43" s="52"/>
      <c r="EZA43" s="53"/>
      <c r="EZB43" s="53"/>
      <c r="EZC43" s="115"/>
      <c r="EZD43" s="116"/>
      <c r="EZE43" s="117"/>
      <c r="EZF43" s="117"/>
      <c r="EZG43" s="117"/>
      <c r="EZH43" s="117"/>
      <c r="EZI43" s="53"/>
      <c r="EZJ43" s="118"/>
      <c r="EZK43" s="52"/>
      <c r="EZL43" s="53"/>
      <c r="EZM43" s="53"/>
      <c r="EZN43" s="115"/>
      <c r="EZO43" s="116"/>
      <c r="EZP43" s="117"/>
      <c r="EZQ43" s="117"/>
      <c r="EZR43" s="117"/>
      <c r="EZS43" s="117"/>
      <c r="EZT43" s="53"/>
      <c r="EZU43" s="118"/>
      <c r="EZV43" s="52"/>
      <c r="EZW43" s="53"/>
      <c r="EZX43" s="53"/>
      <c r="EZY43" s="115"/>
      <c r="EZZ43" s="116"/>
      <c r="FAA43" s="117"/>
      <c r="FAB43" s="117"/>
      <c r="FAC43" s="117"/>
      <c r="FAD43" s="117"/>
      <c r="FAE43" s="53"/>
      <c r="FAF43" s="118"/>
      <c r="FAG43" s="52"/>
      <c r="FAH43" s="53"/>
      <c r="FAI43" s="53"/>
      <c r="FAJ43" s="115"/>
      <c r="FAK43" s="116"/>
      <c r="FAL43" s="117"/>
      <c r="FAM43" s="117"/>
      <c r="FAN43" s="117"/>
      <c r="FAO43" s="117"/>
      <c r="FAP43" s="53"/>
      <c r="FAQ43" s="118"/>
      <c r="FAR43" s="52"/>
      <c r="FAS43" s="53"/>
      <c r="FAT43" s="53"/>
      <c r="FAU43" s="115"/>
      <c r="FAV43" s="116"/>
      <c r="FAW43" s="117"/>
      <c r="FAX43" s="117"/>
      <c r="FAY43" s="117"/>
      <c r="FAZ43" s="117"/>
      <c r="FBA43" s="53"/>
      <c r="FBB43" s="118"/>
      <c r="FBC43" s="52"/>
      <c r="FBD43" s="53"/>
      <c r="FBE43" s="53"/>
      <c r="FBF43" s="115"/>
      <c r="FBG43" s="116"/>
      <c r="FBH43" s="117"/>
      <c r="FBI43" s="117"/>
      <c r="FBJ43" s="117"/>
      <c r="FBK43" s="117"/>
      <c r="FBL43" s="53"/>
      <c r="FBM43" s="118"/>
      <c r="FBN43" s="52"/>
      <c r="FBO43" s="53"/>
      <c r="FBP43" s="53"/>
      <c r="FBQ43" s="115"/>
      <c r="FBR43" s="116"/>
      <c r="FBS43" s="117"/>
      <c r="FBT43" s="117"/>
      <c r="FBU43" s="117"/>
      <c r="FBV43" s="117"/>
      <c r="FBW43" s="53"/>
      <c r="FBX43" s="118"/>
      <c r="FBY43" s="52"/>
      <c r="FBZ43" s="53"/>
      <c r="FCA43" s="53"/>
      <c r="FCB43" s="115"/>
      <c r="FCC43" s="116"/>
      <c r="FCD43" s="117"/>
      <c r="FCE43" s="117"/>
      <c r="FCF43" s="117"/>
      <c r="FCG43" s="117"/>
      <c r="FCH43" s="53"/>
      <c r="FCI43" s="118"/>
      <c r="FCJ43" s="52"/>
      <c r="FCK43" s="53"/>
      <c r="FCL43" s="53"/>
      <c r="FCM43" s="115"/>
      <c r="FCN43" s="116"/>
      <c r="FCO43" s="117"/>
      <c r="FCP43" s="117"/>
      <c r="FCQ43" s="117"/>
      <c r="FCR43" s="117"/>
      <c r="FCS43" s="53"/>
      <c r="FCT43" s="118"/>
      <c r="FCU43" s="52"/>
      <c r="FCV43" s="53"/>
      <c r="FCW43" s="53"/>
      <c r="FCX43" s="115"/>
      <c r="FCY43" s="116"/>
      <c r="FCZ43" s="117"/>
      <c r="FDA43" s="117"/>
      <c r="FDB43" s="117"/>
      <c r="FDC43" s="117"/>
      <c r="FDD43" s="53"/>
      <c r="FDE43" s="118"/>
      <c r="FDF43" s="52"/>
      <c r="FDG43" s="53"/>
      <c r="FDH43" s="53"/>
      <c r="FDI43" s="115"/>
      <c r="FDJ43" s="116"/>
      <c r="FDK43" s="117"/>
      <c r="FDL43" s="117"/>
      <c r="FDM43" s="117"/>
      <c r="FDN43" s="117"/>
      <c r="FDO43" s="53"/>
      <c r="FDP43" s="118"/>
      <c r="FDQ43" s="52"/>
      <c r="FDR43" s="53"/>
      <c r="FDS43" s="53"/>
      <c r="FDT43" s="115"/>
      <c r="FDU43" s="116"/>
      <c r="FDV43" s="117"/>
      <c r="FDW43" s="117"/>
      <c r="FDX43" s="117"/>
      <c r="FDY43" s="117"/>
      <c r="FDZ43" s="53"/>
      <c r="FEA43" s="118"/>
      <c r="FEB43" s="52"/>
      <c r="FEC43" s="53"/>
      <c r="FED43" s="53"/>
      <c r="FEE43" s="115"/>
      <c r="FEF43" s="116"/>
      <c r="FEG43" s="117"/>
      <c r="FEH43" s="117"/>
      <c r="FEI43" s="117"/>
      <c r="FEJ43" s="117"/>
      <c r="FEK43" s="53"/>
      <c r="FEL43" s="118"/>
      <c r="FEM43" s="52"/>
      <c r="FEN43" s="53"/>
      <c r="FEO43" s="53"/>
      <c r="FEP43" s="115"/>
      <c r="FEQ43" s="116"/>
      <c r="FER43" s="117"/>
      <c r="FES43" s="117"/>
      <c r="FET43" s="117"/>
      <c r="FEU43" s="117"/>
      <c r="FEV43" s="53"/>
      <c r="FEW43" s="118"/>
      <c r="FEX43" s="52"/>
      <c r="FEY43" s="53"/>
      <c r="FEZ43" s="53"/>
      <c r="FFA43" s="115"/>
      <c r="FFB43" s="116"/>
      <c r="FFC43" s="117"/>
      <c r="FFD43" s="117"/>
      <c r="FFE43" s="117"/>
      <c r="FFF43" s="117"/>
      <c r="FFG43" s="53"/>
      <c r="FFH43" s="118"/>
      <c r="FFI43" s="52"/>
      <c r="FFJ43" s="53"/>
      <c r="FFK43" s="53"/>
      <c r="FFL43" s="115"/>
      <c r="FFM43" s="116"/>
      <c r="FFN43" s="117"/>
      <c r="FFO43" s="117"/>
      <c r="FFP43" s="117"/>
      <c r="FFQ43" s="117"/>
      <c r="FFR43" s="53"/>
      <c r="FFS43" s="118"/>
      <c r="FFT43" s="52"/>
      <c r="FFU43" s="53"/>
      <c r="FFV43" s="53"/>
      <c r="FFW43" s="115"/>
      <c r="FFX43" s="116"/>
      <c r="FFY43" s="117"/>
      <c r="FFZ43" s="117"/>
      <c r="FGA43" s="117"/>
      <c r="FGB43" s="117"/>
      <c r="FGC43" s="53"/>
      <c r="FGD43" s="118"/>
      <c r="FGE43" s="52"/>
      <c r="FGF43" s="53"/>
      <c r="FGG43" s="53"/>
      <c r="FGH43" s="115"/>
      <c r="FGI43" s="116"/>
      <c r="FGJ43" s="117"/>
      <c r="FGK43" s="117"/>
      <c r="FGL43" s="117"/>
      <c r="FGM43" s="117"/>
      <c r="FGN43" s="53"/>
      <c r="FGO43" s="118"/>
      <c r="FGP43" s="52"/>
      <c r="FGQ43" s="53"/>
      <c r="FGR43" s="53"/>
      <c r="FGS43" s="115"/>
      <c r="FGT43" s="116"/>
      <c r="FGU43" s="117"/>
      <c r="FGV43" s="117"/>
      <c r="FGW43" s="117"/>
      <c r="FGX43" s="117"/>
      <c r="FGY43" s="53"/>
      <c r="FGZ43" s="118"/>
      <c r="FHA43" s="52"/>
      <c r="FHB43" s="53"/>
      <c r="FHC43" s="53"/>
      <c r="FHD43" s="115"/>
      <c r="FHE43" s="116"/>
      <c r="FHF43" s="117"/>
      <c r="FHG43" s="117"/>
      <c r="FHH43" s="117"/>
      <c r="FHI43" s="117"/>
      <c r="FHJ43" s="53"/>
      <c r="FHK43" s="118"/>
      <c r="FHL43" s="52"/>
      <c r="FHM43" s="53"/>
      <c r="FHN43" s="53"/>
      <c r="FHO43" s="115"/>
      <c r="FHP43" s="116"/>
      <c r="FHQ43" s="117"/>
      <c r="FHR43" s="117"/>
      <c r="FHS43" s="117"/>
      <c r="FHT43" s="117"/>
      <c r="FHU43" s="53"/>
      <c r="FHV43" s="118"/>
      <c r="FHW43" s="52"/>
      <c r="FHX43" s="53"/>
      <c r="FHY43" s="53"/>
      <c r="FHZ43" s="115"/>
      <c r="FIA43" s="116"/>
      <c r="FIB43" s="117"/>
      <c r="FIC43" s="117"/>
      <c r="FID43" s="117"/>
      <c r="FIE43" s="117"/>
      <c r="FIF43" s="53"/>
      <c r="FIG43" s="118"/>
      <c r="FIH43" s="52"/>
      <c r="FII43" s="53"/>
      <c r="FIJ43" s="53"/>
      <c r="FIK43" s="115"/>
      <c r="FIL43" s="116"/>
      <c r="FIM43" s="117"/>
      <c r="FIN43" s="117"/>
      <c r="FIO43" s="117"/>
      <c r="FIP43" s="117"/>
      <c r="FIQ43" s="53"/>
      <c r="FIR43" s="118"/>
      <c r="FIS43" s="52"/>
      <c r="FIT43" s="53"/>
      <c r="FIU43" s="53"/>
      <c r="FIV43" s="115"/>
      <c r="FIW43" s="116"/>
      <c r="FIX43" s="117"/>
      <c r="FIY43" s="117"/>
      <c r="FIZ43" s="117"/>
      <c r="FJA43" s="117"/>
      <c r="FJB43" s="53"/>
      <c r="FJC43" s="118"/>
      <c r="FJD43" s="52"/>
      <c r="FJE43" s="53"/>
      <c r="FJF43" s="53"/>
      <c r="FJG43" s="115"/>
      <c r="FJH43" s="116"/>
      <c r="FJI43" s="117"/>
      <c r="FJJ43" s="117"/>
      <c r="FJK43" s="117"/>
      <c r="FJL43" s="117"/>
      <c r="FJM43" s="53"/>
      <c r="FJN43" s="118"/>
      <c r="FJO43" s="52"/>
      <c r="FJP43" s="53"/>
      <c r="FJQ43" s="53"/>
      <c r="FJR43" s="115"/>
      <c r="FJS43" s="116"/>
      <c r="FJT43" s="117"/>
      <c r="FJU43" s="117"/>
      <c r="FJV43" s="117"/>
      <c r="FJW43" s="117"/>
      <c r="FJX43" s="53"/>
      <c r="FJY43" s="118"/>
      <c r="FJZ43" s="52"/>
      <c r="FKA43" s="53"/>
      <c r="FKB43" s="53"/>
      <c r="FKC43" s="115"/>
      <c r="FKD43" s="116"/>
      <c r="FKE43" s="117"/>
      <c r="FKF43" s="117"/>
      <c r="FKG43" s="117"/>
      <c r="FKH43" s="117"/>
      <c r="FKI43" s="53"/>
      <c r="FKJ43" s="118"/>
      <c r="FKK43" s="52"/>
      <c r="FKL43" s="53"/>
      <c r="FKM43" s="53"/>
      <c r="FKN43" s="115"/>
      <c r="FKO43" s="116"/>
      <c r="FKP43" s="117"/>
      <c r="FKQ43" s="117"/>
      <c r="FKR43" s="117"/>
      <c r="FKS43" s="117"/>
      <c r="FKT43" s="53"/>
      <c r="FKU43" s="118"/>
      <c r="FKV43" s="52"/>
      <c r="FKW43" s="53"/>
      <c r="FKX43" s="53"/>
      <c r="FKY43" s="115"/>
      <c r="FKZ43" s="116"/>
      <c r="FLA43" s="117"/>
      <c r="FLB43" s="117"/>
      <c r="FLC43" s="117"/>
      <c r="FLD43" s="117"/>
      <c r="FLE43" s="53"/>
      <c r="FLF43" s="118"/>
      <c r="FLG43" s="52"/>
      <c r="FLH43" s="53"/>
      <c r="FLI43" s="53"/>
      <c r="FLJ43" s="115"/>
      <c r="FLK43" s="116"/>
      <c r="FLL43" s="117"/>
      <c r="FLM43" s="117"/>
      <c r="FLN43" s="117"/>
      <c r="FLO43" s="117"/>
      <c r="FLP43" s="53"/>
      <c r="FLQ43" s="118"/>
      <c r="FLR43" s="52"/>
      <c r="FLS43" s="53"/>
      <c r="FLT43" s="53"/>
      <c r="FLU43" s="115"/>
      <c r="FLV43" s="116"/>
      <c r="FLW43" s="117"/>
      <c r="FLX43" s="117"/>
      <c r="FLY43" s="117"/>
      <c r="FLZ43" s="117"/>
      <c r="FMA43" s="53"/>
      <c r="FMB43" s="118"/>
      <c r="FMC43" s="52"/>
      <c r="FMD43" s="53"/>
      <c r="FME43" s="53"/>
      <c r="FMF43" s="115"/>
      <c r="FMG43" s="116"/>
      <c r="FMH43" s="117"/>
      <c r="FMI43" s="117"/>
      <c r="FMJ43" s="117"/>
      <c r="FMK43" s="117"/>
      <c r="FML43" s="53"/>
      <c r="FMM43" s="118"/>
      <c r="FMN43" s="52"/>
      <c r="FMO43" s="53"/>
      <c r="FMP43" s="53"/>
      <c r="FMQ43" s="115"/>
      <c r="FMR43" s="116"/>
      <c r="FMS43" s="117"/>
      <c r="FMT43" s="117"/>
      <c r="FMU43" s="117"/>
      <c r="FMV43" s="117"/>
      <c r="FMW43" s="53"/>
      <c r="FMX43" s="118"/>
      <c r="FMY43" s="52"/>
      <c r="FMZ43" s="53"/>
      <c r="FNA43" s="53"/>
      <c r="FNB43" s="115"/>
      <c r="FNC43" s="116"/>
      <c r="FND43" s="117"/>
      <c r="FNE43" s="117"/>
      <c r="FNF43" s="117"/>
      <c r="FNG43" s="117"/>
      <c r="FNH43" s="53"/>
      <c r="FNI43" s="118"/>
      <c r="FNJ43" s="52"/>
      <c r="FNK43" s="53"/>
      <c r="FNL43" s="53"/>
      <c r="FNM43" s="115"/>
      <c r="FNN43" s="116"/>
      <c r="FNO43" s="117"/>
      <c r="FNP43" s="117"/>
      <c r="FNQ43" s="117"/>
      <c r="FNR43" s="117"/>
      <c r="FNS43" s="53"/>
      <c r="FNT43" s="118"/>
      <c r="FNU43" s="52"/>
      <c r="FNV43" s="53"/>
      <c r="FNW43" s="53"/>
      <c r="FNX43" s="115"/>
      <c r="FNY43" s="116"/>
      <c r="FNZ43" s="117"/>
      <c r="FOA43" s="117"/>
      <c r="FOB43" s="117"/>
      <c r="FOC43" s="117"/>
      <c r="FOD43" s="53"/>
      <c r="FOE43" s="118"/>
      <c r="FOF43" s="52"/>
      <c r="FOG43" s="53"/>
      <c r="FOH43" s="53"/>
      <c r="FOI43" s="115"/>
      <c r="FOJ43" s="116"/>
      <c r="FOK43" s="117"/>
      <c r="FOL43" s="117"/>
      <c r="FOM43" s="117"/>
      <c r="FON43" s="117"/>
      <c r="FOO43" s="53"/>
      <c r="FOP43" s="118"/>
      <c r="FOQ43" s="52"/>
      <c r="FOR43" s="53"/>
      <c r="FOS43" s="53"/>
      <c r="FOT43" s="115"/>
      <c r="FOU43" s="116"/>
      <c r="FOV43" s="117"/>
      <c r="FOW43" s="117"/>
      <c r="FOX43" s="117"/>
      <c r="FOY43" s="117"/>
      <c r="FOZ43" s="53"/>
      <c r="FPA43" s="118"/>
      <c r="FPB43" s="52"/>
      <c r="FPC43" s="53"/>
      <c r="FPD43" s="53"/>
      <c r="FPE43" s="115"/>
      <c r="FPF43" s="116"/>
      <c r="FPG43" s="117"/>
      <c r="FPH43" s="117"/>
      <c r="FPI43" s="117"/>
      <c r="FPJ43" s="117"/>
      <c r="FPK43" s="53"/>
      <c r="FPL43" s="118"/>
      <c r="FPM43" s="52"/>
      <c r="FPN43" s="53"/>
      <c r="FPO43" s="53"/>
      <c r="FPP43" s="115"/>
      <c r="FPQ43" s="116"/>
      <c r="FPR43" s="117"/>
      <c r="FPS43" s="117"/>
      <c r="FPT43" s="117"/>
      <c r="FPU43" s="117"/>
      <c r="FPV43" s="53"/>
      <c r="FPW43" s="118"/>
      <c r="FPX43" s="52"/>
      <c r="FPY43" s="53"/>
      <c r="FPZ43" s="53"/>
      <c r="FQA43" s="115"/>
      <c r="FQB43" s="116"/>
      <c r="FQC43" s="117"/>
      <c r="FQD43" s="117"/>
      <c r="FQE43" s="117"/>
      <c r="FQF43" s="117"/>
      <c r="FQG43" s="53"/>
      <c r="FQH43" s="118"/>
      <c r="FQI43" s="52"/>
      <c r="FQJ43" s="53"/>
      <c r="FQK43" s="53"/>
      <c r="FQL43" s="115"/>
      <c r="FQM43" s="116"/>
      <c r="FQN43" s="117"/>
      <c r="FQO43" s="117"/>
      <c r="FQP43" s="117"/>
      <c r="FQQ43" s="117"/>
      <c r="FQR43" s="53"/>
      <c r="FQS43" s="118"/>
      <c r="FQT43" s="52"/>
      <c r="FQU43" s="53"/>
      <c r="FQV43" s="53"/>
      <c r="FQW43" s="115"/>
      <c r="FQX43" s="116"/>
      <c r="FQY43" s="117"/>
      <c r="FQZ43" s="117"/>
      <c r="FRA43" s="117"/>
      <c r="FRB43" s="117"/>
      <c r="FRC43" s="53"/>
      <c r="FRD43" s="118"/>
      <c r="FRE43" s="52"/>
      <c r="FRF43" s="53"/>
      <c r="FRG43" s="53"/>
      <c r="FRH43" s="115"/>
      <c r="FRI43" s="116"/>
      <c r="FRJ43" s="117"/>
      <c r="FRK43" s="117"/>
      <c r="FRL43" s="117"/>
      <c r="FRM43" s="117"/>
      <c r="FRN43" s="53"/>
      <c r="FRO43" s="118"/>
      <c r="FRP43" s="52"/>
      <c r="FRQ43" s="53"/>
      <c r="FRR43" s="53"/>
      <c r="FRS43" s="115"/>
      <c r="FRT43" s="116"/>
      <c r="FRU43" s="117"/>
      <c r="FRV43" s="117"/>
      <c r="FRW43" s="117"/>
      <c r="FRX43" s="117"/>
      <c r="FRY43" s="53"/>
      <c r="FRZ43" s="118"/>
      <c r="FSA43" s="52"/>
      <c r="FSB43" s="53"/>
      <c r="FSC43" s="53"/>
      <c r="FSD43" s="115"/>
      <c r="FSE43" s="116"/>
      <c r="FSF43" s="117"/>
      <c r="FSG43" s="117"/>
      <c r="FSH43" s="117"/>
      <c r="FSI43" s="117"/>
      <c r="FSJ43" s="53"/>
      <c r="FSK43" s="118"/>
      <c r="FSL43" s="52"/>
      <c r="FSM43" s="53"/>
      <c r="FSN43" s="53"/>
      <c r="FSO43" s="115"/>
      <c r="FSP43" s="116"/>
      <c r="FSQ43" s="117"/>
      <c r="FSR43" s="117"/>
      <c r="FSS43" s="117"/>
      <c r="FST43" s="117"/>
      <c r="FSU43" s="53"/>
      <c r="FSV43" s="118"/>
      <c r="FSW43" s="52"/>
      <c r="FSX43" s="53"/>
      <c r="FSY43" s="53"/>
      <c r="FSZ43" s="115"/>
      <c r="FTA43" s="116"/>
      <c r="FTB43" s="117"/>
      <c r="FTC43" s="117"/>
      <c r="FTD43" s="117"/>
      <c r="FTE43" s="117"/>
      <c r="FTF43" s="53"/>
      <c r="FTG43" s="118"/>
      <c r="FTH43" s="52"/>
      <c r="FTI43" s="53"/>
      <c r="FTJ43" s="53"/>
      <c r="FTK43" s="115"/>
      <c r="FTL43" s="116"/>
      <c r="FTM43" s="117"/>
      <c r="FTN43" s="117"/>
      <c r="FTO43" s="117"/>
      <c r="FTP43" s="117"/>
      <c r="FTQ43" s="53"/>
      <c r="FTR43" s="118"/>
      <c r="FTS43" s="52"/>
      <c r="FTT43" s="53"/>
      <c r="FTU43" s="53"/>
      <c r="FTV43" s="115"/>
      <c r="FTW43" s="116"/>
      <c r="FTX43" s="117"/>
      <c r="FTY43" s="117"/>
      <c r="FTZ43" s="117"/>
      <c r="FUA43" s="117"/>
      <c r="FUB43" s="53"/>
      <c r="FUC43" s="118"/>
      <c r="FUD43" s="52"/>
      <c r="FUE43" s="53"/>
      <c r="FUF43" s="53"/>
      <c r="FUG43" s="115"/>
      <c r="FUH43" s="116"/>
      <c r="FUI43" s="117"/>
      <c r="FUJ43" s="117"/>
      <c r="FUK43" s="117"/>
      <c r="FUL43" s="117"/>
      <c r="FUM43" s="53"/>
      <c r="FUN43" s="118"/>
      <c r="FUO43" s="52"/>
      <c r="FUP43" s="53"/>
      <c r="FUQ43" s="53"/>
      <c r="FUR43" s="115"/>
      <c r="FUS43" s="116"/>
      <c r="FUT43" s="117"/>
      <c r="FUU43" s="117"/>
      <c r="FUV43" s="117"/>
      <c r="FUW43" s="117"/>
      <c r="FUX43" s="53"/>
      <c r="FUY43" s="118"/>
      <c r="FUZ43" s="52"/>
      <c r="FVA43" s="53"/>
      <c r="FVB43" s="53"/>
      <c r="FVC43" s="115"/>
      <c r="FVD43" s="116"/>
      <c r="FVE43" s="117"/>
      <c r="FVF43" s="117"/>
      <c r="FVG43" s="117"/>
      <c r="FVH43" s="117"/>
      <c r="FVI43" s="53"/>
      <c r="FVJ43" s="118"/>
      <c r="FVK43" s="52"/>
      <c r="FVL43" s="53"/>
      <c r="FVM43" s="53"/>
      <c r="FVN43" s="115"/>
      <c r="FVO43" s="116"/>
      <c r="FVP43" s="117"/>
      <c r="FVQ43" s="117"/>
      <c r="FVR43" s="117"/>
      <c r="FVS43" s="117"/>
      <c r="FVT43" s="53"/>
      <c r="FVU43" s="118"/>
      <c r="FVV43" s="52"/>
      <c r="FVW43" s="53"/>
      <c r="FVX43" s="53"/>
      <c r="FVY43" s="115"/>
      <c r="FVZ43" s="116"/>
      <c r="FWA43" s="117"/>
      <c r="FWB43" s="117"/>
      <c r="FWC43" s="117"/>
      <c r="FWD43" s="117"/>
      <c r="FWE43" s="53"/>
      <c r="FWF43" s="118"/>
      <c r="FWG43" s="52"/>
      <c r="FWH43" s="53"/>
      <c r="FWI43" s="53"/>
      <c r="FWJ43" s="115"/>
      <c r="FWK43" s="116"/>
      <c r="FWL43" s="117"/>
      <c r="FWM43" s="117"/>
      <c r="FWN43" s="117"/>
      <c r="FWO43" s="117"/>
      <c r="FWP43" s="53"/>
      <c r="FWQ43" s="118"/>
      <c r="FWR43" s="52"/>
      <c r="FWS43" s="53"/>
      <c r="FWT43" s="53"/>
      <c r="FWU43" s="115"/>
      <c r="FWV43" s="116"/>
      <c r="FWW43" s="117"/>
      <c r="FWX43" s="117"/>
      <c r="FWY43" s="117"/>
      <c r="FWZ43" s="117"/>
      <c r="FXA43" s="53"/>
      <c r="FXB43" s="118"/>
      <c r="FXC43" s="52"/>
      <c r="FXD43" s="53"/>
      <c r="FXE43" s="53"/>
      <c r="FXF43" s="115"/>
      <c r="FXG43" s="116"/>
      <c r="FXH43" s="117"/>
      <c r="FXI43" s="117"/>
      <c r="FXJ43" s="117"/>
      <c r="FXK43" s="117"/>
      <c r="FXL43" s="53"/>
      <c r="FXM43" s="118"/>
      <c r="FXN43" s="52"/>
      <c r="FXO43" s="53"/>
      <c r="FXP43" s="53"/>
      <c r="FXQ43" s="115"/>
      <c r="FXR43" s="116"/>
      <c r="FXS43" s="117"/>
      <c r="FXT43" s="117"/>
      <c r="FXU43" s="117"/>
      <c r="FXV43" s="117"/>
      <c r="FXW43" s="53"/>
      <c r="FXX43" s="118"/>
      <c r="FXY43" s="52"/>
      <c r="FXZ43" s="53"/>
      <c r="FYA43" s="53"/>
      <c r="FYB43" s="115"/>
      <c r="FYC43" s="116"/>
      <c r="FYD43" s="117"/>
      <c r="FYE43" s="117"/>
      <c r="FYF43" s="117"/>
      <c r="FYG43" s="117"/>
      <c r="FYH43" s="53"/>
      <c r="FYI43" s="118"/>
      <c r="FYJ43" s="52"/>
      <c r="FYK43" s="53"/>
      <c r="FYL43" s="53"/>
      <c r="FYM43" s="115"/>
      <c r="FYN43" s="116"/>
      <c r="FYO43" s="117"/>
      <c r="FYP43" s="117"/>
      <c r="FYQ43" s="117"/>
      <c r="FYR43" s="117"/>
      <c r="FYS43" s="53"/>
      <c r="FYT43" s="118"/>
      <c r="FYU43" s="52"/>
      <c r="FYV43" s="53"/>
      <c r="FYW43" s="53"/>
      <c r="FYX43" s="115"/>
      <c r="FYY43" s="116"/>
      <c r="FYZ43" s="117"/>
      <c r="FZA43" s="117"/>
      <c r="FZB43" s="117"/>
      <c r="FZC43" s="117"/>
      <c r="FZD43" s="53"/>
      <c r="FZE43" s="118"/>
      <c r="FZF43" s="52"/>
      <c r="FZG43" s="53"/>
      <c r="FZH43" s="53"/>
      <c r="FZI43" s="115"/>
      <c r="FZJ43" s="116"/>
      <c r="FZK43" s="117"/>
      <c r="FZL43" s="117"/>
      <c r="FZM43" s="117"/>
      <c r="FZN43" s="117"/>
      <c r="FZO43" s="53"/>
      <c r="FZP43" s="118"/>
      <c r="FZQ43" s="52"/>
      <c r="FZR43" s="53"/>
      <c r="FZS43" s="53"/>
      <c r="FZT43" s="115"/>
      <c r="FZU43" s="116"/>
      <c r="FZV43" s="117"/>
      <c r="FZW43" s="117"/>
      <c r="FZX43" s="117"/>
      <c r="FZY43" s="117"/>
      <c r="FZZ43" s="53"/>
      <c r="GAA43" s="118"/>
      <c r="GAB43" s="52"/>
      <c r="GAC43" s="53"/>
      <c r="GAD43" s="53"/>
      <c r="GAE43" s="115"/>
      <c r="GAF43" s="116"/>
      <c r="GAG43" s="117"/>
      <c r="GAH43" s="117"/>
      <c r="GAI43" s="117"/>
      <c r="GAJ43" s="117"/>
      <c r="GAK43" s="53"/>
      <c r="GAL43" s="118"/>
      <c r="GAM43" s="52"/>
      <c r="GAN43" s="53"/>
      <c r="GAO43" s="53"/>
      <c r="GAP43" s="115"/>
      <c r="GAQ43" s="116"/>
      <c r="GAR43" s="117"/>
      <c r="GAS43" s="117"/>
      <c r="GAT43" s="117"/>
      <c r="GAU43" s="117"/>
      <c r="GAV43" s="53"/>
      <c r="GAW43" s="118"/>
      <c r="GAX43" s="52"/>
      <c r="GAY43" s="53"/>
      <c r="GAZ43" s="53"/>
      <c r="GBA43" s="115"/>
      <c r="GBB43" s="116"/>
      <c r="GBC43" s="117"/>
      <c r="GBD43" s="117"/>
      <c r="GBE43" s="117"/>
      <c r="GBF43" s="117"/>
      <c r="GBG43" s="53"/>
      <c r="GBH43" s="118"/>
      <c r="GBI43" s="52"/>
      <c r="GBJ43" s="53"/>
      <c r="GBK43" s="53"/>
      <c r="GBL43" s="115"/>
      <c r="GBM43" s="116"/>
      <c r="GBN43" s="117"/>
      <c r="GBO43" s="117"/>
      <c r="GBP43" s="117"/>
      <c r="GBQ43" s="117"/>
      <c r="GBR43" s="53"/>
      <c r="GBS43" s="118"/>
      <c r="GBT43" s="52"/>
      <c r="GBU43" s="53"/>
      <c r="GBV43" s="53"/>
      <c r="GBW43" s="115"/>
      <c r="GBX43" s="116"/>
      <c r="GBY43" s="117"/>
      <c r="GBZ43" s="117"/>
      <c r="GCA43" s="117"/>
      <c r="GCB43" s="117"/>
      <c r="GCC43" s="53"/>
      <c r="GCD43" s="118"/>
      <c r="GCE43" s="52"/>
      <c r="GCF43" s="53"/>
      <c r="GCG43" s="53"/>
      <c r="GCH43" s="115"/>
      <c r="GCI43" s="116"/>
      <c r="GCJ43" s="117"/>
      <c r="GCK43" s="117"/>
      <c r="GCL43" s="117"/>
      <c r="GCM43" s="117"/>
      <c r="GCN43" s="53"/>
      <c r="GCO43" s="118"/>
      <c r="GCP43" s="52"/>
      <c r="GCQ43" s="53"/>
      <c r="GCR43" s="53"/>
      <c r="GCS43" s="115"/>
      <c r="GCT43" s="116"/>
      <c r="GCU43" s="117"/>
      <c r="GCV43" s="117"/>
      <c r="GCW43" s="117"/>
      <c r="GCX43" s="117"/>
      <c r="GCY43" s="53"/>
      <c r="GCZ43" s="118"/>
      <c r="GDA43" s="52"/>
      <c r="GDB43" s="53"/>
      <c r="GDC43" s="53"/>
      <c r="GDD43" s="115"/>
      <c r="GDE43" s="116"/>
      <c r="GDF43" s="117"/>
      <c r="GDG43" s="117"/>
      <c r="GDH43" s="117"/>
      <c r="GDI43" s="117"/>
      <c r="GDJ43" s="53"/>
      <c r="GDK43" s="118"/>
      <c r="GDL43" s="52"/>
      <c r="GDM43" s="53"/>
      <c r="GDN43" s="53"/>
      <c r="GDO43" s="115"/>
      <c r="GDP43" s="116"/>
      <c r="GDQ43" s="117"/>
      <c r="GDR43" s="117"/>
      <c r="GDS43" s="117"/>
      <c r="GDT43" s="117"/>
      <c r="GDU43" s="53"/>
      <c r="GDV43" s="118"/>
      <c r="GDW43" s="52"/>
      <c r="GDX43" s="53"/>
      <c r="GDY43" s="53"/>
      <c r="GDZ43" s="115"/>
      <c r="GEA43" s="116"/>
      <c r="GEB43" s="117"/>
      <c r="GEC43" s="117"/>
      <c r="GED43" s="117"/>
      <c r="GEE43" s="117"/>
      <c r="GEF43" s="53"/>
      <c r="GEG43" s="118"/>
      <c r="GEH43" s="52"/>
      <c r="GEI43" s="53"/>
      <c r="GEJ43" s="53"/>
      <c r="GEK43" s="115"/>
      <c r="GEL43" s="116"/>
      <c r="GEM43" s="117"/>
      <c r="GEN43" s="117"/>
      <c r="GEO43" s="117"/>
      <c r="GEP43" s="117"/>
      <c r="GEQ43" s="53"/>
      <c r="GER43" s="118"/>
      <c r="GES43" s="52"/>
      <c r="GET43" s="53"/>
      <c r="GEU43" s="53"/>
      <c r="GEV43" s="115"/>
      <c r="GEW43" s="116"/>
      <c r="GEX43" s="117"/>
      <c r="GEY43" s="117"/>
      <c r="GEZ43" s="117"/>
      <c r="GFA43" s="117"/>
      <c r="GFB43" s="53"/>
      <c r="GFC43" s="118"/>
      <c r="GFD43" s="52"/>
      <c r="GFE43" s="53"/>
      <c r="GFF43" s="53"/>
      <c r="GFG43" s="115"/>
      <c r="GFH43" s="116"/>
      <c r="GFI43" s="117"/>
      <c r="GFJ43" s="117"/>
      <c r="GFK43" s="117"/>
      <c r="GFL43" s="117"/>
      <c r="GFM43" s="53"/>
      <c r="GFN43" s="118"/>
      <c r="GFO43" s="52"/>
      <c r="GFP43" s="53"/>
      <c r="GFQ43" s="53"/>
      <c r="GFR43" s="115"/>
      <c r="GFS43" s="116"/>
      <c r="GFT43" s="117"/>
      <c r="GFU43" s="117"/>
      <c r="GFV43" s="117"/>
      <c r="GFW43" s="117"/>
      <c r="GFX43" s="53"/>
      <c r="GFY43" s="118"/>
      <c r="GFZ43" s="52"/>
      <c r="GGA43" s="53"/>
      <c r="GGB43" s="53"/>
      <c r="GGC43" s="115"/>
      <c r="GGD43" s="116"/>
      <c r="GGE43" s="117"/>
      <c r="GGF43" s="117"/>
      <c r="GGG43" s="117"/>
      <c r="GGH43" s="117"/>
      <c r="GGI43" s="53"/>
      <c r="GGJ43" s="118"/>
      <c r="GGK43" s="52"/>
      <c r="GGL43" s="53"/>
      <c r="GGM43" s="53"/>
      <c r="GGN43" s="115"/>
      <c r="GGO43" s="116"/>
      <c r="GGP43" s="117"/>
      <c r="GGQ43" s="117"/>
      <c r="GGR43" s="117"/>
      <c r="GGS43" s="117"/>
      <c r="GGT43" s="53"/>
      <c r="GGU43" s="118"/>
      <c r="GGV43" s="52"/>
      <c r="GGW43" s="53"/>
      <c r="GGX43" s="53"/>
      <c r="GGY43" s="115"/>
      <c r="GGZ43" s="116"/>
      <c r="GHA43" s="117"/>
      <c r="GHB43" s="117"/>
      <c r="GHC43" s="117"/>
      <c r="GHD43" s="117"/>
      <c r="GHE43" s="53"/>
      <c r="GHF43" s="118"/>
      <c r="GHG43" s="52"/>
      <c r="GHH43" s="53"/>
      <c r="GHI43" s="53"/>
      <c r="GHJ43" s="115"/>
      <c r="GHK43" s="116"/>
      <c r="GHL43" s="117"/>
      <c r="GHM43" s="117"/>
      <c r="GHN43" s="117"/>
      <c r="GHO43" s="117"/>
      <c r="GHP43" s="53"/>
      <c r="GHQ43" s="118"/>
      <c r="GHR43" s="52"/>
      <c r="GHS43" s="53"/>
      <c r="GHT43" s="53"/>
      <c r="GHU43" s="115"/>
      <c r="GHV43" s="116"/>
      <c r="GHW43" s="117"/>
      <c r="GHX43" s="117"/>
      <c r="GHY43" s="117"/>
      <c r="GHZ43" s="117"/>
      <c r="GIA43" s="53"/>
      <c r="GIB43" s="118"/>
      <c r="GIC43" s="52"/>
      <c r="GID43" s="53"/>
      <c r="GIE43" s="53"/>
      <c r="GIF43" s="115"/>
      <c r="GIG43" s="116"/>
      <c r="GIH43" s="117"/>
      <c r="GII43" s="117"/>
      <c r="GIJ43" s="117"/>
      <c r="GIK43" s="117"/>
      <c r="GIL43" s="53"/>
      <c r="GIM43" s="118"/>
      <c r="GIN43" s="52"/>
      <c r="GIO43" s="53"/>
      <c r="GIP43" s="53"/>
      <c r="GIQ43" s="115"/>
      <c r="GIR43" s="116"/>
      <c r="GIS43" s="117"/>
      <c r="GIT43" s="117"/>
      <c r="GIU43" s="117"/>
      <c r="GIV43" s="117"/>
      <c r="GIW43" s="53"/>
      <c r="GIX43" s="118"/>
      <c r="GIY43" s="52"/>
      <c r="GIZ43" s="53"/>
      <c r="GJA43" s="53"/>
      <c r="GJB43" s="115"/>
      <c r="GJC43" s="116"/>
      <c r="GJD43" s="117"/>
      <c r="GJE43" s="117"/>
      <c r="GJF43" s="117"/>
      <c r="GJG43" s="117"/>
      <c r="GJH43" s="53"/>
      <c r="GJI43" s="118"/>
      <c r="GJJ43" s="52"/>
      <c r="GJK43" s="53"/>
      <c r="GJL43" s="53"/>
      <c r="GJM43" s="115"/>
      <c r="GJN43" s="116"/>
      <c r="GJO43" s="117"/>
      <c r="GJP43" s="117"/>
      <c r="GJQ43" s="117"/>
      <c r="GJR43" s="117"/>
      <c r="GJS43" s="53"/>
      <c r="GJT43" s="118"/>
      <c r="GJU43" s="52"/>
      <c r="GJV43" s="53"/>
      <c r="GJW43" s="53"/>
      <c r="GJX43" s="115"/>
      <c r="GJY43" s="116"/>
      <c r="GJZ43" s="117"/>
      <c r="GKA43" s="117"/>
      <c r="GKB43" s="117"/>
      <c r="GKC43" s="117"/>
      <c r="GKD43" s="53"/>
      <c r="GKE43" s="118"/>
      <c r="GKF43" s="52"/>
      <c r="GKG43" s="53"/>
      <c r="GKH43" s="53"/>
      <c r="GKI43" s="115"/>
      <c r="GKJ43" s="116"/>
      <c r="GKK43" s="117"/>
      <c r="GKL43" s="117"/>
      <c r="GKM43" s="117"/>
      <c r="GKN43" s="117"/>
      <c r="GKO43" s="53"/>
      <c r="GKP43" s="118"/>
      <c r="GKQ43" s="52"/>
      <c r="GKR43" s="53"/>
      <c r="GKS43" s="53"/>
      <c r="GKT43" s="115"/>
      <c r="GKU43" s="116"/>
      <c r="GKV43" s="117"/>
      <c r="GKW43" s="117"/>
      <c r="GKX43" s="117"/>
      <c r="GKY43" s="117"/>
      <c r="GKZ43" s="53"/>
      <c r="GLA43" s="118"/>
      <c r="GLB43" s="52"/>
      <c r="GLC43" s="53"/>
      <c r="GLD43" s="53"/>
      <c r="GLE43" s="115"/>
      <c r="GLF43" s="116"/>
      <c r="GLG43" s="117"/>
      <c r="GLH43" s="117"/>
      <c r="GLI43" s="117"/>
      <c r="GLJ43" s="117"/>
      <c r="GLK43" s="53"/>
      <c r="GLL43" s="118"/>
      <c r="GLM43" s="52"/>
      <c r="GLN43" s="53"/>
      <c r="GLO43" s="53"/>
      <c r="GLP43" s="115"/>
      <c r="GLQ43" s="116"/>
      <c r="GLR43" s="117"/>
      <c r="GLS43" s="117"/>
      <c r="GLT43" s="117"/>
      <c r="GLU43" s="117"/>
      <c r="GLV43" s="53"/>
      <c r="GLW43" s="118"/>
      <c r="GLX43" s="52"/>
      <c r="GLY43" s="53"/>
      <c r="GLZ43" s="53"/>
      <c r="GMA43" s="115"/>
      <c r="GMB43" s="116"/>
      <c r="GMC43" s="117"/>
      <c r="GMD43" s="117"/>
      <c r="GME43" s="117"/>
      <c r="GMF43" s="117"/>
      <c r="GMG43" s="53"/>
      <c r="GMH43" s="118"/>
      <c r="GMI43" s="52"/>
      <c r="GMJ43" s="53"/>
      <c r="GMK43" s="53"/>
      <c r="GML43" s="115"/>
      <c r="GMM43" s="116"/>
      <c r="GMN43" s="117"/>
      <c r="GMO43" s="117"/>
      <c r="GMP43" s="117"/>
      <c r="GMQ43" s="117"/>
      <c r="GMR43" s="53"/>
      <c r="GMS43" s="118"/>
      <c r="GMT43" s="52"/>
      <c r="GMU43" s="53"/>
      <c r="GMV43" s="53"/>
      <c r="GMW43" s="115"/>
      <c r="GMX43" s="116"/>
      <c r="GMY43" s="117"/>
      <c r="GMZ43" s="117"/>
      <c r="GNA43" s="117"/>
      <c r="GNB43" s="117"/>
      <c r="GNC43" s="53"/>
      <c r="GND43" s="118"/>
      <c r="GNE43" s="52"/>
      <c r="GNF43" s="53"/>
      <c r="GNG43" s="53"/>
      <c r="GNH43" s="115"/>
      <c r="GNI43" s="116"/>
      <c r="GNJ43" s="117"/>
      <c r="GNK43" s="117"/>
      <c r="GNL43" s="117"/>
      <c r="GNM43" s="117"/>
      <c r="GNN43" s="53"/>
      <c r="GNO43" s="118"/>
      <c r="GNP43" s="52"/>
      <c r="GNQ43" s="53"/>
      <c r="GNR43" s="53"/>
      <c r="GNS43" s="115"/>
      <c r="GNT43" s="116"/>
      <c r="GNU43" s="117"/>
      <c r="GNV43" s="117"/>
      <c r="GNW43" s="117"/>
      <c r="GNX43" s="117"/>
      <c r="GNY43" s="53"/>
      <c r="GNZ43" s="118"/>
      <c r="GOA43" s="52"/>
      <c r="GOB43" s="53"/>
      <c r="GOC43" s="53"/>
      <c r="GOD43" s="115"/>
      <c r="GOE43" s="116"/>
      <c r="GOF43" s="117"/>
      <c r="GOG43" s="117"/>
      <c r="GOH43" s="117"/>
      <c r="GOI43" s="117"/>
      <c r="GOJ43" s="53"/>
      <c r="GOK43" s="118"/>
      <c r="GOL43" s="52"/>
      <c r="GOM43" s="53"/>
      <c r="GON43" s="53"/>
      <c r="GOO43" s="115"/>
      <c r="GOP43" s="116"/>
      <c r="GOQ43" s="117"/>
      <c r="GOR43" s="117"/>
      <c r="GOS43" s="117"/>
      <c r="GOT43" s="117"/>
      <c r="GOU43" s="53"/>
      <c r="GOV43" s="118"/>
      <c r="GOW43" s="52"/>
      <c r="GOX43" s="53"/>
      <c r="GOY43" s="53"/>
      <c r="GOZ43" s="115"/>
      <c r="GPA43" s="116"/>
      <c r="GPB43" s="117"/>
      <c r="GPC43" s="117"/>
      <c r="GPD43" s="117"/>
      <c r="GPE43" s="117"/>
      <c r="GPF43" s="53"/>
      <c r="GPG43" s="118"/>
      <c r="GPH43" s="52"/>
      <c r="GPI43" s="53"/>
      <c r="GPJ43" s="53"/>
      <c r="GPK43" s="115"/>
      <c r="GPL43" s="116"/>
      <c r="GPM43" s="117"/>
      <c r="GPN43" s="117"/>
      <c r="GPO43" s="117"/>
      <c r="GPP43" s="117"/>
      <c r="GPQ43" s="53"/>
      <c r="GPR43" s="118"/>
      <c r="GPS43" s="52"/>
      <c r="GPT43" s="53"/>
      <c r="GPU43" s="53"/>
      <c r="GPV43" s="115"/>
      <c r="GPW43" s="116"/>
      <c r="GPX43" s="117"/>
      <c r="GPY43" s="117"/>
      <c r="GPZ43" s="117"/>
      <c r="GQA43" s="117"/>
      <c r="GQB43" s="53"/>
      <c r="GQC43" s="118"/>
      <c r="GQD43" s="52"/>
      <c r="GQE43" s="53"/>
      <c r="GQF43" s="53"/>
      <c r="GQG43" s="115"/>
      <c r="GQH43" s="116"/>
      <c r="GQI43" s="117"/>
      <c r="GQJ43" s="117"/>
      <c r="GQK43" s="117"/>
      <c r="GQL43" s="117"/>
      <c r="GQM43" s="53"/>
      <c r="GQN43" s="118"/>
      <c r="GQO43" s="52"/>
      <c r="GQP43" s="53"/>
      <c r="GQQ43" s="53"/>
      <c r="GQR43" s="115"/>
      <c r="GQS43" s="116"/>
      <c r="GQT43" s="117"/>
      <c r="GQU43" s="117"/>
      <c r="GQV43" s="117"/>
      <c r="GQW43" s="117"/>
      <c r="GQX43" s="53"/>
      <c r="GQY43" s="118"/>
      <c r="GQZ43" s="52"/>
      <c r="GRA43" s="53"/>
      <c r="GRB43" s="53"/>
      <c r="GRC43" s="115"/>
      <c r="GRD43" s="116"/>
      <c r="GRE43" s="117"/>
      <c r="GRF43" s="117"/>
      <c r="GRG43" s="117"/>
      <c r="GRH43" s="117"/>
      <c r="GRI43" s="53"/>
      <c r="GRJ43" s="118"/>
      <c r="GRK43" s="52"/>
      <c r="GRL43" s="53"/>
      <c r="GRM43" s="53"/>
      <c r="GRN43" s="115"/>
      <c r="GRO43" s="116"/>
      <c r="GRP43" s="117"/>
      <c r="GRQ43" s="117"/>
      <c r="GRR43" s="117"/>
      <c r="GRS43" s="117"/>
      <c r="GRT43" s="53"/>
      <c r="GRU43" s="118"/>
      <c r="GRV43" s="52"/>
      <c r="GRW43" s="53"/>
      <c r="GRX43" s="53"/>
      <c r="GRY43" s="115"/>
      <c r="GRZ43" s="116"/>
      <c r="GSA43" s="117"/>
      <c r="GSB43" s="117"/>
      <c r="GSC43" s="117"/>
      <c r="GSD43" s="117"/>
      <c r="GSE43" s="53"/>
      <c r="GSF43" s="118"/>
      <c r="GSG43" s="52"/>
      <c r="GSH43" s="53"/>
      <c r="GSI43" s="53"/>
      <c r="GSJ43" s="115"/>
      <c r="GSK43" s="116"/>
      <c r="GSL43" s="117"/>
      <c r="GSM43" s="117"/>
      <c r="GSN43" s="117"/>
      <c r="GSO43" s="117"/>
      <c r="GSP43" s="53"/>
      <c r="GSQ43" s="118"/>
      <c r="GSR43" s="52"/>
      <c r="GSS43" s="53"/>
      <c r="GST43" s="53"/>
      <c r="GSU43" s="115"/>
      <c r="GSV43" s="116"/>
      <c r="GSW43" s="117"/>
      <c r="GSX43" s="117"/>
      <c r="GSY43" s="117"/>
      <c r="GSZ43" s="117"/>
      <c r="GTA43" s="53"/>
      <c r="GTB43" s="118"/>
      <c r="GTC43" s="52"/>
      <c r="GTD43" s="53"/>
      <c r="GTE43" s="53"/>
      <c r="GTF43" s="115"/>
      <c r="GTG43" s="116"/>
      <c r="GTH43" s="117"/>
      <c r="GTI43" s="117"/>
      <c r="GTJ43" s="117"/>
      <c r="GTK43" s="117"/>
      <c r="GTL43" s="53"/>
      <c r="GTM43" s="118"/>
      <c r="GTN43" s="52"/>
      <c r="GTO43" s="53"/>
      <c r="GTP43" s="53"/>
      <c r="GTQ43" s="115"/>
      <c r="GTR43" s="116"/>
      <c r="GTS43" s="117"/>
      <c r="GTT43" s="117"/>
      <c r="GTU43" s="117"/>
      <c r="GTV43" s="117"/>
      <c r="GTW43" s="53"/>
      <c r="GTX43" s="118"/>
      <c r="GTY43" s="52"/>
      <c r="GTZ43" s="53"/>
      <c r="GUA43" s="53"/>
      <c r="GUB43" s="115"/>
      <c r="GUC43" s="116"/>
      <c r="GUD43" s="117"/>
      <c r="GUE43" s="117"/>
      <c r="GUF43" s="117"/>
      <c r="GUG43" s="117"/>
      <c r="GUH43" s="53"/>
      <c r="GUI43" s="118"/>
      <c r="GUJ43" s="52"/>
      <c r="GUK43" s="53"/>
      <c r="GUL43" s="53"/>
      <c r="GUM43" s="115"/>
      <c r="GUN43" s="116"/>
      <c r="GUO43" s="117"/>
      <c r="GUP43" s="117"/>
      <c r="GUQ43" s="117"/>
      <c r="GUR43" s="117"/>
      <c r="GUS43" s="53"/>
      <c r="GUT43" s="118"/>
      <c r="GUU43" s="52"/>
      <c r="GUV43" s="53"/>
      <c r="GUW43" s="53"/>
      <c r="GUX43" s="115"/>
      <c r="GUY43" s="116"/>
      <c r="GUZ43" s="117"/>
      <c r="GVA43" s="117"/>
      <c r="GVB43" s="117"/>
      <c r="GVC43" s="117"/>
      <c r="GVD43" s="53"/>
      <c r="GVE43" s="118"/>
      <c r="GVF43" s="52"/>
      <c r="GVG43" s="53"/>
      <c r="GVH43" s="53"/>
      <c r="GVI43" s="115"/>
      <c r="GVJ43" s="116"/>
      <c r="GVK43" s="117"/>
      <c r="GVL43" s="117"/>
      <c r="GVM43" s="117"/>
      <c r="GVN43" s="117"/>
      <c r="GVO43" s="53"/>
      <c r="GVP43" s="118"/>
      <c r="GVQ43" s="52"/>
      <c r="GVR43" s="53"/>
      <c r="GVS43" s="53"/>
      <c r="GVT43" s="115"/>
      <c r="GVU43" s="116"/>
      <c r="GVV43" s="117"/>
      <c r="GVW43" s="117"/>
      <c r="GVX43" s="117"/>
      <c r="GVY43" s="117"/>
      <c r="GVZ43" s="53"/>
      <c r="GWA43" s="118"/>
      <c r="GWB43" s="52"/>
      <c r="GWC43" s="53"/>
      <c r="GWD43" s="53"/>
      <c r="GWE43" s="115"/>
      <c r="GWF43" s="116"/>
      <c r="GWG43" s="117"/>
      <c r="GWH43" s="117"/>
      <c r="GWI43" s="117"/>
      <c r="GWJ43" s="117"/>
      <c r="GWK43" s="53"/>
      <c r="GWL43" s="118"/>
      <c r="GWM43" s="52"/>
      <c r="GWN43" s="53"/>
      <c r="GWO43" s="53"/>
      <c r="GWP43" s="115"/>
      <c r="GWQ43" s="116"/>
      <c r="GWR43" s="117"/>
      <c r="GWS43" s="117"/>
      <c r="GWT43" s="117"/>
      <c r="GWU43" s="117"/>
      <c r="GWV43" s="53"/>
      <c r="GWW43" s="118"/>
      <c r="GWX43" s="52"/>
      <c r="GWY43" s="53"/>
      <c r="GWZ43" s="53"/>
      <c r="GXA43" s="115"/>
      <c r="GXB43" s="116"/>
      <c r="GXC43" s="117"/>
      <c r="GXD43" s="117"/>
      <c r="GXE43" s="117"/>
      <c r="GXF43" s="117"/>
      <c r="GXG43" s="53"/>
      <c r="GXH43" s="118"/>
      <c r="GXI43" s="52"/>
      <c r="GXJ43" s="53"/>
      <c r="GXK43" s="53"/>
      <c r="GXL43" s="115"/>
      <c r="GXM43" s="116"/>
      <c r="GXN43" s="117"/>
      <c r="GXO43" s="117"/>
      <c r="GXP43" s="117"/>
      <c r="GXQ43" s="117"/>
      <c r="GXR43" s="53"/>
      <c r="GXS43" s="118"/>
      <c r="GXT43" s="52"/>
      <c r="GXU43" s="53"/>
      <c r="GXV43" s="53"/>
      <c r="GXW43" s="115"/>
      <c r="GXX43" s="116"/>
      <c r="GXY43" s="117"/>
      <c r="GXZ43" s="117"/>
      <c r="GYA43" s="117"/>
      <c r="GYB43" s="117"/>
      <c r="GYC43" s="53"/>
      <c r="GYD43" s="118"/>
      <c r="GYE43" s="52"/>
      <c r="GYF43" s="53"/>
      <c r="GYG43" s="53"/>
      <c r="GYH43" s="115"/>
      <c r="GYI43" s="116"/>
      <c r="GYJ43" s="117"/>
      <c r="GYK43" s="117"/>
      <c r="GYL43" s="117"/>
      <c r="GYM43" s="117"/>
      <c r="GYN43" s="53"/>
      <c r="GYO43" s="118"/>
      <c r="GYP43" s="52"/>
      <c r="GYQ43" s="53"/>
      <c r="GYR43" s="53"/>
      <c r="GYS43" s="115"/>
      <c r="GYT43" s="116"/>
      <c r="GYU43" s="117"/>
      <c r="GYV43" s="117"/>
      <c r="GYW43" s="117"/>
      <c r="GYX43" s="117"/>
      <c r="GYY43" s="53"/>
      <c r="GYZ43" s="118"/>
      <c r="GZA43" s="52"/>
      <c r="GZB43" s="53"/>
      <c r="GZC43" s="53"/>
      <c r="GZD43" s="115"/>
      <c r="GZE43" s="116"/>
      <c r="GZF43" s="117"/>
      <c r="GZG43" s="117"/>
      <c r="GZH43" s="117"/>
      <c r="GZI43" s="117"/>
      <c r="GZJ43" s="53"/>
      <c r="GZK43" s="118"/>
      <c r="GZL43" s="52"/>
      <c r="GZM43" s="53"/>
      <c r="GZN43" s="53"/>
      <c r="GZO43" s="115"/>
      <c r="GZP43" s="116"/>
      <c r="GZQ43" s="117"/>
      <c r="GZR43" s="117"/>
      <c r="GZS43" s="117"/>
      <c r="GZT43" s="117"/>
      <c r="GZU43" s="53"/>
      <c r="GZV43" s="118"/>
      <c r="GZW43" s="52"/>
      <c r="GZX43" s="53"/>
      <c r="GZY43" s="53"/>
      <c r="GZZ43" s="115"/>
      <c r="HAA43" s="116"/>
      <c r="HAB43" s="117"/>
      <c r="HAC43" s="117"/>
      <c r="HAD43" s="117"/>
      <c r="HAE43" s="117"/>
      <c r="HAF43" s="53"/>
      <c r="HAG43" s="118"/>
      <c r="HAH43" s="52"/>
      <c r="HAI43" s="53"/>
      <c r="HAJ43" s="53"/>
      <c r="HAK43" s="115"/>
      <c r="HAL43" s="116"/>
      <c r="HAM43" s="117"/>
      <c r="HAN43" s="117"/>
      <c r="HAO43" s="117"/>
      <c r="HAP43" s="117"/>
      <c r="HAQ43" s="53"/>
      <c r="HAR43" s="118"/>
      <c r="HAS43" s="52"/>
      <c r="HAT43" s="53"/>
      <c r="HAU43" s="53"/>
      <c r="HAV43" s="115"/>
      <c r="HAW43" s="116"/>
      <c r="HAX43" s="117"/>
      <c r="HAY43" s="117"/>
      <c r="HAZ43" s="117"/>
      <c r="HBA43" s="117"/>
      <c r="HBB43" s="53"/>
      <c r="HBC43" s="118"/>
      <c r="HBD43" s="52"/>
      <c r="HBE43" s="53"/>
      <c r="HBF43" s="53"/>
      <c r="HBG43" s="115"/>
      <c r="HBH43" s="116"/>
      <c r="HBI43" s="117"/>
      <c r="HBJ43" s="117"/>
      <c r="HBK43" s="117"/>
      <c r="HBL43" s="117"/>
      <c r="HBM43" s="53"/>
      <c r="HBN43" s="118"/>
      <c r="HBO43" s="52"/>
      <c r="HBP43" s="53"/>
      <c r="HBQ43" s="53"/>
      <c r="HBR43" s="115"/>
      <c r="HBS43" s="116"/>
      <c r="HBT43" s="117"/>
      <c r="HBU43" s="117"/>
      <c r="HBV43" s="117"/>
      <c r="HBW43" s="117"/>
      <c r="HBX43" s="53"/>
      <c r="HBY43" s="118"/>
      <c r="HBZ43" s="52"/>
      <c r="HCA43" s="53"/>
      <c r="HCB43" s="53"/>
      <c r="HCC43" s="115"/>
      <c r="HCD43" s="116"/>
      <c r="HCE43" s="117"/>
      <c r="HCF43" s="117"/>
      <c r="HCG43" s="117"/>
      <c r="HCH43" s="117"/>
      <c r="HCI43" s="53"/>
      <c r="HCJ43" s="118"/>
      <c r="HCK43" s="52"/>
      <c r="HCL43" s="53"/>
      <c r="HCM43" s="53"/>
      <c r="HCN43" s="115"/>
      <c r="HCO43" s="116"/>
      <c r="HCP43" s="117"/>
      <c r="HCQ43" s="117"/>
      <c r="HCR43" s="117"/>
      <c r="HCS43" s="117"/>
      <c r="HCT43" s="53"/>
      <c r="HCU43" s="118"/>
      <c r="HCV43" s="52"/>
      <c r="HCW43" s="53"/>
      <c r="HCX43" s="53"/>
      <c r="HCY43" s="115"/>
      <c r="HCZ43" s="116"/>
      <c r="HDA43" s="117"/>
      <c r="HDB43" s="117"/>
      <c r="HDC43" s="117"/>
      <c r="HDD43" s="117"/>
      <c r="HDE43" s="53"/>
      <c r="HDF43" s="118"/>
      <c r="HDG43" s="52"/>
      <c r="HDH43" s="53"/>
      <c r="HDI43" s="53"/>
      <c r="HDJ43" s="115"/>
      <c r="HDK43" s="116"/>
      <c r="HDL43" s="117"/>
      <c r="HDM43" s="117"/>
      <c r="HDN43" s="117"/>
      <c r="HDO43" s="117"/>
      <c r="HDP43" s="53"/>
      <c r="HDQ43" s="118"/>
      <c r="HDR43" s="52"/>
      <c r="HDS43" s="53"/>
      <c r="HDT43" s="53"/>
      <c r="HDU43" s="115"/>
      <c r="HDV43" s="116"/>
      <c r="HDW43" s="117"/>
      <c r="HDX43" s="117"/>
      <c r="HDY43" s="117"/>
      <c r="HDZ43" s="117"/>
      <c r="HEA43" s="53"/>
      <c r="HEB43" s="118"/>
      <c r="HEC43" s="52"/>
      <c r="HED43" s="53"/>
      <c r="HEE43" s="53"/>
      <c r="HEF43" s="115"/>
      <c r="HEG43" s="116"/>
      <c r="HEH43" s="117"/>
      <c r="HEI43" s="117"/>
      <c r="HEJ43" s="117"/>
      <c r="HEK43" s="117"/>
      <c r="HEL43" s="53"/>
      <c r="HEM43" s="118"/>
      <c r="HEN43" s="52"/>
      <c r="HEO43" s="53"/>
      <c r="HEP43" s="53"/>
      <c r="HEQ43" s="115"/>
      <c r="HER43" s="116"/>
      <c r="HES43" s="117"/>
      <c r="HET43" s="117"/>
      <c r="HEU43" s="117"/>
      <c r="HEV43" s="117"/>
      <c r="HEW43" s="53"/>
      <c r="HEX43" s="118"/>
      <c r="HEY43" s="52"/>
      <c r="HEZ43" s="53"/>
      <c r="HFA43" s="53"/>
      <c r="HFB43" s="115"/>
      <c r="HFC43" s="116"/>
      <c r="HFD43" s="117"/>
      <c r="HFE43" s="117"/>
      <c r="HFF43" s="117"/>
      <c r="HFG43" s="117"/>
      <c r="HFH43" s="53"/>
      <c r="HFI43" s="118"/>
      <c r="HFJ43" s="52"/>
      <c r="HFK43" s="53"/>
      <c r="HFL43" s="53"/>
      <c r="HFM43" s="115"/>
      <c r="HFN43" s="116"/>
      <c r="HFO43" s="117"/>
      <c r="HFP43" s="117"/>
      <c r="HFQ43" s="117"/>
      <c r="HFR43" s="117"/>
      <c r="HFS43" s="53"/>
      <c r="HFT43" s="118"/>
      <c r="HFU43" s="52"/>
      <c r="HFV43" s="53"/>
      <c r="HFW43" s="53"/>
      <c r="HFX43" s="115"/>
      <c r="HFY43" s="116"/>
      <c r="HFZ43" s="117"/>
      <c r="HGA43" s="117"/>
      <c r="HGB43" s="117"/>
      <c r="HGC43" s="117"/>
      <c r="HGD43" s="53"/>
      <c r="HGE43" s="118"/>
      <c r="HGF43" s="52"/>
      <c r="HGG43" s="53"/>
      <c r="HGH43" s="53"/>
      <c r="HGI43" s="115"/>
      <c r="HGJ43" s="116"/>
      <c r="HGK43" s="117"/>
      <c r="HGL43" s="117"/>
      <c r="HGM43" s="117"/>
      <c r="HGN43" s="117"/>
      <c r="HGO43" s="53"/>
      <c r="HGP43" s="118"/>
      <c r="HGQ43" s="52"/>
      <c r="HGR43" s="53"/>
      <c r="HGS43" s="53"/>
      <c r="HGT43" s="115"/>
      <c r="HGU43" s="116"/>
      <c r="HGV43" s="117"/>
      <c r="HGW43" s="117"/>
      <c r="HGX43" s="117"/>
      <c r="HGY43" s="117"/>
      <c r="HGZ43" s="53"/>
      <c r="HHA43" s="118"/>
      <c r="HHB43" s="52"/>
      <c r="HHC43" s="53"/>
      <c r="HHD43" s="53"/>
      <c r="HHE43" s="115"/>
      <c r="HHF43" s="116"/>
      <c r="HHG43" s="117"/>
      <c r="HHH43" s="117"/>
      <c r="HHI43" s="117"/>
      <c r="HHJ43" s="117"/>
      <c r="HHK43" s="53"/>
      <c r="HHL43" s="118"/>
      <c r="HHM43" s="52"/>
      <c r="HHN43" s="53"/>
      <c r="HHO43" s="53"/>
      <c r="HHP43" s="115"/>
      <c r="HHQ43" s="116"/>
      <c r="HHR43" s="117"/>
      <c r="HHS43" s="117"/>
      <c r="HHT43" s="117"/>
      <c r="HHU43" s="117"/>
      <c r="HHV43" s="53"/>
      <c r="HHW43" s="118"/>
      <c r="HHX43" s="52"/>
      <c r="HHY43" s="53"/>
      <c r="HHZ43" s="53"/>
      <c r="HIA43" s="115"/>
      <c r="HIB43" s="116"/>
      <c r="HIC43" s="117"/>
      <c r="HID43" s="117"/>
      <c r="HIE43" s="117"/>
      <c r="HIF43" s="117"/>
      <c r="HIG43" s="53"/>
      <c r="HIH43" s="118"/>
      <c r="HII43" s="52"/>
      <c r="HIJ43" s="53"/>
      <c r="HIK43" s="53"/>
      <c r="HIL43" s="115"/>
      <c r="HIM43" s="116"/>
      <c r="HIN43" s="117"/>
      <c r="HIO43" s="117"/>
      <c r="HIP43" s="117"/>
      <c r="HIQ43" s="117"/>
      <c r="HIR43" s="53"/>
      <c r="HIS43" s="118"/>
      <c r="HIT43" s="52"/>
      <c r="HIU43" s="53"/>
      <c r="HIV43" s="53"/>
      <c r="HIW43" s="115"/>
      <c r="HIX43" s="116"/>
      <c r="HIY43" s="117"/>
      <c r="HIZ43" s="117"/>
      <c r="HJA43" s="117"/>
      <c r="HJB43" s="117"/>
      <c r="HJC43" s="53"/>
      <c r="HJD43" s="118"/>
      <c r="HJE43" s="52"/>
      <c r="HJF43" s="53"/>
      <c r="HJG43" s="53"/>
      <c r="HJH43" s="115"/>
      <c r="HJI43" s="116"/>
      <c r="HJJ43" s="117"/>
      <c r="HJK43" s="117"/>
      <c r="HJL43" s="117"/>
      <c r="HJM43" s="117"/>
      <c r="HJN43" s="53"/>
      <c r="HJO43" s="118"/>
      <c r="HJP43" s="52"/>
      <c r="HJQ43" s="53"/>
      <c r="HJR43" s="53"/>
      <c r="HJS43" s="115"/>
      <c r="HJT43" s="116"/>
      <c r="HJU43" s="117"/>
      <c r="HJV43" s="117"/>
      <c r="HJW43" s="117"/>
      <c r="HJX43" s="117"/>
      <c r="HJY43" s="53"/>
      <c r="HJZ43" s="118"/>
      <c r="HKA43" s="52"/>
      <c r="HKB43" s="53"/>
      <c r="HKC43" s="53"/>
      <c r="HKD43" s="115"/>
      <c r="HKE43" s="116"/>
      <c r="HKF43" s="117"/>
      <c r="HKG43" s="117"/>
      <c r="HKH43" s="117"/>
      <c r="HKI43" s="117"/>
      <c r="HKJ43" s="53"/>
      <c r="HKK43" s="118"/>
      <c r="HKL43" s="52"/>
      <c r="HKM43" s="53"/>
      <c r="HKN43" s="53"/>
      <c r="HKO43" s="115"/>
      <c r="HKP43" s="116"/>
      <c r="HKQ43" s="117"/>
      <c r="HKR43" s="117"/>
      <c r="HKS43" s="117"/>
      <c r="HKT43" s="117"/>
      <c r="HKU43" s="53"/>
      <c r="HKV43" s="118"/>
      <c r="HKW43" s="52"/>
      <c r="HKX43" s="53"/>
      <c r="HKY43" s="53"/>
      <c r="HKZ43" s="115"/>
      <c r="HLA43" s="116"/>
      <c r="HLB43" s="117"/>
      <c r="HLC43" s="117"/>
      <c r="HLD43" s="117"/>
      <c r="HLE43" s="117"/>
      <c r="HLF43" s="53"/>
      <c r="HLG43" s="118"/>
      <c r="HLH43" s="52"/>
      <c r="HLI43" s="53"/>
      <c r="HLJ43" s="53"/>
      <c r="HLK43" s="115"/>
      <c r="HLL43" s="116"/>
      <c r="HLM43" s="117"/>
      <c r="HLN43" s="117"/>
      <c r="HLO43" s="117"/>
      <c r="HLP43" s="117"/>
      <c r="HLQ43" s="53"/>
      <c r="HLR43" s="118"/>
      <c r="HLS43" s="52"/>
      <c r="HLT43" s="53"/>
      <c r="HLU43" s="53"/>
      <c r="HLV43" s="115"/>
      <c r="HLW43" s="116"/>
      <c r="HLX43" s="117"/>
      <c r="HLY43" s="117"/>
      <c r="HLZ43" s="117"/>
      <c r="HMA43" s="117"/>
      <c r="HMB43" s="53"/>
      <c r="HMC43" s="118"/>
      <c r="HMD43" s="52"/>
      <c r="HME43" s="53"/>
      <c r="HMF43" s="53"/>
      <c r="HMG43" s="115"/>
      <c r="HMH43" s="116"/>
      <c r="HMI43" s="117"/>
      <c r="HMJ43" s="117"/>
      <c r="HMK43" s="117"/>
      <c r="HML43" s="117"/>
      <c r="HMM43" s="53"/>
      <c r="HMN43" s="118"/>
      <c r="HMO43" s="52"/>
      <c r="HMP43" s="53"/>
      <c r="HMQ43" s="53"/>
      <c r="HMR43" s="115"/>
      <c r="HMS43" s="116"/>
      <c r="HMT43" s="117"/>
      <c r="HMU43" s="117"/>
      <c r="HMV43" s="117"/>
      <c r="HMW43" s="117"/>
      <c r="HMX43" s="53"/>
      <c r="HMY43" s="118"/>
      <c r="HMZ43" s="52"/>
      <c r="HNA43" s="53"/>
      <c r="HNB43" s="53"/>
      <c r="HNC43" s="115"/>
      <c r="HND43" s="116"/>
      <c r="HNE43" s="117"/>
      <c r="HNF43" s="117"/>
      <c r="HNG43" s="117"/>
      <c r="HNH43" s="117"/>
      <c r="HNI43" s="53"/>
      <c r="HNJ43" s="118"/>
      <c r="HNK43" s="52"/>
      <c r="HNL43" s="53"/>
      <c r="HNM43" s="53"/>
      <c r="HNN43" s="115"/>
      <c r="HNO43" s="116"/>
      <c r="HNP43" s="117"/>
      <c r="HNQ43" s="117"/>
      <c r="HNR43" s="117"/>
      <c r="HNS43" s="117"/>
      <c r="HNT43" s="53"/>
      <c r="HNU43" s="118"/>
      <c r="HNV43" s="52"/>
      <c r="HNW43" s="53"/>
      <c r="HNX43" s="53"/>
      <c r="HNY43" s="115"/>
      <c r="HNZ43" s="116"/>
      <c r="HOA43" s="117"/>
      <c r="HOB43" s="117"/>
      <c r="HOC43" s="117"/>
      <c r="HOD43" s="117"/>
      <c r="HOE43" s="53"/>
      <c r="HOF43" s="118"/>
      <c r="HOG43" s="52"/>
      <c r="HOH43" s="53"/>
      <c r="HOI43" s="53"/>
      <c r="HOJ43" s="115"/>
      <c r="HOK43" s="116"/>
      <c r="HOL43" s="117"/>
      <c r="HOM43" s="117"/>
      <c r="HON43" s="117"/>
      <c r="HOO43" s="117"/>
      <c r="HOP43" s="53"/>
      <c r="HOQ43" s="118"/>
      <c r="HOR43" s="52"/>
      <c r="HOS43" s="53"/>
      <c r="HOT43" s="53"/>
      <c r="HOU43" s="115"/>
      <c r="HOV43" s="116"/>
      <c r="HOW43" s="117"/>
      <c r="HOX43" s="117"/>
      <c r="HOY43" s="117"/>
      <c r="HOZ43" s="117"/>
      <c r="HPA43" s="53"/>
      <c r="HPB43" s="118"/>
      <c r="HPC43" s="52"/>
      <c r="HPD43" s="53"/>
      <c r="HPE43" s="53"/>
      <c r="HPF43" s="115"/>
      <c r="HPG43" s="116"/>
      <c r="HPH43" s="117"/>
      <c r="HPI43" s="117"/>
      <c r="HPJ43" s="117"/>
      <c r="HPK43" s="117"/>
      <c r="HPL43" s="53"/>
      <c r="HPM43" s="118"/>
      <c r="HPN43" s="52"/>
      <c r="HPO43" s="53"/>
      <c r="HPP43" s="53"/>
      <c r="HPQ43" s="115"/>
      <c r="HPR43" s="116"/>
      <c r="HPS43" s="117"/>
      <c r="HPT43" s="117"/>
      <c r="HPU43" s="117"/>
      <c r="HPV43" s="117"/>
      <c r="HPW43" s="53"/>
      <c r="HPX43" s="118"/>
      <c r="HPY43" s="52"/>
      <c r="HPZ43" s="53"/>
      <c r="HQA43" s="53"/>
      <c r="HQB43" s="115"/>
      <c r="HQC43" s="116"/>
      <c r="HQD43" s="117"/>
      <c r="HQE43" s="117"/>
      <c r="HQF43" s="117"/>
      <c r="HQG43" s="117"/>
      <c r="HQH43" s="53"/>
      <c r="HQI43" s="118"/>
      <c r="HQJ43" s="52"/>
      <c r="HQK43" s="53"/>
      <c r="HQL43" s="53"/>
      <c r="HQM43" s="115"/>
      <c r="HQN43" s="116"/>
      <c r="HQO43" s="117"/>
      <c r="HQP43" s="117"/>
      <c r="HQQ43" s="117"/>
      <c r="HQR43" s="117"/>
      <c r="HQS43" s="53"/>
      <c r="HQT43" s="118"/>
      <c r="HQU43" s="52"/>
      <c r="HQV43" s="53"/>
      <c r="HQW43" s="53"/>
      <c r="HQX43" s="115"/>
      <c r="HQY43" s="116"/>
      <c r="HQZ43" s="117"/>
      <c r="HRA43" s="117"/>
      <c r="HRB43" s="117"/>
      <c r="HRC43" s="117"/>
      <c r="HRD43" s="53"/>
      <c r="HRE43" s="118"/>
      <c r="HRF43" s="52"/>
      <c r="HRG43" s="53"/>
      <c r="HRH43" s="53"/>
      <c r="HRI43" s="115"/>
      <c r="HRJ43" s="116"/>
      <c r="HRK43" s="117"/>
      <c r="HRL43" s="117"/>
      <c r="HRM43" s="117"/>
      <c r="HRN43" s="117"/>
      <c r="HRO43" s="53"/>
      <c r="HRP43" s="118"/>
      <c r="HRQ43" s="52"/>
      <c r="HRR43" s="53"/>
      <c r="HRS43" s="53"/>
      <c r="HRT43" s="115"/>
      <c r="HRU43" s="116"/>
      <c r="HRV43" s="117"/>
      <c r="HRW43" s="117"/>
      <c r="HRX43" s="117"/>
      <c r="HRY43" s="117"/>
      <c r="HRZ43" s="53"/>
      <c r="HSA43" s="118"/>
      <c r="HSB43" s="52"/>
      <c r="HSC43" s="53"/>
      <c r="HSD43" s="53"/>
      <c r="HSE43" s="115"/>
      <c r="HSF43" s="116"/>
      <c r="HSG43" s="117"/>
      <c r="HSH43" s="117"/>
      <c r="HSI43" s="117"/>
      <c r="HSJ43" s="117"/>
      <c r="HSK43" s="53"/>
      <c r="HSL43" s="118"/>
      <c r="HSM43" s="52"/>
      <c r="HSN43" s="53"/>
      <c r="HSO43" s="53"/>
      <c r="HSP43" s="115"/>
      <c r="HSQ43" s="116"/>
      <c r="HSR43" s="117"/>
      <c r="HSS43" s="117"/>
      <c r="HST43" s="117"/>
      <c r="HSU43" s="117"/>
      <c r="HSV43" s="53"/>
      <c r="HSW43" s="118"/>
      <c r="HSX43" s="52"/>
      <c r="HSY43" s="53"/>
      <c r="HSZ43" s="53"/>
      <c r="HTA43" s="115"/>
      <c r="HTB43" s="116"/>
      <c r="HTC43" s="117"/>
      <c r="HTD43" s="117"/>
      <c r="HTE43" s="117"/>
      <c r="HTF43" s="117"/>
      <c r="HTG43" s="53"/>
      <c r="HTH43" s="118"/>
      <c r="HTI43" s="52"/>
      <c r="HTJ43" s="53"/>
      <c r="HTK43" s="53"/>
      <c r="HTL43" s="115"/>
      <c r="HTM43" s="116"/>
      <c r="HTN43" s="117"/>
      <c r="HTO43" s="117"/>
      <c r="HTP43" s="117"/>
      <c r="HTQ43" s="117"/>
      <c r="HTR43" s="53"/>
      <c r="HTS43" s="118"/>
      <c r="HTT43" s="52"/>
      <c r="HTU43" s="53"/>
      <c r="HTV43" s="53"/>
      <c r="HTW43" s="115"/>
      <c r="HTX43" s="116"/>
      <c r="HTY43" s="117"/>
      <c r="HTZ43" s="117"/>
      <c r="HUA43" s="117"/>
      <c r="HUB43" s="117"/>
      <c r="HUC43" s="53"/>
      <c r="HUD43" s="118"/>
      <c r="HUE43" s="52"/>
      <c r="HUF43" s="53"/>
      <c r="HUG43" s="53"/>
      <c r="HUH43" s="115"/>
      <c r="HUI43" s="116"/>
      <c r="HUJ43" s="117"/>
      <c r="HUK43" s="117"/>
      <c r="HUL43" s="117"/>
      <c r="HUM43" s="117"/>
      <c r="HUN43" s="53"/>
      <c r="HUO43" s="118"/>
      <c r="HUP43" s="52"/>
      <c r="HUQ43" s="53"/>
      <c r="HUR43" s="53"/>
      <c r="HUS43" s="115"/>
      <c r="HUT43" s="116"/>
      <c r="HUU43" s="117"/>
      <c r="HUV43" s="117"/>
      <c r="HUW43" s="117"/>
      <c r="HUX43" s="117"/>
      <c r="HUY43" s="53"/>
      <c r="HUZ43" s="118"/>
      <c r="HVA43" s="52"/>
      <c r="HVB43" s="53"/>
      <c r="HVC43" s="53"/>
      <c r="HVD43" s="115"/>
      <c r="HVE43" s="116"/>
      <c r="HVF43" s="117"/>
      <c r="HVG43" s="117"/>
      <c r="HVH43" s="117"/>
      <c r="HVI43" s="117"/>
      <c r="HVJ43" s="53"/>
      <c r="HVK43" s="118"/>
      <c r="HVL43" s="52"/>
      <c r="HVM43" s="53"/>
      <c r="HVN43" s="53"/>
      <c r="HVO43" s="115"/>
      <c r="HVP43" s="116"/>
      <c r="HVQ43" s="117"/>
      <c r="HVR43" s="117"/>
      <c r="HVS43" s="117"/>
      <c r="HVT43" s="117"/>
      <c r="HVU43" s="53"/>
      <c r="HVV43" s="118"/>
      <c r="HVW43" s="52"/>
      <c r="HVX43" s="53"/>
      <c r="HVY43" s="53"/>
      <c r="HVZ43" s="115"/>
      <c r="HWA43" s="116"/>
      <c r="HWB43" s="117"/>
      <c r="HWC43" s="117"/>
      <c r="HWD43" s="117"/>
      <c r="HWE43" s="117"/>
      <c r="HWF43" s="53"/>
      <c r="HWG43" s="118"/>
      <c r="HWH43" s="52"/>
      <c r="HWI43" s="53"/>
      <c r="HWJ43" s="53"/>
      <c r="HWK43" s="115"/>
      <c r="HWL43" s="116"/>
      <c r="HWM43" s="117"/>
      <c r="HWN43" s="117"/>
      <c r="HWO43" s="117"/>
      <c r="HWP43" s="117"/>
      <c r="HWQ43" s="53"/>
      <c r="HWR43" s="118"/>
      <c r="HWS43" s="52"/>
      <c r="HWT43" s="53"/>
      <c r="HWU43" s="53"/>
      <c r="HWV43" s="115"/>
      <c r="HWW43" s="116"/>
      <c r="HWX43" s="117"/>
      <c r="HWY43" s="117"/>
      <c r="HWZ43" s="117"/>
      <c r="HXA43" s="117"/>
      <c r="HXB43" s="53"/>
      <c r="HXC43" s="118"/>
      <c r="HXD43" s="52"/>
      <c r="HXE43" s="53"/>
      <c r="HXF43" s="53"/>
      <c r="HXG43" s="115"/>
      <c r="HXH43" s="116"/>
      <c r="HXI43" s="117"/>
      <c r="HXJ43" s="117"/>
      <c r="HXK43" s="117"/>
      <c r="HXL43" s="117"/>
      <c r="HXM43" s="53"/>
      <c r="HXN43" s="118"/>
      <c r="HXO43" s="52"/>
      <c r="HXP43" s="53"/>
      <c r="HXQ43" s="53"/>
      <c r="HXR43" s="115"/>
      <c r="HXS43" s="116"/>
      <c r="HXT43" s="117"/>
      <c r="HXU43" s="117"/>
      <c r="HXV43" s="117"/>
      <c r="HXW43" s="117"/>
      <c r="HXX43" s="53"/>
      <c r="HXY43" s="118"/>
      <c r="HXZ43" s="52"/>
      <c r="HYA43" s="53"/>
      <c r="HYB43" s="53"/>
      <c r="HYC43" s="115"/>
      <c r="HYD43" s="116"/>
      <c r="HYE43" s="117"/>
      <c r="HYF43" s="117"/>
      <c r="HYG43" s="117"/>
      <c r="HYH43" s="117"/>
      <c r="HYI43" s="53"/>
      <c r="HYJ43" s="118"/>
      <c r="HYK43" s="52"/>
      <c r="HYL43" s="53"/>
      <c r="HYM43" s="53"/>
      <c r="HYN43" s="115"/>
      <c r="HYO43" s="116"/>
      <c r="HYP43" s="117"/>
      <c r="HYQ43" s="117"/>
      <c r="HYR43" s="117"/>
      <c r="HYS43" s="117"/>
      <c r="HYT43" s="53"/>
      <c r="HYU43" s="118"/>
      <c r="HYV43" s="52"/>
      <c r="HYW43" s="53"/>
      <c r="HYX43" s="53"/>
      <c r="HYY43" s="115"/>
      <c r="HYZ43" s="116"/>
      <c r="HZA43" s="117"/>
      <c r="HZB43" s="117"/>
      <c r="HZC43" s="117"/>
      <c r="HZD43" s="117"/>
      <c r="HZE43" s="53"/>
      <c r="HZF43" s="118"/>
      <c r="HZG43" s="52"/>
      <c r="HZH43" s="53"/>
      <c r="HZI43" s="53"/>
      <c r="HZJ43" s="115"/>
      <c r="HZK43" s="116"/>
      <c r="HZL43" s="117"/>
      <c r="HZM43" s="117"/>
      <c r="HZN43" s="117"/>
      <c r="HZO43" s="117"/>
      <c r="HZP43" s="53"/>
      <c r="HZQ43" s="118"/>
      <c r="HZR43" s="52"/>
      <c r="HZS43" s="53"/>
      <c r="HZT43" s="53"/>
      <c r="HZU43" s="115"/>
      <c r="HZV43" s="116"/>
      <c r="HZW43" s="117"/>
      <c r="HZX43" s="117"/>
      <c r="HZY43" s="117"/>
      <c r="HZZ43" s="117"/>
      <c r="IAA43" s="53"/>
      <c r="IAB43" s="118"/>
      <c r="IAC43" s="52"/>
      <c r="IAD43" s="53"/>
      <c r="IAE43" s="53"/>
      <c r="IAF43" s="115"/>
      <c r="IAG43" s="116"/>
      <c r="IAH43" s="117"/>
      <c r="IAI43" s="117"/>
      <c r="IAJ43" s="117"/>
      <c r="IAK43" s="117"/>
      <c r="IAL43" s="53"/>
      <c r="IAM43" s="118"/>
      <c r="IAN43" s="52"/>
      <c r="IAO43" s="53"/>
      <c r="IAP43" s="53"/>
      <c r="IAQ43" s="115"/>
      <c r="IAR43" s="116"/>
      <c r="IAS43" s="117"/>
      <c r="IAT43" s="117"/>
      <c r="IAU43" s="117"/>
      <c r="IAV43" s="117"/>
      <c r="IAW43" s="53"/>
      <c r="IAX43" s="118"/>
      <c r="IAY43" s="52"/>
      <c r="IAZ43" s="53"/>
      <c r="IBA43" s="53"/>
      <c r="IBB43" s="115"/>
      <c r="IBC43" s="116"/>
      <c r="IBD43" s="117"/>
      <c r="IBE43" s="117"/>
      <c r="IBF43" s="117"/>
      <c r="IBG43" s="117"/>
      <c r="IBH43" s="53"/>
      <c r="IBI43" s="118"/>
      <c r="IBJ43" s="52"/>
      <c r="IBK43" s="53"/>
      <c r="IBL43" s="53"/>
      <c r="IBM43" s="115"/>
      <c r="IBN43" s="116"/>
      <c r="IBO43" s="117"/>
      <c r="IBP43" s="117"/>
      <c r="IBQ43" s="117"/>
      <c r="IBR43" s="117"/>
      <c r="IBS43" s="53"/>
      <c r="IBT43" s="118"/>
      <c r="IBU43" s="52"/>
      <c r="IBV43" s="53"/>
      <c r="IBW43" s="53"/>
      <c r="IBX43" s="115"/>
      <c r="IBY43" s="116"/>
      <c r="IBZ43" s="117"/>
      <c r="ICA43" s="117"/>
      <c r="ICB43" s="117"/>
      <c r="ICC43" s="117"/>
      <c r="ICD43" s="53"/>
      <c r="ICE43" s="118"/>
      <c r="ICF43" s="52"/>
      <c r="ICG43" s="53"/>
      <c r="ICH43" s="53"/>
      <c r="ICI43" s="115"/>
      <c r="ICJ43" s="116"/>
      <c r="ICK43" s="117"/>
      <c r="ICL43" s="117"/>
      <c r="ICM43" s="117"/>
      <c r="ICN43" s="117"/>
      <c r="ICO43" s="53"/>
      <c r="ICP43" s="118"/>
      <c r="ICQ43" s="52"/>
      <c r="ICR43" s="53"/>
      <c r="ICS43" s="53"/>
      <c r="ICT43" s="115"/>
      <c r="ICU43" s="116"/>
      <c r="ICV43" s="117"/>
      <c r="ICW43" s="117"/>
      <c r="ICX43" s="117"/>
      <c r="ICY43" s="117"/>
      <c r="ICZ43" s="53"/>
      <c r="IDA43" s="118"/>
      <c r="IDB43" s="52"/>
      <c r="IDC43" s="53"/>
      <c r="IDD43" s="53"/>
      <c r="IDE43" s="115"/>
      <c r="IDF43" s="116"/>
      <c r="IDG43" s="117"/>
      <c r="IDH43" s="117"/>
      <c r="IDI43" s="117"/>
      <c r="IDJ43" s="117"/>
      <c r="IDK43" s="53"/>
      <c r="IDL43" s="118"/>
      <c r="IDM43" s="52"/>
      <c r="IDN43" s="53"/>
      <c r="IDO43" s="53"/>
      <c r="IDP43" s="115"/>
      <c r="IDQ43" s="116"/>
      <c r="IDR43" s="117"/>
      <c r="IDS43" s="117"/>
      <c r="IDT43" s="117"/>
      <c r="IDU43" s="117"/>
      <c r="IDV43" s="53"/>
      <c r="IDW43" s="118"/>
      <c r="IDX43" s="52"/>
      <c r="IDY43" s="53"/>
      <c r="IDZ43" s="53"/>
      <c r="IEA43" s="115"/>
      <c r="IEB43" s="116"/>
      <c r="IEC43" s="117"/>
      <c r="IED43" s="117"/>
      <c r="IEE43" s="117"/>
      <c r="IEF43" s="117"/>
      <c r="IEG43" s="53"/>
      <c r="IEH43" s="118"/>
      <c r="IEI43" s="52"/>
      <c r="IEJ43" s="53"/>
      <c r="IEK43" s="53"/>
      <c r="IEL43" s="115"/>
      <c r="IEM43" s="116"/>
      <c r="IEN43" s="117"/>
      <c r="IEO43" s="117"/>
      <c r="IEP43" s="117"/>
      <c r="IEQ43" s="117"/>
      <c r="IER43" s="53"/>
      <c r="IES43" s="118"/>
      <c r="IET43" s="52"/>
      <c r="IEU43" s="53"/>
      <c r="IEV43" s="53"/>
      <c r="IEW43" s="115"/>
      <c r="IEX43" s="116"/>
      <c r="IEY43" s="117"/>
      <c r="IEZ43" s="117"/>
      <c r="IFA43" s="117"/>
      <c r="IFB43" s="117"/>
      <c r="IFC43" s="53"/>
      <c r="IFD43" s="118"/>
      <c r="IFE43" s="52"/>
      <c r="IFF43" s="53"/>
      <c r="IFG43" s="53"/>
      <c r="IFH43" s="115"/>
      <c r="IFI43" s="116"/>
      <c r="IFJ43" s="117"/>
      <c r="IFK43" s="117"/>
      <c r="IFL43" s="117"/>
      <c r="IFM43" s="117"/>
      <c r="IFN43" s="53"/>
      <c r="IFO43" s="118"/>
      <c r="IFP43" s="52"/>
      <c r="IFQ43" s="53"/>
      <c r="IFR43" s="53"/>
      <c r="IFS43" s="115"/>
      <c r="IFT43" s="116"/>
      <c r="IFU43" s="117"/>
      <c r="IFV43" s="117"/>
      <c r="IFW43" s="117"/>
      <c r="IFX43" s="117"/>
      <c r="IFY43" s="53"/>
      <c r="IFZ43" s="118"/>
      <c r="IGA43" s="52"/>
      <c r="IGB43" s="53"/>
      <c r="IGC43" s="53"/>
      <c r="IGD43" s="115"/>
      <c r="IGE43" s="116"/>
      <c r="IGF43" s="117"/>
      <c r="IGG43" s="117"/>
      <c r="IGH43" s="117"/>
      <c r="IGI43" s="117"/>
      <c r="IGJ43" s="53"/>
      <c r="IGK43" s="118"/>
      <c r="IGL43" s="52"/>
      <c r="IGM43" s="53"/>
      <c r="IGN43" s="53"/>
      <c r="IGO43" s="115"/>
      <c r="IGP43" s="116"/>
      <c r="IGQ43" s="117"/>
      <c r="IGR43" s="117"/>
      <c r="IGS43" s="117"/>
      <c r="IGT43" s="117"/>
      <c r="IGU43" s="53"/>
      <c r="IGV43" s="118"/>
      <c r="IGW43" s="52"/>
      <c r="IGX43" s="53"/>
      <c r="IGY43" s="53"/>
      <c r="IGZ43" s="115"/>
      <c r="IHA43" s="116"/>
      <c r="IHB43" s="117"/>
      <c r="IHC43" s="117"/>
      <c r="IHD43" s="117"/>
      <c r="IHE43" s="117"/>
      <c r="IHF43" s="53"/>
      <c r="IHG43" s="118"/>
      <c r="IHH43" s="52"/>
      <c r="IHI43" s="53"/>
      <c r="IHJ43" s="53"/>
      <c r="IHK43" s="115"/>
      <c r="IHL43" s="116"/>
      <c r="IHM43" s="117"/>
      <c r="IHN43" s="117"/>
      <c r="IHO43" s="117"/>
      <c r="IHP43" s="117"/>
      <c r="IHQ43" s="53"/>
      <c r="IHR43" s="118"/>
      <c r="IHS43" s="52"/>
      <c r="IHT43" s="53"/>
      <c r="IHU43" s="53"/>
      <c r="IHV43" s="115"/>
      <c r="IHW43" s="116"/>
      <c r="IHX43" s="117"/>
      <c r="IHY43" s="117"/>
      <c r="IHZ43" s="117"/>
      <c r="IIA43" s="117"/>
      <c r="IIB43" s="53"/>
      <c r="IIC43" s="118"/>
      <c r="IID43" s="52"/>
      <c r="IIE43" s="53"/>
      <c r="IIF43" s="53"/>
      <c r="IIG43" s="115"/>
      <c r="IIH43" s="116"/>
      <c r="III43" s="117"/>
      <c r="IIJ43" s="117"/>
      <c r="IIK43" s="117"/>
      <c r="IIL43" s="117"/>
      <c r="IIM43" s="53"/>
      <c r="IIN43" s="118"/>
      <c r="IIO43" s="52"/>
      <c r="IIP43" s="53"/>
      <c r="IIQ43" s="53"/>
      <c r="IIR43" s="115"/>
      <c r="IIS43" s="116"/>
      <c r="IIT43" s="117"/>
      <c r="IIU43" s="117"/>
      <c r="IIV43" s="117"/>
      <c r="IIW43" s="117"/>
      <c r="IIX43" s="53"/>
      <c r="IIY43" s="118"/>
      <c r="IIZ43" s="52"/>
      <c r="IJA43" s="53"/>
      <c r="IJB43" s="53"/>
      <c r="IJC43" s="115"/>
      <c r="IJD43" s="116"/>
      <c r="IJE43" s="117"/>
      <c r="IJF43" s="117"/>
      <c r="IJG43" s="117"/>
      <c r="IJH43" s="117"/>
      <c r="IJI43" s="53"/>
      <c r="IJJ43" s="118"/>
      <c r="IJK43" s="52"/>
      <c r="IJL43" s="53"/>
      <c r="IJM43" s="53"/>
      <c r="IJN43" s="115"/>
      <c r="IJO43" s="116"/>
      <c r="IJP43" s="117"/>
      <c r="IJQ43" s="117"/>
      <c r="IJR43" s="117"/>
      <c r="IJS43" s="117"/>
      <c r="IJT43" s="53"/>
      <c r="IJU43" s="118"/>
      <c r="IJV43" s="52"/>
      <c r="IJW43" s="53"/>
      <c r="IJX43" s="53"/>
      <c r="IJY43" s="115"/>
      <c r="IJZ43" s="116"/>
      <c r="IKA43" s="117"/>
      <c r="IKB43" s="117"/>
      <c r="IKC43" s="117"/>
      <c r="IKD43" s="117"/>
      <c r="IKE43" s="53"/>
      <c r="IKF43" s="118"/>
      <c r="IKG43" s="52"/>
      <c r="IKH43" s="53"/>
      <c r="IKI43" s="53"/>
      <c r="IKJ43" s="115"/>
      <c r="IKK43" s="116"/>
      <c r="IKL43" s="117"/>
      <c r="IKM43" s="117"/>
      <c r="IKN43" s="117"/>
      <c r="IKO43" s="117"/>
      <c r="IKP43" s="53"/>
      <c r="IKQ43" s="118"/>
      <c r="IKR43" s="52"/>
      <c r="IKS43" s="53"/>
      <c r="IKT43" s="53"/>
      <c r="IKU43" s="115"/>
      <c r="IKV43" s="116"/>
      <c r="IKW43" s="117"/>
      <c r="IKX43" s="117"/>
      <c r="IKY43" s="117"/>
      <c r="IKZ43" s="117"/>
      <c r="ILA43" s="53"/>
      <c r="ILB43" s="118"/>
      <c r="ILC43" s="52"/>
      <c r="ILD43" s="53"/>
      <c r="ILE43" s="53"/>
      <c r="ILF43" s="115"/>
      <c r="ILG43" s="116"/>
      <c r="ILH43" s="117"/>
      <c r="ILI43" s="117"/>
      <c r="ILJ43" s="117"/>
      <c r="ILK43" s="117"/>
      <c r="ILL43" s="53"/>
      <c r="ILM43" s="118"/>
      <c r="ILN43" s="52"/>
      <c r="ILO43" s="53"/>
      <c r="ILP43" s="53"/>
      <c r="ILQ43" s="115"/>
      <c r="ILR43" s="116"/>
      <c r="ILS43" s="117"/>
      <c r="ILT43" s="117"/>
      <c r="ILU43" s="117"/>
      <c r="ILV43" s="117"/>
      <c r="ILW43" s="53"/>
      <c r="ILX43" s="118"/>
      <c r="ILY43" s="52"/>
      <c r="ILZ43" s="53"/>
      <c r="IMA43" s="53"/>
      <c r="IMB43" s="115"/>
      <c r="IMC43" s="116"/>
      <c r="IMD43" s="117"/>
      <c r="IME43" s="117"/>
      <c r="IMF43" s="117"/>
      <c r="IMG43" s="117"/>
      <c r="IMH43" s="53"/>
      <c r="IMI43" s="118"/>
      <c r="IMJ43" s="52"/>
      <c r="IMK43" s="53"/>
      <c r="IML43" s="53"/>
      <c r="IMM43" s="115"/>
      <c r="IMN43" s="116"/>
      <c r="IMO43" s="117"/>
      <c r="IMP43" s="117"/>
      <c r="IMQ43" s="117"/>
      <c r="IMR43" s="117"/>
      <c r="IMS43" s="53"/>
      <c r="IMT43" s="118"/>
      <c r="IMU43" s="52"/>
      <c r="IMV43" s="53"/>
      <c r="IMW43" s="53"/>
      <c r="IMX43" s="115"/>
      <c r="IMY43" s="116"/>
      <c r="IMZ43" s="117"/>
      <c r="INA43" s="117"/>
      <c r="INB43" s="117"/>
      <c r="INC43" s="117"/>
      <c r="IND43" s="53"/>
      <c r="INE43" s="118"/>
      <c r="INF43" s="52"/>
      <c r="ING43" s="53"/>
      <c r="INH43" s="53"/>
      <c r="INI43" s="115"/>
      <c r="INJ43" s="116"/>
      <c r="INK43" s="117"/>
      <c r="INL43" s="117"/>
      <c r="INM43" s="117"/>
      <c r="INN43" s="117"/>
      <c r="INO43" s="53"/>
      <c r="INP43" s="118"/>
      <c r="INQ43" s="52"/>
      <c r="INR43" s="53"/>
      <c r="INS43" s="53"/>
      <c r="INT43" s="115"/>
      <c r="INU43" s="116"/>
      <c r="INV43" s="117"/>
      <c r="INW43" s="117"/>
      <c r="INX43" s="117"/>
      <c r="INY43" s="117"/>
      <c r="INZ43" s="53"/>
      <c r="IOA43" s="118"/>
      <c r="IOB43" s="52"/>
      <c r="IOC43" s="53"/>
      <c r="IOD43" s="53"/>
      <c r="IOE43" s="115"/>
      <c r="IOF43" s="116"/>
      <c r="IOG43" s="117"/>
      <c r="IOH43" s="117"/>
      <c r="IOI43" s="117"/>
      <c r="IOJ43" s="117"/>
      <c r="IOK43" s="53"/>
      <c r="IOL43" s="118"/>
      <c r="IOM43" s="52"/>
      <c r="ION43" s="53"/>
      <c r="IOO43" s="53"/>
      <c r="IOP43" s="115"/>
      <c r="IOQ43" s="116"/>
      <c r="IOR43" s="117"/>
      <c r="IOS43" s="117"/>
      <c r="IOT43" s="117"/>
      <c r="IOU43" s="117"/>
      <c r="IOV43" s="53"/>
      <c r="IOW43" s="118"/>
      <c r="IOX43" s="52"/>
      <c r="IOY43" s="53"/>
      <c r="IOZ43" s="53"/>
      <c r="IPA43" s="115"/>
      <c r="IPB43" s="116"/>
      <c r="IPC43" s="117"/>
      <c r="IPD43" s="117"/>
      <c r="IPE43" s="117"/>
      <c r="IPF43" s="117"/>
      <c r="IPG43" s="53"/>
      <c r="IPH43" s="118"/>
      <c r="IPI43" s="52"/>
      <c r="IPJ43" s="53"/>
      <c r="IPK43" s="53"/>
      <c r="IPL43" s="115"/>
      <c r="IPM43" s="116"/>
      <c r="IPN43" s="117"/>
      <c r="IPO43" s="117"/>
      <c r="IPP43" s="117"/>
      <c r="IPQ43" s="117"/>
      <c r="IPR43" s="53"/>
      <c r="IPS43" s="118"/>
      <c r="IPT43" s="52"/>
      <c r="IPU43" s="53"/>
      <c r="IPV43" s="53"/>
      <c r="IPW43" s="115"/>
      <c r="IPX43" s="116"/>
      <c r="IPY43" s="117"/>
      <c r="IPZ43" s="117"/>
      <c r="IQA43" s="117"/>
      <c r="IQB43" s="117"/>
      <c r="IQC43" s="53"/>
      <c r="IQD43" s="118"/>
      <c r="IQE43" s="52"/>
      <c r="IQF43" s="53"/>
      <c r="IQG43" s="53"/>
      <c r="IQH43" s="115"/>
      <c r="IQI43" s="116"/>
      <c r="IQJ43" s="117"/>
      <c r="IQK43" s="117"/>
      <c r="IQL43" s="117"/>
      <c r="IQM43" s="117"/>
      <c r="IQN43" s="53"/>
      <c r="IQO43" s="118"/>
      <c r="IQP43" s="52"/>
      <c r="IQQ43" s="53"/>
      <c r="IQR43" s="53"/>
      <c r="IQS43" s="115"/>
      <c r="IQT43" s="116"/>
      <c r="IQU43" s="117"/>
      <c r="IQV43" s="117"/>
      <c r="IQW43" s="117"/>
      <c r="IQX43" s="117"/>
      <c r="IQY43" s="53"/>
      <c r="IQZ43" s="118"/>
      <c r="IRA43" s="52"/>
      <c r="IRB43" s="53"/>
      <c r="IRC43" s="53"/>
      <c r="IRD43" s="115"/>
      <c r="IRE43" s="116"/>
      <c r="IRF43" s="117"/>
      <c r="IRG43" s="117"/>
      <c r="IRH43" s="117"/>
      <c r="IRI43" s="117"/>
      <c r="IRJ43" s="53"/>
      <c r="IRK43" s="118"/>
      <c r="IRL43" s="52"/>
      <c r="IRM43" s="53"/>
      <c r="IRN43" s="53"/>
      <c r="IRO43" s="115"/>
      <c r="IRP43" s="116"/>
      <c r="IRQ43" s="117"/>
      <c r="IRR43" s="117"/>
      <c r="IRS43" s="117"/>
      <c r="IRT43" s="117"/>
      <c r="IRU43" s="53"/>
      <c r="IRV43" s="118"/>
      <c r="IRW43" s="52"/>
      <c r="IRX43" s="53"/>
      <c r="IRY43" s="53"/>
      <c r="IRZ43" s="115"/>
      <c r="ISA43" s="116"/>
      <c r="ISB43" s="117"/>
      <c r="ISC43" s="117"/>
      <c r="ISD43" s="117"/>
      <c r="ISE43" s="117"/>
      <c r="ISF43" s="53"/>
      <c r="ISG43" s="118"/>
      <c r="ISH43" s="52"/>
      <c r="ISI43" s="53"/>
      <c r="ISJ43" s="53"/>
      <c r="ISK43" s="115"/>
      <c r="ISL43" s="116"/>
      <c r="ISM43" s="117"/>
      <c r="ISN43" s="117"/>
      <c r="ISO43" s="117"/>
      <c r="ISP43" s="117"/>
      <c r="ISQ43" s="53"/>
      <c r="ISR43" s="118"/>
      <c r="ISS43" s="52"/>
      <c r="IST43" s="53"/>
      <c r="ISU43" s="53"/>
      <c r="ISV43" s="115"/>
      <c r="ISW43" s="116"/>
      <c r="ISX43" s="117"/>
      <c r="ISY43" s="117"/>
      <c r="ISZ43" s="117"/>
      <c r="ITA43" s="117"/>
      <c r="ITB43" s="53"/>
      <c r="ITC43" s="118"/>
      <c r="ITD43" s="52"/>
      <c r="ITE43" s="53"/>
      <c r="ITF43" s="53"/>
      <c r="ITG43" s="115"/>
      <c r="ITH43" s="116"/>
      <c r="ITI43" s="117"/>
      <c r="ITJ43" s="117"/>
      <c r="ITK43" s="117"/>
      <c r="ITL43" s="117"/>
      <c r="ITM43" s="53"/>
      <c r="ITN43" s="118"/>
      <c r="ITO43" s="52"/>
      <c r="ITP43" s="53"/>
      <c r="ITQ43" s="53"/>
      <c r="ITR43" s="115"/>
      <c r="ITS43" s="116"/>
      <c r="ITT43" s="117"/>
      <c r="ITU43" s="117"/>
      <c r="ITV43" s="117"/>
      <c r="ITW43" s="117"/>
      <c r="ITX43" s="53"/>
      <c r="ITY43" s="118"/>
      <c r="ITZ43" s="52"/>
      <c r="IUA43" s="53"/>
      <c r="IUB43" s="53"/>
      <c r="IUC43" s="115"/>
      <c r="IUD43" s="116"/>
      <c r="IUE43" s="117"/>
      <c r="IUF43" s="117"/>
      <c r="IUG43" s="117"/>
      <c r="IUH43" s="117"/>
      <c r="IUI43" s="53"/>
      <c r="IUJ43" s="118"/>
      <c r="IUK43" s="52"/>
      <c r="IUL43" s="53"/>
      <c r="IUM43" s="53"/>
      <c r="IUN43" s="115"/>
      <c r="IUO43" s="116"/>
      <c r="IUP43" s="117"/>
      <c r="IUQ43" s="117"/>
      <c r="IUR43" s="117"/>
      <c r="IUS43" s="117"/>
      <c r="IUT43" s="53"/>
      <c r="IUU43" s="118"/>
      <c r="IUV43" s="52"/>
      <c r="IUW43" s="53"/>
      <c r="IUX43" s="53"/>
      <c r="IUY43" s="115"/>
      <c r="IUZ43" s="116"/>
      <c r="IVA43" s="117"/>
      <c r="IVB43" s="117"/>
      <c r="IVC43" s="117"/>
      <c r="IVD43" s="117"/>
      <c r="IVE43" s="53"/>
      <c r="IVF43" s="118"/>
      <c r="IVG43" s="52"/>
      <c r="IVH43" s="53"/>
      <c r="IVI43" s="53"/>
      <c r="IVJ43" s="115"/>
      <c r="IVK43" s="116"/>
      <c r="IVL43" s="117"/>
      <c r="IVM43" s="117"/>
      <c r="IVN43" s="117"/>
      <c r="IVO43" s="117"/>
      <c r="IVP43" s="53"/>
      <c r="IVQ43" s="118"/>
      <c r="IVR43" s="52"/>
      <c r="IVS43" s="53"/>
      <c r="IVT43" s="53"/>
      <c r="IVU43" s="115"/>
      <c r="IVV43" s="116"/>
      <c r="IVW43" s="117"/>
      <c r="IVX43" s="117"/>
      <c r="IVY43" s="117"/>
      <c r="IVZ43" s="117"/>
      <c r="IWA43" s="53"/>
      <c r="IWB43" s="118"/>
      <c r="IWC43" s="52"/>
      <c r="IWD43" s="53"/>
      <c r="IWE43" s="53"/>
      <c r="IWF43" s="115"/>
      <c r="IWG43" s="116"/>
      <c r="IWH43" s="117"/>
      <c r="IWI43" s="117"/>
      <c r="IWJ43" s="117"/>
      <c r="IWK43" s="117"/>
      <c r="IWL43" s="53"/>
      <c r="IWM43" s="118"/>
      <c r="IWN43" s="52"/>
      <c r="IWO43" s="53"/>
      <c r="IWP43" s="53"/>
      <c r="IWQ43" s="115"/>
      <c r="IWR43" s="116"/>
      <c r="IWS43" s="117"/>
      <c r="IWT43" s="117"/>
      <c r="IWU43" s="117"/>
      <c r="IWV43" s="117"/>
      <c r="IWW43" s="53"/>
      <c r="IWX43" s="118"/>
      <c r="IWY43" s="52"/>
      <c r="IWZ43" s="53"/>
      <c r="IXA43" s="53"/>
      <c r="IXB43" s="115"/>
      <c r="IXC43" s="116"/>
      <c r="IXD43" s="117"/>
      <c r="IXE43" s="117"/>
      <c r="IXF43" s="117"/>
      <c r="IXG43" s="117"/>
      <c r="IXH43" s="53"/>
      <c r="IXI43" s="118"/>
      <c r="IXJ43" s="52"/>
      <c r="IXK43" s="53"/>
      <c r="IXL43" s="53"/>
      <c r="IXM43" s="115"/>
      <c r="IXN43" s="116"/>
      <c r="IXO43" s="117"/>
      <c r="IXP43" s="117"/>
      <c r="IXQ43" s="117"/>
      <c r="IXR43" s="117"/>
      <c r="IXS43" s="53"/>
      <c r="IXT43" s="118"/>
      <c r="IXU43" s="52"/>
      <c r="IXV43" s="53"/>
      <c r="IXW43" s="53"/>
      <c r="IXX43" s="115"/>
      <c r="IXY43" s="116"/>
      <c r="IXZ43" s="117"/>
      <c r="IYA43" s="117"/>
      <c r="IYB43" s="117"/>
      <c r="IYC43" s="117"/>
      <c r="IYD43" s="53"/>
      <c r="IYE43" s="118"/>
      <c r="IYF43" s="52"/>
      <c r="IYG43" s="53"/>
      <c r="IYH43" s="53"/>
      <c r="IYI43" s="115"/>
      <c r="IYJ43" s="116"/>
      <c r="IYK43" s="117"/>
      <c r="IYL43" s="117"/>
      <c r="IYM43" s="117"/>
      <c r="IYN43" s="117"/>
      <c r="IYO43" s="53"/>
      <c r="IYP43" s="118"/>
      <c r="IYQ43" s="52"/>
      <c r="IYR43" s="53"/>
      <c r="IYS43" s="53"/>
      <c r="IYT43" s="115"/>
      <c r="IYU43" s="116"/>
      <c r="IYV43" s="117"/>
      <c r="IYW43" s="117"/>
      <c r="IYX43" s="117"/>
      <c r="IYY43" s="117"/>
      <c r="IYZ43" s="53"/>
      <c r="IZA43" s="118"/>
      <c r="IZB43" s="52"/>
      <c r="IZC43" s="53"/>
      <c r="IZD43" s="53"/>
      <c r="IZE43" s="115"/>
      <c r="IZF43" s="116"/>
      <c r="IZG43" s="117"/>
      <c r="IZH43" s="117"/>
      <c r="IZI43" s="117"/>
      <c r="IZJ43" s="117"/>
      <c r="IZK43" s="53"/>
      <c r="IZL43" s="118"/>
      <c r="IZM43" s="52"/>
      <c r="IZN43" s="53"/>
      <c r="IZO43" s="53"/>
      <c r="IZP43" s="115"/>
      <c r="IZQ43" s="116"/>
      <c r="IZR43" s="117"/>
      <c r="IZS43" s="117"/>
      <c r="IZT43" s="117"/>
      <c r="IZU43" s="117"/>
      <c r="IZV43" s="53"/>
      <c r="IZW43" s="118"/>
      <c r="IZX43" s="52"/>
      <c r="IZY43" s="53"/>
      <c r="IZZ43" s="53"/>
      <c r="JAA43" s="115"/>
      <c r="JAB43" s="116"/>
      <c r="JAC43" s="117"/>
      <c r="JAD43" s="117"/>
      <c r="JAE43" s="117"/>
      <c r="JAF43" s="117"/>
      <c r="JAG43" s="53"/>
      <c r="JAH43" s="118"/>
      <c r="JAI43" s="52"/>
      <c r="JAJ43" s="53"/>
      <c r="JAK43" s="53"/>
      <c r="JAL43" s="115"/>
      <c r="JAM43" s="116"/>
      <c r="JAN43" s="117"/>
      <c r="JAO43" s="117"/>
      <c r="JAP43" s="117"/>
      <c r="JAQ43" s="117"/>
      <c r="JAR43" s="53"/>
      <c r="JAS43" s="118"/>
      <c r="JAT43" s="52"/>
      <c r="JAU43" s="53"/>
      <c r="JAV43" s="53"/>
      <c r="JAW43" s="115"/>
      <c r="JAX43" s="116"/>
      <c r="JAY43" s="117"/>
      <c r="JAZ43" s="117"/>
      <c r="JBA43" s="117"/>
      <c r="JBB43" s="117"/>
      <c r="JBC43" s="53"/>
      <c r="JBD43" s="118"/>
      <c r="JBE43" s="52"/>
      <c r="JBF43" s="53"/>
      <c r="JBG43" s="53"/>
      <c r="JBH43" s="115"/>
      <c r="JBI43" s="116"/>
      <c r="JBJ43" s="117"/>
      <c r="JBK43" s="117"/>
      <c r="JBL43" s="117"/>
      <c r="JBM43" s="117"/>
      <c r="JBN43" s="53"/>
      <c r="JBO43" s="118"/>
      <c r="JBP43" s="52"/>
      <c r="JBQ43" s="53"/>
      <c r="JBR43" s="53"/>
      <c r="JBS43" s="115"/>
      <c r="JBT43" s="116"/>
      <c r="JBU43" s="117"/>
      <c r="JBV43" s="117"/>
      <c r="JBW43" s="117"/>
      <c r="JBX43" s="117"/>
      <c r="JBY43" s="53"/>
      <c r="JBZ43" s="118"/>
      <c r="JCA43" s="52"/>
      <c r="JCB43" s="53"/>
      <c r="JCC43" s="53"/>
      <c r="JCD43" s="115"/>
      <c r="JCE43" s="116"/>
      <c r="JCF43" s="117"/>
      <c r="JCG43" s="117"/>
      <c r="JCH43" s="117"/>
      <c r="JCI43" s="117"/>
      <c r="JCJ43" s="53"/>
      <c r="JCK43" s="118"/>
      <c r="JCL43" s="52"/>
      <c r="JCM43" s="53"/>
      <c r="JCN43" s="53"/>
      <c r="JCO43" s="115"/>
      <c r="JCP43" s="116"/>
      <c r="JCQ43" s="117"/>
      <c r="JCR43" s="117"/>
      <c r="JCS43" s="117"/>
      <c r="JCT43" s="117"/>
      <c r="JCU43" s="53"/>
      <c r="JCV43" s="118"/>
      <c r="JCW43" s="52"/>
      <c r="JCX43" s="53"/>
      <c r="JCY43" s="53"/>
      <c r="JCZ43" s="115"/>
      <c r="JDA43" s="116"/>
      <c r="JDB43" s="117"/>
      <c r="JDC43" s="117"/>
      <c r="JDD43" s="117"/>
      <c r="JDE43" s="117"/>
      <c r="JDF43" s="53"/>
      <c r="JDG43" s="118"/>
      <c r="JDH43" s="52"/>
      <c r="JDI43" s="53"/>
      <c r="JDJ43" s="53"/>
      <c r="JDK43" s="115"/>
      <c r="JDL43" s="116"/>
      <c r="JDM43" s="117"/>
      <c r="JDN43" s="117"/>
      <c r="JDO43" s="117"/>
      <c r="JDP43" s="117"/>
      <c r="JDQ43" s="53"/>
      <c r="JDR43" s="118"/>
      <c r="JDS43" s="52"/>
      <c r="JDT43" s="53"/>
      <c r="JDU43" s="53"/>
      <c r="JDV43" s="115"/>
      <c r="JDW43" s="116"/>
      <c r="JDX43" s="117"/>
      <c r="JDY43" s="117"/>
      <c r="JDZ43" s="117"/>
      <c r="JEA43" s="117"/>
      <c r="JEB43" s="53"/>
      <c r="JEC43" s="118"/>
      <c r="JED43" s="52"/>
      <c r="JEE43" s="53"/>
      <c r="JEF43" s="53"/>
      <c r="JEG43" s="115"/>
      <c r="JEH43" s="116"/>
      <c r="JEI43" s="117"/>
      <c r="JEJ43" s="117"/>
      <c r="JEK43" s="117"/>
      <c r="JEL43" s="117"/>
      <c r="JEM43" s="53"/>
      <c r="JEN43" s="118"/>
      <c r="JEO43" s="52"/>
      <c r="JEP43" s="53"/>
      <c r="JEQ43" s="53"/>
      <c r="JER43" s="115"/>
      <c r="JES43" s="116"/>
      <c r="JET43" s="117"/>
      <c r="JEU43" s="117"/>
      <c r="JEV43" s="117"/>
      <c r="JEW43" s="117"/>
      <c r="JEX43" s="53"/>
      <c r="JEY43" s="118"/>
      <c r="JEZ43" s="52"/>
      <c r="JFA43" s="53"/>
      <c r="JFB43" s="53"/>
      <c r="JFC43" s="115"/>
      <c r="JFD43" s="116"/>
      <c r="JFE43" s="117"/>
      <c r="JFF43" s="117"/>
      <c r="JFG43" s="117"/>
      <c r="JFH43" s="117"/>
      <c r="JFI43" s="53"/>
      <c r="JFJ43" s="118"/>
      <c r="JFK43" s="52"/>
      <c r="JFL43" s="53"/>
      <c r="JFM43" s="53"/>
      <c r="JFN43" s="115"/>
      <c r="JFO43" s="116"/>
      <c r="JFP43" s="117"/>
      <c r="JFQ43" s="117"/>
      <c r="JFR43" s="117"/>
      <c r="JFS43" s="117"/>
      <c r="JFT43" s="53"/>
      <c r="JFU43" s="118"/>
      <c r="JFV43" s="52"/>
      <c r="JFW43" s="53"/>
      <c r="JFX43" s="53"/>
      <c r="JFY43" s="115"/>
      <c r="JFZ43" s="116"/>
      <c r="JGA43" s="117"/>
      <c r="JGB43" s="117"/>
      <c r="JGC43" s="117"/>
      <c r="JGD43" s="117"/>
      <c r="JGE43" s="53"/>
      <c r="JGF43" s="118"/>
      <c r="JGG43" s="52"/>
      <c r="JGH43" s="53"/>
      <c r="JGI43" s="53"/>
      <c r="JGJ43" s="115"/>
      <c r="JGK43" s="116"/>
      <c r="JGL43" s="117"/>
      <c r="JGM43" s="117"/>
      <c r="JGN43" s="117"/>
      <c r="JGO43" s="117"/>
      <c r="JGP43" s="53"/>
      <c r="JGQ43" s="118"/>
      <c r="JGR43" s="52"/>
      <c r="JGS43" s="53"/>
      <c r="JGT43" s="53"/>
      <c r="JGU43" s="115"/>
      <c r="JGV43" s="116"/>
      <c r="JGW43" s="117"/>
      <c r="JGX43" s="117"/>
      <c r="JGY43" s="117"/>
      <c r="JGZ43" s="117"/>
      <c r="JHA43" s="53"/>
      <c r="JHB43" s="118"/>
      <c r="JHC43" s="52"/>
      <c r="JHD43" s="53"/>
      <c r="JHE43" s="53"/>
      <c r="JHF43" s="115"/>
      <c r="JHG43" s="116"/>
      <c r="JHH43" s="117"/>
      <c r="JHI43" s="117"/>
      <c r="JHJ43" s="117"/>
      <c r="JHK43" s="117"/>
      <c r="JHL43" s="53"/>
      <c r="JHM43" s="118"/>
      <c r="JHN43" s="52"/>
      <c r="JHO43" s="53"/>
      <c r="JHP43" s="53"/>
      <c r="JHQ43" s="115"/>
      <c r="JHR43" s="116"/>
      <c r="JHS43" s="117"/>
      <c r="JHT43" s="117"/>
      <c r="JHU43" s="117"/>
      <c r="JHV43" s="117"/>
      <c r="JHW43" s="53"/>
      <c r="JHX43" s="118"/>
      <c r="JHY43" s="52"/>
      <c r="JHZ43" s="53"/>
      <c r="JIA43" s="53"/>
      <c r="JIB43" s="115"/>
      <c r="JIC43" s="116"/>
      <c r="JID43" s="117"/>
      <c r="JIE43" s="117"/>
      <c r="JIF43" s="117"/>
      <c r="JIG43" s="117"/>
      <c r="JIH43" s="53"/>
      <c r="JII43" s="118"/>
      <c r="JIJ43" s="52"/>
      <c r="JIK43" s="53"/>
      <c r="JIL43" s="53"/>
      <c r="JIM43" s="115"/>
      <c r="JIN43" s="116"/>
      <c r="JIO43" s="117"/>
      <c r="JIP43" s="117"/>
      <c r="JIQ43" s="117"/>
      <c r="JIR43" s="117"/>
      <c r="JIS43" s="53"/>
      <c r="JIT43" s="118"/>
      <c r="JIU43" s="52"/>
      <c r="JIV43" s="53"/>
      <c r="JIW43" s="53"/>
      <c r="JIX43" s="115"/>
      <c r="JIY43" s="116"/>
      <c r="JIZ43" s="117"/>
      <c r="JJA43" s="117"/>
      <c r="JJB43" s="117"/>
      <c r="JJC43" s="117"/>
      <c r="JJD43" s="53"/>
      <c r="JJE43" s="118"/>
      <c r="JJF43" s="52"/>
      <c r="JJG43" s="53"/>
      <c r="JJH43" s="53"/>
      <c r="JJI43" s="115"/>
      <c r="JJJ43" s="116"/>
      <c r="JJK43" s="117"/>
      <c r="JJL43" s="117"/>
      <c r="JJM43" s="117"/>
      <c r="JJN43" s="117"/>
      <c r="JJO43" s="53"/>
      <c r="JJP43" s="118"/>
      <c r="JJQ43" s="52"/>
      <c r="JJR43" s="53"/>
      <c r="JJS43" s="53"/>
      <c r="JJT43" s="115"/>
      <c r="JJU43" s="116"/>
      <c r="JJV43" s="117"/>
      <c r="JJW43" s="117"/>
      <c r="JJX43" s="117"/>
      <c r="JJY43" s="117"/>
      <c r="JJZ43" s="53"/>
      <c r="JKA43" s="118"/>
      <c r="JKB43" s="52"/>
      <c r="JKC43" s="53"/>
      <c r="JKD43" s="53"/>
      <c r="JKE43" s="115"/>
      <c r="JKF43" s="116"/>
      <c r="JKG43" s="117"/>
      <c r="JKH43" s="117"/>
      <c r="JKI43" s="117"/>
      <c r="JKJ43" s="117"/>
      <c r="JKK43" s="53"/>
      <c r="JKL43" s="118"/>
      <c r="JKM43" s="52"/>
      <c r="JKN43" s="53"/>
      <c r="JKO43" s="53"/>
      <c r="JKP43" s="115"/>
      <c r="JKQ43" s="116"/>
      <c r="JKR43" s="117"/>
      <c r="JKS43" s="117"/>
      <c r="JKT43" s="117"/>
      <c r="JKU43" s="117"/>
      <c r="JKV43" s="53"/>
      <c r="JKW43" s="118"/>
      <c r="JKX43" s="52"/>
      <c r="JKY43" s="53"/>
      <c r="JKZ43" s="53"/>
      <c r="JLA43" s="115"/>
      <c r="JLB43" s="116"/>
      <c r="JLC43" s="117"/>
      <c r="JLD43" s="117"/>
      <c r="JLE43" s="117"/>
      <c r="JLF43" s="117"/>
      <c r="JLG43" s="53"/>
      <c r="JLH43" s="118"/>
      <c r="JLI43" s="52"/>
      <c r="JLJ43" s="53"/>
      <c r="JLK43" s="53"/>
      <c r="JLL43" s="115"/>
      <c r="JLM43" s="116"/>
      <c r="JLN43" s="117"/>
      <c r="JLO43" s="117"/>
      <c r="JLP43" s="117"/>
      <c r="JLQ43" s="117"/>
      <c r="JLR43" s="53"/>
      <c r="JLS43" s="118"/>
      <c r="JLT43" s="52"/>
      <c r="JLU43" s="53"/>
      <c r="JLV43" s="53"/>
      <c r="JLW43" s="115"/>
      <c r="JLX43" s="116"/>
      <c r="JLY43" s="117"/>
      <c r="JLZ43" s="117"/>
      <c r="JMA43" s="117"/>
      <c r="JMB43" s="117"/>
      <c r="JMC43" s="53"/>
      <c r="JMD43" s="118"/>
      <c r="JME43" s="52"/>
      <c r="JMF43" s="53"/>
      <c r="JMG43" s="53"/>
      <c r="JMH43" s="115"/>
      <c r="JMI43" s="116"/>
      <c r="JMJ43" s="117"/>
      <c r="JMK43" s="117"/>
      <c r="JML43" s="117"/>
      <c r="JMM43" s="117"/>
      <c r="JMN43" s="53"/>
      <c r="JMO43" s="118"/>
      <c r="JMP43" s="52"/>
      <c r="JMQ43" s="53"/>
      <c r="JMR43" s="53"/>
      <c r="JMS43" s="115"/>
      <c r="JMT43" s="116"/>
      <c r="JMU43" s="117"/>
      <c r="JMV43" s="117"/>
      <c r="JMW43" s="117"/>
      <c r="JMX43" s="117"/>
      <c r="JMY43" s="53"/>
      <c r="JMZ43" s="118"/>
      <c r="JNA43" s="52"/>
      <c r="JNB43" s="53"/>
      <c r="JNC43" s="53"/>
      <c r="JND43" s="115"/>
      <c r="JNE43" s="116"/>
      <c r="JNF43" s="117"/>
      <c r="JNG43" s="117"/>
      <c r="JNH43" s="117"/>
      <c r="JNI43" s="117"/>
      <c r="JNJ43" s="53"/>
      <c r="JNK43" s="118"/>
      <c r="JNL43" s="52"/>
      <c r="JNM43" s="53"/>
      <c r="JNN43" s="53"/>
      <c r="JNO43" s="115"/>
      <c r="JNP43" s="116"/>
      <c r="JNQ43" s="117"/>
      <c r="JNR43" s="117"/>
      <c r="JNS43" s="117"/>
      <c r="JNT43" s="117"/>
      <c r="JNU43" s="53"/>
      <c r="JNV43" s="118"/>
      <c r="JNW43" s="52"/>
      <c r="JNX43" s="53"/>
      <c r="JNY43" s="53"/>
      <c r="JNZ43" s="115"/>
      <c r="JOA43" s="116"/>
      <c r="JOB43" s="117"/>
      <c r="JOC43" s="117"/>
      <c r="JOD43" s="117"/>
      <c r="JOE43" s="117"/>
      <c r="JOF43" s="53"/>
      <c r="JOG43" s="118"/>
      <c r="JOH43" s="52"/>
      <c r="JOI43" s="53"/>
      <c r="JOJ43" s="53"/>
      <c r="JOK43" s="115"/>
      <c r="JOL43" s="116"/>
      <c r="JOM43" s="117"/>
      <c r="JON43" s="117"/>
      <c r="JOO43" s="117"/>
      <c r="JOP43" s="117"/>
      <c r="JOQ43" s="53"/>
      <c r="JOR43" s="118"/>
      <c r="JOS43" s="52"/>
      <c r="JOT43" s="53"/>
      <c r="JOU43" s="53"/>
      <c r="JOV43" s="115"/>
      <c r="JOW43" s="116"/>
      <c r="JOX43" s="117"/>
      <c r="JOY43" s="117"/>
      <c r="JOZ43" s="117"/>
      <c r="JPA43" s="117"/>
      <c r="JPB43" s="53"/>
      <c r="JPC43" s="118"/>
      <c r="JPD43" s="52"/>
      <c r="JPE43" s="53"/>
      <c r="JPF43" s="53"/>
      <c r="JPG43" s="115"/>
      <c r="JPH43" s="116"/>
      <c r="JPI43" s="117"/>
      <c r="JPJ43" s="117"/>
      <c r="JPK43" s="117"/>
      <c r="JPL43" s="117"/>
      <c r="JPM43" s="53"/>
      <c r="JPN43" s="118"/>
      <c r="JPO43" s="52"/>
      <c r="JPP43" s="53"/>
      <c r="JPQ43" s="53"/>
      <c r="JPR43" s="115"/>
      <c r="JPS43" s="116"/>
      <c r="JPT43" s="117"/>
      <c r="JPU43" s="117"/>
      <c r="JPV43" s="117"/>
      <c r="JPW43" s="117"/>
      <c r="JPX43" s="53"/>
      <c r="JPY43" s="118"/>
      <c r="JPZ43" s="52"/>
      <c r="JQA43" s="53"/>
      <c r="JQB43" s="53"/>
      <c r="JQC43" s="115"/>
      <c r="JQD43" s="116"/>
      <c r="JQE43" s="117"/>
      <c r="JQF43" s="117"/>
      <c r="JQG43" s="117"/>
      <c r="JQH43" s="117"/>
      <c r="JQI43" s="53"/>
      <c r="JQJ43" s="118"/>
      <c r="JQK43" s="52"/>
      <c r="JQL43" s="53"/>
      <c r="JQM43" s="53"/>
      <c r="JQN43" s="115"/>
      <c r="JQO43" s="116"/>
      <c r="JQP43" s="117"/>
      <c r="JQQ43" s="117"/>
      <c r="JQR43" s="117"/>
      <c r="JQS43" s="117"/>
      <c r="JQT43" s="53"/>
      <c r="JQU43" s="118"/>
      <c r="JQV43" s="52"/>
      <c r="JQW43" s="53"/>
      <c r="JQX43" s="53"/>
      <c r="JQY43" s="115"/>
      <c r="JQZ43" s="116"/>
      <c r="JRA43" s="117"/>
      <c r="JRB43" s="117"/>
      <c r="JRC43" s="117"/>
      <c r="JRD43" s="117"/>
      <c r="JRE43" s="53"/>
      <c r="JRF43" s="118"/>
      <c r="JRG43" s="52"/>
      <c r="JRH43" s="53"/>
      <c r="JRI43" s="53"/>
      <c r="JRJ43" s="115"/>
      <c r="JRK43" s="116"/>
      <c r="JRL43" s="117"/>
      <c r="JRM43" s="117"/>
      <c r="JRN43" s="117"/>
      <c r="JRO43" s="117"/>
      <c r="JRP43" s="53"/>
      <c r="JRQ43" s="118"/>
      <c r="JRR43" s="52"/>
      <c r="JRS43" s="53"/>
      <c r="JRT43" s="53"/>
      <c r="JRU43" s="115"/>
      <c r="JRV43" s="116"/>
      <c r="JRW43" s="117"/>
      <c r="JRX43" s="117"/>
      <c r="JRY43" s="117"/>
      <c r="JRZ43" s="117"/>
      <c r="JSA43" s="53"/>
      <c r="JSB43" s="118"/>
      <c r="JSC43" s="52"/>
      <c r="JSD43" s="53"/>
      <c r="JSE43" s="53"/>
      <c r="JSF43" s="115"/>
      <c r="JSG43" s="116"/>
      <c r="JSH43" s="117"/>
      <c r="JSI43" s="117"/>
      <c r="JSJ43" s="117"/>
      <c r="JSK43" s="117"/>
      <c r="JSL43" s="53"/>
      <c r="JSM43" s="118"/>
      <c r="JSN43" s="52"/>
      <c r="JSO43" s="53"/>
      <c r="JSP43" s="53"/>
      <c r="JSQ43" s="115"/>
      <c r="JSR43" s="116"/>
      <c r="JSS43" s="117"/>
      <c r="JST43" s="117"/>
      <c r="JSU43" s="117"/>
      <c r="JSV43" s="117"/>
      <c r="JSW43" s="53"/>
      <c r="JSX43" s="118"/>
      <c r="JSY43" s="52"/>
      <c r="JSZ43" s="53"/>
      <c r="JTA43" s="53"/>
      <c r="JTB43" s="115"/>
      <c r="JTC43" s="116"/>
      <c r="JTD43" s="117"/>
      <c r="JTE43" s="117"/>
      <c r="JTF43" s="117"/>
      <c r="JTG43" s="117"/>
      <c r="JTH43" s="53"/>
      <c r="JTI43" s="118"/>
      <c r="JTJ43" s="52"/>
      <c r="JTK43" s="53"/>
      <c r="JTL43" s="53"/>
      <c r="JTM43" s="115"/>
      <c r="JTN43" s="116"/>
      <c r="JTO43" s="117"/>
      <c r="JTP43" s="117"/>
      <c r="JTQ43" s="117"/>
      <c r="JTR43" s="117"/>
      <c r="JTS43" s="53"/>
      <c r="JTT43" s="118"/>
      <c r="JTU43" s="52"/>
      <c r="JTV43" s="53"/>
      <c r="JTW43" s="53"/>
      <c r="JTX43" s="115"/>
      <c r="JTY43" s="116"/>
      <c r="JTZ43" s="117"/>
      <c r="JUA43" s="117"/>
      <c r="JUB43" s="117"/>
      <c r="JUC43" s="117"/>
      <c r="JUD43" s="53"/>
      <c r="JUE43" s="118"/>
      <c r="JUF43" s="52"/>
      <c r="JUG43" s="53"/>
      <c r="JUH43" s="53"/>
      <c r="JUI43" s="115"/>
      <c r="JUJ43" s="116"/>
      <c r="JUK43" s="117"/>
      <c r="JUL43" s="117"/>
      <c r="JUM43" s="117"/>
      <c r="JUN43" s="117"/>
      <c r="JUO43" s="53"/>
      <c r="JUP43" s="118"/>
      <c r="JUQ43" s="52"/>
      <c r="JUR43" s="53"/>
      <c r="JUS43" s="53"/>
      <c r="JUT43" s="115"/>
      <c r="JUU43" s="116"/>
      <c r="JUV43" s="117"/>
      <c r="JUW43" s="117"/>
      <c r="JUX43" s="117"/>
      <c r="JUY43" s="117"/>
      <c r="JUZ43" s="53"/>
      <c r="JVA43" s="118"/>
      <c r="JVB43" s="52"/>
      <c r="JVC43" s="53"/>
      <c r="JVD43" s="53"/>
      <c r="JVE43" s="115"/>
      <c r="JVF43" s="116"/>
      <c r="JVG43" s="117"/>
      <c r="JVH43" s="117"/>
      <c r="JVI43" s="117"/>
      <c r="JVJ43" s="117"/>
      <c r="JVK43" s="53"/>
      <c r="JVL43" s="118"/>
      <c r="JVM43" s="52"/>
      <c r="JVN43" s="53"/>
      <c r="JVO43" s="53"/>
      <c r="JVP43" s="115"/>
      <c r="JVQ43" s="116"/>
      <c r="JVR43" s="117"/>
      <c r="JVS43" s="117"/>
      <c r="JVT43" s="117"/>
      <c r="JVU43" s="117"/>
      <c r="JVV43" s="53"/>
      <c r="JVW43" s="118"/>
      <c r="JVX43" s="52"/>
      <c r="JVY43" s="53"/>
      <c r="JVZ43" s="53"/>
      <c r="JWA43" s="115"/>
      <c r="JWB43" s="116"/>
      <c r="JWC43" s="117"/>
      <c r="JWD43" s="117"/>
      <c r="JWE43" s="117"/>
      <c r="JWF43" s="117"/>
      <c r="JWG43" s="53"/>
      <c r="JWH43" s="118"/>
      <c r="JWI43" s="52"/>
      <c r="JWJ43" s="53"/>
      <c r="JWK43" s="53"/>
      <c r="JWL43" s="115"/>
      <c r="JWM43" s="116"/>
      <c r="JWN43" s="117"/>
      <c r="JWO43" s="117"/>
      <c r="JWP43" s="117"/>
      <c r="JWQ43" s="117"/>
      <c r="JWR43" s="53"/>
      <c r="JWS43" s="118"/>
      <c r="JWT43" s="52"/>
      <c r="JWU43" s="53"/>
      <c r="JWV43" s="53"/>
      <c r="JWW43" s="115"/>
      <c r="JWX43" s="116"/>
      <c r="JWY43" s="117"/>
      <c r="JWZ43" s="117"/>
      <c r="JXA43" s="117"/>
      <c r="JXB43" s="117"/>
      <c r="JXC43" s="53"/>
      <c r="JXD43" s="118"/>
      <c r="JXE43" s="52"/>
      <c r="JXF43" s="53"/>
      <c r="JXG43" s="53"/>
      <c r="JXH43" s="115"/>
      <c r="JXI43" s="116"/>
      <c r="JXJ43" s="117"/>
      <c r="JXK43" s="117"/>
      <c r="JXL43" s="117"/>
      <c r="JXM43" s="117"/>
      <c r="JXN43" s="53"/>
      <c r="JXO43" s="118"/>
      <c r="JXP43" s="52"/>
      <c r="JXQ43" s="53"/>
      <c r="JXR43" s="53"/>
      <c r="JXS43" s="115"/>
      <c r="JXT43" s="116"/>
      <c r="JXU43" s="117"/>
      <c r="JXV43" s="117"/>
      <c r="JXW43" s="117"/>
      <c r="JXX43" s="117"/>
      <c r="JXY43" s="53"/>
      <c r="JXZ43" s="118"/>
      <c r="JYA43" s="52"/>
      <c r="JYB43" s="53"/>
      <c r="JYC43" s="53"/>
      <c r="JYD43" s="115"/>
      <c r="JYE43" s="116"/>
      <c r="JYF43" s="117"/>
      <c r="JYG43" s="117"/>
      <c r="JYH43" s="117"/>
      <c r="JYI43" s="117"/>
      <c r="JYJ43" s="53"/>
      <c r="JYK43" s="118"/>
      <c r="JYL43" s="52"/>
      <c r="JYM43" s="53"/>
      <c r="JYN43" s="53"/>
      <c r="JYO43" s="115"/>
      <c r="JYP43" s="116"/>
      <c r="JYQ43" s="117"/>
      <c r="JYR43" s="117"/>
      <c r="JYS43" s="117"/>
      <c r="JYT43" s="117"/>
      <c r="JYU43" s="53"/>
      <c r="JYV43" s="118"/>
      <c r="JYW43" s="52"/>
      <c r="JYX43" s="53"/>
      <c r="JYY43" s="53"/>
      <c r="JYZ43" s="115"/>
      <c r="JZA43" s="116"/>
      <c r="JZB43" s="117"/>
      <c r="JZC43" s="117"/>
      <c r="JZD43" s="117"/>
      <c r="JZE43" s="117"/>
      <c r="JZF43" s="53"/>
      <c r="JZG43" s="118"/>
      <c r="JZH43" s="52"/>
      <c r="JZI43" s="53"/>
      <c r="JZJ43" s="53"/>
      <c r="JZK43" s="115"/>
      <c r="JZL43" s="116"/>
      <c r="JZM43" s="117"/>
      <c r="JZN43" s="117"/>
      <c r="JZO43" s="117"/>
      <c r="JZP43" s="117"/>
      <c r="JZQ43" s="53"/>
      <c r="JZR43" s="118"/>
      <c r="JZS43" s="52"/>
      <c r="JZT43" s="53"/>
      <c r="JZU43" s="53"/>
      <c r="JZV43" s="115"/>
      <c r="JZW43" s="116"/>
      <c r="JZX43" s="117"/>
      <c r="JZY43" s="117"/>
      <c r="JZZ43" s="117"/>
      <c r="KAA43" s="117"/>
      <c r="KAB43" s="53"/>
      <c r="KAC43" s="118"/>
      <c r="KAD43" s="52"/>
      <c r="KAE43" s="53"/>
      <c r="KAF43" s="53"/>
      <c r="KAG43" s="115"/>
      <c r="KAH43" s="116"/>
      <c r="KAI43" s="117"/>
      <c r="KAJ43" s="117"/>
      <c r="KAK43" s="117"/>
      <c r="KAL43" s="117"/>
      <c r="KAM43" s="53"/>
      <c r="KAN43" s="118"/>
      <c r="KAO43" s="52"/>
      <c r="KAP43" s="53"/>
      <c r="KAQ43" s="53"/>
      <c r="KAR43" s="115"/>
      <c r="KAS43" s="116"/>
      <c r="KAT43" s="117"/>
      <c r="KAU43" s="117"/>
      <c r="KAV43" s="117"/>
      <c r="KAW43" s="117"/>
      <c r="KAX43" s="53"/>
      <c r="KAY43" s="118"/>
      <c r="KAZ43" s="52"/>
      <c r="KBA43" s="53"/>
      <c r="KBB43" s="53"/>
      <c r="KBC43" s="115"/>
      <c r="KBD43" s="116"/>
      <c r="KBE43" s="117"/>
      <c r="KBF43" s="117"/>
      <c r="KBG43" s="117"/>
      <c r="KBH43" s="117"/>
      <c r="KBI43" s="53"/>
      <c r="KBJ43" s="118"/>
      <c r="KBK43" s="52"/>
      <c r="KBL43" s="53"/>
      <c r="KBM43" s="53"/>
      <c r="KBN43" s="115"/>
      <c r="KBO43" s="116"/>
      <c r="KBP43" s="117"/>
      <c r="KBQ43" s="117"/>
      <c r="KBR43" s="117"/>
      <c r="KBS43" s="117"/>
      <c r="KBT43" s="53"/>
      <c r="KBU43" s="118"/>
      <c r="KBV43" s="52"/>
      <c r="KBW43" s="53"/>
      <c r="KBX43" s="53"/>
      <c r="KBY43" s="115"/>
      <c r="KBZ43" s="116"/>
      <c r="KCA43" s="117"/>
      <c r="KCB43" s="117"/>
      <c r="KCC43" s="117"/>
      <c r="KCD43" s="117"/>
      <c r="KCE43" s="53"/>
      <c r="KCF43" s="118"/>
      <c r="KCG43" s="52"/>
      <c r="KCH43" s="53"/>
      <c r="KCI43" s="53"/>
      <c r="KCJ43" s="115"/>
      <c r="KCK43" s="116"/>
      <c r="KCL43" s="117"/>
      <c r="KCM43" s="117"/>
      <c r="KCN43" s="117"/>
      <c r="KCO43" s="117"/>
      <c r="KCP43" s="53"/>
      <c r="KCQ43" s="118"/>
      <c r="KCR43" s="52"/>
      <c r="KCS43" s="53"/>
      <c r="KCT43" s="53"/>
      <c r="KCU43" s="115"/>
      <c r="KCV43" s="116"/>
      <c r="KCW43" s="117"/>
      <c r="KCX43" s="117"/>
      <c r="KCY43" s="117"/>
      <c r="KCZ43" s="117"/>
      <c r="KDA43" s="53"/>
      <c r="KDB43" s="118"/>
      <c r="KDC43" s="52"/>
      <c r="KDD43" s="53"/>
      <c r="KDE43" s="53"/>
      <c r="KDF43" s="115"/>
      <c r="KDG43" s="116"/>
      <c r="KDH43" s="117"/>
      <c r="KDI43" s="117"/>
      <c r="KDJ43" s="117"/>
      <c r="KDK43" s="117"/>
      <c r="KDL43" s="53"/>
      <c r="KDM43" s="118"/>
      <c r="KDN43" s="52"/>
      <c r="KDO43" s="53"/>
      <c r="KDP43" s="53"/>
      <c r="KDQ43" s="115"/>
      <c r="KDR43" s="116"/>
      <c r="KDS43" s="117"/>
      <c r="KDT43" s="117"/>
      <c r="KDU43" s="117"/>
      <c r="KDV43" s="117"/>
      <c r="KDW43" s="53"/>
      <c r="KDX43" s="118"/>
      <c r="KDY43" s="52"/>
      <c r="KDZ43" s="53"/>
      <c r="KEA43" s="53"/>
      <c r="KEB43" s="115"/>
      <c r="KEC43" s="116"/>
      <c r="KED43" s="117"/>
      <c r="KEE43" s="117"/>
      <c r="KEF43" s="117"/>
      <c r="KEG43" s="117"/>
      <c r="KEH43" s="53"/>
      <c r="KEI43" s="118"/>
      <c r="KEJ43" s="52"/>
      <c r="KEK43" s="53"/>
      <c r="KEL43" s="53"/>
      <c r="KEM43" s="115"/>
      <c r="KEN43" s="116"/>
      <c r="KEO43" s="117"/>
      <c r="KEP43" s="117"/>
      <c r="KEQ43" s="117"/>
      <c r="KER43" s="117"/>
      <c r="KES43" s="53"/>
      <c r="KET43" s="118"/>
      <c r="KEU43" s="52"/>
      <c r="KEV43" s="53"/>
      <c r="KEW43" s="53"/>
      <c r="KEX43" s="115"/>
      <c r="KEY43" s="116"/>
      <c r="KEZ43" s="117"/>
      <c r="KFA43" s="117"/>
      <c r="KFB43" s="117"/>
      <c r="KFC43" s="117"/>
      <c r="KFD43" s="53"/>
      <c r="KFE43" s="118"/>
      <c r="KFF43" s="52"/>
      <c r="KFG43" s="53"/>
      <c r="KFH43" s="53"/>
      <c r="KFI43" s="115"/>
      <c r="KFJ43" s="116"/>
      <c r="KFK43" s="117"/>
      <c r="KFL43" s="117"/>
      <c r="KFM43" s="117"/>
      <c r="KFN43" s="117"/>
      <c r="KFO43" s="53"/>
      <c r="KFP43" s="118"/>
      <c r="KFQ43" s="52"/>
      <c r="KFR43" s="53"/>
      <c r="KFS43" s="53"/>
      <c r="KFT43" s="115"/>
      <c r="KFU43" s="116"/>
      <c r="KFV43" s="117"/>
      <c r="KFW43" s="117"/>
      <c r="KFX43" s="117"/>
      <c r="KFY43" s="117"/>
      <c r="KFZ43" s="53"/>
      <c r="KGA43" s="118"/>
      <c r="KGB43" s="52"/>
      <c r="KGC43" s="53"/>
      <c r="KGD43" s="53"/>
      <c r="KGE43" s="115"/>
      <c r="KGF43" s="116"/>
      <c r="KGG43" s="117"/>
      <c r="KGH43" s="117"/>
      <c r="KGI43" s="117"/>
      <c r="KGJ43" s="117"/>
      <c r="KGK43" s="53"/>
      <c r="KGL43" s="118"/>
      <c r="KGM43" s="52"/>
      <c r="KGN43" s="53"/>
      <c r="KGO43" s="53"/>
      <c r="KGP43" s="115"/>
      <c r="KGQ43" s="116"/>
      <c r="KGR43" s="117"/>
      <c r="KGS43" s="117"/>
      <c r="KGT43" s="117"/>
      <c r="KGU43" s="117"/>
      <c r="KGV43" s="53"/>
      <c r="KGW43" s="118"/>
      <c r="KGX43" s="52"/>
      <c r="KGY43" s="53"/>
      <c r="KGZ43" s="53"/>
      <c r="KHA43" s="115"/>
      <c r="KHB43" s="116"/>
      <c r="KHC43" s="117"/>
      <c r="KHD43" s="117"/>
      <c r="KHE43" s="117"/>
      <c r="KHF43" s="117"/>
      <c r="KHG43" s="53"/>
      <c r="KHH43" s="118"/>
      <c r="KHI43" s="52"/>
      <c r="KHJ43" s="53"/>
      <c r="KHK43" s="53"/>
      <c r="KHL43" s="115"/>
      <c r="KHM43" s="116"/>
      <c r="KHN43" s="117"/>
      <c r="KHO43" s="117"/>
      <c r="KHP43" s="117"/>
      <c r="KHQ43" s="117"/>
      <c r="KHR43" s="53"/>
      <c r="KHS43" s="118"/>
      <c r="KHT43" s="52"/>
      <c r="KHU43" s="53"/>
      <c r="KHV43" s="53"/>
      <c r="KHW43" s="115"/>
      <c r="KHX43" s="116"/>
      <c r="KHY43" s="117"/>
      <c r="KHZ43" s="117"/>
      <c r="KIA43" s="117"/>
      <c r="KIB43" s="117"/>
      <c r="KIC43" s="53"/>
      <c r="KID43" s="118"/>
      <c r="KIE43" s="52"/>
      <c r="KIF43" s="53"/>
      <c r="KIG43" s="53"/>
      <c r="KIH43" s="115"/>
      <c r="KII43" s="116"/>
      <c r="KIJ43" s="117"/>
      <c r="KIK43" s="117"/>
      <c r="KIL43" s="117"/>
      <c r="KIM43" s="117"/>
      <c r="KIN43" s="53"/>
      <c r="KIO43" s="118"/>
      <c r="KIP43" s="52"/>
      <c r="KIQ43" s="53"/>
      <c r="KIR43" s="53"/>
      <c r="KIS43" s="115"/>
      <c r="KIT43" s="116"/>
      <c r="KIU43" s="117"/>
      <c r="KIV43" s="117"/>
      <c r="KIW43" s="117"/>
      <c r="KIX43" s="117"/>
      <c r="KIY43" s="53"/>
      <c r="KIZ43" s="118"/>
      <c r="KJA43" s="52"/>
      <c r="KJB43" s="53"/>
      <c r="KJC43" s="53"/>
      <c r="KJD43" s="115"/>
      <c r="KJE43" s="116"/>
      <c r="KJF43" s="117"/>
      <c r="KJG43" s="117"/>
      <c r="KJH43" s="117"/>
      <c r="KJI43" s="117"/>
      <c r="KJJ43" s="53"/>
      <c r="KJK43" s="118"/>
      <c r="KJL43" s="52"/>
      <c r="KJM43" s="53"/>
      <c r="KJN43" s="53"/>
      <c r="KJO43" s="115"/>
      <c r="KJP43" s="116"/>
      <c r="KJQ43" s="117"/>
      <c r="KJR43" s="117"/>
      <c r="KJS43" s="117"/>
      <c r="KJT43" s="117"/>
      <c r="KJU43" s="53"/>
      <c r="KJV43" s="118"/>
      <c r="KJW43" s="52"/>
      <c r="KJX43" s="53"/>
      <c r="KJY43" s="53"/>
      <c r="KJZ43" s="115"/>
      <c r="KKA43" s="116"/>
      <c r="KKB43" s="117"/>
      <c r="KKC43" s="117"/>
      <c r="KKD43" s="117"/>
      <c r="KKE43" s="117"/>
      <c r="KKF43" s="53"/>
      <c r="KKG43" s="118"/>
      <c r="KKH43" s="52"/>
      <c r="KKI43" s="53"/>
      <c r="KKJ43" s="53"/>
      <c r="KKK43" s="115"/>
      <c r="KKL43" s="116"/>
      <c r="KKM43" s="117"/>
      <c r="KKN43" s="117"/>
      <c r="KKO43" s="117"/>
      <c r="KKP43" s="117"/>
      <c r="KKQ43" s="53"/>
      <c r="KKR43" s="118"/>
      <c r="KKS43" s="52"/>
      <c r="KKT43" s="53"/>
      <c r="KKU43" s="53"/>
      <c r="KKV43" s="115"/>
      <c r="KKW43" s="116"/>
      <c r="KKX43" s="117"/>
      <c r="KKY43" s="117"/>
      <c r="KKZ43" s="117"/>
      <c r="KLA43" s="117"/>
      <c r="KLB43" s="53"/>
      <c r="KLC43" s="118"/>
      <c r="KLD43" s="52"/>
      <c r="KLE43" s="53"/>
      <c r="KLF43" s="53"/>
      <c r="KLG43" s="115"/>
      <c r="KLH43" s="116"/>
      <c r="KLI43" s="117"/>
      <c r="KLJ43" s="117"/>
      <c r="KLK43" s="117"/>
      <c r="KLL43" s="117"/>
      <c r="KLM43" s="53"/>
      <c r="KLN43" s="118"/>
      <c r="KLO43" s="52"/>
      <c r="KLP43" s="53"/>
      <c r="KLQ43" s="53"/>
      <c r="KLR43" s="115"/>
      <c r="KLS43" s="116"/>
      <c r="KLT43" s="117"/>
      <c r="KLU43" s="117"/>
      <c r="KLV43" s="117"/>
      <c r="KLW43" s="117"/>
      <c r="KLX43" s="53"/>
      <c r="KLY43" s="118"/>
      <c r="KLZ43" s="52"/>
      <c r="KMA43" s="53"/>
      <c r="KMB43" s="53"/>
      <c r="KMC43" s="115"/>
      <c r="KMD43" s="116"/>
      <c r="KME43" s="117"/>
      <c r="KMF43" s="117"/>
      <c r="KMG43" s="117"/>
      <c r="KMH43" s="117"/>
      <c r="KMI43" s="53"/>
      <c r="KMJ43" s="118"/>
      <c r="KMK43" s="52"/>
      <c r="KML43" s="53"/>
      <c r="KMM43" s="53"/>
      <c r="KMN43" s="115"/>
      <c r="KMO43" s="116"/>
      <c r="KMP43" s="117"/>
      <c r="KMQ43" s="117"/>
      <c r="KMR43" s="117"/>
      <c r="KMS43" s="117"/>
      <c r="KMT43" s="53"/>
      <c r="KMU43" s="118"/>
      <c r="KMV43" s="52"/>
      <c r="KMW43" s="53"/>
      <c r="KMX43" s="53"/>
      <c r="KMY43" s="115"/>
      <c r="KMZ43" s="116"/>
      <c r="KNA43" s="117"/>
      <c r="KNB43" s="117"/>
      <c r="KNC43" s="117"/>
      <c r="KND43" s="117"/>
      <c r="KNE43" s="53"/>
      <c r="KNF43" s="118"/>
      <c r="KNG43" s="52"/>
      <c r="KNH43" s="53"/>
      <c r="KNI43" s="53"/>
      <c r="KNJ43" s="115"/>
      <c r="KNK43" s="116"/>
      <c r="KNL43" s="117"/>
      <c r="KNM43" s="117"/>
      <c r="KNN43" s="117"/>
      <c r="KNO43" s="117"/>
      <c r="KNP43" s="53"/>
      <c r="KNQ43" s="118"/>
      <c r="KNR43" s="52"/>
      <c r="KNS43" s="53"/>
      <c r="KNT43" s="53"/>
      <c r="KNU43" s="115"/>
      <c r="KNV43" s="116"/>
      <c r="KNW43" s="117"/>
      <c r="KNX43" s="117"/>
      <c r="KNY43" s="117"/>
      <c r="KNZ43" s="117"/>
      <c r="KOA43" s="53"/>
      <c r="KOB43" s="118"/>
      <c r="KOC43" s="52"/>
      <c r="KOD43" s="53"/>
      <c r="KOE43" s="53"/>
      <c r="KOF43" s="115"/>
      <c r="KOG43" s="116"/>
      <c r="KOH43" s="117"/>
      <c r="KOI43" s="117"/>
      <c r="KOJ43" s="117"/>
      <c r="KOK43" s="117"/>
      <c r="KOL43" s="53"/>
      <c r="KOM43" s="118"/>
      <c r="KON43" s="52"/>
      <c r="KOO43" s="53"/>
      <c r="KOP43" s="53"/>
      <c r="KOQ43" s="115"/>
      <c r="KOR43" s="116"/>
      <c r="KOS43" s="117"/>
      <c r="KOT43" s="117"/>
      <c r="KOU43" s="117"/>
      <c r="KOV43" s="117"/>
      <c r="KOW43" s="53"/>
      <c r="KOX43" s="118"/>
      <c r="KOY43" s="52"/>
      <c r="KOZ43" s="53"/>
      <c r="KPA43" s="53"/>
      <c r="KPB43" s="115"/>
      <c r="KPC43" s="116"/>
      <c r="KPD43" s="117"/>
      <c r="KPE43" s="117"/>
      <c r="KPF43" s="117"/>
      <c r="KPG43" s="117"/>
      <c r="KPH43" s="53"/>
      <c r="KPI43" s="118"/>
      <c r="KPJ43" s="52"/>
      <c r="KPK43" s="53"/>
      <c r="KPL43" s="53"/>
      <c r="KPM43" s="115"/>
      <c r="KPN43" s="116"/>
      <c r="KPO43" s="117"/>
      <c r="KPP43" s="117"/>
      <c r="KPQ43" s="117"/>
      <c r="KPR43" s="117"/>
      <c r="KPS43" s="53"/>
      <c r="KPT43" s="118"/>
      <c r="KPU43" s="52"/>
      <c r="KPV43" s="53"/>
      <c r="KPW43" s="53"/>
      <c r="KPX43" s="115"/>
      <c r="KPY43" s="116"/>
      <c r="KPZ43" s="117"/>
      <c r="KQA43" s="117"/>
      <c r="KQB43" s="117"/>
      <c r="KQC43" s="117"/>
      <c r="KQD43" s="53"/>
      <c r="KQE43" s="118"/>
      <c r="KQF43" s="52"/>
      <c r="KQG43" s="53"/>
      <c r="KQH43" s="53"/>
      <c r="KQI43" s="115"/>
      <c r="KQJ43" s="116"/>
      <c r="KQK43" s="117"/>
      <c r="KQL43" s="117"/>
      <c r="KQM43" s="117"/>
      <c r="KQN43" s="117"/>
      <c r="KQO43" s="53"/>
      <c r="KQP43" s="118"/>
      <c r="KQQ43" s="52"/>
      <c r="KQR43" s="53"/>
      <c r="KQS43" s="53"/>
      <c r="KQT43" s="115"/>
      <c r="KQU43" s="116"/>
      <c r="KQV43" s="117"/>
      <c r="KQW43" s="117"/>
      <c r="KQX43" s="117"/>
      <c r="KQY43" s="117"/>
      <c r="KQZ43" s="53"/>
      <c r="KRA43" s="118"/>
      <c r="KRB43" s="52"/>
      <c r="KRC43" s="53"/>
      <c r="KRD43" s="53"/>
      <c r="KRE43" s="115"/>
      <c r="KRF43" s="116"/>
      <c r="KRG43" s="117"/>
      <c r="KRH43" s="117"/>
      <c r="KRI43" s="117"/>
      <c r="KRJ43" s="117"/>
      <c r="KRK43" s="53"/>
      <c r="KRL43" s="118"/>
      <c r="KRM43" s="52"/>
      <c r="KRN43" s="53"/>
      <c r="KRO43" s="53"/>
      <c r="KRP43" s="115"/>
      <c r="KRQ43" s="116"/>
      <c r="KRR43" s="117"/>
      <c r="KRS43" s="117"/>
      <c r="KRT43" s="117"/>
      <c r="KRU43" s="117"/>
      <c r="KRV43" s="53"/>
      <c r="KRW43" s="118"/>
      <c r="KRX43" s="52"/>
      <c r="KRY43" s="53"/>
      <c r="KRZ43" s="53"/>
      <c r="KSA43" s="115"/>
      <c r="KSB43" s="116"/>
      <c r="KSC43" s="117"/>
      <c r="KSD43" s="117"/>
      <c r="KSE43" s="117"/>
      <c r="KSF43" s="117"/>
      <c r="KSG43" s="53"/>
      <c r="KSH43" s="118"/>
      <c r="KSI43" s="52"/>
      <c r="KSJ43" s="53"/>
      <c r="KSK43" s="53"/>
      <c r="KSL43" s="115"/>
      <c r="KSM43" s="116"/>
      <c r="KSN43" s="117"/>
      <c r="KSO43" s="117"/>
      <c r="KSP43" s="117"/>
      <c r="KSQ43" s="117"/>
      <c r="KSR43" s="53"/>
      <c r="KSS43" s="118"/>
      <c r="KST43" s="52"/>
      <c r="KSU43" s="53"/>
      <c r="KSV43" s="53"/>
      <c r="KSW43" s="115"/>
      <c r="KSX43" s="116"/>
      <c r="KSY43" s="117"/>
      <c r="KSZ43" s="117"/>
      <c r="KTA43" s="117"/>
      <c r="KTB43" s="117"/>
      <c r="KTC43" s="53"/>
      <c r="KTD43" s="118"/>
      <c r="KTE43" s="52"/>
      <c r="KTF43" s="53"/>
      <c r="KTG43" s="53"/>
      <c r="KTH43" s="115"/>
      <c r="KTI43" s="116"/>
      <c r="KTJ43" s="117"/>
      <c r="KTK43" s="117"/>
      <c r="KTL43" s="117"/>
      <c r="KTM43" s="117"/>
      <c r="KTN43" s="53"/>
      <c r="KTO43" s="118"/>
      <c r="KTP43" s="52"/>
      <c r="KTQ43" s="53"/>
      <c r="KTR43" s="53"/>
      <c r="KTS43" s="115"/>
      <c r="KTT43" s="116"/>
      <c r="KTU43" s="117"/>
      <c r="KTV43" s="117"/>
      <c r="KTW43" s="117"/>
      <c r="KTX43" s="117"/>
      <c r="KTY43" s="53"/>
      <c r="KTZ43" s="118"/>
      <c r="KUA43" s="52"/>
      <c r="KUB43" s="53"/>
      <c r="KUC43" s="53"/>
      <c r="KUD43" s="115"/>
      <c r="KUE43" s="116"/>
      <c r="KUF43" s="117"/>
      <c r="KUG43" s="117"/>
      <c r="KUH43" s="117"/>
      <c r="KUI43" s="117"/>
      <c r="KUJ43" s="53"/>
      <c r="KUK43" s="118"/>
      <c r="KUL43" s="52"/>
      <c r="KUM43" s="53"/>
      <c r="KUN43" s="53"/>
      <c r="KUO43" s="115"/>
      <c r="KUP43" s="116"/>
      <c r="KUQ43" s="117"/>
      <c r="KUR43" s="117"/>
      <c r="KUS43" s="117"/>
      <c r="KUT43" s="117"/>
      <c r="KUU43" s="53"/>
      <c r="KUV43" s="118"/>
      <c r="KUW43" s="52"/>
      <c r="KUX43" s="53"/>
      <c r="KUY43" s="53"/>
      <c r="KUZ43" s="115"/>
      <c r="KVA43" s="116"/>
      <c r="KVB43" s="117"/>
      <c r="KVC43" s="117"/>
      <c r="KVD43" s="117"/>
      <c r="KVE43" s="117"/>
      <c r="KVF43" s="53"/>
      <c r="KVG43" s="118"/>
      <c r="KVH43" s="52"/>
      <c r="KVI43" s="53"/>
      <c r="KVJ43" s="53"/>
      <c r="KVK43" s="115"/>
      <c r="KVL43" s="116"/>
      <c r="KVM43" s="117"/>
      <c r="KVN43" s="117"/>
      <c r="KVO43" s="117"/>
      <c r="KVP43" s="117"/>
      <c r="KVQ43" s="53"/>
      <c r="KVR43" s="118"/>
      <c r="KVS43" s="52"/>
      <c r="KVT43" s="53"/>
      <c r="KVU43" s="53"/>
      <c r="KVV43" s="115"/>
      <c r="KVW43" s="116"/>
      <c r="KVX43" s="117"/>
      <c r="KVY43" s="117"/>
      <c r="KVZ43" s="117"/>
      <c r="KWA43" s="117"/>
      <c r="KWB43" s="53"/>
      <c r="KWC43" s="118"/>
      <c r="KWD43" s="52"/>
      <c r="KWE43" s="53"/>
      <c r="KWF43" s="53"/>
      <c r="KWG43" s="115"/>
      <c r="KWH43" s="116"/>
      <c r="KWI43" s="117"/>
      <c r="KWJ43" s="117"/>
      <c r="KWK43" s="117"/>
      <c r="KWL43" s="117"/>
      <c r="KWM43" s="53"/>
      <c r="KWN43" s="118"/>
      <c r="KWO43" s="52"/>
      <c r="KWP43" s="53"/>
      <c r="KWQ43" s="53"/>
      <c r="KWR43" s="115"/>
      <c r="KWS43" s="116"/>
      <c r="KWT43" s="117"/>
      <c r="KWU43" s="117"/>
      <c r="KWV43" s="117"/>
      <c r="KWW43" s="117"/>
      <c r="KWX43" s="53"/>
      <c r="KWY43" s="118"/>
      <c r="KWZ43" s="52"/>
      <c r="KXA43" s="53"/>
      <c r="KXB43" s="53"/>
      <c r="KXC43" s="115"/>
      <c r="KXD43" s="116"/>
      <c r="KXE43" s="117"/>
      <c r="KXF43" s="117"/>
      <c r="KXG43" s="117"/>
      <c r="KXH43" s="117"/>
      <c r="KXI43" s="53"/>
      <c r="KXJ43" s="118"/>
      <c r="KXK43" s="52"/>
      <c r="KXL43" s="53"/>
      <c r="KXM43" s="53"/>
      <c r="KXN43" s="115"/>
      <c r="KXO43" s="116"/>
      <c r="KXP43" s="117"/>
      <c r="KXQ43" s="117"/>
      <c r="KXR43" s="117"/>
      <c r="KXS43" s="117"/>
      <c r="KXT43" s="53"/>
      <c r="KXU43" s="118"/>
      <c r="KXV43" s="52"/>
      <c r="KXW43" s="53"/>
      <c r="KXX43" s="53"/>
      <c r="KXY43" s="115"/>
      <c r="KXZ43" s="116"/>
      <c r="KYA43" s="117"/>
      <c r="KYB43" s="117"/>
      <c r="KYC43" s="117"/>
      <c r="KYD43" s="117"/>
      <c r="KYE43" s="53"/>
      <c r="KYF43" s="118"/>
      <c r="KYG43" s="52"/>
      <c r="KYH43" s="53"/>
      <c r="KYI43" s="53"/>
      <c r="KYJ43" s="115"/>
      <c r="KYK43" s="116"/>
      <c r="KYL43" s="117"/>
      <c r="KYM43" s="117"/>
      <c r="KYN43" s="117"/>
      <c r="KYO43" s="117"/>
      <c r="KYP43" s="53"/>
      <c r="KYQ43" s="118"/>
      <c r="KYR43" s="52"/>
      <c r="KYS43" s="53"/>
      <c r="KYT43" s="53"/>
      <c r="KYU43" s="115"/>
      <c r="KYV43" s="116"/>
      <c r="KYW43" s="117"/>
      <c r="KYX43" s="117"/>
      <c r="KYY43" s="117"/>
      <c r="KYZ43" s="117"/>
      <c r="KZA43" s="53"/>
      <c r="KZB43" s="118"/>
      <c r="KZC43" s="52"/>
      <c r="KZD43" s="53"/>
      <c r="KZE43" s="53"/>
      <c r="KZF43" s="115"/>
      <c r="KZG43" s="116"/>
      <c r="KZH43" s="117"/>
      <c r="KZI43" s="117"/>
      <c r="KZJ43" s="117"/>
      <c r="KZK43" s="117"/>
      <c r="KZL43" s="53"/>
      <c r="KZM43" s="118"/>
      <c r="KZN43" s="52"/>
      <c r="KZO43" s="53"/>
      <c r="KZP43" s="53"/>
      <c r="KZQ43" s="115"/>
      <c r="KZR43" s="116"/>
      <c r="KZS43" s="117"/>
      <c r="KZT43" s="117"/>
      <c r="KZU43" s="117"/>
      <c r="KZV43" s="117"/>
      <c r="KZW43" s="53"/>
      <c r="KZX43" s="118"/>
      <c r="KZY43" s="52"/>
      <c r="KZZ43" s="53"/>
      <c r="LAA43" s="53"/>
      <c r="LAB43" s="115"/>
      <c r="LAC43" s="116"/>
      <c r="LAD43" s="117"/>
      <c r="LAE43" s="117"/>
      <c r="LAF43" s="117"/>
      <c r="LAG43" s="117"/>
      <c r="LAH43" s="53"/>
      <c r="LAI43" s="118"/>
      <c r="LAJ43" s="52"/>
      <c r="LAK43" s="53"/>
      <c r="LAL43" s="53"/>
      <c r="LAM43" s="115"/>
      <c r="LAN43" s="116"/>
      <c r="LAO43" s="117"/>
      <c r="LAP43" s="117"/>
      <c r="LAQ43" s="117"/>
      <c r="LAR43" s="117"/>
      <c r="LAS43" s="53"/>
      <c r="LAT43" s="118"/>
      <c r="LAU43" s="52"/>
      <c r="LAV43" s="53"/>
      <c r="LAW43" s="53"/>
      <c r="LAX43" s="115"/>
      <c r="LAY43" s="116"/>
      <c r="LAZ43" s="117"/>
      <c r="LBA43" s="117"/>
      <c r="LBB43" s="117"/>
      <c r="LBC43" s="117"/>
      <c r="LBD43" s="53"/>
      <c r="LBE43" s="118"/>
      <c r="LBF43" s="52"/>
      <c r="LBG43" s="53"/>
      <c r="LBH43" s="53"/>
      <c r="LBI43" s="115"/>
      <c r="LBJ43" s="116"/>
      <c r="LBK43" s="117"/>
      <c r="LBL43" s="117"/>
      <c r="LBM43" s="117"/>
      <c r="LBN43" s="117"/>
      <c r="LBO43" s="53"/>
      <c r="LBP43" s="118"/>
      <c r="LBQ43" s="52"/>
      <c r="LBR43" s="53"/>
      <c r="LBS43" s="53"/>
      <c r="LBT43" s="115"/>
      <c r="LBU43" s="116"/>
      <c r="LBV43" s="117"/>
      <c r="LBW43" s="117"/>
      <c r="LBX43" s="117"/>
      <c r="LBY43" s="117"/>
      <c r="LBZ43" s="53"/>
      <c r="LCA43" s="118"/>
      <c r="LCB43" s="52"/>
      <c r="LCC43" s="53"/>
      <c r="LCD43" s="53"/>
      <c r="LCE43" s="115"/>
      <c r="LCF43" s="116"/>
      <c r="LCG43" s="117"/>
      <c r="LCH43" s="117"/>
      <c r="LCI43" s="117"/>
      <c r="LCJ43" s="117"/>
      <c r="LCK43" s="53"/>
      <c r="LCL43" s="118"/>
      <c r="LCM43" s="52"/>
      <c r="LCN43" s="53"/>
      <c r="LCO43" s="53"/>
      <c r="LCP43" s="115"/>
      <c r="LCQ43" s="116"/>
      <c r="LCR43" s="117"/>
      <c r="LCS43" s="117"/>
      <c r="LCT43" s="117"/>
      <c r="LCU43" s="117"/>
      <c r="LCV43" s="53"/>
      <c r="LCW43" s="118"/>
      <c r="LCX43" s="52"/>
      <c r="LCY43" s="53"/>
      <c r="LCZ43" s="53"/>
      <c r="LDA43" s="115"/>
      <c r="LDB43" s="116"/>
      <c r="LDC43" s="117"/>
      <c r="LDD43" s="117"/>
      <c r="LDE43" s="117"/>
      <c r="LDF43" s="117"/>
      <c r="LDG43" s="53"/>
      <c r="LDH43" s="118"/>
      <c r="LDI43" s="52"/>
      <c r="LDJ43" s="53"/>
      <c r="LDK43" s="53"/>
      <c r="LDL43" s="115"/>
      <c r="LDM43" s="116"/>
      <c r="LDN43" s="117"/>
      <c r="LDO43" s="117"/>
      <c r="LDP43" s="117"/>
      <c r="LDQ43" s="117"/>
      <c r="LDR43" s="53"/>
      <c r="LDS43" s="118"/>
      <c r="LDT43" s="52"/>
      <c r="LDU43" s="53"/>
      <c r="LDV43" s="53"/>
      <c r="LDW43" s="115"/>
      <c r="LDX43" s="116"/>
      <c r="LDY43" s="117"/>
      <c r="LDZ43" s="117"/>
      <c r="LEA43" s="117"/>
      <c r="LEB43" s="117"/>
      <c r="LEC43" s="53"/>
      <c r="LED43" s="118"/>
      <c r="LEE43" s="52"/>
      <c r="LEF43" s="53"/>
      <c r="LEG43" s="53"/>
      <c r="LEH43" s="115"/>
      <c r="LEI43" s="116"/>
      <c r="LEJ43" s="117"/>
      <c r="LEK43" s="117"/>
      <c r="LEL43" s="117"/>
      <c r="LEM43" s="117"/>
      <c r="LEN43" s="53"/>
      <c r="LEO43" s="118"/>
      <c r="LEP43" s="52"/>
      <c r="LEQ43" s="53"/>
      <c r="LER43" s="53"/>
      <c r="LES43" s="115"/>
      <c r="LET43" s="116"/>
      <c r="LEU43" s="117"/>
      <c r="LEV43" s="117"/>
      <c r="LEW43" s="117"/>
      <c r="LEX43" s="117"/>
      <c r="LEY43" s="53"/>
      <c r="LEZ43" s="118"/>
      <c r="LFA43" s="52"/>
      <c r="LFB43" s="53"/>
      <c r="LFC43" s="53"/>
      <c r="LFD43" s="115"/>
      <c r="LFE43" s="116"/>
      <c r="LFF43" s="117"/>
      <c r="LFG43" s="117"/>
      <c r="LFH43" s="117"/>
      <c r="LFI43" s="117"/>
      <c r="LFJ43" s="53"/>
      <c r="LFK43" s="118"/>
      <c r="LFL43" s="52"/>
      <c r="LFM43" s="53"/>
      <c r="LFN43" s="53"/>
      <c r="LFO43" s="115"/>
      <c r="LFP43" s="116"/>
      <c r="LFQ43" s="117"/>
      <c r="LFR43" s="117"/>
      <c r="LFS43" s="117"/>
      <c r="LFT43" s="117"/>
      <c r="LFU43" s="53"/>
      <c r="LFV43" s="118"/>
      <c r="LFW43" s="52"/>
      <c r="LFX43" s="53"/>
      <c r="LFY43" s="53"/>
      <c r="LFZ43" s="115"/>
      <c r="LGA43" s="116"/>
      <c r="LGB43" s="117"/>
      <c r="LGC43" s="117"/>
      <c r="LGD43" s="117"/>
      <c r="LGE43" s="117"/>
      <c r="LGF43" s="53"/>
      <c r="LGG43" s="118"/>
      <c r="LGH43" s="52"/>
      <c r="LGI43" s="53"/>
      <c r="LGJ43" s="53"/>
      <c r="LGK43" s="115"/>
      <c r="LGL43" s="116"/>
      <c r="LGM43" s="117"/>
      <c r="LGN43" s="117"/>
      <c r="LGO43" s="117"/>
      <c r="LGP43" s="117"/>
      <c r="LGQ43" s="53"/>
      <c r="LGR43" s="118"/>
      <c r="LGS43" s="52"/>
      <c r="LGT43" s="53"/>
      <c r="LGU43" s="53"/>
      <c r="LGV43" s="115"/>
      <c r="LGW43" s="116"/>
      <c r="LGX43" s="117"/>
      <c r="LGY43" s="117"/>
      <c r="LGZ43" s="117"/>
      <c r="LHA43" s="117"/>
      <c r="LHB43" s="53"/>
      <c r="LHC43" s="118"/>
      <c r="LHD43" s="52"/>
      <c r="LHE43" s="53"/>
      <c r="LHF43" s="53"/>
      <c r="LHG43" s="115"/>
      <c r="LHH43" s="116"/>
      <c r="LHI43" s="117"/>
      <c r="LHJ43" s="117"/>
      <c r="LHK43" s="117"/>
      <c r="LHL43" s="117"/>
      <c r="LHM43" s="53"/>
      <c r="LHN43" s="118"/>
      <c r="LHO43" s="52"/>
      <c r="LHP43" s="53"/>
      <c r="LHQ43" s="53"/>
      <c r="LHR43" s="115"/>
      <c r="LHS43" s="116"/>
      <c r="LHT43" s="117"/>
      <c r="LHU43" s="117"/>
      <c r="LHV43" s="117"/>
      <c r="LHW43" s="117"/>
      <c r="LHX43" s="53"/>
      <c r="LHY43" s="118"/>
      <c r="LHZ43" s="52"/>
      <c r="LIA43" s="53"/>
      <c r="LIB43" s="53"/>
      <c r="LIC43" s="115"/>
      <c r="LID43" s="116"/>
      <c r="LIE43" s="117"/>
      <c r="LIF43" s="117"/>
      <c r="LIG43" s="117"/>
      <c r="LIH43" s="117"/>
      <c r="LII43" s="53"/>
      <c r="LIJ43" s="118"/>
      <c r="LIK43" s="52"/>
      <c r="LIL43" s="53"/>
      <c r="LIM43" s="53"/>
      <c r="LIN43" s="115"/>
      <c r="LIO43" s="116"/>
      <c r="LIP43" s="117"/>
      <c r="LIQ43" s="117"/>
      <c r="LIR43" s="117"/>
      <c r="LIS43" s="117"/>
      <c r="LIT43" s="53"/>
      <c r="LIU43" s="118"/>
      <c r="LIV43" s="52"/>
      <c r="LIW43" s="53"/>
      <c r="LIX43" s="53"/>
      <c r="LIY43" s="115"/>
      <c r="LIZ43" s="116"/>
      <c r="LJA43" s="117"/>
      <c r="LJB43" s="117"/>
      <c r="LJC43" s="117"/>
      <c r="LJD43" s="117"/>
      <c r="LJE43" s="53"/>
      <c r="LJF43" s="118"/>
      <c r="LJG43" s="52"/>
      <c r="LJH43" s="53"/>
      <c r="LJI43" s="53"/>
      <c r="LJJ43" s="115"/>
      <c r="LJK43" s="116"/>
      <c r="LJL43" s="117"/>
      <c r="LJM43" s="117"/>
      <c r="LJN43" s="117"/>
      <c r="LJO43" s="117"/>
      <c r="LJP43" s="53"/>
      <c r="LJQ43" s="118"/>
      <c r="LJR43" s="52"/>
      <c r="LJS43" s="53"/>
      <c r="LJT43" s="53"/>
      <c r="LJU43" s="115"/>
      <c r="LJV43" s="116"/>
      <c r="LJW43" s="117"/>
      <c r="LJX43" s="117"/>
      <c r="LJY43" s="117"/>
      <c r="LJZ43" s="117"/>
      <c r="LKA43" s="53"/>
      <c r="LKB43" s="118"/>
      <c r="LKC43" s="52"/>
      <c r="LKD43" s="53"/>
      <c r="LKE43" s="53"/>
      <c r="LKF43" s="115"/>
      <c r="LKG43" s="116"/>
      <c r="LKH43" s="117"/>
      <c r="LKI43" s="117"/>
      <c r="LKJ43" s="117"/>
      <c r="LKK43" s="117"/>
      <c r="LKL43" s="53"/>
      <c r="LKM43" s="118"/>
      <c r="LKN43" s="52"/>
      <c r="LKO43" s="53"/>
      <c r="LKP43" s="53"/>
      <c r="LKQ43" s="115"/>
      <c r="LKR43" s="116"/>
      <c r="LKS43" s="117"/>
      <c r="LKT43" s="117"/>
      <c r="LKU43" s="117"/>
      <c r="LKV43" s="117"/>
      <c r="LKW43" s="53"/>
      <c r="LKX43" s="118"/>
      <c r="LKY43" s="52"/>
      <c r="LKZ43" s="53"/>
      <c r="LLA43" s="53"/>
      <c r="LLB43" s="115"/>
      <c r="LLC43" s="116"/>
      <c r="LLD43" s="117"/>
      <c r="LLE43" s="117"/>
      <c r="LLF43" s="117"/>
      <c r="LLG43" s="117"/>
      <c r="LLH43" s="53"/>
      <c r="LLI43" s="118"/>
      <c r="LLJ43" s="52"/>
      <c r="LLK43" s="53"/>
      <c r="LLL43" s="53"/>
      <c r="LLM43" s="115"/>
      <c r="LLN43" s="116"/>
      <c r="LLO43" s="117"/>
      <c r="LLP43" s="117"/>
      <c r="LLQ43" s="117"/>
      <c r="LLR43" s="117"/>
      <c r="LLS43" s="53"/>
      <c r="LLT43" s="118"/>
      <c r="LLU43" s="52"/>
      <c r="LLV43" s="53"/>
      <c r="LLW43" s="53"/>
      <c r="LLX43" s="115"/>
      <c r="LLY43" s="116"/>
      <c r="LLZ43" s="117"/>
      <c r="LMA43" s="117"/>
      <c r="LMB43" s="117"/>
      <c r="LMC43" s="117"/>
      <c r="LMD43" s="53"/>
      <c r="LME43" s="118"/>
      <c r="LMF43" s="52"/>
      <c r="LMG43" s="53"/>
      <c r="LMH43" s="53"/>
      <c r="LMI43" s="115"/>
      <c r="LMJ43" s="116"/>
      <c r="LMK43" s="117"/>
      <c r="LML43" s="117"/>
      <c r="LMM43" s="117"/>
      <c r="LMN43" s="117"/>
      <c r="LMO43" s="53"/>
      <c r="LMP43" s="118"/>
      <c r="LMQ43" s="52"/>
      <c r="LMR43" s="53"/>
      <c r="LMS43" s="53"/>
      <c r="LMT43" s="115"/>
      <c r="LMU43" s="116"/>
      <c r="LMV43" s="117"/>
      <c r="LMW43" s="117"/>
      <c r="LMX43" s="117"/>
      <c r="LMY43" s="117"/>
      <c r="LMZ43" s="53"/>
      <c r="LNA43" s="118"/>
      <c r="LNB43" s="52"/>
      <c r="LNC43" s="53"/>
      <c r="LND43" s="53"/>
      <c r="LNE43" s="115"/>
      <c r="LNF43" s="116"/>
      <c r="LNG43" s="117"/>
      <c r="LNH43" s="117"/>
      <c r="LNI43" s="117"/>
      <c r="LNJ43" s="117"/>
      <c r="LNK43" s="53"/>
      <c r="LNL43" s="118"/>
      <c r="LNM43" s="52"/>
      <c r="LNN43" s="53"/>
      <c r="LNO43" s="53"/>
      <c r="LNP43" s="115"/>
      <c r="LNQ43" s="116"/>
      <c r="LNR43" s="117"/>
      <c r="LNS43" s="117"/>
      <c r="LNT43" s="117"/>
      <c r="LNU43" s="117"/>
      <c r="LNV43" s="53"/>
      <c r="LNW43" s="118"/>
      <c r="LNX43" s="52"/>
      <c r="LNY43" s="53"/>
      <c r="LNZ43" s="53"/>
      <c r="LOA43" s="115"/>
      <c r="LOB43" s="116"/>
      <c r="LOC43" s="117"/>
      <c r="LOD43" s="117"/>
      <c r="LOE43" s="117"/>
      <c r="LOF43" s="117"/>
      <c r="LOG43" s="53"/>
      <c r="LOH43" s="118"/>
      <c r="LOI43" s="52"/>
      <c r="LOJ43" s="53"/>
      <c r="LOK43" s="53"/>
      <c r="LOL43" s="115"/>
      <c r="LOM43" s="116"/>
      <c r="LON43" s="117"/>
      <c r="LOO43" s="117"/>
      <c r="LOP43" s="117"/>
      <c r="LOQ43" s="117"/>
      <c r="LOR43" s="53"/>
      <c r="LOS43" s="118"/>
      <c r="LOT43" s="52"/>
      <c r="LOU43" s="53"/>
      <c r="LOV43" s="53"/>
      <c r="LOW43" s="115"/>
      <c r="LOX43" s="116"/>
      <c r="LOY43" s="117"/>
      <c r="LOZ43" s="117"/>
      <c r="LPA43" s="117"/>
      <c r="LPB43" s="117"/>
      <c r="LPC43" s="53"/>
      <c r="LPD43" s="118"/>
      <c r="LPE43" s="52"/>
      <c r="LPF43" s="53"/>
      <c r="LPG43" s="53"/>
      <c r="LPH43" s="115"/>
      <c r="LPI43" s="116"/>
      <c r="LPJ43" s="117"/>
      <c r="LPK43" s="117"/>
      <c r="LPL43" s="117"/>
      <c r="LPM43" s="117"/>
      <c r="LPN43" s="53"/>
      <c r="LPO43" s="118"/>
      <c r="LPP43" s="52"/>
      <c r="LPQ43" s="53"/>
      <c r="LPR43" s="53"/>
      <c r="LPS43" s="115"/>
      <c r="LPT43" s="116"/>
      <c r="LPU43" s="117"/>
      <c r="LPV43" s="117"/>
      <c r="LPW43" s="117"/>
      <c r="LPX43" s="117"/>
      <c r="LPY43" s="53"/>
      <c r="LPZ43" s="118"/>
      <c r="LQA43" s="52"/>
      <c r="LQB43" s="53"/>
      <c r="LQC43" s="53"/>
      <c r="LQD43" s="115"/>
      <c r="LQE43" s="116"/>
      <c r="LQF43" s="117"/>
      <c r="LQG43" s="117"/>
      <c r="LQH43" s="117"/>
      <c r="LQI43" s="117"/>
      <c r="LQJ43" s="53"/>
      <c r="LQK43" s="118"/>
      <c r="LQL43" s="52"/>
      <c r="LQM43" s="53"/>
      <c r="LQN43" s="53"/>
      <c r="LQO43" s="115"/>
      <c r="LQP43" s="116"/>
      <c r="LQQ43" s="117"/>
      <c r="LQR43" s="117"/>
      <c r="LQS43" s="117"/>
      <c r="LQT43" s="117"/>
      <c r="LQU43" s="53"/>
      <c r="LQV43" s="118"/>
      <c r="LQW43" s="52"/>
      <c r="LQX43" s="53"/>
      <c r="LQY43" s="53"/>
      <c r="LQZ43" s="115"/>
      <c r="LRA43" s="116"/>
      <c r="LRB43" s="117"/>
      <c r="LRC43" s="117"/>
      <c r="LRD43" s="117"/>
      <c r="LRE43" s="117"/>
      <c r="LRF43" s="53"/>
      <c r="LRG43" s="118"/>
      <c r="LRH43" s="52"/>
      <c r="LRI43" s="53"/>
      <c r="LRJ43" s="53"/>
      <c r="LRK43" s="115"/>
      <c r="LRL43" s="116"/>
      <c r="LRM43" s="117"/>
      <c r="LRN43" s="117"/>
      <c r="LRO43" s="117"/>
      <c r="LRP43" s="117"/>
      <c r="LRQ43" s="53"/>
      <c r="LRR43" s="118"/>
      <c r="LRS43" s="52"/>
      <c r="LRT43" s="53"/>
      <c r="LRU43" s="53"/>
      <c r="LRV43" s="115"/>
      <c r="LRW43" s="116"/>
      <c r="LRX43" s="117"/>
      <c r="LRY43" s="117"/>
      <c r="LRZ43" s="117"/>
      <c r="LSA43" s="117"/>
      <c r="LSB43" s="53"/>
      <c r="LSC43" s="118"/>
      <c r="LSD43" s="52"/>
      <c r="LSE43" s="53"/>
      <c r="LSF43" s="53"/>
      <c r="LSG43" s="115"/>
      <c r="LSH43" s="116"/>
      <c r="LSI43" s="117"/>
      <c r="LSJ43" s="117"/>
      <c r="LSK43" s="117"/>
      <c r="LSL43" s="117"/>
      <c r="LSM43" s="53"/>
      <c r="LSN43" s="118"/>
      <c r="LSO43" s="52"/>
      <c r="LSP43" s="53"/>
      <c r="LSQ43" s="53"/>
      <c r="LSR43" s="115"/>
      <c r="LSS43" s="116"/>
      <c r="LST43" s="117"/>
      <c r="LSU43" s="117"/>
      <c r="LSV43" s="117"/>
      <c r="LSW43" s="117"/>
      <c r="LSX43" s="53"/>
      <c r="LSY43" s="118"/>
      <c r="LSZ43" s="52"/>
      <c r="LTA43" s="53"/>
      <c r="LTB43" s="53"/>
      <c r="LTC43" s="115"/>
      <c r="LTD43" s="116"/>
      <c r="LTE43" s="117"/>
      <c r="LTF43" s="117"/>
      <c r="LTG43" s="117"/>
      <c r="LTH43" s="117"/>
      <c r="LTI43" s="53"/>
      <c r="LTJ43" s="118"/>
      <c r="LTK43" s="52"/>
      <c r="LTL43" s="53"/>
      <c r="LTM43" s="53"/>
      <c r="LTN43" s="115"/>
      <c r="LTO43" s="116"/>
      <c r="LTP43" s="117"/>
      <c r="LTQ43" s="117"/>
      <c r="LTR43" s="117"/>
      <c r="LTS43" s="117"/>
      <c r="LTT43" s="53"/>
      <c r="LTU43" s="118"/>
      <c r="LTV43" s="52"/>
      <c r="LTW43" s="53"/>
      <c r="LTX43" s="53"/>
      <c r="LTY43" s="115"/>
      <c r="LTZ43" s="116"/>
      <c r="LUA43" s="117"/>
      <c r="LUB43" s="117"/>
      <c r="LUC43" s="117"/>
      <c r="LUD43" s="117"/>
      <c r="LUE43" s="53"/>
      <c r="LUF43" s="118"/>
      <c r="LUG43" s="52"/>
      <c r="LUH43" s="53"/>
      <c r="LUI43" s="53"/>
      <c r="LUJ43" s="115"/>
      <c r="LUK43" s="116"/>
      <c r="LUL43" s="117"/>
      <c r="LUM43" s="117"/>
      <c r="LUN43" s="117"/>
      <c r="LUO43" s="117"/>
      <c r="LUP43" s="53"/>
      <c r="LUQ43" s="118"/>
      <c r="LUR43" s="52"/>
      <c r="LUS43" s="53"/>
      <c r="LUT43" s="53"/>
      <c r="LUU43" s="115"/>
      <c r="LUV43" s="116"/>
      <c r="LUW43" s="117"/>
      <c r="LUX43" s="117"/>
      <c r="LUY43" s="117"/>
      <c r="LUZ43" s="117"/>
      <c r="LVA43" s="53"/>
      <c r="LVB43" s="118"/>
      <c r="LVC43" s="52"/>
      <c r="LVD43" s="53"/>
      <c r="LVE43" s="53"/>
      <c r="LVF43" s="115"/>
      <c r="LVG43" s="116"/>
      <c r="LVH43" s="117"/>
      <c r="LVI43" s="117"/>
      <c r="LVJ43" s="117"/>
      <c r="LVK43" s="117"/>
      <c r="LVL43" s="53"/>
      <c r="LVM43" s="118"/>
      <c r="LVN43" s="52"/>
      <c r="LVO43" s="53"/>
      <c r="LVP43" s="53"/>
      <c r="LVQ43" s="115"/>
      <c r="LVR43" s="116"/>
      <c r="LVS43" s="117"/>
      <c r="LVT43" s="117"/>
      <c r="LVU43" s="117"/>
      <c r="LVV43" s="117"/>
      <c r="LVW43" s="53"/>
      <c r="LVX43" s="118"/>
      <c r="LVY43" s="52"/>
      <c r="LVZ43" s="53"/>
      <c r="LWA43" s="53"/>
      <c r="LWB43" s="115"/>
      <c r="LWC43" s="116"/>
      <c r="LWD43" s="117"/>
      <c r="LWE43" s="117"/>
      <c r="LWF43" s="117"/>
      <c r="LWG43" s="117"/>
      <c r="LWH43" s="53"/>
      <c r="LWI43" s="118"/>
      <c r="LWJ43" s="52"/>
      <c r="LWK43" s="53"/>
      <c r="LWL43" s="53"/>
      <c r="LWM43" s="115"/>
      <c r="LWN43" s="116"/>
      <c r="LWO43" s="117"/>
      <c r="LWP43" s="117"/>
      <c r="LWQ43" s="117"/>
      <c r="LWR43" s="117"/>
      <c r="LWS43" s="53"/>
      <c r="LWT43" s="118"/>
      <c r="LWU43" s="52"/>
      <c r="LWV43" s="53"/>
      <c r="LWW43" s="53"/>
      <c r="LWX43" s="115"/>
      <c r="LWY43" s="116"/>
      <c r="LWZ43" s="117"/>
      <c r="LXA43" s="117"/>
      <c r="LXB43" s="117"/>
      <c r="LXC43" s="117"/>
      <c r="LXD43" s="53"/>
      <c r="LXE43" s="118"/>
      <c r="LXF43" s="52"/>
      <c r="LXG43" s="53"/>
      <c r="LXH43" s="53"/>
      <c r="LXI43" s="115"/>
      <c r="LXJ43" s="116"/>
      <c r="LXK43" s="117"/>
      <c r="LXL43" s="117"/>
      <c r="LXM43" s="117"/>
      <c r="LXN43" s="117"/>
      <c r="LXO43" s="53"/>
      <c r="LXP43" s="118"/>
      <c r="LXQ43" s="52"/>
      <c r="LXR43" s="53"/>
      <c r="LXS43" s="53"/>
      <c r="LXT43" s="115"/>
      <c r="LXU43" s="116"/>
      <c r="LXV43" s="117"/>
      <c r="LXW43" s="117"/>
      <c r="LXX43" s="117"/>
      <c r="LXY43" s="117"/>
      <c r="LXZ43" s="53"/>
      <c r="LYA43" s="118"/>
      <c r="LYB43" s="52"/>
      <c r="LYC43" s="53"/>
      <c r="LYD43" s="53"/>
      <c r="LYE43" s="115"/>
      <c r="LYF43" s="116"/>
      <c r="LYG43" s="117"/>
      <c r="LYH43" s="117"/>
      <c r="LYI43" s="117"/>
      <c r="LYJ43" s="117"/>
      <c r="LYK43" s="53"/>
      <c r="LYL43" s="118"/>
      <c r="LYM43" s="52"/>
      <c r="LYN43" s="53"/>
      <c r="LYO43" s="53"/>
      <c r="LYP43" s="115"/>
      <c r="LYQ43" s="116"/>
      <c r="LYR43" s="117"/>
      <c r="LYS43" s="117"/>
      <c r="LYT43" s="117"/>
      <c r="LYU43" s="117"/>
      <c r="LYV43" s="53"/>
      <c r="LYW43" s="118"/>
      <c r="LYX43" s="52"/>
      <c r="LYY43" s="53"/>
      <c r="LYZ43" s="53"/>
      <c r="LZA43" s="115"/>
      <c r="LZB43" s="116"/>
      <c r="LZC43" s="117"/>
      <c r="LZD43" s="117"/>
      <c r="LZE43" s="117"/>
      <c r="LZF43" s="117"/>
      <c r="LZG43" s="53"/>
      <c r="LZH43" s="118"/>
      <c r="LZI43" s="52"/>
      <c r="LZJ43" s="53"/>
      <c r="LZK43" s="53"/>
      <c r="LZL43" s="115"/>
      <c r="LZM43" s="116"/>
      <c r="LZN43" s="117"/>
      <c r="LZO43" s="117"/>
      <c r="LZP43" s="117"/>
      <c r="LZQ43" s="117"/>
      <c r="LZR43" s="53"/>
      <c r="LZS43" s="118"/>
      <c r="LZT43" s="52"/>
      <c r="LZU43" s="53"/>
      <c r="LZV43" s="53"/>
      <c r="LZW43" s="115"/>
      <c r="LZX43" s="116"/>
      <c r="LZY43" s="117"/>
      <c r="LZZ43" s="117"/>
      <c r="MAA43" s="117"/>
      <c r="MAB43" s="117"/>
      <c r="MAC43" s="53"/>
      <c r="MAD43" s="118"/>
      <c r="MAE43" s="52"/>
      <c r="MAF43" s="53"/>
      <c r="MAG43" s="53"/>
      <c r="MAH43" s="115"/>
      <c r="MAI43" s="116"/>
      <c r="MAJ43" s="117"/>
      <c r="MAK43" s="117"/>
      <c r="MAL43" s="117"/>
      <c r="MAM43" s="117"/>
      <c r="MAN43" s="53"/>
      <c r="MAO43" s="118"/>
      <c r="MAP43" s="52"/>
      <c r="MAQ43" s="53"/>
      <c r="MAR43" s="53"/>
      <c r="MAS43" s="115"/>
      <c r="MAT43" s="116"/>
      <c r="MAU43" s="117"/>
      <c r="MAV43" s="117"/>
      <c r="MAW43" s="117"/>
      <c r="MAX43" s="117"/>
      <c r="MAY43" s="53"/>
      <c r="MAZ43" s="118"/>
      <c r="MBA43" s="52"/>
      <c r="MBB43" s="53"/>
      <c r="MBC43" s="53"/>
      <c r="MBD43" s="115"/>
      <c r="MBE43" s="116"/>
      <c r="MBF43" s="117"/>
      <c r="MBG43" s="117"/>
      <c r="MBH43" s="117"/>
      <c r="MBI43" s="117"/>
      <c r="MBJ43" s="53"/>
      <c r="MBK43" s="118"/>
      <c r="MBL43" s="52"/>
      <c r="MBM43" s="53"/>
      <c r="MBN43" s="53"/>
      <c r="MBO43" s="115"/>
      <c r="MBP43" s="116"/>
      <c r="MBQ43" s="117"/>
      <c r="MBR43" s="117"/>
      <c r="MBS43" s="117"/>
      <c r="MBT43" s="117"/>
      <c r="MBU43" s="53"/>
      <c r="MBV43" s="118"/>
      <c r="MBW43" s="52"/>
      <c r="MBX43" s="53"/>
      <c r="MBY43" s="53"/>
      <c r="MBZ43" s="115"/>
      <c r="MCA43" s="116"/>
      <c r="MCB43" s="117"/>
      <c r="MCC43" s="117"/>
      <c r="MCD43" s="117"/>
      <c r="MCE43" s="117"/>
      <c r="MCF43" s="53"/>
      <c r="MCG43" s="118"/>
      <c r="MCH43" s="52"/>
      <c r="MCI43" s="53"/>
      <c r="MCJ43" s="53"/>
      <c r="MCK43" s="115"/>
      <c r="MCL43" s="116"/>
      <c r="MCM43" s="117"/>
      <c r="MCN43" s="117"/>
      <c r="MCO43" s="117"/>
      <c r="MCP43" s="117"/>
      <c r="MCQ43" s="53"/>
      <c r="MCR43" s="118"/>
      <c r="MCS43" s="52"/>
      <c r="MCT43" s="53"/>
      <c r="MCU43" s="53"/>
      <c r="MCV43" s="115"/>
      <c r="MCW43" s="116"/>
      <c r="MCX43" s="117"/>
      <c r="MCY43" s="117"/>
      <c r="MCZ43" s="117"/>
      <c r="MDA43" s="117"/>
      <c r="MDB43" s="53"/>
      <c r="MDC43" s="118"/>
      <c r="MDD43" s="52"/>
      <c r="MDE43" s="53"/>
      <c r="MDF43" s="53"/>
      <c r="MDG43" s="115"/>
      <c r="MDH43" s="116"/>
      <c r="MDI43" s="117"/>
      <c r="MDJ43" s="117"/>
      <c r="MDK43" s="117"/>
      <c r="MDL43" s="117"/>
      <c r="MDM43" s="53"/>
      <c r="MDN43" s="118"/>
      <c r="MDO43" s="52"/>
      <c r="MDP43" s="53"/>
      <c r="MDQ43" s="53"/>
      <c r="MDR43" s="115"/>
      <c r="MDS43" s="116"/>
      <c r="MDT43" s="117"/>
      <c r="MDU43" s="117"/>
      <c r="MDV43" s="117"/>
      <c r="MDW43" s="117"/>
      <c r="MDX43" s="53"/>
      <c r="MDY43" s="118"/>
      <c r="MDZ43" s="52"/>
      <c r="MEA43" s="53"/>
      <c r="MEB43" s="53"/>
      <c r="MEC43" s="115"/>
      <c r="MED43" s="116"/>
      <c r="MEE43" s="117"/>
      <c r="MEF43" s="117"/>
      <c r="MEG43" s="117"/>
      <c r="MEH43" s="117"/>
      <c r="MEI43" s="53"/>
      <c r="MEJ43" s="118"/>
      <c r="MEK43" s="52"/>
      <c r="MEL43" s="53"/>
      <c r="MEM43" s="53"/>
      <c r="MEN43" s="115"/>
      <c r="MEO43" s="116"/>
      <c r="MEP43" s="117"/>
      <c r="MEQ43" s="117"/>
      <c r="MER43" s="117"/>
      <c r="MES43" s="117"/>
      <c r="MET43" s="53"/>
      <c r="MEU43" s="118"/>
      <c r="MEV43" s="52"/>
      <c r="MEW43" s="53"/>
      <c r="MEX43" s="53"/>
      <c r="MEY43" s="115"/>
      <c r="MEZ43" s="116"/>
      <c r="MFA43" s="117"/>
      <c r="MFB43" s="117"/>
      <c r="MFC43" s="117"/>
      <c r="MFD43" s="117"/>
      <c r="MFE43" s="53"/>
      <c r="MFF43" s="118"/>
      <c r="MFG43" s="52"/>
      <c r="MFH43" s="53"/>
      <c r="MFI43" s="53"/>
      <c r="MFJ43" s="115"/>
      <c r="MFK43" s="116"/>
      <c r="MFL43" s="117"/>
      <c r="MFM43" s="117"/>
      <c r="MFN43" s="117"/>
      <c r="MFO43" s="117"/>
      <c r="MFP43" s="53"/>
      <c r="MFQ43" s="118"/>
      <c r="MFR43" s="52"/>
      <c r="MFS43" s="53"/>
      <c r="MFT43" s="53"/>
      <c r="MFU43" s="115"/>
      <c r="MFV43" s="116"/>
      <c r="MFW43" s="117"/>
      <c r="MFX43" s="117"/>
      <c r="MFY43" s="117"/>
      <c r="MFZ43" s="117"/>
      <c r="MGA43" s="53"/>
      <c r="MGB43" s="118"/>
      <c r="MGC43" s="52"/>
      <c r="MGD43" s="53"/>
      <c r="MGE43" s="53"/>
      <c r="MGF43" s="115"/>
      <c r="MGG43" s="116"/>
      <c r="MGH43" s="117"/>
      <c r="MGI43" s="117"/>
      <c r="MGJ43" s="117"/>
      <c r="MGK43" s="117"/>
      <c r="MGL43" s="53"/>
      <c r="MGM43" s="118"/>
      <c r="MGN43" s="52"/>
      <c r="MGO43" s="53"/>
      <c r="MGP43" s="53"/>
      <c r="MGQ43" s="115"/>
      <c r="MGR43" s="116"/>
      <c r="MGS43" s="117"/>
      <c r="MGT43" s="117"/>
      <c r="MGU43" s="117"/>
      <c r="MGV43" s="117"/>
      <c r="MGW43" s="53"/>
      <c r="MGX43" s="118"/>
      <c r="MGY43" s="52"/>
      <c r="MGZ43" s="53"/>
      <c r="MHA43" s="53"/>
      <c r="MHB43" s="115"/>
      <c r="MHC43" s="116"/>
      <c r="MHD43" s="117"/>
      <c r="MHE43" s="117"/>
      <c r="MHF43" s="117"/>
      <c r="MHG43" s="117"/>
      <c r="MHH43" s="53"/>
      <c r="MHI43" s="118"/>
      <c r="MHJ43" s="52"/>
      <c r="MHK43" s="53"/>
      <c r="MHL43" s="53"/>
      <c r="MHM43" s="115"/>
      <c r="MHN43" s="116"/>
      <c r="MHO43" s="117"/>
      <c r="MHP43" s="117"/>
      <c r="MHQ43" s="117"/>
      <c r="MHR43" s="117"/>
      <c r="MHS43" s="53"/>
      <c r="MHT43" s="118"/>
      <c r="MHU43" s="52"/>
      <c r="MHV43" s="53"/>
      <c r="MHW43" s="53"/>
      <c r="MHX43" s="115"/>
      <c r="MHY43" s="116"/>
      <c r="MHZ43" s="117"/>
      <c r="MIA43" s="117"/>
      <c r="MIB43" s="117"/>
      <c r="MIC43" s="117"/>
      <c r="MID43" s="53"/>
      <c r="MIE43" s="118"/>
      <c r="MIF43" s="52"/>
      <c r="MIG43" s="53"/>
      <c r="MIH43" s="53"/>
      <c r="MII43" s="115"/>
      <c r="MIJ43" s="116"/>
      <c r="MIK43" s="117"/>
      <c r="MIL43" s="117"/>
      <c r="MIM43" s="117"/>
      <c r="MIN43" s="117"/>
      <c r="MIO43" s="53"/>
      <c r="MIP43" s="118"/>
      <c r="MIQ43" s="52"/>
      <c r="MIR43" s="53"/>
      <c r="MIS43" s="53"/>
      <c r="MIT43" s="115"/>
      <c r="MIU43" s="116"/>
      <c r="MIV43" s="117"/>
      <c r="MIW43" s="117"/>
      <c r="MIX43" s="117"/>
      <c r="MIY43" s="117"/>
      <c r="MIZ43" s="53"/>
      <c r="MJA43" s="118"/>
      <c r="MJB43" s="52"/>
      <c r="MJC43" s="53"/>
      <c r="MJD43" s="53"/>
      <c r="MJE43" s="115"/>
      <c r="MJF43" s="116"/>
      <c r="MJG43" s="117"/>
      <c r="MJH43" s="117"/>
      <c r="MJI43" s="117"/>
      <c r="MJJ43" s="117"/>
      <c r="MJK43" s="53"/>
      <c r="MJL43" s="118"/>
      <c r="MJM43" s="52"/>
      <c r="MJN43" s="53"/>
      <c r="MJO43" s="53"/>
      <c r="MJP43" s="115"/>
      <c r="MJQ43" s="116"/>
      <c r="MJR43" s="117"/>
      <c r="MJS43" s="117"/>
      <c r="MJT43" s="117"/>
      <c r="MJU43" s="117"/>
      <c r="MJV43" s="53"/>
      <c r="MJW43" s="118"/>
      <c r="MJX43" s="52"/>
      <c r="MJY43" s="53"/>
      <c r="MJZ43" s="53"/>
      <c r="MKA43" s="115"/>
      <c r="MKB43" s="116"/>
      <c r="MKC43" s="117"/>
      <c r="MKD43" s="117"/>
      <c r="MKE43" s="117"/>
      <c r="MKF43" s="117"/>
      <c r="MKG43" s="53"/>
      <c r="MKH43" s="118"/>
      <c r="MKI43" s="52"/>
      <c r="MKJ43" s="53"/>
      <c r="MKK43" s="53"/>
      <c r="MKL43" s="115"/>
      <c r="MKM43" s="116"/>
      <c r="MKN43" s="117"/>
      <c r="MKO43" s="117"/>
      <c r="MKP43" s="117"/>
      <c r="MKQ43" s="117"/>
      <c r="MKR43" s="53"/>
      <c r="MKS43" s="118"/>
      <c r="MKT43" s="52"/>
      <c r="MKU43" s="53"/>
      <c r="MKV43" s="53"/>
      <c r="MKW43" s="115"/>
      <c r="MKX43" s="116"/>
      <c r="MKY43" s="117"/>
      <c r="MKZ43" s="117"/>
      <c r="MLA43" s="117"/>
      <c r="MLB43" s="117"/>
      <c r="MLC43" s="53"/>
      <c r="MLD43" s="118"/>
      <c r="MLE43" s="52"/>
      <c r="MLF43" s="53"/>
      <c r="MLG43" s="53"/>
      <c r="MLH43" s="115"/>
      <c r="MLI43" s="116"/>
      <c r="MLJ43" s="117"/>
      <c r="MLK43" s="117"/>
      <c r="MLL43" s="117"/>
      <c r="MLM43" s="117"/>
      <c r="MLN43" s="53"/>
      <c r="MLO43" s="118"/>
      <c r="MLP43" s="52"/>
      <c r="MLQ43" s="53"/>
      <c r="MLR43" s="53"/>
      <c r="MLS43" s="115"/>
      <c r="MLT43" s="116"/>
      <c r="MLU43" s="117"/>
      <c r="MLV43" s="117"/>
      <c r="MLW43" s="117"/>
      <c r="MLX43" s="117"/>
      <c r="MLY43" s="53"/>
      <c r="MLZ43" s="118"/>
      <c r="MMA43" s="52"/>
      <c r="MMB43" s="53"/>
      <c r="MMC43" s="53"/>
      <c r="MMD43" s="115"/>
      <c r="MME43" s="116"/>
      <c r="MMF43" s="117"/>
      <c r="MMG43" s="117"/>
      <c r="MMH43" s="117"/>
      <c r="MMI43" s="117"/>
      <c r="MMJ43" s="53"/>
      <c r="MMK43" s="118"/>
      <c r="MML43" s="52"/>
      <c r="MMM43" s="53"/>
      <c r="MMN43" s="53"/>
      <c r="MMO43" s="115"/>
      <c r="MMP43" s="116"/>
      <c r="MMQ43" s="117"/>
      <c r="MMR43" s="117"/>
      <c r="MMS43" s="117"/>
      <c r="MMT43" s="117"/>
      <c r="MMU43" s="53"/>
      <c r="MMV43" s="118"/>
      <c r="MMW43" s="52"/>
      <c r="MMX43" s="53"/>
      <c r="MMY43" s="53"/>
      <c r="MMZ43" s="115"/>
      <c r="MNA43" s="116"/>
      <c r="MNB43" s="117"/>
      <c r="MNC43" s="117"/>
      <c r="MND43" s="117"/>
      <c r="MNE43" s="117"/>
      <c r="MNF43" s="53"/>
      <c r="MNG43" s="118"/>
      <c r="MNH43" s="52"/>
      <c r="MNI43" s="53"/>
      <c r="MNJ43" s="53"/>
      <c r="MNK43" s="115"/>
      <c r="MNL43" s="116"/>
      <c r="MNM43" s="117"/>
      <c r="MNN43" s="117"/>
      <c r="MNO43" s="117"/>
      <c r="MNP43" s="117"/>
      <c r="MNQ43" s="53"/>
      <c r="MNR43" s="118"/>
      <c r="MNS43" s="52"/>
      <c r="MNT43" s="53"/>
      <c r="MNU43" s="53"/>
      <c r="MNV43" s="115"/>
      <c r="MNW43" s="116"/>
      <c r="MNX43" s="117"/>
      <c r="MNY43" s="117"/>
      <c r="MNZ43" s="117"/>
      <c r="MOA43" s="117"/>
      <c r="MOB43" s="53"/>
      <c r="MOC43" s="118"/>
      <c r="MOD43" s="52"/>
      <c r="MOE43" s="53"/>
      <c r="MOF43" s="53"/>
      <c r="MOG43" s="115"/>
      <c r="MOH43" s="116"/>
      <c r="MOI43" s="117"/>
      <c r="MOJ43" s="117"/>
      <c r="MOK43" s="117"/>
      <c r="MOL43" s="117"/>
      <c r="MOM43" s="53"/>
      <c r="MON43" s="118"/>
      <c r="MOO43" s="52"/>
      <c r="MOP43" s="53"/>
      <c r="MOQ43" s="53"/>
      <c r="MOR43" s="115"/>
      <c r="MOS43" s="116"/>
      <c r="MOT43" s="117"/>
      <c r="MOU43" s="117"/>
      <c r="MOV43" s="117"/>
      <c r="MOW43" s="117"/>
      <c r="MOX43" s="53"/>
      <c r="MOY43" s="118"/>
      <c r="MOZ43" s="52"/>
      <c r="MPA43" s="53"/>
      <c r="MPB43" s="53"/>
      <c r="MPC43" s="115"/>
      <c r="MPD43" s="116"/>
      <c r="MPE43" s="117"/>
      <c r="MPF43" s="117"/>
      <c r="MPG43" s="117"/>
      <c r="MPH43" s="117"/>
      <c r="MPI43" s="53"/>
      <c r="MPJ43" s="118"/>
      <c r="MPK43" s="52"/>
      <c r="MPL43" s="53"/>
      <c r="MPM43" s="53"/>
      <c r="MPN43" s="115"/>
      <c r="MPO43" s="116"/>
      <c r="MPP43" s="117"/>
      <c r="MPQ43" s="117"/>
      <c r="MPR43" s="117"/>
      <c r="MPS43" s="117"/>
      <c r="MPT43" s="53"/>
      <c r="MPU43" s="118"/>
      <c r="MPV43" s="52"/>
      <c r="MPW43" s="53"/>
      <c r="MPX43" s="53"/>
      <c r="MPY43" s="115"/>
      <c r="MPZ43" s="116"/>
      <c r="MQA43" s="117"/>
      <c r="MQB43" s="117"/>
      <c r="MQC43" s="117"/>
      <c r="MQD43" s="117"/>
      <c r="MQE43" s="53"/>
      <c r="MQF43" s="118"/>
      <c r="MQG43" s="52"/>
      <c r="MQH43" s="53"/>
      <c r="MQI43" s="53"/>
      <c r="MQJ43" s="115"/>
      <c r="MQK43" s="116"/>
      <c r="MQL43" s="117"/>
      <c r="MQM43" s="117"/>
      <c r="MQN43" s="117"/>
      <c r="MQO43" s="117"/>
      <c r="MQP43" s="53"/>
      <c r="MQQ43" s="118"/>
      <c r="MQR43" s="52"/>
      <c r="MQS43" s="53"/>
      <c r="MQT43" s="53"/>
      <c r="MQU43" s="115"/>
      <c r="MQV43" s="116"/>
      <c r="MQW43" s="117"/>
      <c r="MQX43" s="117"/>
      <c r="MQY43" s="117"/>
      <c r="MQZ43" s="117"/>
      <c r="MRA43" s="53"/>
      <c r="MRB43" s="118"/>
      <c r="MRC43" s="52"/>
      <c r="MRD43" s="53"/>
      <c r="MRE43" s="53"/>
      <c r="MRF43" s="115"/>
      <c r="MRG43" s="116"/>
      <c r="MRH43" s="117"/>
      <c r="MRI43" s="117"/>
      <c r="MRJ43" s="117"/>
      <c r="MRK43" s="117"/>
      <c r="MRL43" s="53"/>
      <c r="MRM43" s="118"/>
      <c r="MRN43" s="52"/>
      <c r="MRO43" s="53"/>
      <c r="MRP43" s="53"/>
      <c r="MRQ43" s="115"/>
      <c r="MRR43" s="116"/>
      <c r="MRS43" s="117"/>
      <c r="MRT43" s="117"/>
      <c r="MRU43" s="117"/>
      <c r="MRV43" s="117"/>
      <c r="MRW43" s="53"/>
      <c r="MRX43" s="118"/>
      <c r="MRY43" s="52"/>
      <c r="MRZ43" s="53"/>
      <c r="MSA43" s="53"/>
      <c r="MSB43" s="115"/>
      <c r="MSC43" s="116"/>
      <c r="MSD43" s="117"/>
      <c r="MSE43" s="117"/>
      <c r="MSF43" s="117"/>
      <c r="MSG43" s="117"/>
      <c r="MSH43" s="53"/>
      <c r="MSI43" s="118"/>
      <c r="MSJ43" s="52"/>
      <c r="MSK43" s="53"/>
      <c r="MSL43" s="53"/>
      <c r="MSM43" s="115"/>
      <c r="MSN43" s="116"/>
      <c r="MSO43" s="117"/>
      <c r="MSP43" s="117"/>
      <c r="MSQ43" s="117"/>
      <c r="MSR43" s="117"/>
      <c r="MSS43" s="53"/>
      <c r="MST43" s="118"/>
      <c r="MSU43" s="52"/>
      <c r="MSV43" s="53"/>
      <c r="MSW43" s="53"/>
      <c r="MSX43" s="115"/>
      <c r="MSY43" s="116"/>
      <c r="MSZ43" s="117"/>
      <c r="MTA43" s="117"/>
      <c r="MTB43" s="117"/>
      <c r="MTC43" s="117"/>
      <c r="MTD43" s="53"/>
      <c r="MTE43" s="118"/>
      <c r="MTF43" s="52"/>
      <c r="MTG43" s="53"/>
      <c r="MTH43" s="53"/>
      <c r="MTI43" s="115"/>
      <c r="MTJ43" s="116"/>
      <c r="MTK43" s="117"/>
      <c r="MTL43" s="117"/>
      <c r="MTM43" s="117"/>
      <c r="MTN43" s="117"/>
      <c r="MTO43" s="53"/>
      <c r="MTP43" s="118"/>
      <c r="MTQ43" s="52"/>
      <c r="MTR43" s="53"/>
      <c r="MTS43" s="53"/>
      <c r="MTT43" s="115"/>
      <c r="MTU43" s="116"/>
      <c r="MTV43" s="117"/>
      <c r="MTW43" s="117"/>
      <c r="MTX43" s="117"/>
      <c r="MTY43" s="117"/>
      <c r="MTZ43" s="53"/>
      <c r="MUA43" s="118"/>
      <c r="MUB43" s="52"/>
      <c r="MUC43" s="53"/>
      <c r="MUD43" s="53"/>
      <c r="MUE43" s="115"/>
      <c r="MUF43" s="116"/>
      <c r="MUG43" s="117"/>
      <c r="MUH43" s="117"/>
      <c r="MUI43" s="117"/>
      <c r="MUJ43" s="117"/>
      <c r="MUK43" s="53"/>
      <c r="MUL43" s="118"/>
      <c r="MUM43" s="52"/>
      <c r="MUN43" s="53"/>
      <c r="MUO43" s="53"/>
      <c r="MUP43" s="115"/>
      <c r="MUQ43" s="116"/>
      <c r="MUR43" s="117"/>
      <c r="MUS43" s="117"/>
      <c r="MUT43" s="117"/>
      <c r="MUU43" s="117"/>
      <c r="MUV43" s="53"/>
      <c r="MUW43" s="118"/>
      <c r="MUX43" s="52"/>
      <c r="MUY43" s="53"/>
      <c r="MUZ43" s="53"/>
      <c r="MVA43" s="115"/>
      <c r="MVB43" s="116"/>
      <c r="MVC43" s="117"/>
      <c r="MVD43" s="117"/>
      <c r="MVE43" s="117"/>
      <c r="MVF43" s="117"/>
      <c r="MVG43" s="53"/>
      <c r="MVH43" s="118"/>
      <c r="MVI43" s="52"/>
      <c r="MVJ43" s="53"/>
      <c r="MVK43" s="53"/>
      <c r="MVL43" s="115"/>
      <c r="MVM43" s="116"/>
      <c r="MVN43" s="117"/>
      <c r="MVO43" s="117"/>
      <c r="MVP43" s="117"/>
      <c r="MVQ43" s="117"/>
      <c r="MVR43" s="53"/>
      <c r="MVS43" s="118"/>
      <c r="MVT43" s="52"/>
      <c r="MVU43" s="53"/>
      <c r="MVV43" s="53"/>
      <c r="MVW43" s="115"/>
      <c r="MVX43" s="116"/>
      <c r="MVY43" s="117"/>
      <c r="MVZ43" s="117"/>
      <c r="MWA43" s="117"/>
      <c r="MWB43" s="117"/>
      <c r="MWC43" s="53"/>
      <c r="MWD43" s="118"/>
      <c r="MWE43" s="52"/>
      <c r="MWF43" s="53"/>
      <c r="MWG43" s="53"/>
      <c r="MWH43" s="115"/>
      <c r="MWI43" s="116"/>
      <c r="MWJ43" s="117"/>
      <c r="MWK43" s="117"/>
      <c r="MWL43" s="117"/>
      <c r="MWM43" s="117"/>
      <c r="MWN43" s="53"/>
      <c r="MWO43" s="118"/>
      <c r="MWP43" s="52"/>
      <c r="MWQ43" s="53"/>
      <c r="MWR43" s="53"/>
      <c r="MWS43" s="115"/>
      <c r="MWT43" s="116"/>
      <c r="MWU43" s="117"/>
      <c r="MWV43" s="117"/>
      <c r="MWW43" s="117"/>
      <c r="MWX43" s="117"/>
      <c r="MWY43" s="53"/>
      <c r="MWZ43" s="118"/>
      <c r="MXA43" s="52"/>
      <c r="MXB43" s="53"/>
      <c r="MXC43" s="53"/>
      <c r="MXD43" s="115"/>
      <c r="MXE43" s="116"/>
      <c r="MXF43" s="117"/>
      <c r="MXG43" s="117"/>
      <c r="MXH43" s="117"/>
      <c r="MXI43" s="117"/>
      <c r="MXJ43" s="53"/>
      <c r="MXK43" s="118"/>
      <c r="MXL43" s="52"/>
      <c r="MXM43" s="53"/>
      <c r="MXN43" s="53"/>
      <c r="MXO43" s="115"/>
      <c r="MXP43" s="116"/>
      <c r="MXQ43" s="117"/>
      <c r="MXR43" s="117"/>
      <c r="MXS43" s="117"/>
      <c r="MXT43" s="117"/>
      <c r="MXU43" s="53"/>
      <c r="MXV43" s="118"/>
      <c r="MXW43" s="52"/>
      <c r="MXX43" s="53"/>
      <c r="MXY43" s="53"/>
      <c r="MXZ43" s="115"/>
      <c r="MYA43" s="116"/>
      <c r="MYB43" s="117"/>
      <c r="MYC43" s="117"/>
      <c r="MYD43" s="117"/>
      <c r="MYE43" s="117"/>
      <c r="MYF43" s="53"/>
      <c r="MYG43" s="118"/>
      <c r="MYH43" s="52"/>
      <c r="MYI43" s="53"/>
      <c r="MYJ43" s="53"/>
      <c r="MYK43" s="115"/>
      <c r="MYL43" s="116"/>
      <c r="MYM43" s="117"/>
      <c r="MYN43" s="117"/>
      <c r="MYO43" s="117"/>
      <c r="MYP43" s="117"/>
      <c r="MYQ43" s="53"/>
      <c r="MYR43" s="118"/>
      <c r="MYS43" s="52"/>
      <c r="MYT43" s="53"/>
      <c r="MYU43" s="53"/>
      <c r="MYV43" s="115"/>
      <c r="MYW43" s="116"/>
      <c r="MYX43" s="117"/>
      <c r="MYY43" s="117"/>
      <c r="MYZ43" s="117"/>
      <c r="MZA43" s="117"/>
      <c r="MZB43" s="53"/>
      <c r="MZC43" s="118"/>
      <c r="MZD43" s="52"/>
      <c r="MZE43" s="53"/>
      <c r="MZF43" s="53"/>
      <c r="MZG43" s="115"/>
      <c r="MZH43" s="116"/>
      <c r="MZI43" s="117"/>
      <c r="MZJ43" s="117"/>
      <c r="MZK43" s="117"/>
      <c r="MZL43" s="117"/>
      <c r="MZM43" s="53"/>
      <c r="MZN43" s="118"/>
      <c r="MZO43" s="52"/>
      <c r="MZP43" s="53"/>
      <c r="MZQ43" s="53"/>
      <c r="MZR43" s="115"/>
      <c r="MZS43" s="116"/>
      <c r="MZT43" s="117"/>
      <c r="MZU43" s="117"/>
      <c r="MZV43" s="117"/>
      <c r="MZW43" s="117"/>
      <c r="MZX43" s="53"/>
      <c r="MZY43" s="118"/>
      <c r="MZZ43" s="52"/>
      <c r="NAA43" s="53"/>
      <c r="NAB43" s="53"/>
      <c r="NAC43" s="115"/>
      <c r="NAD43" s="116"/>
      <c r="NAE43" s="117"/>
      <c r="NAF43" s="117"/>
      <c r="NAG43" s="117"/>
      <c r="NAH43" s="117"/>
      <c r="NAI43" s="53"/>
      <c r="NAJ43" s="118"/>
      <c r="NAK43" s="52"/>
      <c r="NAL43" s="53"/>
      <c r="NAM43" s="53"/>
      <c r="NAN43" s="115"/>
      <c r="NAO43" s="116"/>
      <c r="NAP43" s="117"/>
      <c r="NAQ43" s="117"/>
      <c r="NAR43" s="117"/>
      <c r="NAS43" s="117"/>
      <c r="NAT43" s="53"/>
      <c r="NAU43" s="118"/>
      <c r="NAV43" s="52"/>
      <c r="NAW43" s="53"/>
      <c r="NAX43" s="53"/>
      <c r="NAY43" s="115"/>
      <c r="NAZ43" s="116"/>
      <c r="NBA43" s="117"/>
      <c r="NBB43" s="117"/>
      <c r="NBC43" s="117"/>
      <c r="NBD43" s="117"/>
      <c r="NBE43" s="53"/>
      <c r="NBF43" s="118"/>
      <c r="NBG43" s="52"/>
      <c r="NBH43" s="53"/>
      <c r="NBI43" s="53"/>
      <c r="NBJ43" s="115"/>
      <c r="NBK43" s="116"/>
      <c r="NBL43" s="117"/>
      <c r="NBM43" s="117"/>
      <c r="NBN43" s="117"/>
      <c r="NBO43" s="117"/>
      <c r="NBP43" s="53"/>
      <c r="NBQ43" s="118"/>
      <c r="NBR43" s="52"/>
      <c r="NBS43" s="53"/>
      <c r="NBT43" s="53"/>
      <c r="NBU43" s="115"/>
      <c r="NBV43" s="116"/>
      <c r="NBW43" s="117"/>
      <c r="NBX43" s="117"/>
      <c r="NBY43" s="117"/>
      <c r="NBZ43" s="117"/>
      <c r="NCA43" s="53"/>
      <c r="NCB43" s="118"/>
      <c r="NCC43" s="52"/>
      <c r="NCD43" s="53"/>
      <c r="NCE43" s="53"/>
      <c r="NCF43" s="115"/>
      <c r="NCG43" s="116"/>
      <c r="NCH43" s="117"/>
      <c r="NCI43" s="117"/>
      <c r="NCJ43" s="117"/>
      <c r="NCK43" s="117"/>
      <c r="NCL43" s="53"/>
      <c r="NCM43" s="118"/>
      <c r="NCN43" s="52"/>
      <c r="NCO43" s="53"/>
      <c r="NCP43" s="53"/>
      <c r="NCQ43" s="115"/>
      <c r="NCR43" s="116"/>
      <c r="NCS43" s="117"/>
      <c r="NCT43" s="117"/>
      <c r="NCU43" s="117"/>
      <c r="NCV43" s="117"/>
      <c r="NCW43" s="53"/>
      <c r="NCX43" s="118"/>
      <c r="NCY43" s="52"/>
      <c r="NCZ43" s="53"/>
      <c r="NDA43" s="53"/>
      <c r="NDB43" s="115"/>
      <c r="NDC43" s="116"/>
      <c r="NDD43" s="117"/>
      <c r="NDE43" s="117"/>
      <c r="NDF43" s="117"/>
      <c r="NDG43" s="117"/>
      <c r="NDH43" s="53"/>
      <c r="NDI43" s="118"/>
      <c r="NDJ43" s="52"/>
      <c r="NDK43" s="53"/>
      <c r="NDL43" s="53"/>
      <c r="NDM43" s="115"/>
      <c r="NDN43" s="116"/>
      <c r="NDO43" s="117"/>
      <c r="NDP43" s="117"/>
      <c r="NDQ43" s="117"/>
      <c r="NDR43" s="117"/>
      <c r="NDS43" s="53"/>
      <c r="NDT43" s="118"/>
      <c r="NDU43" s="52"/>
      <c r="NDV43" s="53"/>
      <c r="NDW43" s="53"/>
      <c r="NDX43" s="115"/>
      <c r="NDY43" s="116"/>
      <c r="NDZ43" s="117"/>
      <c r="NEA43" s="117"/>
      <c r="NEB43" s="117"/>
      <c r="NEC43" s="117"/>
      <c r="NED43" s="53"/>
      <c r="NEE43" s="118"/>
      <c r="NEF43" s="52"/>
      <c r="NEG43" s="53"/>
      <c r="NEH43" s="53"/>
      <c r="NEI43" s="115"/>
      <c r="NEJ43" s="116"/>
      <c r="NEK43" s="117"/>
      <c r="NEL43" s="117"/>
      <c r="NEM43" s="117"/>
      <c r="NEN43" s="117"/>
      <c r="NEO43" s="53"/>
      <c r="NEP43" s="118"/>
      <c r="NEQ43" s="52"/>
      <c r="NER43" s="53"/>
      <c r="NES43" s="53"/>
      <c r="NET43" s="115"/>
      <c r="NEU43" s="116"/>
      <c r="NEV43" s="117"/>
      <c r="NEW43" s="117"/>
      <c r="NEX43" s="117"/>
      <c r="NEY43" s="117"/>
      <c r="NEZ43" s="53"/>
      <c r="NFA43" s="118"/>
      <c r="NFB43" s="52"/>
      <c r="NFC43" s="53"/>
      <c r="NFD43" s="53"/>
      <c r="NFE43" s="115"/>
      <c r="NFF43" s="116"/>
      <c r="NFG43" s="117"/>
      <c r="NFH43" s="117"/>
      <c r="NFI43" s="117"/>
      <c r="NFJ43" s="117"/>
      <c r="NFK43" s="53"/>
      <c r="NFL43" s="118"/>
      <c r="NFM43" s="52"/>
      <c r="NFN43" s="53"/>
      <c r="NFO43" s="53"/>
      <c r="NFP43" s="115"/>
      <c r="NFQ43" s="116"/>
      <c r="NFR43" s="117"/>
      <c r="NFS43" s="117"/>
      <c r="NFT43" s="117"/>
      <c r="NFU43" s="117"/>
      <c r="NFV43" s="53"/>
      <c r="NFW43" s="118"/>
      <c r="NFX43" s="52"/>
      <c r="NFY43" s="53"/>
      <c r="NFZ43" s="53"/>
      <c r="NGA43" s="115"/>
      <c r="NGB43" s="116"/>
      <c r="NGC43" s="117"/>
      <c r="NGD43" s="117"/>
      <c r="NGE43" s="117"/>
      <c r="NGF43" s="117"/>
      <c r="NGG43" s="53"/>
      <c r="NGH43" s="118"/>
      <c r="NGI43" s="52"/>
      <c r="NGJ43" s="53"/>
      <c r="NGK43" s="53"/>
      <c r="NGL43" s="115"/>
      <c r="NGM43" s="116"/>
      <c r="NGN43" s="117"/>
      <c r="NGO43" s="117"/>
      <c r="NGP43" s="117"/>
      <c r="NGQ43" s="117"/>
      <c r="NGR43" s="53"/>
      <c r="NGS43" s="118"/>
      <c r="NGT43" s="52"/>
      <c r="NGU43" s="53"/>
      <c r="NGV43" s="53"/>
      <c r="NGW43" s="115"/>
      <c r="NGX43" s="116"/>
      <c r="NGY43" s="117"/>
      <c r="NGZ43" s="117"/>
      <c r="NHA43" s="117"/>
      <c r="NHB43" s="117"/>
      <c r="NHC43" s="53"/>
      <c r="NHD43" s="118"/>
      <c r="NHE43" s="52"/>
      <c r="NHF43" s="53"/>
      <c r="NHG43" s="53"/>
      <c r="NHH43" s="115"/>
      <c r="NHI43" s="116"/>
      <c r="NHJ43" s="117"/>
      <c r="NHK43" s="117"/>
      <c r="NHL43" s="117"/>
      <c r="NHM43" s="117"/>
      <c r="NHN43" s="53"/>
      <c r="NHO43" s="118"/>
      <c r="NHP43" s="52"/>
      <c r="NHQ43" s="53"/>
      <c r="NHR43" s="53"/>
      <c r="NHS43" s="115"/>
      <c r="NHT43" s="116"/>
      <c r="NHU43" s="117"/>
      <c r="NHV43" s="117"/>
      <c r="NHW43" s="117"/>
      <c r="NHX43" s="117"/>
      <c r="NHY43" s="53"/>
      <c r="NHZ43" s="118"/>
      <c r="NIA43" s="52"/>
      <c r="NIB43" s="53"/>
      <c r="NIC43" s="53"/>
      <c r="NID43" s="115"/>
      <c r="NIE43" s="116"/>
      <c r="NIF43" s="117"/>
      <c r="NIG43" s="117"/>
      <c r="NIH43" s="117"/>
      <c r="NII43" s="117"/>
      <c r="NIJ43" s="53"/>
      <c r="NIK43" s="118"/>
      <c r="NIL43" s="52"/>
      <c r="NIM43" s="53"/>
      <c r="NIN43" s="53"/>
      <c r="NIO43" s="115"/>
      <c r="NIP43" s="116"/>
      <c r="NIQ43" s="117"/>
      <c r="NIR43" s="117"/>
      <c r="NIS43" s="117"/>
      <c r="NIT43" s="117"/>
      <c r="NIU43" s="53"/>
      <c r="NIV43" s="118"/>
      <c r="NIW43" s="52"/>
      <c r="NIX43" s="53"/>
      <c r="NIY43" s="53"/>
      <c r="NIZ43" s="115"/>
      <c r="NJA43" s="116"/>
      <c r="NJB43" s="117"/>
      <c r="NJC43" s="117"/>
      <c r="NJD43" s="117"/>
      <c r="NJE43" s="117"/>
      <c r="NJF43" s="53"/>
      <c r="NJG43" s="118"/>
      <c r="NJH43" s="52"/>
      <c r="NJI43" s="53"/>
      <c r="NJJ43" s="53"/>
      <c r="NJK43" s="115"/>
      <c r="NJL43" s="116"/>
      <c r="NJM43" s="117"/>
      <c r="NJN43" s="117"/>
      <c r="NJO43" s="117"/>
      <c r="NJP43" s="117"/>
      <c r="NJQ43" s="53"/>
      <c r="NJR43" s="118"/>
      <c r="NJS43" s="52"/>
      <c r="NJT43" s="53"/>
      <c r="NJU43" s="53"/>
      <c r="NJV43" s="115"/>
      <c r="NJW43" s="116"/>
      <c r="NJX43" s="117"/>
      <c r="NJY43" s="117"/>
      <c r="NJZ43" s="117"/>
      <c r="NKA43" s="117"/>
      <c r="NKB43" s="53"/>
      <c r="NKC43" s="118"/>
      <c r="NKD43" s="52"/>
      <c r="NKE43" s="53"/>
      <c r="NKF43" s="53"/>
      <c r="NKG43" s="115"/>
      <c r="NKH43" s="116"/>
      <c r="NKI43" s="117"/>
      <c r="NKJ43" s="117"/>
      <c r="NKK43" s="117"/>
      <c r="NKL43" s="117"/>
      <c r="NKM43" s="53"/>
      <c r="NKN43" s="118"/>
      <c r="NKO43" s="52"/>
      <c r="NKP43" s="53"/>
      <c r="NKQ43" s="53"/>
      <c r="NKR43" s="115"/>
      <c r="NKS43" s="116"/>
      <c r="NKT43" s="117"/>
      <c r="NKU43" s="117"/>
      <c r="NKV43" s="117"/>
      <c r="NKW43" s="117"/>
      <c r="NKX43" s="53"/>
      <c r="NKY43" s="118"/>
      <c r="NKZ43" s="52"/>
      <c r="NLA43" s="53"/>
      <c r="NLB43" s="53"/>
      <c r="NLC43" s="115"/>
      <c r="NLD43" s="116"/>
      <c r="NLE43" s="117"/>
      <c r="NLF43" s="117"/>
      <c r="NLG43" s="117"/>
      <c r="NLH43" s="117"/>
      <c r="NLI43" s="53"/>
      <c r="NLJ43" s="118"/>
      <c r="NLK43" s="52"/>
      <c r="NLL43" s="53"/>
      <c r="NLM43" s="53"/>
      <c r="NLN43" s="115"/>
      <c r="NLO43" s="116"/>
      <c r="NLP43" s="117"/>
      <c r="NLQ43" s="117"/>
      <c r="NLR43" s="117"/>
      <c r="NLS43" s="117"/>
      <c r="NLT43" s="53"/>
      <c r="NLU43" s="118"/>
      <c r="NLV43" s="52"/>
      <c r="NLW43" s="53"/>
      <c r="NLX43" s="53"/>
      <c r="NLY43" s="115"/>
      <c r="NLZ43" s="116"/>
      <c r="NMA43" s="117"/>
      <c r="NMB43" s="117"/>
      <c r="NMC43" s="117"/>
      <c r="NMD43" s="117"/>
      <c r="NME43" s="53"/>
      <c r="NMF43" s="118"/>
      <c r="NMG43" s="52"/>
      <c r="NMH43" s="53"/>
      <c r="NMI43" s="53"/>
      <c r="NMJ43" s="115"/>
      <c r="NMK43" s="116"/>
      <c r="NML43" s="117"/>
      <c r="NMM43" s="117"/>
      <c r="NMN43" s="117"/>
      <c r="NMO43" s="117"/>
      <c r="NMP43" s="53"/>
      <c r="NMQ43" s="118"/>
      <c r="NMR43" s="52"/>
      <c r="NMS43" s="53"/>
      <c r="NMT43" s="53"/>
      <c r="NMU43" s="115"/>
      <c r="NMV43" s="116"/>
      <c r="NMW43" s="117"/>
      <c r="NMX43" s="117"/>
      <c r="NMY43" s="117"/>
      <c r="NMZ43" s="117"/>
      <c r="NNA43" s="53"/>
      <c r="NNB43" s="118"/>
      <c r="NNC43" s="52"/>
      <c r="NND43" s="53"/>
      <c r="NNE43" s="53"/>
      <c r="NNF43" s="115"/>
      <c r="NNG43" s="116"/>
      <c r="NNH43" s="117"/>
      <c r="NNI43" s="117"/>
      <c r="NNJ43" s="117"/>
      <c r="NNK43" s="117"/>
      <c r="NNL43" s="53"/>
      <c r="NNM43" s="118"/>
      <c r="NNN43" s="52"/>
      <c r="NNO43" s="53"/>
      <c r="NNP43" s="53"/>
      <c r="NNQ43" s="115"/>
      <c r="NNR43" s="116"/>
      <c r="NNS43" s="117"/>
      <c r="NNT43" s="117"/>
      <c r="NNU43" s="117"/>
      <c r="NNV43" s="117"/>
      <c r="NNW43" s="53"/>
      <c r="NNX43" s="118"/>
      <c r="NNY43" s="52"/>
      <c r="NNZ43" s="53"/>
      <c r="NOA43" s="53"/>
      <c r="NOB43" s="115"/>
      <c r="NOC43" s="116"/>
      <c r="NOD43" s="117"/>
      <c r="NOE43" s="117"/>
      <c r="NOF43" s="117"/>
      <c r="NOG43" s="117"/>
      <c r="NOH43" s="53"/>
      <c r="NOI43" s="118"/>
      <c r="NOJ43" s="52"/>
      <c r="NOK43" s="53"/>
      <c r="NOL43" s="53"/>
      <c r="NOM43" s="115"/>
      <c r="NON43" s="116"/>
      <c r="NOO43" s="117"/>
      <c r="NOP43" s="117"/>
      <c r="NOQ43" s="117"/>
      <c r="NOR43" s="117"/>
      <c r="NOS43" s="53"/>
      <c r="NOT43" s="118"/>
      <c r="NOU43" s="52"/>
      <c r="NOV43" s="53"/>
      <c r="NOW43" s="53"/>
      <c r="NOX43" s="115"/>
      <c r="NOY43" s="116"/>
      <c r="NOZ43" s="117"/>
      <c r="NPA43" s="117"/>
      <c r="NPB43" s="117"/>
      <c r="NPC43" s="117"/>
      <c r="NPD43" s="53"/>
      <c r="NPE43" s="118"/>
      <c r="NPF43" s="52"/>
      <c r="NPG43" s="53"/>
      <c r="NPH43" s="53"/>
      <c r="NPI43" s="115"/>
      <c r="NPJ43" s="116"/>
      <c r="NPK43" s="117"/>
      <c r="NPL43" s="117"/>
      <c r="NPM43" s="117"/>
      <c r="NPN43" s="117"/>
      <c r="NPO43" s="53"/>
      <c r="NPP43" s="118"/>
      <c r="NPQ43" s="52"/>
      <c r="NPR43" s="53"/>
      <c r="NPS43" s="53"/>
      <c r="NPT43" s="115"/>
      <c r="NPU43" s="116"/>
      <c r="NPV43" s="117"/>
      <c r="NPW43" s="117"/>
      <c r="NPX43" s="117"/>
      <c r="NPY43" s="117"/>
      <c r="NPZ43" s="53"/>
      <c r="NQA43" s="118"/>
      <c r="NQB43" s="52"/>
      <c r="NQC43" s="53"/>
      <c r="NQD43" s="53"/>
      <c r="NQE43" s="115"/>
      <c r="NQF43" s="116"/>
      <c r="NQG43" s="117"/>
      <c r="NQH43" s="117"/>
      <c r="NQI43" s="117"/>
      <c r="NQJ43" s="117"/>
      <c r="NQK43" s="53"/>
      <c r="NQL43" s="118"/>
      <c r="NQM43" s="52"/>
      <c r="NQN43" s="53"/>
      <c r="NQO43" s="53"/>
      <c r="NQP43" s="115"/>
      <c r="NQQ43" s="116"/>
      <c r="NQR43" s="117"/>
      <c r="NQS43" s="117"/>
      <c r="NQT43" s="117"/>
      <c r="NQU43" s="117"/>
      <c r="NQV43" s="53"/>
      <c r="NQW43" s="118"/>
      <c r="NQX43" s="52"/>
      <c r="NQY43" s="53"/>
      <c r="NQZ43" s="53"/>
      <c r="NRA43" s="115"/>
      <c r="NRB43" s="116"/>
      <c r="NRC43" s="117"/>
      <c r="NRD43" s="117"/>
      <c r="NRE43" s="117"/>
      <c r="NRF43" s="117"/>
      <c r="NRG43" s="53"/>
      <c r="NRH43" s="118"/>
      <c r="NRI43" s="52"/>
      <c r="NRJ43" s="53"/>
      <c r="NRK43" s="53"/>
      <c r="NRL43" s="115"/>
      <c r="NRM43" s="116"/>
      <c r="NRN43" s="117"/>
      <c r="NRO43" s="117"/>
      <c r="NRP43" s="117"/>
      <c r="NRQ43" s="117"/>
      <c r="NRR43" s="53"/>
      <c r="NRS43" s="118"/>
      <c r="NRT43" s="52"/>
      <c r="NRU43" s="53"/>
      <c r="NRV43" s="53"/>
      <c r="NRW43" s="115"/>
      <c r="NRX43" s="116"/>
      <c r="NRY43" s="117"/>
      <c r="NRZ43" s="117"/>
      <c r="NSA43" s="117"/>
      <c r="NSB43" s="117"/>
      <c r="NSC43" s="53"/>
      <c r="NSD43" s="118"/>
      <c r="NSE43" s="52"/>
      <c r="NSF43" s="53"/>
      <c r="NSG43" s="53"/>
      <c r="NSH43" s="115"/>
      <c r="NSI43" s="116"/>
      <c r="NSJ43" s="117"/>
      <c r="NSK43" s="117"/>
      <c r="NSL43" s="117"/>
      <c r="NSM43" s="117"/>
      <c r="NSN43" s="53"/>
      <c r="NSO43" s="118"/>
      <c r="NSP43" s="52"/>
      <c r="NSQ43" s="53"/>
      <c r="NSR43" s="53"/>
      <c r="NSS43" s="115"/>
      <c r="NST43" s="116"/>
      <c r="NSU43" s="117"/>
      <c r="NSV43" s="117"/>
      <c r="NSW43" s="117"/>
      <c r="NSX43" s="117"/>
      <c r="NSY43" s="53"/>
      <c r="NSZ43" s="118"/>
      <c r="NTA43" s="52"/>
      <c r="NTB43" s="53"/>
      <c r="NTC43" s="53"/>
      <c r="NTD43" s="115"/>
      <c r="NTE43" s="116"/>
      <c r="NTF43" s="117"/>
      <c r="NTG43" s="117"/>
      <c r="NTH43" s="117"/>
      <c r="NTI43" s="117"/>
      <c r="NTJ43" s="53"/>
      <c r="NTK43" s="118"/>
      <c r="NTL43" s="52"/>
      <c r="NTM43" s="53"/>
      <c r="NTN43" s="53"/>
      <c r="NTO43" s="115"/>
      <c r="NTP43" s="116"/>
      <c r="NTQ43" s="117"/>
      <c r="NTR43" s="117"/>
      <c r="NTS43" s="117"/>
      <c r="NTT43" s="117"/>
      <c r="NTU43" s="53"/>
      <c r="NTV43" s="118"/>
      <c r="NTW43" s="52"/>
      <c r="NTX43" s="53"/>
      <c r="NTY43" s="53"/>
      <c r="NTZ43" s="115"/>
      <c r="NUA43" s="116"/>
      <c r="NUB43" s="117"/>
      <c r="NUC43" s="117"/>
      <c r="NUD43" s="117"/>
      <c r="NUE43" s="117"/>
      <c r="NUF43" s="53"/>
      <c r="NUG43" s="118"/>
      <c r="NUH43" s="52"/>
      <c r="NUI43" s="53"/>
      <c r="NUJ43" s="53"/>
      <c r="NUK43" s="115"/>
      <c r="NUL43" s="116"/>
      <c r="NUM43" s="117"/>
      <c r="NUN43" s="117"/>
      <c r="NUO43" s="117"/>
      <c r="NUP43" s="117"/>
      <c r="NUQ43" s="53"/>
      <c r="NUR43" s="118"/>
      <c r="NUS43" s="52"/>
      <c r="NUT43" s="53"/>
      <c r="NUU43" s="53"/>
      <c r="NUV43" s="115"/>
      <c r="NUW43" s="116"/>
      <c r="NUX43" s="117"/>
      <c r="NUY43" s="117"/>
      <c r="NUZ43" s="117"/>
      <c r="NVA43" s="117"/>
      <c r="NVB43" s="53"/>
      <c r="NVC43" s="118"/>
      <c r="NVD43" s="52"/>
      <c r="NVE43" s="53"/>
      <c r="NVF43" s="53"/>
      <c r="NVG43" s="115"/>
      <c r="NVH43" s="116"/>
      <c r="NVI43" s="117"/>
      <c r="NVJ43" s="117"/>
      <c r="NVK43" s="117"/>
      <c r="NVL43" s="117"/>
      <c r="NVM43" s="53"/>
      <c r="NVN43" s="118"/>
      <c r="NVO43" s="52"/>
      <c r="NVP43" s="53"/>
      <c r="NVQ43" s="53"/>
      <c r="NVR43" s="115"/>
      <c r="NVS43" s="116"/>
      <c r="NVT43" s="117"/>
      <c r="NVU43" s="117"/>
      <c r="NVV43" s="117"/>
      <c r="NVW43" s="117"/>
      <c r="NVX43" s="53"/>
      <c r="NVY43" s="118"/>
      <c r="NVZ43" s="52"/>
      <c r="NWA43" s="53"/>
      <c r="NWB43" s="53"/>
      <c r="NWC43" s="115"/>
      <c r="NWD43" s="116"/>
      <c r="NWE43" s="117"/>
      <c r="NWF43" s="117"/>
      <c r="NWG43" s="117"/>
      <c r="NWH43" s="117"/>
      <c r="NWI43" s="53"/>
      <c r="NWJ43" s="118"/>
      <c r="NWK43" s="52"/>
      <c r="NWL43" s="53"/>
      <c r="NWM43" s="53"/>
      <c r="NWN43" s="115"/>
      <c r="NWO43" s="116"/>
      <c r="NWP43" s="117"/>
      <c r="NWQ43" s="117"/>
      <c r="NWR43" s="117"/>
      <c r="NWS43" s="117"/>
      <c r="NWT43" s="53"/>
      <c r="NWU43" s="118"/>
      <c r="NWV43" s="52"/>
      <c r="NWW43" s="53"/>
      <c r="NWX43" s="53"/>
      <c r="NWY43" s="115"/>
      <c r="NWZ43" s="116"/>
      <c r="NXA43" s="117"/>
      <c r="NXB43" s="117"/>
      <c r="NXC43" s="117"/>
      <c r="NXD43" s="117"/>
      <c r="NXE43" s="53"/>
      <c r="NXF43" s="118"/>
      <c r="NXG43" s="52"/>
      <c r="NXH43" s="53"/>
      <c r="NXI43" s="53"/>
      <c r="NXJ43" s="115"/>
      <c r="NXK43" s="116"/>
      <c r="NXL43" s="117"/>
      <c r="NXM43" s="117"/>
      <c r="NXN43" s="117"/>
      <c r="NXO43" s="117"/>
      <c r="NXP43" s="53"/>
      <c r="NXQ43" s="118"/>
      <c r="NXR43" s="52"/>
      <c r="NXS43" s="53"/>
      <c r="NXT43" s="53"/>
      <c r="NXU43" s="115"/>
      <c r="NXV43" s="116"/>
      <c r="NXW43" s="117"/>
      <c r="NXX43" s="117"/>
      <c r="NXY43" s="117"/>
      <c r="NXZ43" s="117"/>
      <c r="NYA43" s="53"/>
      <c r="NYB43" s="118"/>
      <c r="NYC43" s="52"/>
      <c r="NYD43" s="53"/>
      <c r="NYE43" s="53"/>
      <c r="NYF43" s="115"/>
      <c r="NYG43" s="116"/>
      <c r="NYH43" s="117"/>
      <c r="NYI43" s="117"/>
      <c r="NYJ43" s="117"/>
      <c r="NYK43" s="117"/>
      <c r="NYL43" s="53"/>
      <c r="NYM43" s="118"/>
      <c r="NYN43" s="52"/>
      <c r="NYO43" s="53"/>
      <c r="NYP43" s="53"/>
      <c r="NYQ43" s="115"/>
      <c r="NYR43" s="116"/>
      <c r="NYS43" s="117"/>
      <c r="NYT43" s="117"/>
      <c r="NYU43" s="117"/>
      <c r="NYV43" s="117"/>
      <c r="NYW43" s="53"/>
      <c r="NYX43" s="118"/>
      <c r="NYY43" s="52"/>
      <c r="NYZ43" s="53"/>
      <c r="NZA43" s="53"/>
      <c r="NZB43" s="115"/>
      <c r="NZC43" s="116"/>
      <c r="NZD43" s="117"/>
      <c r="NZE43" s="117"/>
      <c r="NZF43" s="117"/>
      <c r="NZG43" s="117"/>
      <c r="NZH43" s="53"/>
      <c r="NZI43" s="118"/>
      <c r="NZJ43" s="52"/>
      <c r="NZK43" s="53"/>
      <c r="NZL43" s="53"/>
      <c r="NZM43" s="115"/>
      <c r="NZN43" s="116"/>
      <c r="NZO43" s="117"/>
      <c r="NZP43" s="117"/>
      <c r="NZQ43" s="117"/>
      <c r="NZR43" s="117"/>
      <c r="NZS43" s="53"/>
      <c r="NZT43" s="118"/>
      <c r="NZU43" s="52"/>
      <c r="NZV43" s="53"/>
      <c r="NZW43" s="53"/>
      <c r="NZX43" s="115"/>
      <c r="NZY43" s="116"/>
      <c r="NZZ43" s="117"/>
      <c r="OAA43" s="117"/>
      <c r="OAB43" s="117"/>
      <c r="OAC43" s="117"/>
      <c r="OAD43" s="53"/>
      <c r="OAE43" s="118"/>
      <c r="OAF43" s="52"/>
      <c r="OAG43" s="53"/>
      <c r="OAH43" s="53"/>
      <c r="OAI43" s="115"/>
      <c r="OAJ43" s="116"/>
      <c r="OAK43" s="117"/>
      <c r="OAL43" s="117"/>
      <c r="OAM43" s="117"/>
      <c r="OAN43" s="117"/>
      <c r="OAO43" s="53"/>
      <c r="OAP43" s="118"/>
      <c r="OAQ43" s="52"/>
      <c r="OAR43" s="53"/>
      <c r="OAS43" s="53"/>
      <c r="OAT43" s="115"/>
      <c r="OAU43" s="116"/>
      <c r="OAV43" s="117"/>
      <c r="OAW43" s="117"/>
      <c r="OAX43" s="117"/>
      <c r="OAY43" s="117"/>
      <c r="OAZ43" s="53"/>
      <c r="OBA43" s="118"/>
      <c r="OBB43" s="52"/>
      <c r="OBC43" s="53"/>
      <c r="OBD43" s="53"/>
      <c r="OBE43" s="115"/>
      <c r="OBF43" s="116"/>
      <c r="OBG43" s="117"/>
      <c r="OBH43" s="117"/>
      <c r="OBI43" s="117"/>
      <c r="OBJ43" s="117"/>
      <c r="OBK43" s="53"/>
      <c r="OBL43" s="118"/>
      <c r="OBM43" s="52"/>
      <c r="OBN43" s="53"/>
      <c r="OBO43" s="53"/>
      <c r="OBP43" s="115"/>
      <c r="OBQ43" s="116"/>
      <c r="OBR43" s="117"/>
      <c r="OBS43" s="117"/>
      <c r="OBT43" s="117"/>
      <c r="OBU43" s="117"/>
      <c r="OBV43" s="53"/>
      <c r="OBW43" s="118"/>
      <c r="OBX43" s="52"/>
      <c r="OBY43" s="53"/>
      <c r="OBZ43" s="53"/>
      <c r="OCA43" s="115"/>
      <c r="OCB43" s="116"/>
      <c r="OCC43" s="117"/>
      <c r="OCD43" s="117"/>
      <c r="OCE43" s="117"/>
      <c r="OCF43" s="117"/>
      <c r="OCG43" s="53"/>
      <c r="OCH43" s="118"/>
      <c r="OCI43" s="52"/>
      <c r="OCJ43" s="53"/>
      <c r="OCK43" s="53"/>
      <c r="OCL43" s="115"/>
      <c r="OCM43" s="116"/>
      <c r="OCN43" s="117"/>
      <c r="OCO43" s="117"/>
      <c r="OCP43" s="117"/>
      <c r="OCQ43" s="117"/>
      <c r="OCR43" s="53"/>
      <c r="OCS43" s="118"/>
      <c r="OCT43" s="52"/>
      <c r="OCU43" s="53"/>
      <c r="OCV43" s="53"/>
      <c r="OCW43" s="115"/>
      <c r="OCX43" s="116"/>
      <c r="OCY43" s="117"/>
      <c r="OCZ43" s="117"/>
      <c r="ODA43" s="117"/>
      <c r="ODB43" s="117"/>
      <c r="ODC43" s="53"/>
      <c r="ODD43" s="118"/>
      <c r="ODE43" s="52"/>
      <c r="ODF43" s="53"/>
      <c r="ODG43" s="53"/>
      <c r="ODH43" s="115"/>
      <c r="ODI43" s="116"/>
      <c r="ODJ43" s="117"/>
      <c r="ODK43" s="117"/>
      <c r="ODL43" s="117"/>
      <c r="ODM43" s="117"/>
      <c r="ODN43" s="53"/>
      <c r="ODO43" s="118"/>
      <c r="ODP43" s="52"/>
      <c r="ODQ43" s="53"/>
      <c r="ODR43" s="53"/>
      <c r="ODS43" s="115"/>
      <c r="ODT43" s="116"/>
      <c r="ODU43" s="117"/>
      <c r="ODV43" s="117"/>
      <c r="ODW43" s="117"/>
      <c r="ODX43" s="117"/>
      <c r="ODY43" s="53"/>
      <c r="ODZ43" s="118"/>
      <c r="OEA43" s="52"/>
      <c r="OEB43" s="53"/>
      <c r="OEC43" s="53"/>
      <c r="OED43" s="115"/>
      <c r="OEE43" s="116"/>
      <c r="OEF43" s="117"/>
      <c r="OEG43" s="117"/>
      <c r="OEH43" s="117"/>
      <c r="OEI43" s="117"/>
      <c r="OEJ43" s="53"/>
      <c r="OEK43" s="118"/>
      <c r="OEL43" s="52"/>
      <c r="OEM43" s="53"/>
      <c r="OEN43" s="53"/>
      <c r="OEO43" s="115"/>
      <c r="OEP43" s="116"/>
      <c r="OEQ43" s="117"/>
      <c r="OER43" s="117"/>
      <c r="OES43" s="117"/>
      <c r="OET43" s="117"/>
      <c r="OEU43" s="53"/>
      <c r="OEV43" s="118"/>
      <c r="OEW43" s="52"/>
      <c r="OEX43" s="53"/>
      <c r="OEY43" s="53"/>
      <c r="OEZ43" s="115"/>
      <c r="OFA43" s="116"/>
      <c r="OFB43" s="117"/>
      <c r="OFC43" s="117"/>
      <c r="OFD43" s="117"/>
      <c r="OFE43" s="117"/>
      <c r="OFF43" s="53"/>
      <c r="OFG43" s="118"/>
      <c r="OFH43" s="52"/>
      <c r="OFI43" s="53"/>
      <c r="OFJ43" s="53"/>
      <c r="OFK43" s="115"/>
      <c r="OFL43" s="116"/>
      <c r="OFM43" s="117"/>
      <c r="OFN43" s="117"/>
      <c r="OFO43" s="117"/>
      <c r="OFP43" s="117"/>
      <c r="OFQ43" s="53"/>
      <c r="OFR43" s="118"/>
      <c r="OFS43" s="52"/>
      <c r="OFT43" s="53"/>
      <c r="OFU43" s="53"/>
      <c r="OFV43" s="115"/>
      <c r="OFW43" s="116"/>
      <c r="OFX43" s="117"/>
      <c r="OFY43" s="117"/>
      <c r="OFZ43" s="117"/>
      <c r="OGA43" s="117"/>
      <c r="OGB43" s="53"/>
      <c r="OGC43" s="118"/>
      <c r="OGD43" s="52"/>
      <c r="OGE43" s="53"/>
      <c r="OGF43" s="53"/>
      <c r="OGG43" s="115"/>
      <c r="OGH43" s="116"/>
      <c r="OGI43" s="117"/>
      <c r="OGJ43" s="117"/>
      <c r="OGK43" s="117"/>
      <c r="OGL43" s="117"/>
      <c r="OGM43" s="53"/>
      <c r="OGN43" s="118"/>
      <c r="OGO43" s="52"/>
      <c r="OGP43" s="53"/>
      <c r="OGQ43" s="53"/>
      <c r="OGR43" s="115"/>
      <c r="OGS43" s="116"/>
      <c r="OGT43" s="117"/>
      <c r="OGU43" s="117"/>
      <c r="OGV43" s="117"/>
      <c r="OGW43" s="117"/>
      <c r="OGX43" s="53"/>
      <c r="OGY43" s="118"/>
      <c r="OGZ43" s="52"/>
      <c r="OHA43" s="53"/>
      <c r="OHB43" s="53"/>
      <c r="OHC43" s="115"/>
      <c r="OHD43" s="116"/>
      <c r="OHE43" s="117"/>
      <c r="OHF43" s="117"/>
      <c r="OHG43" s="117"/>
      <c r="OHH43" s="117"/>
      <c r="OHI43" s="53"/>
      <c r="OHJ43" s="118"/>
      <c r="OHK43" s="52"/>
      <c r="OHL43" s="53"/>
      <c r="OHM43" s="53"/>
      <c r="OHN43" s="115"/>
      <c r="OHO43" s="116"/>
      <c r="OHP43" s="117"/>
      <c r="OHQ43" s="117"/>
      <c r="OHR43" s="117"/>
      <c r="OHS43" s="117"/>
      <c r="OHT43" s="53"/>
      <c r="OHU43" s="118"/>
      <c r="OHV43" s="52"/>
      <c r="OHW43" s="53"/>
      <c r="OHX43" s="53"/>
      <c r="OHY43" s="115"/>
      <c r="OHZ43" s="116"/>
      <c r="OIA43" s="117"/>
      <c r="OIB43" s="117"/>
      <c r="OIC43" s="117"/>
      <c r="OID43" s="117"/>
      <c r="OIE43" s="53"/>
      <c r="OIF43" s="118"/>
      <c r="OIG43" s="52"/>
      <c r="OIH43" s="53"/>
      <c r="OII43" s="53"/>
      <c r="OIJ43" s="115"/>
      <c r="OIK43" s="116"/>
      <c r="OIL43" s="117"/>
      <c r="OIM43" s="117"/>
      <c r="OIN43" s="117"/>
      <c r="OIO43" s="117"/>
      <c r="OIP43" s="53"/>
      <c r="OIQ43" s="118"/>
      <c r="OIR43" s="52"/>
      <c r="OIS43" s="53"/>
      <c r="OIT43" s="53"/>
      <c r="OIU43" s="115"/>
      <c r="OIV43" s="116"/>
      <c r="OIW43" s="117"/>
      <c r="OIX43" s="117"/>
      <c r="OIY43" s="117"/>
      <c r="OIZ43" s="117"/>
      <c r="OJA43" s="53"/>
      <c r="OJB43" s="118"/>
      <c r="OJC43" s="52"/>
      <c r="OJD43" s="53"/>
      <c r="OJE43" s="53"/>
      <c r="OJF43" s="115"/>
      <c r="OJG43" s="116"/>
      <c r="OJH43" s="117"/>
      <c r="OJI43" s="117"/>
      <c r="OJJ43" s="117"/>
      <c r="OJK43" s="117"/>
      <c r="OJL43" s="53"/>
      <c r="OJM43" s="118"/>
      <c r="OJN43" s="52"/>
      <c r="OJO43" s="53"/>
      <c r="OJP43" s="53"/>
      <c r="OJQ43" s="115"/>
      <c r="OJR43" s="116"/>
      <c r="OJS43" s="117"/>
      <c r="OJT43" s="117"/>
      <c r="OJU43" s="117"/>
      <c r="OJV43" s="117"/>
      <c r="OJW43" s="53"/>
      <c r="OJX43" s="118"/>
      <c r="OJY43" s="52"/>
      <c r="OJZ43" s="53"/>
      <c r="OKA43" s="53"/>
      <c r="OKB43" s="115"/>
      <c r="OKC43" s="116"/>
      <c r="OKD43" s="117"/>
      <c r="OKE43" s="117"/>
      <c r="OKF43" s="117"/>
      <c r="OKG43" s="117"/>
      <c r="OKH43" s="53"/>
      <c r="OKI43" s="118"/>
      <c r="OKJ43" s="52"/>
      <c r="OKK43" s="53"/>
      <c r="OKL43" s="53"/>
      <c r="OKM43" s="115"/>
      <c r="OKN43" s="116"/>
      <c r="OKO43" s="117"/>
      <c r="OKP43" s="117"/>
      <c r="OKQ43" s="117"/>
      <c r="OKR43" s="117"/>
      <c r="OKS43" s="53"/>
      <c r="OKT43" s="118"/>
      <c r="OKU43" s="52"/>
      <c r="OKV43" s="53"/>
      <c r="OKW43" s="53"/>
      <c r="OKX43" s="115"/>
      <c r="OKY43" s="116"/>
      <c r="OKZ43" s="117"/>
      <c r="OLA43" s="117"/>
      <c r="OLB43" s="117"/>
      <c r="OLC43" s="117"/>
      <c r="OLD43" s="53"/>
      <c r="OLE43" s="118"/>
      <c r="OLF43" s="52"/>
      <c r="OLG43" s="53"/>
      <c r="OLH43" s="53"/>
      <c r="OLI43" s="115"/>
      <c r="OLJ43" s="116"/>
      <c r="OLK43" s="117"/>
      <c r="OLL43" s="117"/>
      <c r="OLM43" s="117"/>
      <c r="OLN43" s="117"/>
      <c r="OLO43" s="53"/>
      <c r="OLP43" s="118"/>
      <c r="OLQ43" s="52"/>
      <c r="OLR43" s="53"/>
      <c r="OLS43" s="53"/>
      <c r="OLT43" s="115"/>
      <c r="OLU43" s="116"/>
      <c r="OLV43" s="117"/>
      <c r="OLW43" s="117"/>
      <c r="OLX43" s="117"/>
      <c r="OLY43" s="117"/>
      <c r="OLZ43" s="53"/>
      <c r="OMA43" s="118"/>
      <c r="OMB43" s="52"/>
      <c r="OMC43" s="53"/>
      <c r="OMD43" s="53"/>
      <c r="OME43" s="115"/>
      <c r="OMF43" s="116"/>
      <c r="OMG43" s="117"/>
      <c r="OMH43" s="117"/>
      <c r="OMI43" s="117"/>
      <c r="OMJ43" s="117"/>
      <c r="OMK43" s="53"/>
      <c r="OML43" s="118"/>
      <c r="OMM43" s="52"/>
      <c r="OMN43" s="53"/>
      <c r="OMO43" s="53"/>
      <c r="OMP43" s="115"/>
      <c r="OMQ43" s="116"/>
      <c r="OMR43" s="117"/>
      <c r="OMS43" s="117"/>
      <c r="OMT43" s="117"/>
      <c r="OMU43" s="117"/>
      <c r="OMV43" s="53"/>
      <c r="OMW43" s="118"/>
      <c r="OMX43" s="52"/>
      <c r="OMY43" s="53"/>
      <c r="OMZ43" s="53"/>
      <c r="ONA43" s="115"/>
      <c r="ONB43" s="116"/>
      <c r="ONC43" s="117"/>
      <c r="OND43" s="117"/>
      <c r="ONE43" s="117"/>
      <c r="ONF43" s="117"/>
      <c r="ONG43" s="53"/>
      <c r="ONH43" s="118"/>
      <c r="ONI43" s="52"/>
      <c r="ONJ43" s="53"/>
      <c r="ONK43" s="53"/>
      <c r="ONL43" s="115"/>
      <c r="ONM43" s="116"/>
      <c r="ONN43" s="117"/>
      <c r="ONO43" s="117"/>
      <c r="ONP43" s="117"/>
      <c r="ONQ43" s="117"/>
      <c r="ONR43" s="53"/>
      <c r="ONS43" s="118"/>
      <c r="ONT43" s="52"/>
      <c r="ONU43" s="53"/>
      <c r="ONV43" s="53"/>
      <c r="ONW43" s="115"/>
      <c r="ONX43" s="116"/>
      <c r="ONY43" s="117"/>
      <c r="ONZ43" s="117"/>
      <c r="OOA43" s="117"/>
      <c r="OOB43" s="117"/>
      <c r="OOC43" s="53"/>
      <c r="OOD43" s="118"/>
      <c r="OOE43" s="52"/>
      <c r="OOF43" s="53"/>
      <c r="OOG43" s="53"/>
      <c r="OOH43" s="115"/>
      <c r="OOI43" s="116"/>
      <c r="OOJ43" s="117"/>
      <c r="OOK43" s="117"/>
      <c r="OOL43" s="117"/>
      <c r="OOM43" s="117"/>
      <c r="OON43" s="53"/>
      <c r="OOO43" s="118"/>
      <c r="OOP43" s="52"/>
      <c r="OOQ43" s="53"/>
      <c r="OOR43" s="53"/>
      <c r="OOS43" s="115"/>
      <c r="OOT43" s="116"/>
      <c r="OOU43" s="117"/>
      <c r="OOV43" s="117"/>
      <c r="OOW43" s="117"/>
      <c r="OOX43" s="117"/>
      <c r="OOY43" s="53"/>
      <c r="OOZ43" s="118"/>
      <c r="OPA43" s="52"/>
      <c r="OPB43" s="53"/>
      <c r="OPC43" s="53"/>
      <c r="OPD43" s="115"/>
      <c r="OPE43" s="116"/>
      <c r="OPF43" s="117"/>
      <c r="OPG43" s="117"/>
      <c r="OPH43" s="117"/>
      <c r="OPI43" s="117"/>
      <c r="OPJ43" s="53"/>
      <c r="OPK43" s="118"/>
      <c r="OPL43" s="52"/>
      <c r="OPM43" s="53"/>
      <c r="OPN43" s="53"/>
      <c r="OPO43" s="115"/>
      <c r="OPP43" s="116"/>
      <c r="OPQ43" s="117"/>
      <c r="OPR43" s="117"/>
      <c r="OPS43" s="117"/>
      <c r="OPT43" s="117"/>
      <c r="OPU43" s="53"/>
      <c r="OPV43" s="118"/>
      <c r="OPW43" s="52"/>
      <c r="OPX43" s="53"/>
      <c r="OPY43" s="53"/>
      <c r="OPZ43" s="115"/>
      <c r="OQA43" s="116"/>
      <c r="OQB43" s="117"/>
      <c r="OQC43" s="117"/>
      <c r="OQD43" s="117"/>
      <c r="OQE43" s="117"/>
      <c r="OQF43" s="53"/>
      <c r="OQG43" s="118"/>
      <c r="OQH43" s="52"/>
      <c r="OQI43" s="53"/>
      <c r="OQJ43" s="53"/>
      <c r="OQK43" s="115"/>
      <c r="OQL43" s="116"/>
      <c r="OQM43" s="117"/>
      <c r="OQN43" s="117"/>
      <c r="OQO43" s="117"/>
      <c r="OQP43" s="117"/>
      <c r="OQQ43" s="53"/>
      <c r="OQR43" s="118"/>
      <c r="OQS43" s="52"/>
      <c r="OQT43" s="53"/>
      <c r="OQU43" s="53"/>
      <c r="OQV43" s="115"/>
      <c r="OQW43" s="116"/>
      <c r="OQX43" s="117"/>
      <c r="OQY43" s="117"/>
      <c r="OQZ43" s="117"/>
      <c r="ORA43" s="117"/>
      <c r="ORB43" s="53"/>
      <c r="ORC43" s="118"/>
      <c r="ORD43" s="52"/>
      <c r="ORE43" s="53"/>
      <c r="ORF43" s="53"/>
      <c r="ORG43" s="115"/>
      <c r="ORH43" s="116"/>
      <c r="ORI43" s="117"/>
      <c r="ORJ43" s="117"/>
      <c r="ORK43" s="117"/>
      <c r="ORL43" s="117"/>
      <c r="ORM43" s="53"/>
      <c r="ORN43" s="118"/>
      <c r="ORO43" s="52"/>
      <c r="ORP43" s="53"/>
      <c r="ORQ43" s="53"/>
      <c r="ORR43" s="115"/>
      <c r="ORS43" s="116"/>
      <c r="ORT43" s="117"/>
      <c r="ORU43" s="117"/>
      <c r="ORV43" s="117"/>
      <c r="ORW43" s="117"/>
      <c r="ORX43" s="53"/>
      <c r="ORY43" s="118"/>
      <c r="ORZ43" s="52"/>
      <c r="OSA43" s="53"/>
      <c r="OSB43" s="53"/>
      <c r="OSC43" s="115"/>
      <c r="OSD43" s="116"/>
      <c r="OSE43" s="117"/>
      <c r="OSF43" s="117"/>
      <c r="OSG43" s="117"/>
      <c r="OSH43" s="117"/>
      <c r="OSI43" s="53"/>
      <c r="OSJ43" s="118"/>
      <c r="OSK43" s="52"/>
      <c r="OSL43" s="53"/>
      <c r="OSM43" s="53"/>
      <c r="OSN43" s="115"/>
      <c r="OSO43" s="116"/>
      <c r="OSP43" s="117"/>
      <c r="OSQ43" s="117"/>
      <c r="OSR43" s="117"/>
      <c r="OSS43" s="117"/>
      <c r="OST43" s="53"/>
      <c r="OSU43" s="118"/>
      <c r="OSV43" s="52"/>
      <c r="OSW43" s="53"/>
      <c r="OSX43" s="53"/>
      <c r="OSY43" s="115"/>
      <c r="OSZ43" s="116"/>
      <c r="OTA43" s="117"/>
      <c r="OTB43" s="117"/>
      <c r="OTC43" s="117"/>
      <c r="OTD43" s="117"/>
      <c r="OTE43" s="53"/>
      <c r="OTF43" s="118"/>
      <c r="OTG43" s="52"/>
      <c r="OTH43" s="53"/>
      <c r="OTI43" s="53"/>
      <c r="OTJ43" s="115"/>
      <c r="OTK43" s="116"/>
      <c r="OTL43" s="117"/>
      <c r="OTM43" s="117"/>
      <c r="OTN43" s="117"/>
      <c r="OTO43" s="117"/>
      <c r="OTP43" s="53"/>
      <c r="OTQ43" s="118"/>
      <c r="OTR43" s="52"/>
      <c r="OTS43" s="53"/>
      <c r="OTT43" s="53"/>
      <c r="OTU43" s="115"/>
      <c r="OTV43" s="116"/>
      <c r="OTW43" s="117"/>
      <c r="OTX43" s="117"/>
      <c r="OTY43" s="117"/>
      <c r="OTZ43" s="117"/>
      <c r="OUA43" s="53"/>
      <c r="OUB43" s="118"/>
      <c r="OUC43" s="52"/>
      <c r="OUD43" s="53"/>
      <c r="OUE43" s="53"/>
      <c r="OUF43" s="115"/>
      <c r="OUG43" s="116"/>
      <c r="OUH43" s="117"/>
      <c r="OUI43" s="117"/>
      <c r="OUJ43" s="117"/>
      <c r="OUK43" s="117"/>
      <c r="OUL43" s="53"/>
      <c r="OUM43" s="118"/>
      <c r="OUN43" s="52"/>
      <c r="OUO43" s="53"/>
      <c r="OUP43" s="53"/>
      <c r="OUQ43" s="115"/>
      <c r="OUR43" s="116"/>
      <c r="OUS43" s="117"/>
      <c r="OUT43" s="117"/>
      <c r="OUU43" s="117"/>
      <c r="OUV43" s="117"/>
      <c r="OUW43" s="53"/>
      <c r="OUX43" s="118"/>
      <c r="OUY43" s="52"/>
      <c r="OUZ43" s="53"/>
      <c r="OVA43" s="53"/>
      <c r="OVB43" s="115"/>
      <c r="OVC43" s="116"/>
      <c r="OVD43" s="117"/>
      <c r="OVE43" s="117"/>
      <c r="OVF43" s="117"/>
      <c r="OVG43" s="117"/>
      <c r="OVH43" s="53"/>
      <c r="OVI43" s="118"/>
      <c r="OVJ43" s="52"/>
      <c r="OVK43" s="53"/>
      <c r="OVL43" s="53"/>
      <c r="OVM43" s="115"/>
      <c r="OVN43" s="116"/>
      <c r="OVO43" s="117"/>
      <c r="OVP43" s="117"/>
      <c r="OVQ43" s="117"/>
      <c r="OVR43" s="117"/>
      <c r="OVS43" s="53"/>
      <c r="OVT43" s="118"/>
      <c r="OVU43" s="52"/>
      <c r="OVV43" s="53"/>
      <c r="OVW43" s="53"/>
      <c r="OVX43" s="115"/>
      <c r="OVY43" s="116"/>
      <c r="OVZ43" s="117"/>
      <c r="OWA43" s="117"/>
      <c r="OWB43" s="117"/>
      <c r="OWC43" s="117"/>
      <c r="OWD43" s="53"/>
      <c r="OWE43" s="118"/>
      <c r="OWF43" s="52"/>
      <c r="OWG43" s="53"/>
      <c r="OWH43" s="53"/>
      <c r="OWI43" s="115"/>
      <c r="OWJ43" s="116"/>
      <c r="OWK43" s="117"/>
      <c r="OWL43" s="117"/>
      <c r="OWM43" s="117"/>
      <c r="OWN43" s="117"/>
      <c r="OWO43" s="53"/>
      <c r="OWP43" s="118"/>
      <c r="OWQ43" s="52"/>
      <c r="OWR43" s="53"/>
      <c r="OWS43" s="53"/>
      <c r="OWT43" s="115"/>
      <c r="OWU43" s="116"/>
      <c r="OWV43" s="117"/>
      <c r="OWW43" s="117"/>
      <c r="OWX43" s="117"/>
      <c r="OWY43" s="117"/>
      <c r="OWZ43" s="53"/>
      <c r="OXA43" s="118"/>
      <c r="OXB43" s="52"/>
      <c r="OXC43" s="53"/>
      <c r="OXD43" s="53"/>
      <c r="OXE43" s="115"/>
      <c r="OXF43" s="116"/>
      <c r="OXG43" s="117"/>
      <c r="OXH43" s="117"/>
      <c r="OXI43" s="117"/>
      <c r="OXJ43" s="117"/>
      <c r="OXK43" s="53"/>
      <c r="OXL43" s="118"/>
      <c r="OXM43" s="52"/>
      <c r="OXN43" s="53"/>
      <c r="OXO43" s="53"/>
      <c r="OXP43" s="115"/>
      <c r="OXQ43" s="116"/>
      <c r="OXR43" s="117"/>
      <c r="OXS43" s="117"/>
      <c r="OXT43" s="117"/>
      <c r="OXU43" s="117"/>
      <c r="OXV43" s="53"/>
      <c r="OXW43" s="118"/>
      <c r="OXX43" s="52"/>
      <c r="OXY43" s="53"/>
      <c r="OXZ43" s="53"/>
      <c r="OYA43" s="115"/>
      <c r="OYB43" s="116"/>
      <c r="OYC43" s="117"/>
      <c r="OYD43" s="117"/>
      <c r="OYE43" s="117"/>
      <c r="OYF43" s="117"/>
      <c r="OYG43" s="53"/>
      <c r="OYH43" s="118"/>
      <c r="OYI43" s="52"/>
      <c r="OYJ43" s="53"/>
      <c r="OYK43" s="53"/>
      <c r="OYL43" s="115"/>
      <c r="OYM43" s="116"/>
      <c r="OYN43" s="117"/>
      <c r="OYO43" s="117"/>
      <c r="OYP43" s="117"/>
      <c r="OYQ43" s="117"/>
      <c r="OYR43" s="53"/>
      <c r="OYS43" s="118"/>
      <c r="OYT43" s="52"/>
      <c r="OYU43" s="53"/>
      <c r="OYV43" s="53"/>
      <c r="OYW43" s="115"/>
      <c r="OYX43" s="116"/>
      <c r="OYY43" s="117"/>
      <c r="OYZ43" s="117"/>
      <c r="OZA43" s="117"/>
      <c r="OZB43" s="117"/>
      <c r="OZC43" s="53"/>
      <c r="OZD43" s="118"/>
      <c r="OZE43" s="52"/>
      <c r="OZF43" s="53"/>
      <c r="OZG43" s="53"/>
      <c r="OZH43" s="115"/>
      <c r="OZI43" s="116"/>
      <c r="OZJ43" s="117"/>
      <c r="OZK43" s="117"/>
      <c r="OZL43" s="117"/>
      <c r="OZM43" s="117"/>
      <c r="OZN43" s="53"/>
      <c r="OZO43" s="118"/>
      <c r="OZP43" s="52"/>
      <c r="OZQ43" s="53"/>
      <c r="OZR43" s="53"/>
      <c r="OZS43" s="115"/>
      <c r="OZT43" s="116"/>
      <c r="OZU43" s="117"/>
      <c r="OZV43" s="117"/>
      <c r="OZW43" s="117"/>
      <c r="OZX43" s="117"/>
      <c r="OZY43" s="53"/>
      <c r="OZZ43" s="118"/>
      <c r="PAA43" s="52"/>
      <c r="PAB43" s="53"/>
      <c r="PAC43" s="53"/>
      <c r="PAD43" s="115"/>
      <c r="PAE43" s="116"/>
      <c r="PAF43" s="117"/>
      <c r="PAG43" s="117"/>
      <c r="PAH43" s="117"/>
      <c r="PAI43" s="117"/>
      <c r="PAJ43" s="53"/>
      <c r="PAK43" s="118"/>
      <c r="PAL43" s="52"/>
      <c r="PAM43" s="53"/>
      <c r="PAN43" s="53"/>
      <c r="PAO43" s="115"/>
      <c r="PAP43" s="116"/>
      <c r="PAQ43" s="117"/>
      <c r="PAR43" s="117"/>
      <c r="PAS43" s="117"/>
      <c r="PAT43" s="117"/>
      <c r="PAU43" s="53"/>
      <c r="PAV43" s="118"/>
      <c r="PAW43" s="52"/>
      <c r="PAX43" s="53"/>
      <c r="PAY43" s="53"/>
      <c r="PAZ43" s="115"/>
      <c r="PBA43" s="116"/>
      <c r="PBB43" s="117"/>
      <c r="PBC43" s="117"/>
      <c r="PBD43" s="117"/>
      <c r="PBE43" s="117"/>
      <c r="PBF43" s="53"/>
      <c r="PBG43" s="118"/>
      <c r="PBH43" s="52"/>
      <c r="PBI43" s="53"/>
      <c r="PBJ43" s="53"/>
      <c r="PBK43" s="115"/>
      <c r="PBL43" s="116"/>
      <c r="PBM43" s="117"/>
      <c r="PBN43" s="117"/>
      <c r="PBO43" s="117"/>
      <c r="PBP43" s="117"/>
      <c r="PBQ43" s="53"/>
      <c r="PBR43" s="118"/>
      <c r="PBS43" s="52"/>
      <c r="PBT43" s="53"/>
      <c r="PBU43" s="53"/>
      <c r="PBV43" s="115"/>
      <c r="PBW43" s="116"/>
      <c r="PBX43" s="117"/>
      <c r="PBY43" s="117"/>
      <c r="PBZ43" s="117"/>
      <c r="PCA43" s="117"/>
      <c r="PCB43" s="53"/>
      <c r="PCC43" s="118"/>
      <c r="PCD43" s="52"/>
      <c r="PCE43" s="53"/>
      <c r="PCF43" s="53"/>
      <c r="PCG43" s="115"/>
      <c r="PCH43" s="116"/>
      <c r="PCI43" s="117"/>
      <c r="PCJ43" s="117"/>
      <c r="PCK43" s="117"/>
      <c r="PCL43" s="117"/>
      <c r="PCM43" s="53"/>
      <c r="PCN43" s="118"/>
      <c r="PCO43" s="52"/>
      <c r="PCP43" s="53"/>
      <c r="PCQ43" s="53"/>
      <c r="PCR43" s="115"/>
      <c r="PCS43" s="116"/>
      <c r="PCT43" s="117"/>
      <c r="PCU43" s="117"/>
      <c r="PCV43" s="117"/>
      <c r="PCW43" s="117"/>
      <c r="PCX43" s="53"/>
      <c r="PCY43" s="118"/>
      <c r="PCZ43" s="52"/>
      <c r="PDA43" s="53"/>
      <c r="PDB43" s="53"/>
      <c r="PDC43" s="115"/>
      <c r="PDD43" s="116"/>
      <c r="PDE43" s="117"/>
      <c r="PDF43" s="117"/>
      <c r="PDG43" s="117"/>
      <c r="PDH43" s="117"/>
      <c r="PDI43" s="53"/>
      <c r="PDJ43" s="118"/>
      <c r="PDK43" s="52"/>
      <c r="PDL43" s="53"/>
      <c r="PDM43" s="53"/>
      <c r="PDN43" s="115"/>
      <c r="PDO43" s="116"/>
      <c r="PDP43" s="117"/>
      <c r="PDQ43" s="117"/>
      <c r="PDR43" s="117"/>
      <c r="PDS43" s="117"/>
      <c r="PDT43" s="53"/>
      <c r="PDU43" s="118"/>
      <c r="PDV43" s="52"/>
      <c r="PDW43" s="53"/>
      <c r="PDX43" s="53"/>
      <c r="PDY43" s="115"/>
      <c r="PDZ43" s="116"/>
      <c r="PEA43" s="117"/>
      <c r="PEB43" s="117"/>
      <c r="PEC43" s="117"/>
      <c r="PED43" s="117"/>
      <c r="PEE43" s="53"/>
      <c r="PEF43" s="118"/>
      <c r="PEG43" s="52"/>
      <c r="PEH43" s="53"/>
      <c r="PEI43" s="53"/>
      <c r="PEJ43" s="115"/>
      <c r="PEK43" s="116"/>
      <c r="PEL43" s="117"/>
      <c r="PEM43" s="117"/>
      <c r="PEN43" s="117"/>
      <c r="PEO43" s="117"/>
      <c r="PEP43" s="53"/>
      <c r="PEQ43" s="118"/>
      <c r="PER43" s="52"/>
      <c r="PES43" s="53"/>
      <c r="PET43" s="53"/>
      <c r="PEU43" s="115"/>
      <c r="PEV43" s="116"/>
      <c r="PEW43" s="117"/>
      <c r="PEX43" s="117"/>
      <c r="PEY43" s="117"/>
      <c r="PEZ43" s="117"/>
      <c r="PFA43" s="53"/>
      <c r="PFB43" s="118"/>
      <c r="PFC43" s="52"/>
      <c r="PFD43" s="53"/>
      <c r="PFE43" s="53"/>
      <c r="PFF43" s="115"/>
      <c r="PFG43" s="116"/>
      <c r="PFH43" s="117"/>
      <c r="PFI43" s="117"/>
      <c r="PFJ43" s="117"/>
      <c r="PFK43" s="117"/>
      <c r="PFL43" s="53"/>
      <c r="PFM43" s="118"/>
      <c r="PFN43" s="52"/>
      <c r="PFO43" s="53"/>
      <c r="PFP43" s="53"/>
      <c r="PFQ43" s="115"/>
      <c r="PFR43" s="116"/>
      <c r="PFS43" s="117"/>
      <c r="PFT43" s="117"/>
      <c r="PFU43" s="117"/>
      <c r="PFV43" s="117"/>
      <c r="PFW43" s="53"/>
      <c r="PFX43" s="118"/>
      <c r="PFY43" s="52"/>
      <c r="PFZ43" s="53"/>
      <c r="PGA43" s="53"/>
      <c r="PGB43" s="115"/>
      <c r="PGC43" s="116"/>
      <c r="PGD43" s="117"/>
      <c r="PGE43" s="117"/>
      <c r="PGF43" s="117"/>
      <c r="PGG43" s="117"/>
      <c r="PGH43" s="53"/>
      <c r="PGI43" s="118"/>
      <c r="PGJ43" s="52"/>
      <c r="PGK43" s="53"/>
      <c r="PGL43" s="53"/>
      <c r="PGM43" s="115"/>
      <c r="PGN43" s="116"/>
      <c r="PGO43" s="117"/>
      <c r="PGP43" s="117"/>
      <c r="PGQ43" s="117"/>
      <c r="PGR43" s="117"/>
      <c r="PGS43" s="53"/>
      <c r="PGT43" s="118"/>
      <c r="PGU43" s="52"/>
      <c r="PGV43" s="53"/>
      <c r="PGW43" s="53"/>
      <c r="PGX43" s="115"/>
      <c r="PGY43" s="116"/>
      <c r="PGZ43" s="117"/>
      <c r="PHA43" s="117"/>
      <c r="PHB43" s="117"/>
      <c r="PHC43" s="117"/>
      <c r="PHD43" s="53"/>
      <c r="PHE43" s="118"/>
      <c r="PHF43" s="52"/>
      <c r="PHG43" s="53"/>
      <c r="PHH43" s="53"/>
      <c r="PHI43" s="115"/>
      <c r="PHJ43" s="116"/>
      <c r="PHK43" s="117"/>
      <c r="PHL43" s="117"/>
      <c r="PHM43" s="117"/>
      <c r="PHN43" s="117"/>
      <c r="PHO43" s="53"/>
      <c r="PHP43" s="118"/>
      <c r="PHQ43" s="52"/>
      <c r="PHR43" s="53"/>
      <c r="PHS43" s="53"/>
      <c r="PHT43" s="115"/>
      <c r="PHU43" s="116"/>
      <c r="PHV43" s="117"/>
      <c r="PHW43" s="117"/>
      <c r="PHX43" s="117"/>
      <c r="PHY43" s="117"/>
      <c r="PHZ43" s="53"/>
      <c r="PIA43" s="118"/>
      <c r="PIB43" s="52"/>
      <c r="PIC43" s="53"/>
      <c r="PID43" s="53"/>
      <c r="PIE43" s="115"/>
      <c r="PIF43" s="116"/>
      <c r="PIG43" s="117"/>
      <c r="PIH43" s="117"/>
      <c r="PII43" s="117"/>
      <c r="PIJ43" s="117"/>
      <c r="PIK43" s="53"/>
      <c r="PIL43" s="118"/>
      <c r="PIM43" s="52"/>
      <c r="PIN43" s="53"/>
      <c r="PIO43" s="53"/>
      <c r="PIP43" s="115"/>
      <c r="PIQ43" s="116"/>
      <c r="PIR43" s="117"/>
      <c r="PIS43" s="117"/>
      <c r="PIT43" s="117"/>
      <c r="PIU43" s="117"/>
      <c r="PIV43" s="53"/>
      <c r="PIW43" s="118"/>
      <c r="PIX43" s="52"/>
      <c r="PIY43" s="53"/>
      <c r="PIZ43" s="53"/>
      <c r="PJA43" s="115"/>
      <c r="PJB43" s="116"/>
      <c r="PJC43" s="117"/>
      <c r="PJD43" s="117"/>
      <c r="PJE43" s="117"/>
      <c r="PJF43" s="117"/>
      <c r="PJG43" s="53"/>
      <c r="PJH43" s="118"/>
      <c r="PJI43" s="52"/>
      <c r="PJJ43" s="53"/>
      <c r="PJK43" s="53"/>
      <c r="PJL43" s="115"/>
      <c r="PJM43" s="116"/>
      <c r="PJN43" s="117"/>
      <c r="PJO43" s="117"/>
      <c r="PJP43" s="117"/>
      <c r="PJQ43" s="117"/>
      <c r="PJR43" s="53"/>
      <c r="PJS43" s="118"/>
      <c r="PJT43" s="52"/>
      <c r="PJU43" s="53"/>
      <c r="PJV43" s="53"/>
      <c r="PJW43" s="115"/>
      <c r="PJX43" s="116"/>
      <c r="PJY43" s="117"/>
      <c r="PJZ43" s="117"/>
      <c r="PKA43" s="117"/>
      <c r="PKB43" s="117"/>
      <c r="PKC43" s="53"/>
      <c r="PKD43" s="118"/>
      <c r="PKE43" s="52"/>
      <c r="PKF43" s="53"/>
      <c r="PKG43" s="53"/>
      <c r="PKH43" s="115"/>
      <c r="PKI43" s="116"/>
      <c r="PKJ43" s="117"/>
      <c r="PKK43" s="117"/>
      <c r="PKL43" s="117"/>
      <c r="PKM43" s="117"/>
      <c r="PKN43" s="53"/>
      <c r="PKO43" s="118"/>
      <c r="PKP43" s="52"/>
      <c r="PKQ43" s="53"/>
      <c r="PKR43" s="53"/>
      <c r="PKS43" s="115"/>
      <c r="PKT43" s="116"/>
      <c r="PKU43" s="117"/>
      <c r="PKV43" s="117"/>
      <c r="PKW43" s="117"/>
      <c r="PKX43" s="117"/>
      <c r="PKY43" s="53"/>
      <c r="PKZ43" s="118"/>
      <c r="PLA43" s="52"/>
      <c r="PLB43" s="53"/>
      <c r="PLC43" s="53"/>
      <c r="PLD43" s="115"/>
      <c r="PLE43" s="116"/>
      <c r="PLF43" s="117"/>
      <c r="PLG43" s="117"/>
      <c r="PLH43" s="117"/>
      <c r="PLI43" s="117"/>
      <c r="PLJ43" s="53"/>
      <c r="PLK43" s="118"/>
      <c r="PLL43" s="52"/>
      <c r="PLM43" s="53"/>
      <c r="PLN43" s="53"/>
      <c r="PLO43" s="115"/>
      <c r="PLP43" s="116"/>
      <c r="PLQ43" s="117"/>
      <c r="PLR43" s="117"/>
      <c r="PLS43" s="117"/>
      <c r="PLT43" s="117"/>
      <c r="PLU43" s="53"/>
      <c r="PLV43" s="118"/>
      <c r="PLW43" s="52"/>
      <c r="PLX43" s="53"/>
      <c r="PLY43" s="53"/>
      <c r="PLZ43" s="115"/>
      <c r="PMA43" s="116"/>
      <c r="PMB43" s="117"/>
      <c r="PMC43" s="117"/>
      <c r="PMD43" s="117"/>
      <c r="PME43" s="117"/>
      <c r="PMF43" s="53"/>
      <c r="PMG43" s="118"/>
      <c r="PMH43" s="52"/>
      <c r="PMI43" s="53"/>
      <c r="PMJ43" s="53"/>
      <c r="PMK43" s="115"/>
      <c r="PML43" s="116"/>
      <c r="PMM43" s="117"/>
      <c r="PMN43" s="117"/>
      <c r="PMO43" s="117"/>
      <c r="PMP43" s="117"/>
      <c r="PMQ43" s="53"/>
      <c r="PMR43" s="118"/>
      <c r="PMS43" s="52"/>
      <c r="PMT43" s="53"/>
      <c r="PMU43" s="53"/>
      <c r="PMV43" s="115"/>
      <c r="PMW43" s="116"/>
      <c r="PMX43" s="117"/>
      <c r="PMY43" s="117"/>
      <c r="PMZ43" s="117"/>
      <c r="PNA43" s="117"/>
      <c r="PNB43" s="53"/>
      <c r="PNC43" s="118"/>
      <c r="PND43" s="52"/>
      <c r="PNE43" s="53"/>
      <c r="PNF43" s="53"/>
      <c r="PNG43" s="115"/>
      <c r="PNH43" s="116"/>
      <c r="PNI43" s="117"/>
      <c r="PNJ43" s="117"/>
      <c r="PNK43" s="117"/>
      <c r="PNL43" s="117"/>
      <c r="PNM43" s="53"/>
      <c r="PNN43" s="118"/>
      <c r="PNO43" s="52"/>
      <c r="PNP43" s="53"/>
      <c r="PNQ43" s="53"/>
      <c r="PNR43" s="115"/>
      <c r="PNS43" s="116"/>
      <c r="PNT43" s="117"/>
      <c r="PNU43" s="117"/>
      <c r="PNV43" s="117"/>
      <c r="PNW43" s="117"/>
      <c r="PNX43" s="53"/>
      <c r="PNY43" s="118"/>
      <c r="PNZ43" s="52"/>
      <c r="POA43" s="53"/>
      <c r="POB43" s="53"/>
      <c r="POC43" s="115"/>
      <c r="POD43" s="116"/>
      <c r="POE43" s="117"/>
      <c r="POF43" s="117"/>
      <c r="POG43" s="117"/>
      <c r="POH43" s="117"/>
      <c r="POI43" s="53"/>
      <c r="POJ43" s="118"/>
      <c r="POK43" s="52"/>
      <c r="POL43" s="53"/>
      <c r="POM43" s="53"/>
      <c r="PON43" s="115"/>
      <c r="POO43" s="116"/>
      <c r="POP43" s="117"/>
      <c r="POQ43" s="117"/>
      <c r="POR43" s="117"/>
      <c r="POS43" s="117"/>
      <c r="POT43" s="53"/>
      <c r="POU43" s="118"/>
      <c r="POV43" s="52"/>
      <c r="POW43" s="53"/>
      <c r="POX43" s="53"/>
      <c r="POY43" s="115"/>
      <c r="POZ43" s="116"/>
      <c r="PPA43" s="117"/>
      <c r="PPB43" s="117"/>
      <c r="PPC43" s="117"/>
      <c r="PPD43" s="117"/>
      <c r="PPE43" s="53"/>
      <c r="PPF43" s="118"/>
      <c r="PPG43" s="52"/>
      <c r="PPH43" s="53"/>
      <c r="PPI43" s="53"/>
      <c r="PPJ43" s="115"/>
      <c r="PPK43" s="116"/>
      <c r="PPL43" s="117"/>
      <c r="PPM43" s="117"/>
      <c r="PPN43" s="117"/>
      <c r="PPO43" s="117"/>
      <c r="PPP43" s="53"/>
      <c r="PPQ43" s="118"/>
      <c r="PPR43" s="52"/>
      <c r="PPS43" s="53"/>
      <c r="PPT43" s="53"/>
      <c r="PPU43" s="115"/>
      <c r="PPV43" s="116"/>
      <c r="PPW43" s="117"/>
      <c r="PPX43" s="117"/>
      <c r="PPY43" s="117"/>
      <c r="PPZ43" s="117"/>
      <c r="PQA43" s="53"/>
      <c r="PQB43" s="118"/>
      <c r="PQC43" s="52"/>
      <c r="PQD43" s="53"/>
      <c r="PQE43" s="53"/>
      <c r="PQF43" s="115"/>
      <c r="PQG43" s="116"/>
      <c r="PQH43" s="117"/>
      <c r="PQI43" s="117"/>
      <c r="PQJ43" s="117"/>
      <c r="PQK43" s="117"/>
      <c r="PQL43" s="53"/>
      <c r="PQM43" s="118"/>
      <c r="PQN43" s="52"/>
      <c r="PQO43" s="53"/>
      <c r="PQP43" s="53"/>
      <c r="PQQ43" s="115"/>
      <c r="PQR43" s="116"/>
      <c r="PQS43" s="117"/>
      <c r="PQT43" s="117"/>
      <c r="PQU43" s="117"/>
      <c r="PQV43" s="117"/>
      <c r="PQW43" s="53"/>
      <c r="PQX43" s="118"/>
      <c r="PQY43" s="52"/>
      <c r="PQZ43" s="53"/>
      <c r="PRA43" s="53"/>
      <c r="PRB43" s="115"/>
      <c r="PRC43" s="116"/>
      <c r="PRD43" s="117"/>
      <c r="PRE43" s="117"/>
      <c r="PRF43" s="117"/>
      <c r="PRG43" s="117"/>
      <c r="PRH43" s="53"/>
      <c r="PRI43" s="118"/>
      <c r="PRJ43" s="52"/>
      <c r="PRK43" s="53"/>
      <c r="PRL43" s="53"/>
      <c r="PRM43" s="115"/>
      <c r="PRN43" s="116"/>
      <c r="PRO43" s="117"/>
      <c r="PRP43" s="117"/>
      <c r="PRQ43" s="117"/>
      <c r="PRR43" s="117"/>
      <c r="PRS43" s="53"/>
      <c r="PRT43" s="118"/>
      <c r="PRU43" s="52"/>
      <c r="PRV43" s="53"/>
      <c r="PRW43" s="53"/>
      <c r="PRX43" s="115"/>
      <c r="PRY43" s="116"/>
      <c r="PRZ43" s="117"/>
      <c r="PSA43" s="117"/>
      <c r="PSB43" s="117"/>
      <c r="PSC43" s="117"/>
      <c r="PSD43" s="53"/>
      <c r="PSE43" s="118"/>
      <c r="PSF43" s="52"/>
      <c r="PSG43" s="53"/>
      <c r="PSH43" s="53"/>
      <c r="PSI43" s="115"/>
      <c r="PSJ43" s="116"/>
      <c r="PSK43" s="117"/>
      <c r="PSL43" s="117"/>
      <c r="PSM43" s="117"/>
      <c r="PSN43" s="117"/>
      <c r="PSO43" s="53"/>
      <c r="PSP43" s="118"/>
      <c r="PSQ43" s="52"/>
      <c r="PSR43" s="53"/>
      <c r="PSS43" s="53"/>
      <c r="PST43" s="115"/>
      <c r="PSU43" s="116"/>
      <c r="PSV43" s="117"/>
      <c r="PSW43" s="117"/>
      <c r="PSX43" s="117"/>
      <c r="PSY43" s="117"/>
      <c r="PSZ43" s="53"/>
      <c r="PTA43" s="118"/>
      <c r="PTB43" s="52"/>
      <c r="PTC43" s="53"/>
      <c r="PTD43" s="53"/>
      <c r="PTE43" s="115"/>
      <c r="PTF43" s="116"/>
      <c r="PTG43" s="117"/>
      <c r="PTH43" s="117"/>
      <c r="PTI43" s="117"/>
      <c r="PTJ43" s="117"/>
      <c r="PTK43" s="53"/>
      <c r="PTL43" s="118"/>
      <c r="PTM43" s="52"/>
      <c r="PTN43" s="53"/>
      <c r="PTO43" s="53"/>
      <c r="PTP43" s="115"/>
      <c r="PTQ43" s="116"/>
      <c r="PTR43" s="117"/>
      <c r="PTS43" s="117"/>
      <c r="PTT43" s="117"/>
      <c r="PTU43" s="117"/>
      <c r="PTV43" s="53"/>
      <c r="PTW43" s="118"/>
      <c r="PTX43" s="52"/>
      <c r="PTY43" s="53"/>
      <c r="PTZ43" s="53"/>
      <c r="PUA43" s="115"/>
      <c r="PUB43" s="116"/>
      <c r="PUC43" s="117"/>
      <c r="PUD43" s="117"/>
      <c r="PUE43" s="117"/>
      <c r="PUF43" s="117"/>
      <c r="PUG43" s="53"/>
      <c r="PUH43" s="118"/>
      <c r="PUI43" s="52"/>
      <c r="PUJ43" s="53"/>
      <c r="PUK43" s="53"/>
      <c r="PUL43" s="115"/>
      <c r="PUM43" s="116"/>
      <c r="PUN43" s="117"/>
      <c r="PUO43" s="117"/>
      <c r="PUP43" s="117"/>
      <c r="PUQ43" s="117"/>
      <c r="PUR43" s="53"/>
      <c r="PUS43" s="118"/>
      <c r="PUT43" s="52"/>
      <c r="PUU43" s="53"/>
      <c r="PUV43" s="53"/>
      <c r="PUW43" s="115"/>
      <c r="PUX43" s="116"/>
      <c r="PUY43" s="117"/>
      <c r="PUZ43" s="117"/>
      <c r="PVA43" s="117"/>
      <c r="PVB43" s="117"/>
      <c r="PVC43" s="53"/>
      <c r="PVD43" s="118"/>
      <c r="PVE43" s="52"/>
      <c r="PVF43" s="53"/>
      <c r="PVG43" s="53"/>
      <c r="PVH43" s="115"/>
      <c r="PVI43" s="116"/>
      <c r="PVJ43" s="117"/>
      <c r="PVK43" s="117"/>
      <c r="PVL43" s="117"/>
      <c r="PVM43" s="117"/>
      <c r="PVN43" s="53"/>
      <c r="PVO43" s="118"/>
      <c r="PVP43" s="52"/>
      <c r="PVQ43" s="53"/>
      <c r="PVR43" s="53"/>
      <c r="PVS43" s="115"/>
      <c r="PVT43" s="116"/>
      <c r="PVU43" s="117"/>
      <c r="PVV43" s="117"/>
      <c r="PVW43" s="117"/>
      <c r="PVX43" s="117"/>
      <c r="PVY43" s="53"/>
      <c r="PVZ43" s="118"/>
      <c r="PWA43" s="52"/>
      <c r="PWB43" s="53"/>
      <c r="PWC43" s="53"/>
      <c r="PWD43" s="115"/>
      <c r="PWE43" s="116"/>
      <c r="PWF43" s="117"/>
      <c r="PWG43" s="117"/>
      <c r="PWH43" s="117"/>
      <c r="PWI43" s="117"/>
      <c r="PWJ43" s="53"/>
      <c r="PWK43" s="118"/>
      <c r="PWL43" s="52"/>
      <c r="PWM43" s="53"/>
      <c r="PWN43" s="53"/>
      <c r="PWO43" s="115"/>
      <c r="PWP43" s="116"/>
      <c r="PWQ43" s="117"/>
      <c r="PWR43" s="117"/>
      <c r="PWS43" s="117"/>
      <c r="PWT43" s="117"/>
      <c r="PWU43" s="53"/>
      <c r="PWV43" s="118"/>
      <c r="PWW43" s="52"/>
      <c r="PWX43" s="53"/>
      <c r="PWY43" s="53"/>
      <c r="PWZ43" s="115"/>
      <c r="PXA43" s="116"/>
      <c r="PXB43" s="117"/>
      <c r="PXC43" s="117"/>
      <c r="PXD43" s="117"/>
      <c r="PXE43" s="117"/>
      <c r="PXF43" s="53"/>
      <c r="PXG43" s="118"/>
      <c r="PXH43" s="52"/>
      <c r="PXI43" s="53"/>
      <c r="PXJ43" s="53"/>
      <c r="PXK43" s="115"/>
      <c r="PXL43" s="116"/>
      <c r="PXM43" s="117"/>
      <c r="PXN43" s="117"/>
      <c r="PXO43" s="117"/>
      <c r="PXP43" s="117"/>
      <c r="PXQ43" s="53"/>
      <c r="PXR43" s="118"/>
      <c r="PXS43" s="52"/>
      <c r="PXT43" s="53"/>
      <c r="PXU43" s="53"/>
      <c r="PXV43" s="115"/>
      <c r="PXW43" s="116"/>
      <c r="PXX43" s="117"/>
      <c r="PXY43" s="117"/>
      <c r="PXZ43" s="117"/>
      <c r="PYA43" s="117"/>
      <c r="PYB43" s="53"/>
      <c r="PYC43" s="118"/>
      <c r="PYD43" s="52"/>
      <c r="PYE43" s="53"/>
      <c r="PYF43" s="53"/>
      <c r="PYG43" s="115"/>
      <c r="PYH43" s="116"/>
      <c r="PYI43" s="117"/>
      <c r="PYJ43" s="117"/>
      <c r="PYK43" s="117"/>
      <c r="PYL43" s="117"/>
      <c r="PYM43" s="53"/>
      <c r="PYN43" s="118"/>
      <c r="PYO43" s="52"/>
      <c r="PYP43" s="53"/>
      <c r="PYQ43" s="53"/>
      <c r="PYR43" s="115"/>
      <c r="PYS43" s="116"/>
      <c r="PYT43" s="117"/>
      <c r="PYU43" s="117"/>
      <c r="PYV43" s="117"/>
      <c r="PYW43" s="117"/>
      <c r="PYX43" s="53"/>
      <c r="PYY43" s="118"/>
      <c r="PYZ43" s="52"/>
      <c r="PZA43" s="53"/>
      <c r="PZB43" s="53"/>
      <c r="PZC43" s="115"/>
      <c r="PZD43" s="116"/>
      <c r="PZE43" s="117"/>
      <c r="PZF43" s="117"/>
      <c r="PZG43" s="117"/>
      <c r="PZH43" s="117"/>
      <c r="PZI43" s="53"/>
      <c r="PZJ43" s="118"/>
      <c r="PZK43" s="52"/>
      <c r="PZL43" s="53"/>
      <c r="PZM43" s="53"/>
      <c r="PZN43" s="115"/>
      <c r="PZO43" s="116"/>
      <c r="PZP43" s="117"/>
      <c r="PZQ43" s="117"/>
      <c r="PZR43" s="117"/>
      <c r="PZS43" s="117"/>
      <c r="PZT43" s="53"/>
      <c r="PZU43" s="118"/>
      <c r="PZV43" s="52"/>
      <c r="PZW43" s="53"/>
      <c r="PZX43" s="53"/>
      <c r="PZY43" s="115"/>
      <c r="PZZ43" s="116"/>
      <c r="QAA43" s="117"/>
      <c r="QAB43" s="117"/>
      <c r="QAC43" s="117"/>
      <c r="QAD43" s="117"/>
      <c r="QAE43" s="53"/>
      <c r="QAF43" s="118"/>
      <c r="QAG43" s="52"/>
      <c r="QAH43" s="53"/>
      <c r="QAI43" s="53"/>
      <c r="QAJ43" s="115"/>
      <c r="QAK43" s="116"/>
      <c r="QAL43" s="117"/>
      <c r="QAM43" s="117"/>
      <c r="QAN43" s="117"/>
      <c r="QAO43" s="117"/>
      <c r="QAP43" s="53"/>
      <c r="QAQ43" s="118"/>
      <c r="QAR43" s="52"/>
      <c r="QAS43" s="53"/>
      <c r="QAT43" s="53"/>
      <c r="QAU43" s="115"/>
      <c r="QAV43" s="116"/>
      <c r="QAW43" s="117"/>
      <c r="QAX43" s="117"/>
      <c r="QAY43" s="117"/>
      <c r="QAZ43" s="117"/>
      <c r="QBA43" s="53"/>
      <c r="QBB43" s="118"/>
      <c r="QBC43" s="52"/>
      <c r="QBD43" s="53"/>
      <c r="QBE43" s="53"/>
      <c r="QBF43" s="115"/>
      <c r="QBG43" s="116"/>
      <c r="QBH43" s="117"/>
      <c r="QBI43" s="117"/>
      <c r="QBJ43" s="117"/>
      <c r="QBK43" s="117"/>
      <c r="QBL43" s="53"/>
      <c r="QBM43" s="118"/>
      <c r="QBN43" s="52"/>
      <c r="QBO43" s="53"/>
      <c r="QBP43" s="53"/>
      <c r="QBQ43" s="115"/>
      <c r="QBR43" s="116"/>
      <c r="QBS43" s="117"/>
      <c r="QBT43" s="117"/>
      <c r="QBU43" s="117"/>
      <c r="QBV43" s="117"/>
      <c r="QBW43" s="53"/>
      <c r="QBX43" s="118"/>
      <c r="QBY43" s="52"/>
      <c r="QBZ43" s="53"/>
      <c r="QCA43" s="53"/>
      <c r="QCB43" s="115"/>
      <c r="QCC43" s="116"/>
      <c r="QCD43" s="117"/>
      <c r="QCE43" s="117"/>
      <c r="QCF43" s="117"/>
      <c r="QCG43" s="117"/>
      <c r="QCH43" s="53"/>
      <c r="QCI43" s="118"/>
      <c r="QCJ43" s="52"/>
      <c r="QCK43" s="53"/>
      <c r="QCL43" s="53"/>
      <c r="QCM43" s="115"/>
      <c r="QCN43" s="116"/>
      <c r="QCO43" s="117"/>
      <c r="QCP43" s="117"/>
      <c r="QCQ43" s="117"/>
      <c r="QCR43" s="117"/>
      <c r="QCS43" s="53"/>
      <c r="QCT43" s="118"/>
      <c r="QCU43" s="52"/>
      <c r="QCV43" s="53"/>
      <c r="QCW43" s="53"/>
      <c r="QCX43" s="115"/>
      <c r="QCY43" s="116"/>
      <c r="QCZ43" s="117"/>
      <c r="QDA43" s="117"/>
      <c r="QDB43" s="117"/>
      <c r="QDC43" s="117"/>
      <c r="QDD43" s="53"/>
      <c r="QDE43" s="118"/>
      <c r="QDF43" s="52"/>
      <c r="QDG43" s="53"/>
      <c r="QDH43" s="53"/>
      <c r="QDI43" s="115"/>
      <c r="QDJ43" s="116"/>
      <c r="QDK43" s="117"/>
      <c r="QDL43" s="117"/>
      <c r="QDM43" s="117"/>
      <c r="QDN43" s="117"/>
      <c r="QDO43" s="53"/>
      <c r="QDP43" s="118"/>
      <c r="QDQ43" s="52"/>
      <c r="QDR43" s="53"/>
      <c r="QDS43" s="53"/>
      <c r="QDT43" s="115"/>
      <c r="QDU43" s="116"/>
      <c r="QDV43" s="117"/>
      <c r="QDW43" s="117"/>
      <c r="QDX43" s="117"/>
      <c r="QDY43" s="117"/>
      <c r="QDZ43" s="53"/>
      <c r="QEA43" s="118"/>
      <c r="QEB43" s="52"/>
      <c r="QEC43" s="53"/>
      <c r="QED43" s="53"/>
      <c r="QEE43" s="115"/>
      <c r="QEF43" s="116"/>
      <c r="QEG43" s="117"/>
      <c r="QEH43" s="117"/>
      <c r="QEI43" s="117"/>
      <c r="QEJ43" s="117"/>
      <c r="QEK43" s="53"/>
      <c r="QEL43" s="118"/>
      <c r="QEM43" s="52"/>
      <c r="QEN43" s="53"/>
      <c r="QEO43" s="53"/>
      <c r="QEP43" s="115"/>
      <c r="QEQ43" s="116"/>
      <c r="QER43" s="117"/>
      <c r="QES43" s="117"/>
      <c r="QET43" s="117"/>
      <c r="QEU43" s="117"/>
      <c r="QEV43" s="53"/>
      <c r="QEW43" s="118"/>
      <c r="QEX43" s="52"/>
      <c r="QEY43" s="53"/>
      <c r="QEZ43" s="53"/>
      <c r="QFA43" s="115"/>
      <c r="QFB43" s="116"/>
      <c r="QFC43" s="117"/>
      <c r="QFD43" s="117"/>
      <c r="QFE43" s="117"/>
      <c r="QFF43" s="117"/>
      <c r="QFG43" s="53"/>
      <c r="QFH43" s="118"/>
      <c r="QFI43" s="52"/>
      <c r="QFJ43" s="53"/>
      <c r="QFK43" s="53"/>
      <c r="QFL43" s="115"/>
      <c r="QFM43" s="116"/>
      <c r="QFN43" s="117"/>
      <c r="QFO43" s="117"/>
      <c r="QFP43" s="117"/>
      <c r="QFQ43" s="117"/>
      <c r="QFR43" s="53"/>
      <c r="QFS43" s="118"/>
      <c r="QFT43" s="52"/>
      <c r="QFU43" s="53"/>
      <c r="QFV43" s="53"/>
      <c r="QFW43" s="115"/>
      <c r="QFX43" s="116"/>
      <c r="QFY43" s="117"/>
      <c r="QFZ43" s="117"/>
      <c r="QGA43" s="117"/>
      <c r="QGB43" s="117"/>
      <c r="QGC43" s="53"/>
      <c r="QGD43" s="118"/>
      <c r="QGE43" s="52"/>
      <c r="QGF43" s="53"/>
      <c r="QGG43" s="53"/>
      <c r="QGH43" s="115"/>
      <c r="QGI43" s="116"/>
      <c r="QGJ43" s="117"/>
      <c r="QGK43" s="117"/>
      <c r="QGL43" s="117"/>
      <c r="QGM43" s="117"/>
      <c r="QGN43" s="53"/>
      <c r="QGO43" s="118"/>
      <c r="QGP43" s="52"/>
      <c r="QGQ43" s="53"/>
      <c r="QGR43" s="53"/>
      <c r="QGS43" s="115"/>
      <c r="QGT43" s="116"/>
      <c r="QGU43" s="117"/>
      <c r="QGV43" s="117"/>
      <c r="QGW43" s="117"/>
      <c r="QGX43" s="117"/>
      <c r="QGY43" s="53"/>
      <c r="QGZ43" s="118"/>
      <c r="QHA43" s="52"/>
      <c r="QHB43" s="53"/>
      <c r="QHC43" s="53"/>
      <c r="QHD43" s="115"/>
      <c r="QHE43" s="116"/>
      <c r="QHF43" s="117"/>
      <c r="QHG43" s="117"/>
      <c r="QHH43" s="117"/>
      <c r="QHI43" s="117"/>
      <c r="QHJ43" s="53"/>
      <c r="QHK43" s="118"/>
      <c r="QHL43" s="52"/>
      <c r="QHM43" s="53"/>
      <c r="QHN43" s="53"/>
      <c r="QHO43" s="115"/>
      <c r="QHP43" s="116"/>
      <c r="QHQ43" s="117"/>
      <c r="QHR43" s="117"/>
      <c r="QHS43" s="117"/>
      <c r="QHT43" s="117"/>
      <c r="QHU43" s="53"/>
      <c r="QHV43" s="118"/>
      <c r="QHW43" s="52"/>
      <c r="QHX43" s="53"/>
      <c r="QHY43" s="53"/>
      <c r="QHZ43" s="115"/>
      <c r="QIA43" s="116"/>
      <c r="QIB43" s="117"/>
      <c r="QIC43" s="117"/>
      <c r="QID43" s="117"/>
      <c r="QIE43" s="117"/>
      <c r="QIF43" s="53"/>
      <c r="QIG43" s="118"/>
      <c r="QIH43" s="52"/>
      <c r="QII43" s="53"/>
      <c r="QIJ43" s="53"/>
      <c r="QIK43" s="115"/>
      <c r="QIL43" s="116"/>
      <c r="QIM43" s="117"/>
      <c r="QIN43" s="117"/>
      <c r="QIO43" s="117"/>
      <c r="QIP43" s="117"/>
      <c r="QIQ43" s="53"/>
      <c r="QIR43" s="118"/>
      <c r="QIS43" s="52"/>
      <c r="QIT43" s="53"/>
      <c r="QIU43" s="53"/>
      <c r="QIV43" s="115"/>
      <c r="QIW43" s="116"/>
      <c r="QIX43" s="117"/>
      <c r="QIY43" s="117"/>
      <c r="QIZ43" s="117"/>
      <c r="QJA43" s="117"/>
      <c r="QJB43" s="53"/>
      <c r="QJC43" s="118"/>
      <c r="QJD43" s="52"/>
      <c r="QJE43" s="53"/>
      <c r="QJF43" s="53"/>
      <c r="QJG43" s="115"/>
      <c r="QJH43" s="116"/>
      <c r="QJI43" s="117"/>
      <c r="QJJ43" s="117"/>
      <c r="QJK43" s="117"/>
      <c r="QJL43" s="117"/>
      <c r="QJM43" s="53"/>
      <c r="QJN43" s="118"/>
      <c r="QJO43" s="52"/>
      <c r="QJP43" s="53"/>
      <c r="QJQ43" s="53"/>
      <c r="QJR43" s="115"/>
      <c r="QJS43" s="116"/>
      <c r="QJT43" s="117"/>
      <c r="QJU43" s="117"/>
      <c r="QJV43" s="117"/>
      <c r="QJW43" s="117"/>
      <c r="QJX43" s="53"/>
      <c r="QJY43" s="118"/>
      <c r="QJZ43" s="52"/>
      <c r="QKA43" s="53"/>
      <c r="QKB43" s="53"/>
      <c r="QKC43" s="115"/>
      <c r="QKD43" s="116"/>
      <c r="QKE43" s="117"/>
      <c r="QKF43" s="117"/>
      <c r="QKG43" s="117"/>
      <c r="QKH43" s="117"/>
      <c r="QKI43" s="53"/>
      <c r="QKJ43" s="118"/>
      <c r="QKK43" s="52"/>
      <c r="QKL43" s="53"/>
      <c r="QKM43" s="53"/>
      <c r="QKN43" s="115"/>
      <c r="QKO43" s="116"/>
      <c r="QKP43" s="117"/>
      <c r="QKQ43" s="117"/>
      <c r="QKR43" s="117"/>
      <c r="QKS43" s="117"/>
      <c r="QKT43" s="53"/>
      <c r="QKU43" s="118"/>
      <c r="QKV43" s="52"/>
      <c r="QKW43" s="53"/>
      <c r="QKX43" s="53"/>
      <c r="QKY43" s="115"/>
      <c r="QKZ43" s="116"/>
      <c r="QLA43" s="117"/>
      <c r="QLB43" s="117"/>
      <c r="QLC43" s="117"/>
      <c r="QLD43" s="117"/>
      <c r="QLE43" s="53"/>
      <c r="QLF43" s="118"/>
      <c r="QLG43" s="52"/>
      <c r="QLH43" s="53"/>
      <c r="QLI43" s="53"/>
      <c r="QLJ43" s="115"/>
      <c r="QLK43" s="116"/>
      <c r="QLL43" s="117"/>
      <c r="QLM43" s="117"/>
      <c r="QLN43" s="117"/>
      <c r="QLO43" s="117"/>
      <c r="QLP43" s="53"/>
      <c r="QLQ43" s="118"/>
      <c r="QLR43" s="52"/>
      <c r="QLS43" s="53"/>
      <c r="QLT43" s="53"/>
      <c r="QLU43" s="115"/>
      <c r="QLV43" s="116"/>
      <c r="QLW43" s="117"/>
      <c r="QLX43" s="117"/>
      <c r="QLY43" s="117"/>
      <c r="QLZ43" s="117"/>
      <c r="QMA43" s="53"/>
      <c r="QMB43" s="118"/>
      <c r="QMC43" s="52"/>
      <c r="QMD43" s="53"/>
      <c r="QME43" s="53"/>
      <c r="QMF43" s="115"/>
      <c r="QMG43" s="116"/>
      <c r="QMH43" s="117"/>
      <c r="QMI43" s="117"/>
      <c r="QMJ43" s="117"/>
      <c r="QMK43" s="117"/>
      <c r="QML43" s="53"/>
      <c r="QMM43" s="118"/>
      <c r="QMN43" s="52"/>
      <c r="QMO43" s="53"/>
      <c r="QMP43" s="53"/>
      <c r="QMQ43" s="115"/>
      <c r="QMR43" s="116"/>
      <c r="QMS43" s="117"/>
      <c r="QMT43" s="117"/>
      <c r="QMU43" s="117"/>
      <c r="QMV43" s="117"/>
      <c r="QMW43" s="53"/>
      <c r="QMX43" s="118"/>
      <c r="QMY43" s="52"/>
      <c r="QMZ43" s="53"/>
      <c r="QNA43" s="53"/>
      <c r="QNB43" s="115"/>
      <c r="QNC43" s="116"/>
      <c r="QND43" s="117"/>
      <c r="QNE43" s="117"/>
      <c r="QNF43" s="117"/>
      <c r="QNG43" s="117"/>
      <c r="QNH43" s="53"/>
      <c r="QNI43" s="118"/>
      <c r="QNJ43" s="52"/>
      <c r="QNK43" s="53"/>
      <c r="QNL43" s="53"/>
      <c r="QNM43" s="115"/>
      <c r="QNN43" s="116"/>
      <c r="QNO43" s="117"/>
      <c r="QNP43" s="117"/>
      <c r="QNQ43" s="117"/>
      <c r="QNR43" s="117"/>
      <c r="QNS43" s="53"/>
      <c r="QNT43" s="118"/>
      <c r="QNU43" s="52"/>
      <c r="QNV43" s="53"/>
      <c r="QNW43" s="53"/>
      <c r="QNX43" s="115"/>
      <c r="QNY43" s="116"/>
      <c r="QNZ43" s="117"/>
      <c r="QOA43" s="117"/>
      <c r="QOB43" s="117"/>
      <c r="QOC43" s="117"/>
      <c r="QOD43" s="53"/>
      <c r="QOE43" s="118"/>
      <c r="QOF43" s="52"/>
      <c r="QOG43" s="53"/>
      <c r="QOH43" s="53"/>
      <c r="QOI43" s="115"/>
      <c r="QOJ43" s="116"/>
      <c r="QOK43" s="117"/>
      <c r="QOL43" s="117"/>
      <c r="QOM43" s="117"/>
      <c r="QON43" s="117"/>
      <c r="QOO43" s="53"/>
      <c r="QOP43" s="118"/>
      <c r="QOQ43" s="52"/>
      <c r="QOR43" s="53"/>
      <c r="QOS43" s="53"/>
      <c r="QOT43" s="115"/>
      <c r="QOU43" s="116"/>
      <c r="QOV43" s="117"/>
      <c r="QOW43" s="117"/>
      <c r="QOX43" s="117"/>
      <c r="QOY43" s="117"/>
      <c r="QOZ43" s="53"/>
      <c r="QPA43" s="118"/>
      <c r="QPB43" s="52"/>
      <c r="QPC43" s="53"/>
      <c r="QPD43" s="53"/>
      <c r="QPE43" s="115"/>
      <c r="QPF43" s="116"/>
      <c r="QPG43" s="117"/>
      <c r="QPH43" s="117"/>
      <c r="QPI43" s="117"/>
      <c r="QPJ43" s="117"/>
      <c r="QPK43" s="53"/>
      <c r="QPL43" s="118"/>
      <c r="QPM43" s="52"/>
      <c r="QPN43" s="53"/>
      <c r="QPO43" s="53"/>
      <c r="QPP43" s="115"/>
      <c r="QPQ43" s="116"/>
      <c r="QPR43" s="117"/>
      <c r="QPS43" s="117"/>
      <c r="QPT43" s="117"/>
      <c r="QPU43" s="117"/>
      <c r="QPV43" s="53"/>
      <c r="QPW43" s="118"/>
      <c r="QPX43" s="52"/>
      <c r="QPY43" s="53"/>
      <c r="QPZ43" s="53"/>
      <c r="QQA43" s="115"/>
      <c r="QQB43" s="116"/>
      <c r="QQC43" s="117"/>
      <c r="QQD43" s="117"/>
      <c r="QQE43" s="117"/>
      <c r="QQF43" s="117"/>
      <c r="QQG43" s="53"/>
      <c r="QQH43" s="118"/>
      <c r="QQI43" s="52"/>
      <c r="QQJ43" s="53"/>
      <c r="QQK43" s="53"/>
      <c r="QQL43" s="115"/>
      <c r="QQM43" s="116"/>
      <c r="QQN43" s="117"/>
      <c r="QQO43" s="117"/>
      <c r="QQP43" s="117"/>
      <c r="QQQ43" s="117"/>
      <c r="QQR43" s="53"/>
      <c r="QQS43" s="118"/>
      <c r="QQT43" s="52"/>
      <c r="QQU43" s="53"/>
      <c r="QQV43" s="53"/>
      <c r="QQW43" s="115"/>
      <c r="QQX43" s="116"/>
      <c r="QQY43" s="117"/>
      <c r="QQZ43" s="117"/>
      <c r="QRA43" s="117"/>
      <c r="QRB43" s="117"/>
      <c r="QRC43" s="53"/>
      <c r="QRD43" s="118"/>
      <c r="QRE43" s="52"/>
      <c r="QRF43" s="53"/>
      <c r="QRG43" s="53"/>
      <c r="QRH43" s="115"/>
      <c r="QRI43" s="116"/>
      <c r="QRJ43" s="117"/>
      <c r="QRK43" s="117"/>
      <c r="QRL43" s="117"/>
      <c r="QRM43" s="117"/>
      <c r="QRN43" s="53"/>
      <c r="QRO43" s="118"/>
      <c r="QRP43" s="52"/>
      <c r="QRQ43" s="53"/>
      <c r="QRR43" s="53"/>
      <c r="QRS43" s="115"/>
      <c r="QRT43" s="116"/>
      <c r="QRU43" s="117"/>
      <c r="QRV43" s="117"/>
      <c r="QRW43" s="117"/>
      <c r="QRX43" s="117"/>
      <c r="QRY43" s="53"/>
      <c r="QRZ43" s="118"/>
      <c r="QSA43" s="52"/>
      <c r="QSB43" s="53"/>
      <c r="QSC43" s="53"/>
      <c r="QSD43" s="115"/>
      <c r="QSE43" s="116"/>
      <c r="QSF43" s="117"/>
      <c r="QSG43" s="117"/>
      <c r="QSH43" s="117"/>
      <c r="QSI43" s="117"/>
      <c r="QSJ43" s="53"/>
      <c r="QSK43" s="118"/>
      <c r="QSL43" s="52"/>
      <c r="QSM43" s="53"/>
      <c r="QSN43" s="53"/>
      <c r="QSO43" s="115"/>
      <c r="QSP43" s="116"/>
      <c r="QSQ43" s="117"/>
      <c r="QSR43" s="117"/>
      <c r="QSS43" s="117"/>
      <c r="QST43" s="117"/>
      <c r="QSU43" s="53"/>
      <c r="QSV43" s="118"/>
      <c r="QSW43" s="52"/>
      <c r="QSX43" s="53"/>
      <c r="QSY43" s="53"/>
      <c r="QSZ43" s="115"/>
      <c r="QTA43" s="116"/>
      <c r="QTB43" s="117"/>
      <c r="QTC43" s="117"/>
      <c r="QTD43" s="117"/>
      <c r="QTE43" s="117"/>
      <c r="QTF43" s="53"/>
      <c r="QTG43" s="118"/>
      <c r="QTH43" s="52"/>
      <c r="QTI43" s="53"/>
      <c r="QTJ43" s="53"/>
      <c r="QTK43" s="115"/>
      <c r="QTL43" s="116"/>
      <c r="QTM43" s="117"/>
      <c r="QTN43" s="117"/>
      <c r="QTO43" s="117"/>
      <c r="QTP43" s="117"/>
      <c r="QTQ43" s="53"/>
      <c r="QTR43" s="118"/>
      <c r="QTS43" s="52"/>
      <c r="QTT43" s="53"/>
      <c r="QTU43" s="53"/>
      <c r="QTV43" s="115"/>
      <c r="QTW43" s="116"/>
      <c r="QTX43" s="117"/>
      <c r="QTY43" s="117"/>
      <c r="QTZ43" s="117"/>
      <c r="QUA43" s="117"/>
      <c r="QUB43" s="53"/>
      <c r="QUC43" s="118"/>
      <c r="QUD43" s="52"/>
      <c r="QUE43" s="53"/>
      <c r="QUF43" s="53"/>
      <c r="QUG43" s="115"/>
      <c r="QUH43" s="116"/>
      <c r="QUI43" s="117"/>
      <c r="QUJ43" s="117"/>
      <c r="QUK43" s="117"/>
      <c r="QUL43" s="117"/>
      <c r="QUM43" s="53"/>
      <c r="QUN43" s="118"/>
      <c r="QUO43" s="52"/>
      <c r="QUP43" s="53"/>
      <c r="QUQ43" s="53"/>
      <c r="QUR43" s="115"/>
      <c r="QUS43" s="116"/>
      <c r="QUT43" s="117"/>
      <c r="QUU43" s="117"/>
      <c r="QUV43" s="117"/>
      <c r="QUW43" s="117"/>
      <c r="QUX43" s="53"/>
      <c r="QUY43" s="118"/>
      <c r="QUZ43" s="52"/>
      <c r="QVA43" s="53"/>
      <c r="QVB43" s="53"/>
      <c r="QVC43" s="115"/>
      <c r="QVD43" s="116"/>
      <c r="QVE43" s="117"/>
      <c r="QVF43" s="117"/>
      <c r="QVG43" s="117"/>
      <c r="QVH43" s="117"/>
      <c r="QVI43" s="53"/>
      <c r="QVJ43" s="118"/>
      <c r="QVK43" s="52"/>
      <c r="QVL43" s="53"/>
      <c r="QVM43" s="53"/>
      <c r="QVN43" s="115"/>
      <c r="QVO43" s="116"/>
      <c r="QVP43" s="117"/>
      <c r="QVQ43" s="117"/>
      <c r="QVR43" s="117"/>
      <c r="QVS43" s="117"/>
      <c r="QVT43" s="53"/>
      <c r="QVU43" s="118"/>
      <c r="QVV43" s="52"/>
      <c r="QVW43" s="53"/>
      <c r="QVX43" s="53"/>
      <c r="QVY43" s="115"/>
      <c r="QVZ43" s="116"/>
      <c r="QWA43" s="117"/>
      <c r="QWB43" s="117"/>
      <c r="QWC43" s="117"/>
      <c r="QWD43" s="117"/>
      <c r="QWE43" s="53"/>
      <c r="QWF43" s="118"/>
      <c r="QWG43" s="52"/>
      <c r="QWH43" s="53"/>
      <c r="QWI43" s="53"/>
      <c r="QWJ43" s="115"/>
      <c r="QWK43" s="116"/>
      <c r="QWL43" s="117"/>
      <c r="QWM43" s="117"/>
      <c r="QWN43" s="117"/>
      <c r="QWO43" s="117"/>
      <c r="QWP43" s="53"/>
      <c r="QWQ43" s="118"/>
      <c r="QWR43" s="52"/>
      <c r="QWS43" s="53"/>
      <c r="QWT43" s="53"/>
      <c r="QWU43" s="115"/>
      <c r="QWV43" s="116"/>
      <c r="QWW43" s="117"/>
      <c r="QWX43" s="117"/>
      <c r="QWY43" s="117"/>
      <c r="QWZ43" s="117"/>
      <c r="QXA43" s="53"/>
      <c r="QXB43" s="118"/>
      <c r="QXC43" s="52"/>
      <c r="QXD43" s="53"/>
      <c r="QXE43" s="53"/>
      <c r="QXF43" s="115"/>
      <c r="QXG43" s="116"/>
      <c r="QXH43" s="117"/>
      <c r="QXI43" s="117"/>
      <c r="QXJ43" s="117"/>
      <c r="QXK43" s="117"/>
      <c r="QXL43" s="53"/>
      <c r="QXM43" s="118"/>
      <c r="QXN43" s="52"/>
      <c r="QXO43" s="53"/>
      <c r="QXP43" s="53"/>
      <c r="QXQ43" s="115"/>
      <c r="QXR43" s="116"/>
      <c r="QXS43" s="117"/>
      <c r="QXT43" s="117"/>
      <c r="QXU43" s="117"/>
      <c r="QXV43" s="117"/>
      <c r="QXW43" s="53"/>
      <c r="QXX43" s="118"/>
      <c r="QXY43" s="52"/>
      <c r="QXZ43" s="53"/>
      <c r="QYA43" s="53"/>
      <c r="QYB43" s="115"/>
      <c r="QYC43" s="116"/>
      <c r="QYD43" s="117"/>
      <c r="QYE43" s="117"/>
      <c r="QYF43" s="117"/>
      <c r="QYG43" s="117"/>
      <c r="QYH43" s="53"/>
      <c r="QYI43" s="118"/>
      <c r="QYJ43" s="52"/>
      <c r="QYK43" s="53"/>
      <c r="QYL43" s="53"/>
      <c r="QYM43" s="115"/>
      <c r="QYN43" s="116"/>
      <c r="QYO43" s="117"/>
      <c r="QYP43" s="117"/>
      <c r="QYQ43" s="117"/>
      <c r="QYR43" s="117"/>
      <c r="QYS43" s="53"/>
      <c r="QYT43" s="118"/>
      <c r="QYU43" s="52"/>
      <c r="QYV43" s="53"/>
      <c r="QYW43" s="53"/>
      <c r="QYX43" s="115"/>
      <c r="QYY43" s="116"/>
      <c r="QYZ43" s="117"/>
      <c r="QZA43" s="117"/>
      <c r="QZB43" s="117"/>
      <c r="QZC43" s="117"/>
      <c r="QZD43" s="53"/>
      <c r="QZE43" s="118"/>
      <c r="QZF43" s="52"/>
      <c r="QZG43" s="53"/>
      <c r="QZH43" s="53"/>
      <c r="QZI43" s="115"/>
      <c r="QZJ43" s="116"/>
      <c r="QZK43" s="117"/>
      <c r="QZL43" s="117"/>
      <c r="QZM43" s="117"/>
      <c r="QZN43" s="117"/>
      <c r="QZO43" s="53"/>
      <c r="QZP43" s="118"/>
      <c r="QZQ43" s="52"/>
      <c r="QZR43" s="53"/>
      <c r="QZS43" s="53"/>
      <c r="QZT43" s="115"/>
      <c r="QZU43" s="116"/>
      <c r="QZV43" s="117"/>
      <c r="QZW43" s="117"/>
      <c r="QZX43" s="117"/>
      <c r="QZY43" s="117"/>
      <c r="QZZ43" s="53"/>
      <c r="RAA43" s="118"/>
      <c r="RAB43" s="52"/>
      <c r="RAC43" s="53"/>
      <c r="RAD43" s="53"/>
      <c r="RAE43" s="115"/>
      <c r="RAF43" s="116"/>
      <c r="RAG43" s="117"/>
      <c r="RAH43" s="117"/>
      <c r="RAI43" s="117"/>
      <c r="RAJ43" s="117"/>
      <c r="RAK43" s="53"/>
      <c r="RAL43" s="118"/>
      <c r="RAM43" s="52"/>
      <c r="RAN43" s="53"/>
      <c r="RAO43" s="53"/>
      <c r="RAP43" s="115"/>
      <c r="RAQ43" s="116"/>
      <c r="RAR43" s="117"/>
      <c r="RAS43" s="117"/>
      <c r="RAT43" s="117"/>
      <c r="RAU43" s="117"/>
      <c r="RAV43" s="53"/>
      <c r="RAW43" s="118"/>
      <c r="RAX43" s="52"/>
      <c r="RAY43" s="53"/>
      <c r="RAZ43" s="53"/>
      <c r="RBA43" s="115"/>
      <c r="RBB43" s="116"/>
      <c r="RBC43" s="117"/>
      <c r="RBD43" s="117"/>
      <c r="RBE43" s="117"/>
      <c r="RBF43" s="117"/>
      <c r="RBG43" s="53"/>
      <c r="RBH43" s="118"/>
      <c r="RBI43" s="52"/>
      <c r="RBJ43" s="53"/>
      <c r="RBK43" s="53"/>
      <c r="RBL43" s="115"/>
      <c r="RBM43" s="116"/>
      <c r="RBN43" s="117"/>
      <c r="RBO43" s="117"/>
      <c r="RBP43" s="117"/>
      <c r="RBQ43" s="117"/>
      <c r="RBR43" s="53"/>
      <c r="RBS43" s="118"/>
      <c r="RBT43" s="52"/>
      <c r="RBU43" s="53"/>
      <c r="RBV43" s="53"/>
      <c r="RBW43" s="115"/>
      <c r="RBX43" s="116"/>
      <c r="RBY43" s="117"/>
      <c r="RBZ43" s="117"/>
      <c r="RCA43" s="117"/>
      <c r="RCB43" s="117"/>
      <c r="RCC43" s="53"/>
      <c r="RCD43" s="118"/>
      <c r="RCE43" s="52"/>
      <c r="RCF43" s="53"/>
      <c r="RCG43" s="53"/>
      <c r="RCH43" s="115"/>
      <c r="RCI43" s="116"/>
      <c r="RCJ43" s="117"/>
      <c r="RCK43" s="117"/>
      <c r="RCL43" s="117"/>
      <c r="RCM43" s="117"/>
      <c r="RCN43" s="53"/>
      <c r="RCO43" s="118"/>
      <c r="RCP43" s="52"/>
      <c r="RCQ43" s="53"/>
      <c r="RCR43" s="53"/>
      <c r="RCS43" s="115"/>
      <c r="RCT43" s="116"/>
      <c r="RCU43" s="117"/>
      <c r="RCV43" s="117"/>
      <c r="RCW43" s="117"/>
      <c r="RCX43" s="117"/>
      <c r="RCY43" s="53"/>
      <c r="RCZ43" s="118"/>
      <c r="RDA43" s="52"/>
      <c r="RDB43" s="53"/>
      <c r="RDC43" s="53"/>
      <c r="RDD43" s="115"/>
      <c r="RDE43" s="116"/>
      <c r="RDF43" s="117"/>
      <c r="RDG43" s="117"/>
      <c r="RDH43" s="117"/>
      <c r="RDI43" s="117"/>
      <c r="RDJ43" s="53"/>
      <c r="RDK43" s="118"/>
      <c r="RDL43" s="52"/>
      <c r="RDM43" s="53"/>
      <c r="RDN43" s="53"/>
      <c r="RDO43" s="115"/>
      <c r="RDP43" s="116"/>
      <c r="RDQ43" s="117"/>
      <c r="RDR43" s="117"/>
      <c r="RDS43" s="117"/>
      <c r="RDT43" s="117"/>
      <c r="RDU43" s="53"/>
      <c r="RDV43" s="118"/>
      <c r="RDW43" s="52"/>
      <c r="RDX43" s="53"/>
      <c r="RDY43" s="53"/>
      <c r="RDZ43" s="115"/>
      <c r="REA43" s="116"/>
      <c r="REB43" s="117"/>
      <c r="REC43" s="117"/>
      <c r="RED43" s="117"/>
      <c r="REE43" s="117"/>
      <c r="REF43" s="53"/>
      <c r="REG43" s="118"/>
      <c r="REH43" s="52"/>
      <c r="REI43" s="53"/>
      <c r="REJ43" s="53"/>
      <c r="REK43" s="115"/>
      <c r="REL43" s="116"/>
      <c r="REM43" s="117"/>
      <c r="REN43" s="117"/>
      <c r="REO43" s="117"/>
      <c r="REP43" s="117"/>
      <c r="REQ43" s="53"/>
      <c r="RER43" s="118"/>
      <c r="RES43" s="52"/>
      <c r="RET43" s="53"/>
      <c r="REU43" s="53"/>
      <c r="REV43" s="115"/>
      <c r="REW43" s="116"/>
      <c r="REX43" s="117"/>
      <c r="REY43" s="117"/>
      <c r="REZ43" s="117"/>
      <c r="RFA43" s="117"/>
      <c r="RFB43" s="53"/>
      <c r="RFC43" s="118"/>
      <c r="RFD43" s="52"/>
      <c r="RFE43" s="53"/>
      <c r="RFF43" s="53"/>
      <c r="RFG43" s="115"/>
      <c r="RFH43" s="116"/>
      <c r="RFI43" s="117"/>
      <c r="RFJ43" s="117"/>
      <c r="RFK43" s="117"/>
      <c r="RFL43" s="117"/>
      <c r="RFM43" s="53"/>
      <c r="RFN43" s="118"/>
      <c r="RFO43" s="52"/>
      <c r="RFP43" s="53"/>
      <c r="RFQ43" s="53"/>
      <c r="RFR43" s="115"/>
      <c r="RFS43" s="116"/>
      <c r="RFT43" s="117"/>
      <c r="RFU43" s="117"/>
      <c r="RFV43" s="117"/>
      <c r="RFW43" s="117"/>
      <c r="RFX43" s="53"/>
      <c r="RFY43" s="118"/>
      <c r="RFZ43" s="52"/>
      <c r="RGA43" s="53"/>
      <c r="RGB43" s="53"/>
      <c r="RGC43" s="115"/>
      <c r="RGD43" s="116"/>
      <c r="RGE43" s="117"/>
      <c r="RGF43" s="117"/>
      <c r="RGG43" s="117"/>
      <c r="RGH43" s="117"/>
      <c r="RGI43" s="53"/>
      <c r="RGJ43" s="118"/>
      <c r="RGK43" s="52"/>
      <c r="RGL43" s="53"/>
      <c r="RGM43" s="53"/>
      <c r="RGN43" s="115"/>
      <c r="RGO43" s="116"/>
      <c r="RGP43" s="117"/>
      <c r="RGQ43" s="117"/>
      <c r="RGR43" s="117"/>
      <c r="RGS43" s="117"/>
      <c r="RGT43" s="53"/>
      <c r="RGU43" s="118"/>
      <c r="RGV43" s="52"/>
      <c r="RGW43" s="53"/>
      <c r="RGX43" s="53"/>
      <c r="RGY43" s="115"/>
      <c r="RGZ43" s="116"/>
      <c r="RHA43" s="117"/>
      <c r="RHB43" s="117"/>
      <c r="RHC43" s="117"/>
      <c r="RHD43" s="117"/>
      <c r="RHE43" s="53"/>
      <c r="RHF43" s="118"/>
      <c r="RHG43" s="52"/>
      <c r="RHH43" s="53"/>
      <c r="RHI43" s="53"/>
      <c r="RHJ43" s="115"/>
      <c r="RHK43" s="116"/>
      <c r="RHL43" s="117"/>
      <c r="RHM43" s="117"/>
      <c r="RHN43" s="117"/>
      <c r="RHO43" s="117"/>
      <c r="RHP43" s="53"/>
      <c r="RHQ43" s="118"/>
      <c r="RHR43" s="52"/>
      <c r="RHS43" s="53"/>
      <c r="RHT43" s="53"/>
      <c r="RHU43" s="115"/>
      <c r="RHV43" s="116"/>
      <c r="RHW43" s="117"/>
      <c r="RHX43" s="117"/>
      <c r="RHY43" s="117"/>
      <c r="RHZ43" s="117"/>
      <c r="RIA43" s="53"/>
      <c r="RIB43" s="118"/>
      <c r="RIC43" s="52"/>
      <c r="RID43" s="53"/>
      <c r="RIE43" s="53"/>
      <c r="RIF43" s="115"/>
      <c r="RIG43" s="116"/>
      <c r="RIH43" s="117"/>
      <c r="RII43" s="117"/>
      <c r="RIJ43" s="117"/>
      <c r="RIK43" s="117"/>
      <c r="RIL43" s="53"/>
      <c r="RIM43" s="118"/>
      <c r="RIN43" s="52"/>
      <c r="RIO43" s="53"/>
      <c r="RIP43" s="53"/>
      <c r="RIQ43" s="115"/>
      <c r="RIR43" s="116"/>
      <c r="RIS43" s="117"/>
      <c r="RIT43" s="117"/>
      <c r="RIU43" s="117"/>
      <c r="RIV43" s="117"/>
      <c r="RIW43" s="53"/>
      <c r="RIX43" s="118"/>
      <c r="RIY43" s="52"/>
      <c r="RIZ43" s="53"/>
      <c r="RJA43" s="53"/>
      <c r="RJB43" s="115"/>
      <c r="RJC43" s="116"/>
      <c r="RJD43" s="117"/>
      <c r="RJE43" s="117"/>
      <c r="RJF43" s="117"/>
      <c r="RJG43" s="117"/>
      <c r="RJH43" s="53"/>
      <c r="RJI43" s="118"/>
      <c r="RJJ43" s="52"/>
      <c r="RJK43" s="53"/>
      <c r="RJL43" s="53"/>
      <c r="RJM43" s="115"/>
      <c r="RJN43" s="116"/>
      <c r="RJO43" s="117"/>
      <c r="RJP43" s="117"/>
      <c r="RJQ43" s="117"/>
      <c r="RJR43" s="117"/>
      <c r="RJS43" s="53"/>
      <c r="RJT43" s="118"/>
      <c r="RJU43" s="52"/>
      <c r="RJV43" s="53"/>
      <c r="RJW43" s="53"/>
      <c r="RJX43" s="115"/>
      <c r="RJY43" s="116"/>
      <c r="RJZ43" s="117"/>
      <c r="RKA43" s="117"/>
      <c r="RKB43" s="117"/>
      <c r="RKC43" s="117"/>
      <c r="RKD43" s="53"/>
      <c r="RKE43" s="118"/>
      <c r="RKF43" s="52"/>
      <c r="RKG43" s="53"/>
      <c r="RKH43" s="53"/>
      <c r="RKI43" s="115"/>
      <c r="RKJ43" s="116"/>
      <c r="RKK43" s="117"/>
      <c r="RKL43" s="117"/>
      <c r="RKM43" s="117"/>
      <c r="RKN43" s="117"/>
      <c r="RKO43" s="53"/>
      <c r="RKP43" s="118"/>
      <c r="RKQ43" s="52"/>
      <c r="RKR43" s="53"/>
      <c r="RKS43" s="53"/>
      <c r="RKT43" s="115"/>
      <c r="RKU43" s="116"/>
      <c r="RKV43" s="117"/>
      <c r="RKW43" s="117"/>
      <c r="RKX43" s="117"/>
      <c r="RKY43" s="117"/>
      <c r="RKZ43" s="53"/>
      <c r="RLA43" s="118"/>
      <c r="RLB43" s="52"/>
      <c r="RLC43" s="53"/>
      <c r="RLD43" s="53"/>
      <c r="RLE43" s="115"/>
      <c r="RLF43" s="116"/>
      <c r="RLG43" s="117"/>
      <c r="RLH43" s="117"/>
      <c r="RLI43" s="117"/>
      <c r="RLJ43" s="117"/>
      <c r="RLK43" s="53"/>
      <c r="RLL43" s="118"/>
      <c r="RLM43" s="52"/>
      <c r="RLN43" s="53"/>
      <c r="RLO43" s="53"/>
      <c r="RLP43" s="115"/>
      <c r="RLQ43" s="116"/>
      <c r="RLR43" s="117"/>
      <c r="RLS43" s="117"/>
      <c r="RLT43" s="117"/>
      <c r="RLU43" s="117"/>
      <c r="RLV43" s="53"/>
      <c r="RLW43" s="118"/>
      <c r="RLX43" s="52"/>
      <c r="RLY43" s="53"/>
      <c r="RLZ43" s="53"/>
      <c r="RMA43" s="115"/>
      <c r="RMB43" s="116"/>
      <c r="RMC43" s="117"/>
      <c r="RMD43" s="117"/>
      <c r="RME43" s="117"/>
      <c r="RMF43" s="117"/>
      <c r="RMG43" s="53"/>
      <c r="RMH43" s="118"/>
      <c r="RMI43" s="52"/>
      <c r="RMJ43" s="53"/>
      <c r="RMK43" s="53"/>
      <c r="RML43" s="115"/>
      <c r="RMM43" s="116"/>
      <c r="RMN43" s="117"/>
      <c r="RMO43" s="117"/>
      <c r="RMP43" s="117"/>
      <c r="RMQ43" s="117"/>
      <c r="RMR43" s="53"/>
      <c r="RMS43" s="118"/>
      <c r="RMT43" s="52"/>
      <c r="RMU43" s="53"/>
      <c r="RMV43" s="53"/>
      <c r="RMW43" s="115"/>
      <c r="RMX43" s="116"/>
      <c r="RMY43" s="117"/>
      <c r="RMZ43" s="117"/>
      <c r="RNA43" s="117"/>
      <c r="RNB43" s="117"/>
      <c r="RNC43" s="53"/>
      <c r="RND43" s="118"/>
      <c r="RNE43" s="52"/>
      <c r="RNF43" s="53"/>
      <c r="RNG43" s="53"/>
      <c r="RNH43" s="115"/>
      <c r="RNI43" s="116"/>
      <c r="RNJ43" s="117"/>
      <c r="RNK43" s="117"/>
      <c r="RNL43" s="117"/>
      <c r="RNM43" s="117"/>
      <c r="RNN43" s="53"/>
      <c r="RNO43" s="118"/>
      <c r="RNP43" s="52"/>
      <c r="RNQ43" s="53"/>
      <c r="RNR43" s="53"/>
      <c r="RNS43" s="115"/>
      <c r="RNT43" s="116"/>
      <c r="RNU43" s="117"/>
      <c r="RNV43" s="117"/>
      <c r="RNW43" s="117"/>
      <c r="RNX43" s="117"/>
      <c r="RNY43" s="53"/>
      <c r="RNZ43" s="118"/>
      <c r="ROA43" s="52"/>
      <c r="ROB43" s="53"/>
      <c r="ROC43" s="53"/>
      <c r="ROD43" s="115"/>
      <c r="ROE43" s="116"/>
      <c r="ROF43" s="117"/>
      <c r="ROG43" s="117"/>
      <c r="ROH43" s="117"/>
      <c r="ROI43" s="117"/>
      <c r="ROJ43" s="53"/>
      <c r="ROK43" s="118"/>
      <c r="ROL43" s="52"/>
      <c r="ROM43" s="53"/>
      <c r="RON43" s="53"/>
      <c r="ROO43" s="115"/>
      <c r="ROP43" s="116"/>
      <c r="ROQ43" s="117"/>
      <c r="ROR43" s="117"/>
      <c r="ROS43" s="117"/>
      <c r="ROT43" s="117"/>
      <c r="ROU43" s="53"/>
      <c r="ROV43" s="118"/>
      <c r="ROW43" s="52"/>
      <c r="ROX43" s="53"/>
      <c r="ROY43" s="53"/>
      <c r="ROZ43" s="115"/>
      <c r="RPA43" s="116"/>
      <c r="RPB43" s="117"/>
      <c r="RPC43" s="117"/>
      <c r="RPD43" s="117"/>
      <c r="RPE43" s="117"/>
      <c r="RPF43" s="53"/>
      <c r="RPG43" s="118"/>
      <c r="RPH43" s="52"/>
      <c r="RPI43" s="53"/>
      <c r="RPJ43" s="53"/>
      <c r="RPK43" s="115"/>
      <c r="RPL43" s="116"/>
      <c r="RPM43" s="117"/>
      <c r="RPN43" s="117"/>
      <c r="RPO43" s="117"/>
      <c r="RPP43" s="117"/>
      <c r="RPQ43" s="53"/>
      <c r="RPR43" s="118"/>
      <c r="RPS43" s="52"/>
      <c r="RPT43" s="53"/>
      <c r="RPU43" s="53"/>
      <c r="RPV43" s="115"/>
      <c r="RPW43" s="116"/>
      <c r="RPX43" s="117"/>
      <c r="RPY43" s="117"/>
      <c r="RPZ43" s="117"/>
      <c r="RQA43" s="117"/>
      <c r="RQB43" s="53"/>
      <c r="RQC43" s="118"/>
      <c r="RQD43" s="52"/>
      <c r="RQE43" s="53"/>
      <c r="RQF43" s="53"/>
      <c r="RQG43" s="115"/>
      <c r="RQH43" s="116"/>
      <c r="RQI43" s="117"/>
      <c r="RQJ43" s="117"/>
      <c r="RQK43" s="117"/>
      <c r="RQL43" s="117"/>
      <c r="RQM43" s="53"/>
      <c r="RQN43" s="118"/>
      <c r="RQO43" s="52"/>
      <c r="RQP43" s="53"/>
      <c r="RQQ43" s="53"/>
      <c r="RQR43" s="115"/>
      <c r="RQS43" s="116"/>
      <c r="RQT43" s="117"/>
      <c r="RQU43" s="117"/>
      <c r="RQV43" s="117"/>
      <c r="RQW43" s="117"/>
      <c r="RQX43" s="53"/>
      <c r="RQY43" s="118"/>
      <c r="RQZ43" s="52"/>
      <c r="RRA43" s="53"/>
      <c r="RRB43" s="53"/>
      <c r="RRC43" s="115"/>
      <c r="RRD43" s="116"/>
      <c r="RRE43" s="117"/>
      <c r="RRF43" s="117"/>
      <c r="RRG43" s="117"/>
      <c r="RRH43" s="117"/>
      <c r="RRI43" s="53"/>
      <c r="RRJ43" s="118"/>
      <c r="RRK43" s="52"/>
      <c r="RRL43" s="53"/>
      <c r="RRM43" s="53"/>
      <c r="RRN43" s="115"/>
      <c r="RRO43" s="116"/>
      <c r="RRP43" s="117"/>
      <c r="RRQ43" s="117"/>
      <c r="RRR43" s="117"/>
      <c r="RRS43" s="117"/>
      <c r="RRT43" s="53"/>
      <c r="RRU43" s="118"/>
      <c r="RRV43" s="52"/>
      <c r="RRW43" s="53"/>
      <c r="RRX43" s="53"/>
      <c r="RRY43" s="115"/>
      <c r="RRZ43" s="116"/>
      <c r="RSA43" s="117"/>
      <c r="RSB43" s="117"/>
      <c r="RSC43" s="117"/>
      <c r="RSD43" s="117"/>
      <c r="RSE43" s="53"/>
      <c r="RSF43" s="118"/>
      <c r="RSG43" s="52"/>
      <c r="RSH43" s="53"/>
      <c r="RSI43" s="53"/>
      <c r="RSJ43" s="115"/>
      <c r="RSK43" s="116"/>
      <c r="RSL43" s="117"/>
      <c r="RSM43" s="117"/>
      <c r="RSN43" s="117"/>
      <c r="RSO43" s="117"/>
      <c r="RSP43" s="53"/>
      <c r="RSQ43" s="118"/>
      <c r="RSR43" s="52"/>
      <c r="RSS43" s="53"/>
      <c r="RST43" s="53"/>
      <c r="RSU43" s="115"/>
      <c r="RSV43" s="116"/>
      <c r="RSW43" s="117"/>
      <c r="RSX43" s="117"/>
      <c r="RSY43" s="117"/>
      <c r="RSZ43" s="117"/>
      <c r="RTA43" s="53"/>
      <c r="RTB43" s="118"/>
      <c r="RTC43" s="52"/>
      <c r="RTD43" s="53"/>
      <c r="RTE43" s="53"/>
      <c r="RTF43" s="115"/>
      <c r="RTG43" s="116"/>
      <c r="RTH43" s="117"/>
      <c r="RTI43" s="117"/>
      <c r="RTJ43" s="117"/>
      <c r="RTK43" s="117"/>
      <c r="RTL43" s="53"/>
      <c r="RTM43" s="118"/>
      <c r="RTN43" s="52"/>
      <c r="RTO43" s="53"/>
      <c r="RTP43" s="53"/>
      <c r="RTQ43" s="115"/>
      <c r="RTR43" s="116"/>
      <c r="RTS43" s="117"/>
      <c r="RTT43" s="117"/>
      <c r="RTU43" s="117"/>
      <c r="RTV43" s="117"/>
      <c r="RTW43" s="53"/>
      <c r="RTX43" s="118"/>
      <c r="RTY43" s="52"/>
      <c r="RTZ43" s="53"/>
      <c r="RUA43" s="53"/>
      <c r="RUB43" s="115"/>
      <c r="RUC43" s="116"/>
      <c r="RUD43" s="117"/>
      <c r="RUE43" s="117"/>
      <c r="RUF43" s="117"/>
      <c r="RUG43" s="117"/>
      <c r="RUH43" s="53"/>
      <c r="RUI43" s="118"/>
      <c r="RUJ43" s="52"/>
      <c r="RUK43" s="53"/>
      <c r="RUL43" s="53"/>
      <c r="RUM43" s="115"/>
      <c r="RUN43" s="116"/>
      <c r="RUO43" s="117"/>
      <c r="RUP43" s="117"/>
      <c r="RUQ43" s="117"/>
      <c r="RUR43" s="117"/>
      <c r="RUS43" s="53"/>
      <c r="RUT43" s="118"/>
      <c r="RUU43" s="52"/>
      <c r="RUV43" s="53"/>
      <c r="RUW43" s="53"/>
      <c r="RUX43" s="115"/>
      <c r="RUY43" s="116"/>
      <c r="RUZ43" s="117"/>
      <c r="RVA43" s="117"/>
      <c r="RVB43" s="117"/>
      <c r="RVC43" s="117"/>
      <c r="RVD43" s="53"/>
      <c r="RVE43" s="118"/>
      <c r="RVF43" s="52"/>
      <c r="RVG43" s="53"/>
      <c r="RVH43" s="53"/>
      <c r="RVI43" s="115"/>
      <c r="RVJ43" s="116"/>
      <c r="RVK43" s="117"/>
      <c r="RVL43" s="117"/>
      <c r="RVM43" s="117"/>
      <c r="RVN43" s="117"/>
      <c r="RVO43" s="53"/>
      <c r="RVP43" s="118"/>
      <c r="RVQ43" s="52"/>
      <c r="RVR43" s="53"/>
      <c r="RVS43" s="53"/>
      <c r="RVT43" s="115"/>
      <c r="RVU43" s="116"/>
      <c r="RVV43" s="117"/>
      <c r="RVW43" s="117"/>
      <c r="RVX43" s="117"/>
      <c r="RVY43" s="117"/>
      <c r="RVZ43" s="53"/>
      <c r="RWA43" s="118"/>
      <c r="RWB43" s="52"/>
      <c r="RWC43" s="53"/>
      <c r="RWD43" s="53"/>
      <c r="RWE43" s="115"/>
      <c r="RWF43" s="116"/>
      <c r="RWG43" s="117"/>
      <c r="RWH43" s="117"/>
      <c r="RWI43" s="117"/>
      <c r="RWJ43" s="117"/>
      <c r="RWK43" s="53"/>
      <c r="RWL43" s="118"/>
      <c r="RWM43" s="52"/>
      <c r="RWN43" s="53"/>
      <c r="RWO43" s="53"/>
      <c r="RWP43" s="115"/>
      <c r="RWQ43" s="116"/>
      <c r="RWR43" s="117"/>
      <c r="RWS43" s="117"/>
      <c r="RWT43" s="117"/>
      <c r="RWU43" s="117"/>
      <c r="RWV43" s="53"/>
      <c r="RWW43" s="118"/>
      <c r="RWX43" s="52"/>
      <c r="RWY43" s="53"/>
      <c r="RWZ43" s="53"/>
      <c r="RXA43" s="115"/>
      <c r="RXB43" s="116"/>
      <c r="RXC43" s="117"/>
      <c r="RXD43" s="117"/>
      <c r="RXE43" s="117"/>
      <c r="RXF43" s="117"/>
      <c r="RXG43" s="53"/>
      <c r="RXH43" s="118"/>
      <c r="RXI43" s="52"/>
      <c r="RXJ43" s="53"/>
      <c r="RXK43" s="53"/>
      <c r="RXL43" s="115"/>
      <c r="RXM43" s="116"/>
      <c r="RXN43" s="117"/>
      <c r="RXO43" s="117"/>
      <c r="RXP43" s="117"/>
      <c r="RXQ43" s="117"/>
      <c r="RXR43" s="53"/>
      <c r="RXS43" s="118"/>
      <c r="RXT43" s="52"/>
      <c r="RXU43" s="53"/>
      <c r="RXV43" s="53"/>
      <c r="RXW43" s="115"/>
      <c r="RXX43" s="116"/>
      <c r="RXY43" s="117"/>
      <c r="RXZ43" s="117"/>
      <c r="RYA43" s="117"/>
      <c r="RYB43" s="117"/>
      <c r="RYC43" s="53"/>
      <c r="RYD43" s="118"/>
      <c r="RYE43" s="52"/>
      <c r="RYF43" s="53"/>
      <c r="RYG43" s="53"/>
      <c r="RYH43" s="115"/>
      <c r="RYI43" s="116"/>
      <c r="RYJ43" s="117"/>
      <c r="RYK43" s="117"/>
      <c r="RYL43" s="117"/>
      <c r="RYM43" s="117"/>
      <c r="RYN43" s="53"/>
      <c r="RYO43" s="118"/>
      <c r="RYP43" s="52"/>
      <c r="RYQ43" s="53"/>
      <c r="RYR43" s="53"/>
      <c r="RYS43" s="115"/>
      <c r="RYT43" s="116"/>
      <c r="RYU43" s="117"/>
      <c r="RYV43" s="117"/>
      <c r="RYW43" s="117"/>
      <c r="RYX43" s="117"/>
      <c r="RYY43" s="53"/>
      <c r="RYZ43" s="118"/>
      <c r="RZA43" s="52"/>
      <c r="RZB43" s="53"/>
      <c r="RZC43" s="53"/>
      <c r="RZD43" s="115"/>
      <c r="RZE43" s="116"/>
      <c r="RZF43" s="117"/>
      <c r="RZG43" s="117"/>
      <c r="RZH43" s="117"/>
      <c r="RZI43" s="117"/>
      <c r="RZJ43" s="53"/>
      <c r="RZK43" s="118"/>
      <c r="RZL43" s="52"/>
      <c r="RZM43" s="53"/>
      <c r="RZN43" s="53"/>
      <c r="RZO43" s="115"/>
      <c r="RZP43" s="116"/>
      <c r="RZQ43" s="117"/>
      <c r="RZR43" s="117"/>
      <c r="RZS43" s="117"/>
      <c r="RZT43" s="117"/>
      <c r="RZU43" s="53"/>
      <c r="RZV43" s="118"/>
      <c r="RZW43" s="52"/>
      <c r="RZX43" s="53"/>
      <c r="RZY43" s="53"/>
      <c r="RZZ43" s="115"/>
      <c r="SAA43" s="116"/>
      <c r="SAB43" s="117"/>
      <c r="SAC43" s="117"/>
      <c r="SAD43" s="117"/>
      <c r="SAE43" s="117"/>
      <c r="SAF43" s="53"/>
      <c r="SAG43" s="118"/>
      <c r="SAH43" s="52"/>
      <c r="SAI43" s="53"/>
      <c r="SAJ43" s="53"/>
      <c r="SAK43" s="115"/>
      <c r="SAL43" s="116"/>
      <c r="SAM43" s="117"/>
      <c r="SAN43" s="117"/>
      <c r="SAO43" s="117"/>
      <c r="SAP43" s="117"/>
      <c r="SAQ43" s="53"/>
      <c r="SAR43" s="118"/>
      <c r="SAS43" s="52"/>
      <c r="SAT43" s="53"/>
      <c r="SAU43" s="53"/>
      <c r="SAV43" s="115"/>
      <c r="SAW43" s="116"/>
      <c r="SAX43" s="117"/>
      <c r="SAY43" s="117"/>
      <c r="SAZ43" s="117"/>
      <c r="SBA43" s="117"/>
      <c r="SBB43" s="53"/>
      <c r="SBC43" s="118"/>
      <c r="SBD43" s="52"/>
      <c r="SBE43" s="53"/>
      <c r="SBF43" s="53"/>
      <c r="SBG43" s="115"/>
      <c r="SBH43" s="116"/>
      <c r="SBI43" s="117"/>
      <c r="SBJ43" s="117"/>
      <c r="SBK43" s="117"/>
      <c r="SBL43" s="117"/>
      <c r="SBM43" s="53"/>
      <c r="SBN43" s="118"/>
      <c r="SBO43" s="52"/>
      <c r="SBP43" s="53"/>
      <c r="SBQ43" s="53"/>
      <c r="SBR43" s="115"/>
      <c r="SBS43" s="116"/>
      <c r="SBT43" s="117"/>
      <c r="SBU43" s="117"/>
      <c r="SBV43" s="117"/>
      <c r="SBW43" s="117"/>
      <c r="SBX43" s="53"/>
      <c r="SBY43" s="118"/>
      <c r="SBZ43" s="52"/>
      <c r="SCA43" s="53"/>
      <c r="SCB43" s="53"/>
      <c r="SCC43" s="115"/>
      <c r="SCD43" s="116"/>
      <c r="SCE43" s="117"/>
      <c r="SCF43" s="117"/>
      <c r="SCG43" s="117"/>
      <c r="SCH43" s="117"/>
      <c r="SCI43" s="53"/>
      <c r="SCJ43" s="118"/>
      <c r="SCK43" s="52"/>
      <c r="SCL43" s="53"/>
      <c r="SCM43" s="53"/>
      <c r="SCN43" s="115"/>
      <c r="SCO43" s="116"/>
      <c r="SCP43" s="117"/>
      <c r="SCQ43" s="117"/>
      <c r="SCR43" s="117"/>
      <c r="SCS43" s="117"/>
      <c r="SCT43" s="53"/>
      <c r="SCU43" s="118"/>
      <c r="SCV43" s="52"/>
      <c r="SCW43" s="53"/>
      <c r="SCX43" s="53"/>
      <c r="SCY43" s="115"/>
      <c r="SCZ43" s="116"/>
      <c r="SDA43" s="117"/>
      <c r="SDB43" s="117"/>
      <c r="SDC43" s="117"/>
      <c r="SDD43" s="117"/>
      <c r="SDE43" s="53"/>
      <c r="SDF43" s="118"/>
      <c r="SDG43" s="52"/>
      <c r="SDH43" s="53"/>
      <c r="SDI43" s="53"/>
      <c r="SDJ43" s="115"/>
      <c r="SDK43" s="116"/>
      <c r="SDL43" s="117"/>
      <c r="SDM43" s="117"/>
      <c r="SDN43" s="117"/>
      <c r="SDO43" s="117"/>
      <c r="SDP43" s="53"/>
      <c r="SDQ43" s="118"/>
      <c r="SDR43" s="52"/>
      <c r="SDS43" s="53"/>
      <c r="SDT43" s="53"/>
      <c r="SDU43" s="115"/>
      <c r="SDV43" s="116"/>
      <c r="SDW43" s="117"/>
      <c r="SDX43" s="117"/>
      <c r="SDY43" s="117"/>
      <c r="SDZ43" s="117"/>
      <c r="SEA43" s="53"/>
      <c r="SEB43" s="118"/>
      <c r="SEC43" s="52"/>
      <c r="SED43" s="53"/>
      <c r="SEE43" s="53"/>
      <c r="SEF43" s="115"/>
      <c r="SEG43" s="116"/>
      <c r="SEH43" s="117"/>
      <c r="SEI43" s="117"/>
      <c r="SEJ43" s="117"/>
      <c r="SEK43" s="117"/>
      <c r="SEL43" s="53"/>
      <c r="SEM43" s="118"/>
      <c r="SEN43" s="52"/>
      <c r="SEO43" s="53"/>
      <c r="SEP43" s="53"/>
      <c r="SEQ43" s="115"/>
      <c r="SER43" s="116"/>
      <c r="SES43" s="117"/>
      <c r="SET43" s="117"/>
      <c r="SEU43" s="117"/>
      <c r="SEV43" s="117"/>
      <c r="SEW43" s="53"/>
      <c r="SEX43" s="118"/>
      <c r="SEY43" s="52"/>
      <c r="SEZ43" s="53"/>
      <c r="SFA43" s="53"/>
      <c r="SFB43" s="115"/>
      <c r="SFC43" s="116"/>
      <c r="SFD43" s="117"/>
      <c r="SFE43" s="117"/>
      <c r="SFF43" s="117"/>
      <c r="SFG43" s="117"/>
      <c r="SFH43" s="53"/>
      <c r="SFI43" s="118"/>
      <c r="SFJ43" s="52"/>
      <c r="SFK43" s="53"/>
      <c r="SFL43" s="53"/>
      <c r="SFM43" s="115"/>
      <c r="SFN43" s="116"/>
      <c r="SFO43" s="117"/>
      <c r="SFP43" s="117"/>
      <c r="SFQ43" s="117"/>
      <c r="SFR43" s="117"/>
      <c r="SFS43" s="53"/>
      <c r="SFT43" s="118"/>
      <c r="SFU43" s="52"/>
      <c r="SFV43" s="53"/>
      <c r="SFW43" s="53"/>
      <c r="SFX43" s="115"/>
      <c r="SFY43" s="116"/>
      <c r="SFZ43" s="117"/>
      <c r="SGA43" s="117"/>
      <c r="SGB43" s="117"/>
      <c r="SGC43" s="117"/>
      <c r="SGD43" s="53"/>
      <c r="SGE43" s="118"/>
      <c r="SGF43" s="52"/>
      <c r="SGG43" s="53"/>
      <c r="SGH43" s="53"/>
      <c r="SGI43" s="115"/>
      <c r="SGJ43" s="116"/>
      <c r="SGK43" s="117"/>
      <c r="SGL43" s="117"/>
      <c r="SGM43" s="117"/>
      <c r="SGN43" s="117"/>
      <c r="SGO43" s="53"/>
      <c r="SGP43" s="118"/>
      <c r="SGQ43" s="52"/>
      <c r="SGR43" s="53"/>
      <c r="SGS43" s="53"/>
      <c r="SGT43" s="115"/>
      <c r="SGU43" s="116"/>
      <c r="SGV43" s="117"/>
      <c r="SGW43" s="117"/>
      <c r="SGX43" s="117"/>
      <c r="SGY43" s="117"/>
      <c r="SGZ43" s="53"/>
      <c r="SHA43" s="118"/>
      <c r="SHB43" s="52"/>
      <c r="SHC43" s="53"/>
      <c r="SHD43" s="53"/>
      <c r="SHE43" s="115"/>
      <c r="SHF43" s="116"/>
      <c r="SHG43" s="117"/>
      <c r="SHH43" s="117"/>
      <c r="SHI43" s="117"/>
      <c r="SHJ43" s="117"/>
      <c r="SHK43" s="53"/>
      <c r="SHL43" s="118"/>
      <c r="SHM43" s="52"/>
      <c r="SHN43" s="53"/>
      <c r="SHO43" s="53"/>
      <c r="SHP43" s="115"/>
      <c r="SHQ43" s="116"/>
      <c r="SHR43" s="117"/>
      <c r="SHS43" s="117"/>
      <c r="SHT43" s="117"/>
      <c r="SHU43" s="117"/>
      <c r="SHV43" s="53"/>
      <c r="SHW43" s="118"/>
      <c r="SHX43" s="52"/>
      <c r="SHY43" s="53"/>
      <c r="SHZ43" s="53"/>
      <c r="SIA43" s="115"/>
      <c r="SIB43" s="116"/>
      <c r="SIC43" s="117"/>
      <c r="SID43" s="117"/>
      <c r="SIE43" s="117"/>
      <c r="SIF43" s="117"/>
      <c r="SIG43" s="53"/>
      <c r="SIH43" s="118"/>
      <c r="SII43" s="52"/>
      <c r="SIJ43" s="53"/>
      <c r="SIK43" s="53"/>
      <c r="SIL43" s="115"/>
      <c r="SIM43" s="116"/>
      <c r="SIN43" s="117"/>
      <c r="SIO43" s="117"/>
      <c r="SIP43" s="117"/>
      <c r="SIQ43" s="117"/>
      <c r="SIR43" s="53"/>
      <c r="SIS43" s="118"/>
      <c r="SIT43" s="52"/>
      <c r="SIU43" s="53"/>
      <c r="SIV43" s="53"/>
      <c r="SIW43" s="115"/>
      <c r="SIX43" s="116"/>
      <c r="SIY43" s="117"/>
      <c r="SIZ43" s="117"/>
      <c r="SJA43" s="117"/>
      <c r="SJB43" s="117"/>
      <c r="SJC43" s="53"/>
      <c r="SJD43" s="118"/>
      <c r="SJE43" s="52"/>
      <c r="SJF43" s="53"/>
      <c r="SJG43" s="53"/>
      <c r="SJH43" s="115"/>
      <c r="SJI43" s="116"/>
      <c r="SJJ43" s="117"/>
      <c r="SJK43" s="117"/>
      <c r="SJL43" s="117"/>
      <c r="SJM43" s="117"/>
      <c r="SJN43" s="53"/>
      <c r="SJO43" s="118"/>
      <c r="SJP43" s="52"/>
      <c r="SJQ43" s="53"/>
      <c r="SJR43" s="53"/>
      <c r="SJS43" s="115"/>
      <c r="SJT43" s="116"/>
      <c r="SJU43" s="117"/>
      <c r="SJV43" s="117"/>
      <c r="SJW43" s="117"/>
      <c r="SJX43" s="117"/>
      <c r="SJY43" s="53"/>
      <c r="SJZ43" s="118"/>
      <c r="SKA43" s="52"/>
      <c r="SKB43" s="53"/>
      <c r="SKC43" s="53"/>
      <c r="SKD43" s="115"/>
      <c r="SKE43" s="116"/>
      <c r="SKF43" s="117"/>
      <c r="SKG43" s="117"/>
      <c r="SKH43" s="117"/>
      <c r="SKI43" s="117"/>
      <c r="SKJ43" s="53"/>
      <c r="SKK43" s="118"/>
      <c r="SKL43" s="52"/>
      <c r="SKM43" s="53"/>
      <c r="SKN43" s="53"/>
      <c r="SKO43" s="115"/>
      <c r="SKP43" s="116"/>
      <c r="SKQ43" s="117"/>
      <c r="SKR43" s="117"/>
      <c r="SKS43" s="117"/>
      <c r="SKT43" s="117"/>
      <c r="SKU43" s="53"/>
      <c r="SKV43" s="118"/>
      <c r="SKW43" s="52"/>
      <c r="SKX43" s="53"/>
      <c r="SKY43" s="53"/>
      <c r="SKZ43" s="115"/>
      <c r="SLA43" s="116"/>
      <c r="SLB43" s="117"/>
      <c r="SLC43" s="117"/>
      <c r="SLD43" s="117"/>
      <c r="SLE43" s="117"/>
      <c r="SLF43" s="53"/>
      <c r="SLG43" s="118"/>
      <c r="SLH43" s="52"/>
      <c r="SLI43" s="53"/>
      <c r="SLJ43" s="53"/>
      <c r="SLK43" s="115"/>
      <c r="SLL43" s="116"/>
      <c r="SLM43" s="117"/>
      <c r="SLN43" s="117"/>
      <c r="SLO43" s="117"/>
      <c r="SLP43" s="117"/>
      <c r="SLQ43" s="53"/>
      <c r="SLR43" s="118"/>
      <c r="SLS43" s="52"/>
      <c r="SLT43" s="53"/>
      <c r="SLU43" s="53"/>
      <c r="SLV43" s="115"/>
      <c r="SLW43" s="116"/>
      <c r="SLX43" s="117"/>
      <c r="SLY43" s="117"/>
      <c r="SLZ43" s="117"/>
      <c r="SMA43" s="117"/>
      <c r="SMB43" s="53"/>
      <c r="SMC43" s="118"/>
      <c r="SMD43" s="52"/>
      <c r="SME43" s="53"/>
      <c r="SMF43" s="53"/>
      <c r="SMG43" s="115"/>
      <c r="SMH43" s="116"/>
      <c r="SMI43" s="117"/>
      <c r="SMJ43" s="117"/>
      <c r="SMK43" s="117"/>
      <c r="SML43" s="117"/>
      <c r="SMM43" s="53"/>
      <c r="SMN43" s="118"/>
      <c r="SMO43" s="52"/>
      <c r="SMP43" s="53"/>
      <c r="SMQ43" s="53"/>
      <c r="SMR43" s="115"/>
      <c r="SMS43" s="116"/>
      <c r="SMT43" s="117"/>
      <c r="SMU43" s="117"/>
      <c r="SMV43" s="117"/>
      <c r="SMW43" s="117"/>
      <c r="SMX43" s="53"/>
      <c r="SMY43" s="118"/>
      <c r="SMZ43" s="52"/>
      <c r="SNA43" s="53"/>
      <c r="SNB43" s="53"/>
      <c r="SNC43" s="115"/>
      <c r="SND43" s="116"/>
      <c r="SNE43" s="117"/>
      <c r="SNF43" s="117"/>
      <c r="SNG43" s="117"/>
      <c r="SNH43" s="117"/>
      <c r="SNI43" s="53"/>
      <c r="SNJ43" s="118"/>
      <c r="SNK43" s="52"/>
      <c r="SNL43" s="53"/>
      <c r="SNM43" s="53"/>
      <c r="SNN43" s="115"/>
      <c r="SNO43" s="116"/>
      <c r="SNP43" s="117"/>
      <c r="SNQ43" s="117"/>
      <c r="SNR43" s="117"/>
      <c r="SNS43" s="117"/>
      <c r="SNT43" s="53"/>
      <c r="SNU43" s="118"/>
      <c r="SNV43" s="52"/>
      <c r="SNW43" s="53"/>
      <c r="SNX43" s="53"/>
      <c r="SNY43" s="115"/>
      <c r="SNZ43" s="116"/>
      <c r="SOA43" s="117"/>
      <c r="SOB43" s="117"/>
      <c r="SOC43" s="117"/>
      <c r="SOD43" s="117"/>
      <c r="SOE43" s="53"/>
      <c r="SOF43" s="118"/>
      <c r="SOG43" s="52"/>
      <c r="SOH43" s="53"/>
      <c r="SOI43" s="53"/>
      <c r="SOJ43" s="115"/>
      <c r="SOK43" s="116"/>
      <c r="SOL43" s="117"/>
      <c r="SOM43" s="117"/>
      <c r="SON43" s="117"/>
      <c r="SOO43" s="117"/>
      <c r="SOP43" s="53"/>
      <c r="SOQ43" s="118"/>
      <c r="SOR43" s="52"/>
      <c r="SOS43" s="53"/>
      <c r="SOT43" s="53"/>
      <c r="SOU43" s="115"/>
      <c r="SOV43" s="116"/>
      <c r="SOW43" s="117"/>
      <c r="SOX43" s="117"/>
      <c r="SOY43" s="117"/>
      <c r="SOZ43" s="117"/>
      <c r="SPA43" s="53"/>
      <c r="SPB43" s="118"/>
      <c r="SPC43" s="52"/>
      <c r="SPD43" s="53"/>
      <c r="SPE43" s="53"/>
      <c r="SPF43" s="115"/>
      <c r="SPG43" s="116"/>
      <c r="SPH43" s="117"/>
      <c r="SPI43" s="117"/>
      <c r="SPJ43" s="117"/>
      <c r="SPK43" s="117"/>
      <c r="SPL43" s="53"/>
      <c r="SPM43" s="118"/>
      <c r="SPN43" s="52"/>
      <c r="SPO43" s="53"/>
      <c r="SPP43" s="53"/>
      <c r="SPQ43" s="115"/>
      <c r="SPR43" s="116"/>
      <c r="SPS43" s="117"/>
      <c r="SPT43" s="117"/>
      <c r="SPU43" s="117"/>
      <c r="SPV43" s="117"/>
      <c r="SPW43" s="53"/>
      <c r="SPX43" s="118"/>
      <c r="SPY43" s="52"/>
      <c r="SPZ43" s="53"/>
      <c r="SQA43" s="53"/>
      <c r="SQB43" s="115"/>
      <c r="SQC43" s="116"/>
      <c r="SQD43" s="117"/>
      <c r="SQE43" s="117"/>
      <c r="SQF43" s="117"/>
      <c r="SQG43" s="117"/>
      <c r="SQH43" s="53"/>
      <c r="SQI43" s="118"/>
      <c r="SQJ43" s="52"/>
      <c r="SQK43" s="53"/>
      <c r="SQL43" s="53"/>
      <c r="SQM43" s="115"/>
      <c r="SQN43" s="116"/>
      <c r="SQO43" s="117"/>
      <c r="SQP43" s="117"/>
      <c r="SQQ43" s="117"/>
      <c r="SQR43" s="117"/>
      <c r="SQS43" s="53"/>
      <c r="SQT43" s="118"/>
      <c r="SQU43" s="52"/>
      <c r="SQV43" s="53"/>
      <c r="SQW43" s="53"/>
      <c r="SQX43" s="115"/>
      <c r="SQY43" s="116"/>
      <c r="SQZ43" s="117"/>
      <c r="SRA43" s="117"/>
      <c r="SRB43" s="117"/>
      <c r="SRC43" s="117"/>
      <c r="SRD43" s="53"/>
      <c r="SRE43" s="118"/>
      <c r="SRF43" s="52"/>
      <c r="SRG43" s="53"/>
      <c r="SRH43" s="53"/>
      <c r="SRI43" s="115"/>
      <c r="SRJ43" s="116"/>
      <c r="SRK43" s="117"/>
      <c r="SRL43" s="117"/>
      <c r="SRM43" s="117"/>
      <c r="SRN43" s="117"/>
      <c r="SRO43" s="53"/>
      <c r="SRP43" s="118"/>
      <c r="SRQ43" s="52"/>
      <c r="SRR43" s="53"/>
      <c r="SRS43" s="53"/>
      <c r="SRT43" s="115"/>
      <c r="SRU43" s="116"/>
      <c r="SRV43" s="117"/>
      <c r="SRW43" s="117"/>
      <c r="SRX43" s="117"/>
      <c r="SRY43" s="117"/>
      <c r="SRZ43" s="53"/>
      <c r="SSA43" s="118"/>
      <c r="SSB43" s="52"/>
      <c r="SSC43" s="53"/>
      <c r="SSD43" s="53"/>
      <c r="SSE43" s="115"/>
      <c r="SSF43" s="116"/>
      <c r="SSG43" s="117"/>
      <c r="SSH43" s="117"/>
      <c r="SSI43" s="117"/>
      <c r="SSJ43" s="117"/>
      <c r="SSK43" s="53"/>
      <c r="SSL43" s="118"/>
      <c r="SSM43" s="52"/>
      <c r="SSN43" s="53"/>
      <c r="SSO43" s="53"/>
      <c r="SSP43" s="115"/>
      <c r="SSQ43" s="116"/>
      <c r="SSR43" s="117"/>
      <c r="SSS43" s="117"/>
      <c r="SST43" s="117"/>
      <c r="SSU43" s="117"/>
      <c r="SSV43" s="53"/>
      <c r="SSW43" s="118"/>
      <c r="SSX43" s="52"/>
      <c r="SSY43" s="53"/>
      <c r="SSZ43" s="53"/>
      <c r="STA43" s="115"/>
      <c r="STB43" s="116"/>
      <c r="STC43" s="117"/>
      <c r="STD43" s="117"/>
      <c r="STE43" s="117"/>
      <c r="STF43" s="117"/>
      <c r="STG43" s="53"/>
      <c r="STH43" s="118"/>
      <c r="STI43" s="52"/>
      <c r="STJ43" s="53"/>
      <c r="STK43" s="53"/>
      <c r="STL43" s="115"/>
      <c r="STM43" s="116"/>
      <c r="STN43" s="117"/>
      <c r="STO43" s="117"/>
      <c r="STP43" s="117"/>
      <c r="STQ43" s="117"/>
      <c r="STR43" s="53"/>
      <c r="STS43" s="118"/>
      <c r="STT43" s="52"/>
      <c r="STU43" s="53"/>
      <c r="STV43" s="53"/>
      <c r="STW43" s="115"/>
      <c r="STX43" s="116"/>
      <c r="STY43" s="117"/>
      <c r="STZ43" s="117"/>
      <c r="SUA43" s="117"/>
      <c r="SUB43" s="117"/>
      <c r="SUC43" s="53"/>
      <c r="SUD43" s="118"/>
      <c r="SUE43" s="52"/>
      <c r="SUF43" s="53"/>
      <c r="SUG43" s="53"/>
      <c r="SUH43" s="115"/>
      <c r="SUI43" s="116"/>
      <c r="SUJ43" s="117"/>
      <c r="SUK43" s="117"/>
      <c r="SUL43" s="117"/>
      <c r="SUM43" s="117"/>
      <c r="SUN43" s="53"/>
      <c r="SUO43" s="118"/>
      <c r="SUP43" s="52"/>
      <c r="SUQ43" s="53"/>
      <c r="SUR43" s="53"/>
      <c r="SUS43" s="115"/>
      <c r="SUT43" s="116"/>
      <c r="SUU43" s="117"/>
      <c r="SUV43" s="117"/>
      <c r="SUW43" s="117"/>
      <c r="SUX43" s="117"/>
      <c r="SUY43" s="53"/>
      <c r="SUZ43" s="118"/>
      <c r="SVA43" s="52"/>
      <c r="SVB43" s="53"/>
      <c r="SVC43" s="53"/>
      <c r="SVD43" s="115"/>
      <c r="SVE43" s="116"/>
      <c r="SVF43" s="117"/>
      <c r="SVG43" s="117"/>
      <c r="SVH43" s="117"/>
      <c r="SVI43" s="117"/>
      <c r="SVJ43" s="53"/>
      <c r="SVK43" s="118"/>
      <c r="SVL43" s="52"/>
      <c r="SVM43" s="53"/>
      <c r="SVN43" s="53"/>
      <c r="SVO43" s="115"/>
      <c r="SVP43" s="116"/>
      <c r="SVQ43" s="117"/>
      <c r="SVR43" s="117"/>
      <c r="SVS43" s="117"/>
      <c r="SVT43" s="117"/>
      <c r="SVU43" s="53"/>
      <c r="SVV43" s="118"/>
      <c r="SVW43" s="52"/>
      <c r="SVX43" s="53"/>
      <c r="SVY43" s="53"/>
      <c r="SVZ43" s="115"/>
      <c r="SWA43" s="116"/>
      <c r="SWB43" s="117"/>
      <c r="SWC43" s="117"/>
      <c r="SWD43" s="117"/>
      <c r="SWE43" s="117"/>
      <c r="SWF43" s="53"/>
      <c r="SWG43" s="118"/>
      <c r="SWH43" s="52"/>
      <c r="SWI43" s="53"/>
      <c r="SWJ43" s="53"/>
      <c r="SWK43" s="115"/>
      <c r="SWL43" s="116"/>
      <c r="SWM43" s="117"/>
      <c r="SWN43" s="117"/>
      <c r="SWO43" s="117"/>
      <c r="SWP43" s="117"/>
      <c r="SWQ43" s="53"/>
      <c r="SWR43" s="118"/>
      <c r="SWS43" s="52"/>
      <c r="SWT43" s="53"/>
      <c r="SWU43" s="53"/>
      <c r="SWV43" s="115"/>
      <c r="SWW43" s="116"/>
      <c r="SWX43" s="117"/>
      <c r="SWY43" s="117"/>
      <c r="SWZ43" s="117"/>
      <c r="SXA43" s="117"/>
      <c r="SXB43" s="53"/>
      <c r="SXC43" s="118"/>
      <c r="SXD43" s="52"/>
      <c r="SXE43" s="53"/>
      <c r="SXF43" s="53"/>
      <c r="SXG43" s="115"/>
      <c r="SXH43" s="116"/>
      <c r="SXI43" s="117"/>
      <c r="SXJ43" s="117"/>
      <c r="SXK43" s="117"/>
      <c r="SXL43" s="117"/>
      <c r="SXM43" s="53"/>
      <c r="SXN43" s="118"/>
      <c r="SXO43" s="52"/>
      <c r="SXP43" s="53"/>
      <c r="SXQ43" s="53"/>
      <c r="SXR43" s="115"/>
      <c r="SXS43" s="116"/>
      <c r="SXT43" s="117"/>
      <c r="SXU43" s="117"/>
      <c r="SXV43" s="117"/>
      <c r="SXW43" s="117"/>
      <c r="SXX43" s="53"/>
      <c r="SXY43" s="118"/>
      <c r="SXZ43" s="52"/>
      <c r="SYA43" s="53"/>
      <c r="SYB43" s="53"/>
      <c r="SYC43" s="115"/>
      <c r="SYD43" s="116"/>
      <c r="SYE43" s="117"/>
      <c r="SYF43" s="117"/>
      <c r="SYG43" s="117"/>
      <c r="SYH43" s="117"/>
      <c r="SYI43" s="53"/>
      <c r="SYJ43" s="118"/>
      <c r="SYK43" s="52"/>
      <c r="SYL43" s="53"/>
      <c r="SYM43" s="53"/>
      <c r="SYN43" s="115"/>
      <c r="SYO43" s="116"/>
      <c r="SYP43" s="117"/>
      <c r="SYQ43" s="117"/>
      <c r="SYR43" s="117"/>
      <c r="SYS43" s="117"/>
      <c r="SYT43" s="53"/>
      <c r="SYU43" s="118"/>
      <c r="SYV43" s="52"/>
      <c r="SYW43" s="53"/>
      <c r="SYX43" s="53"/>
      <c r="SYY43" s="115"/>
      <c r="SYZ43" s="116"/>
      <c r="SZA43" s="117"/>
      <c r="SZB43" s="117"/>
      <c r="SZC43" s="117"/>
      <c r="SZD43" s="117"/>
      <c r="SZE43" s="53"/>
      <c r="SZF43" s="118"/>
      <c r="SZG43" s="52"/>
      <c r="SZH43" s="53"/>
      <c r="SZI43" s="53"/>
      <c r="SZJ43" s="115"/>
      <c r="SZK43" s="116"/>
      <c r="SZL43" s="117"/>
      <c r="SZM43" s="117"/>
      <c r="SZN43" s="117"/>
      <c r="SZO43" s="117"/>
      <c r="SZP43" s="53"/>
      <c r="SZQ43" s="118"/>
      <c r="SZR43" s="52"/>
      <c r="SZS43" s="53"/>
      <c r="SZT43" s="53"/>
      <c r="SZU43" s="115"/>
      <c r="SZV43" s="116"/>
      <c r="SZW43" s="117"/>
      <c r="SZX43" s="117"/>
      <c r="SZY43" s="117"/>
      <c r="SZZ43" s="117"/>
      <c r="TAA43" s="53"/>
      <c r="TAB43" s="118"/>
      <c r="TAC43" s="52"/>
      <c r="TAD43" s="53"/>
      <c r="TAE43" s="53"/>
      <c r="TAF43" s="115"/>
      <c r="TAG43" s="116"/>
      <c r="TAH43" s="117"/>
      <c r="TAI43" s="117"/>
      <c r="TAJ43" s="117"/>
      <c r="TAK43" s="117"/>
      <c r="TAL43" s="53"/>
      <c r="TAM43" s="118"/>
      <c r="TAN43" s="52"/>
      <c r="TAO43" s="53"/>
      <c r="TAP43" s="53"/>
      <c r="TAQ43" s="115"/>
      <c r="TAR43" s="116"/>
      <c r="TAS43" s="117"/>
      <c r="TAT43" s="117"/>
      <c r="TAU43" s="117"/>
      <c r="TAV43" s="117"/>
      <c r="TAW43" s="53"/>
      <c r="TAX43" s="118"/>
      <c r="TAY43" s="52"/>
      <c r="TAZ43" s="53"/>
      <c r="TBA43" s="53"/>
      <c r="TBB43" s="115"/>
      <c r="TBC43" s="116"/>
      <c r="TBD43" s="117"/>
      <c r="TBE43" s="117"/>
      <c r="TBF43" s="117"/>
      <c r="TBG43" s="117"/>
      <c r="TBH43" s="53"/>
      <c r="TBI43" s="118"/>
      <c r="TBJ43" s="52"/>
      <c r="TBK43" s="53"/>
      <c r="TBL43" s="53"/>
      <c r="TBM43" s="115"/>
      <c r="TBN43" s="116"/>
      <c r="TBO43" s="117"/>
      <c r="TBP43" s="117"/>
      <c r="TBQ43" s="117"/>
      <c r="TBR43" s="117"/>
      <c r="TBS43" s="53"/>
      <c r="TBT43" s="118"/>
      <c r="TBU43" s="52"/>
      <c r="TBV43" s="53"/>
      <c r="TBW43" s="53"/>
      <c r="TBX43" s="115"/>
      <c r="TBY43" s="116"/>
      <c r="TBZ43" s="117"/>
      <c r="TCA43" s="117"/>
      <c r="TCB43" s="117"/>
      <c r="TCC43" s="117"/>
      <c r="TCD43" s="53"/>
      <c r="TCE43" s="118"/>
      <c r="TCF43" s="52"/>
      <c r="TCG43" s="53"/>
      <c r="TCH43" s="53"/>
      <c r="TCI43" s="115"/>
      <c r="TCJ43" s="116"/>
      <c r="TCK43" s="117"/>
      <c r="TCL43" s="117"/>
      <c r="TCM43" s="117"/>
      <c r="TCN43" s="117"/>
      <c r="TCO43" s="53"/>
      <c r="TCP43" s="118"/>
      <c r="TCQ43" s="52"/>
      <c r="TCR43" s="53"/>
      <c r="TCS43" s="53"/>
      <c r="TCT43" s="115"/>
      <c r="TCU43" s="116"/>
      <c r="TCV43" s="117"/>
      <c r="TCW43" s="117"/>
      <c r="TCX43" s="117"/>
      <c r="TCY43" s="117"/>
      <c r="TCZ43" s="53"/>
      <c r="TDA43" s="118"/>
      <c r="TDB43" s="52"/>
      <c r="TDC43" s="53"/>
      <c r="TDD43" s="53"/>
      <c r="TDE43" s="115"/>
      <c r="TDF43" s="116"/>
      <c r="TDG43" s="117"/>
      <c r="TDH43" s="117"/>
      <c r="TDI43" s="117"/>
      <c r="TDJ43" s="117"/>
      <c r="TDK43" s="53"/>
      <c r="TDL43" s="118"/>
      <c r="TDM43" s="52"/>
      <c r="TDN43" s="53"/>
      <c r="TDO43" s="53"/>
      <c r="TDP43" s="115"/>
      <c r="TDQ43" s="116"/>
      <c r="TDR43" s="117"/>
      <c r="TDS43" s="117"/>
      <c r="TDT43" s="117"/>
      <c r="TDU43" s="117"/>
      <c r="TDV43" s="53"/>
      <c r="TDW43" s="118"/>
      <c r="TDX43" s="52"/>
      <c r="TDY43" s="53"/>
      <c r="TDZ43" s="53"/>
      <c r="TEA43" s="115"/>
      <c r="TEB43" s="116"/>
      <c r="TEC43" s="117"/>
      <c r="TED43" s="117"/>
      <c r="TEE43" s="117"/>
      <c r="TEF43" s="117"/>
      <c r="TEG43" s="53"/>
      <c r="TEH43" s="118"/>
      <c r="TEI43" s="52"/>
      <c r="TEJ43" s="53"/>
      <c r="TEK43" s="53"/>
      <c r="TEL43" s="115"/>
      <c r="TEM43" s="116"/>
      <c r="TEN43" s="117"/>
      <c r="TEO43" s="117"/>
      <c r="TEP43" s="117"/>
      <c r="TEQ43" s="117"/>
      <c r="TER43" s="53"/>
      <c r="TES43" s="118"/>
      <c r="TET43" s="52"/>
      <c r="TEU43" s="53"/>
      <c r="TEV43" s="53"/>
      <c r="TEW43" s="115"/>
      <c r="TEX43" s="116"/>
      <c r="TEY43" s="117"/>
      <c r="TEZ43" s="117"/>
      <c r="TFA43" s="117"/>
      <c r="TFB43" s="117"/>
      <c r="TFC43" s="53"/>
      <c r="TFD43" s="118"/>
      <c r="TFE43" s="52"/>
      <c r="TFF43" s="53"/>
      <c r="TFG43" s="53"/>
      <c r="TFH43" s="115"/>
      <c r="TFI43" s="116"/>
      <c r="TFJ43" s="117"/>
      <c r="TFK43" s="117"/>
      <c r="TFL43" s="117"/>
      <c r="TFM43" s="117"/>
      <c r="TFN43" s="53"/>
      <c r="TFO43" s="118"/>
      <c r="TFP43" s="52"/>
      <c r="TFQ43" s="53"/>
      <c r="TFR43" s="53"/>
      <c r="TFS43" s="115"/>
      <c r="TFT43" s="116"/>
      <c r="TFU43" s="117"/>
      <c r="TFV43" s="117"/>
      <c r="TFW43" s="117"/>
      <c r="TFX43" s="117"/>
      <c r="TFY43" s="53"/>
      <c r="TFZ43" s="118"/>
      <c r="TGA43" s="52"/>
      <c r="TGB43" s="53"/>
      <c r="TGC43" s="53"/>
      <c r="TGD43" s="115"/>
      <c r="TGE43" s="116"/>
      <c r="TGF43" s="117"/>
      <c r="TGG43" s="117"/>
      <c r="TGH43" s="117"/>
      <c r="TGI43" s="117"/>
      <c r="TGJ43" s="53"/>
      <c r="TGK43" s="118"/>
      <c r="TGL43" s="52"/>
      <c r="TGM43" s="53"/>
      <c r="TGN43" s="53"/>
      <c r="TGO43" s="115"/>
      <c r="TGP43" s="116"/>
      <c r="TGQ43" s="117"/>
      <c r="TGR43" s="117"/>
      <c r="TGS43" s="117"/>
      <c r="TGT43" s="117"/>
      <c r="TGU43" s="53"/>
      <c r="TGV43" s="118"/>
      <c r="TGW43" s="52"/>
      <c r="TGX43" s="53"/>
      <c r="TGY43" s="53"/>
      <c r="TGZ43" s="115"/>
      <c r="THA43" s="116"/>
      <c r="THB43" s="117"/>
      <c r="THC43" s="117"/>
      <c r="THD43" s="117"/>
      <c r="THE43" s="117"/>
      <c r="THF43" s="53"/>
      <c r="THG43" s="118"/>
      <c r="THH43" s="52"/>
      <c r="THI43" s="53"/>
      <c r="THJ43" s="53"/>
      <c r="THK43" s="115"/>
      <c r="THL43" s="116"/>
      <c r="THM43" s="117"/>
      <c r="THN43" s="117"/>
      <c r="THO43" s="117"/>
      <c r="THP43" s="117"/>
      <c r="THQ43" s="53"/>
      <c r="THR43" s="118"/>
      <c r="THS43" s="52"/>
      <c r="THT43" s="53"/>
      <c r="THU43" s="53"/>
      <c r="THV43" s="115"/>
      <c r="THW43" s="116"/>
      <c r="THX43" s="117"/>
      <c r="THY43" s="117"/>
      <c r="THZ43" s="117"/>
      <c r="TIA43" s="117"/>
      <c r="TIB43" s="53"/>
      <c r="TIC43" s="118"/>
      <c r="TID43" s="52"/>
      <c r="TIE43" s="53"/>
      <c r="TIF43" s="53"/>
      <c r="TIG43" s="115"/>
      <c r="TIH43" s="116"/>
      <c r="TII43" s="117"/>
      <c r="TIJ43" s="117"/>
      <c r="TIK43" s="117"/>
      <c r="TIL43" s="117"/>
      <c r="TIM43" s="53"/>
      <c r="TIN43" s="118"/>
      <c r="TIO43" s="52"/>
      <c r="TIP43" s="53"/>
      <c r="TIQ43" s="53"/>
      <c r="TIR43" s="115"/>
      <c r="TIS43" s="116"/>
      <c r="TIT43" s="117"/>
      <c r="TIU43" s="117"/>
      <c r="TIV43" s="117"/>
      <c r="TIW43" s="117"/>
      <c r="TIX43" s="53"/>
      <c r="TIY43" s="118"/>
      <c r="TIZ43" s="52"/>
      <c r="TJA43" s="53"/>
      <c r="TJB43" s="53"/>
      <c r="TJC43" s="115"/>
      <c r="TJD43" s="116"/>
      <c r="TJE43" s="117"/>
      <c r="TJF43" s="117"/>
      <c r="TJG43" s="117"/>
      <c r="TJH43" s="117"/>
      <c r="TJI43" s="53"/>
      <c r="TJJ43" s="118"/>
      <c r="TJK43" s="52"/>
      <c r="TJL43" s="53"/>
      <c r="TJM43" s="53"/>
      <c r="TJN43" s="115"/>
      <c r="TJO43" s="116"/>
      <c r="TJP43" s="117"/>
      <c r="TJQ43" s="117"/>
      <c r="TJR43" s="117"/>
      <c r="TJS43" s="117"/>
      <c r="TJT43" s="53"/>
      <c r="TJU43" s="118"/>
      <c r="TJV43" s="52"/>
      <c r="TJW43" s="53"/>
      <c r="TJX43" s="53"/>
      <c r="TJY43" s="115"/>
      <c r="TJZ43" s="116"/>
      <c r="TKA43" s="117"/>
      <c r="TKB43" s="117"/>
      <c r="TKC43" s="117"/>
      <c r="TKD43" s="117"/>
      <c r="TKE43" s="53"/>
      <c r="TKF43" s="118"/>
      <c r="TKG43" s="52"/>
      <c r="TKH43" s="53"/>
      <c r="TKI43" s="53"/>
      <c r="TKJ43" s="115"/>
      <c r="TKK43" s="116"/>
      <c r="TKL43" s="117"/>
      <c r="TKM43" s="117"/>
      <c r="TKN43" s="117"/>
      <c r="TKO43" s="117"/>
      <c r="TKP43" s="53"/>
      <c r="TKQ43" s="118"/>
      <c r="TKR43" s="52"/>
      <c r="TKS43" s="53"/>
      <c r="TKT43" s="53"/>
      <c r="TKU43" s="115"/>
      <c r="TKV43" s="116"/>
      <c r="TKW43" s="117"/>
      <c r="TKX43" s="117"/>
      <c r="TKY43" s="117"/>
      <c r="TKZ43" s="117"/>
      <c r="TLA43" s="53"/>
      <c r="TLB43" s="118"/>
      <c r="TLC43" s="52"/>
      <c r="TLD43" s="53"/>
      <c r="TLE43" s="53"/>
      <c r="TLF43" s="115"/>
      <c r="TLG43" s="116"/>
      <c r="TLH43" s="117"/>
      <c r="TLI43" s="117"/>
      <c r="TLJ43" s="117"/>
      <c r="TLK43" s="117"/>
      <c r="TLL43" s="53"/>
      <c r="TLM43" s="118"/>
      <c r="TLN43" s="52"/>
      <c r="TLO43" s="53"/>
      <c r="TLP43" s="53"/>
      <c r="TLQ43" s="115"/>
      <c r="TLR43" s="116"/>
      <c r="TLS43" s="117"/>
      <c r="TLT43" s="117"/>
      <c r="TLU43" s="117"/>
      <c r="TLV43" s="117"/>
      <c r="TLW43" s="53"/>
      <c r="TLX43" s="118"/>
      <c r="TLY43" s="52"/>
      <c r="TLZ43" s="53"/>
      <c r="TMA43" s="53"/>
      <c r="TMB43" s="115"/>
      <c r="TMC43" s="116"/>
      <c r="TMD43" s="117"/>
      <c r="TME43" s="117"/>
      <c r="TMF43" s="117"/>
      <c r="TMG43" s="117"/>
      <c r="TMH43" s="53"/>
      <c r="TMI43" s="118"/>
      <c r="TMJ43" s="52"/>
      <c r="TMK43" s="53"/>
      <c r="TML43" s="53"/>
      <c r="TMM43" s="115"/>
      <c r="TMN43" s="116"/>
      <c r="TMO43" s="117"/>
      <c r="TMP43" s="117"/>
      <c r="TMQ43" s="117"/>
      <c r="TMR43" s="117"/>
      <c r="TMS43" s="53"/>
      <c r="TMT43" s="118"/>
      <c r="TMU43" s="52"/>
      <c r="TMV43" s="53"/>
      <c r="TMW43" s="53"/>
      <c r="TMX43" s="115"/>
      <c r="TMY43" s="116"/>
      <c r="TMZ43" s="117"/>
      <c r="TNA43" s="117"/>
      <c r="TNB43" s="117"/>
      <c r="TNC43" s="117"/>
      <c r="TND43" s="53"/>
      <c r="TNE43" s="118"/>
      <c r="TNF43" s="52"/>
      <c r="TNG43" s="53"/>
      <c r="TNH43" s="53"/>
      <c r="TNI43" s="115"/>
      <c r="TNJ43" s="116"/>
      <c r="TNK43" s="117"/>
      <c r="TNL43" s="117"/>
      <c r="TNM43" s="117"/>
      <c r="TNN43" s="117"/>
      <c r="TNO43" s="53"/>
      <c r="TNP43" s="118"/>
      <c r="TNQ43" s="52"/>
      <c r="TNR43" s="53"/>
      <c r="TNS43" s="53"/>
      <c r="TNT43" s="115"/>
      <c r="TNU43" s="116"/>
      <c r="TNV43" s="117"/>
      <c r="TNW43" s="117"/>
      <c r="TNX43" s="117"/>
      <c r="TNY43" s="117"/>
      <c r="TNZ43" s="53"/>
      <c r="TOA43" s="118"/>
      <c r="TOB43" s="52"/>
      <c r="TOC43" s="53"/>
      <c r="TOD43" s="53"/>
      <c r="TOE43" s="115"/>
      <c r="TOF43" s="116"/>
      <c r="TOG43" s="117"/>
      <c r="TOH43" s="117"/>
      <c r="TOI43" s="117"/>
      <c r="TOJ43" s="117"/>
      <c r="TOK43" s="53"/>
      <c r="TOL43" s="118"/>
      <c r="TOM43" s="52"/>
      <c r="TON43" s="53"/>
      <c r="TOO43" s="53"/>
      <c r="TOP43" s="115"/>
      <c r="TOQ43" s="116"/>
      <c r="TOR43" s="117"/>
      <c r="TOS43" s="117"/>
      <c r="TOT43" s="117"/>
      <c r="TOU43" s="117"/>
      <c r="TOV43" s="53"/>
      <c r="TOW43" s="118"/>
      <c r="TOX43" s="52"/>
      <c r="TOY43" s="53"/>
      <c r="TOZ43" s="53"/>
      <c r="TPA43" s="115"/>
      <c r="TPB43" s="116"/>
      <c r="TPC43" s="117"/>
      <c r="TPD43" s="117"/>
      <c r="TPE43" s="117"/>
      <c r="TPF43" s="117"/>
      <c r="TPG43" s="53"/>
      <c r="TPH43" s="118"/>
      <c r="TPI43" s="52"/>
      <c r="TPJ43" s="53"/>
      <c r="TPK43" s="53"/>
      <c r="TPL43" s="115"/>
      <c r="TPM43" s="116"/>
      <c r="TPN43" s="117"/>
      <c r="TPO43" s="117"/>
      <c r="TPP43" s="117"/>
      <c r="TPQ43" s="117"/>
      <c r="TPR43" s="53"/>
      <c r="TPS43" s="118"/>
      <c r="TPT43" s="52"/>
      <c r="TPU43" s="53"/>
      <c r="TPV43" s="53"/>
      <c r="TPW43" s="115"/>
      <c r="TPX43" s="116"/>
      <c r="TPY43" s="117"/>
      <c r="TPZ43" s="117"/>
      <c r="TQA43" s="117"/>
      <c r="TQB43" s="117"/>
      <c r="TQC43" s="53"/>
      <c r="TQD43" s="118"/>
      <c r="TQE43" s="52"/>
      <c r="TQF43" s="53"/>
      <c r="TQG43" s="53"/>
      <c r="TQH43" s="115"/>
      <c r="TQI43" s="116"/>
      <c r="TQJ43" s="117"/>
      <c r="TQK43" s="117"/>
      <c r="TQL43" s="117"/>
      <c r="TQM43" s="117"/>
      <c r="TQN43" s="53"/>
      <c r="TQO43" s="118"/>
      <c r="TQP43" s="52"/>
      <c r="TQQ43" s="53"/>
      <c r="TQR43" s="53"/>
      <c r="TQS43" s="115"/>
      <c r="TQT43" s="116"/>
      <c r="TQU43" s="117"/>
      <c r="TQV43" s="117"/>
      <c r="TQW43" s="117"/>
      <c r="TQX43" s="117"/>
      <c r="TQY43" s="53"/>
      <c r="TQZ43" s="118"/>
      <c r="TRA43" s="52"/>
      <c r="TRB43" s="53"/>
      <c r="TRC43" s="53"/>
      <c r="TRD43" s="115"/>
      <c r="TRE43" s="116"/>
      <c r="TRF43" s="117"/>
      <c r="TRG43" s="117"/>
      <c r="TRH43" s="117"/>
      <c r="TRI43" s="117"/>
      <c r="TRJ43" s="53"/>
      <c r="TRK43" s="118"/>
      <c r="TRL43" s="52"/>
      <c r="TRM43" s="53"/>
      <c r="TRN43" s="53"/>
      <c r="TRO43" s="115"/>
      <c r="TRP43" s="116"/>
      <c r="TRQ43" s="117"/>
      <c r="TRR43" s="117"/>
      <c r="TRS43" s="117"/>
      <c r="TRT43" s="117"/>
      <c r="TRU43" s="53"/>
      <c r="TRV43" s="118"/>
      <c r="TRW43" s="52"/>
      <c r="TRX43" s="53"/>
      <c r="TRY43" s="53"/>
      <c r="TRZ43" s="115"/>
      <c r="TSA43" s="116"/>
      <c r="TSB43" s="117"/>
      <c r="TSC43" s="117"/>
      <c r="TSD43" s="117"/>
      <c r="TSE43" s="117"/>
      <c r="TSF43" s="53"/>
      <c r="TSG43" s="118"/>
      <c r="TSH43" s="52"/>
      <c r="TSI43" s="53"/>
      <c r="TSJ43" s="53"/>
      <c r="TSK43" s="115"/>
      <c r="TSL43" s="116"/>
      <c r="TSM43" s="117"/>
      <c r="TSN43" s="117"/>
      <c r="TSO43" s="117"/>
      <c r="TSP43" s="117"/>
      <c r="TSQ43" s="53"/>
      <c r="TSR43" s="118"/>
      <c r="TSS43" s="52"/>
      <c r="TST43" s="53"/>
      <c r="TSU43" s="53"/>
      <c r="TSV43" s="115"/>
      <c r="TSW43" s="116"/>
      <c r="TSX43" s="117"/>
      <c r="TSY43" s="117"/>
      <c r="TSZ43" s="117"/>
      <c r="TTA43" s="117"/>
      <c r="TTB43" s="53"/>
      <c r="TTC43" s="118"/>
      <c r="TTD43" s="52"/>
      <c r="TTE43" s="53"/>
      <c r="TTF43" s="53"/>
      <c r="TTG43" s="115"/>
      <c r="TTH43" s="116"/>
      <c r="TTI43" s="117"/>
      <c r="TTJ43" s="117"/>
      <c r="TTK43" s="117"/>
      <c r="TTL43" s="117"/>
      <c r="TTM43" s="53"/>
      <c r="TTN43" s="118"/>
      <c r="TTO43" s="52"/>
      <c r="TTP43" s="53"/>
      <c r="TTQ43" s="53"/>
      <c r="TTR43" s="115"/>
      <c r="TTS43" s="116"/>
      <c r="TTT43" s="117"/>
      <c r="TTU43" s="117"/>
      <c r="TTV43" s="117"/>
      <c r="TTW43" s="117"/>
      <c r="TTX43" s="53"/>
      <c r="TTY43" s="118"/>
      <c r="TTZ43" s="52"/>
      <c r="TUA43" s="53"/>
      <c r="TUB43" s="53"/>
      <c r="TUC43" s="115"/>
      <c r="TUD43" s="116"/>
      <c r="TUE43" s="117"/>
      <c r="TUF43" s="117"/>
      <c r="TUG43" s="117"/>
      <c r="TUH43" s="117"/>
      <c r="TUI43" s="53"/>
      <c r="TUJ43" s="118"/>
      <c r="TUK43" s="52"/>
      <c r="TUL43" s="53"/>
      <c r="TUM43" s="53"/>
      <c r="TUN43" s="115"/>
      <c r="TUO43" s="116"/>
      <c r="TUP43" s="117"/>
      <c r="TUQ43" s="117"/>
      <c r="TUR43" s="117"/>
      <c r="TUS43" s="117"/>
      <c r="TUT43" s="53"/>
      <c r="TUU43" s="118"/>
      <c r="TUV43" s="52"/>
      <c r="TUW43" s="53"/>
      <c r="TUX43" s="53"/>
      <c r="TUY43" s="115"/>
      <c r="TUZ43" s="116"/>
      <c r="TVA43" s="117"/>
      <c r="TVB43" s="117"/>
      <c r="TVC43" s="117"/>
      <c r="TVD43" s="117"/>
      <c r="TVE43" s="53"/>
      <c r="TVF43" s="118"/>
      <c r="TVG43" s="52"/>
      <c r="TVH43" s="53"/>
      <c r="TVI43" s="53"/>
      <c r="TVJ43" s="115"/>
      <c r="TVK43" s="116"/>
      <c r="TVL43" s="117"/>
      <c r="TVM43" s="117"/>
      <c r="TVN43" s="117"/>
      <c r="TVO43" s="117"/>
      <c r="TVP43" s="53"/>
      <c r="TVQ43" s="118"/>
      <c r="TVR43" s="52"/>
      <c r="TVS43" s="53"/>
      <c r="TVT43" s="53"/>
      <c r="TVU43" s="115"/>
      <c r="TVV43" s="116"/>
      <c r="TVW43" s="117"/>
      <c r="TVX43" s="117"/>
      <c r="TVY43" s="117"/>
      <c r="TVZ43" s="117"/>
      <c r="TWA43" s="53"/>
      <c r="TWB43" s="118"/>
      <c r="TWC43" s="52"/>
      <c r="TWD43" s="53"/>
      <c r="TWE43" s="53"/>
      <c r="TWF43" s="115"/>
      <c r="TWG43" s="116"/>
      <c r="TWH43" s="117"/>
      <c r="TWI43" s="117"/>
      <c r="TWJ43" s="117"/>
      <c r="TWK43" s="117"/>
      <c r="TWL43" s="53"/>
      <c r="TWM43" s="118"/>
      <c r="TWN43" s="52"/>
      <c r="TWO43" s="53"/>
      <c r="TWP43" s="53"/>
      <c r="TWQ43" s="115"/>
      <c r="TWR43" s="116"/>
      <c r="TWS43" s="117"/>
      <c r="TWT43" s="117"/>
      <c r="TWU43" s="117"/>
      <c r="TWV43" s="117"/>
      <c r="TWW43" s="53"/>
      <c r="TWX43" s="118"/>
      <c r="TWY43" s="52"/>
      <c r="TWZ43" s="53"/>
      <c r="TXA43" s="53"/>
      <c r="TXB43" s="115"/>
      <c r="TXC43" s="116"/>
      <c r="TXD43" s="117"/>
      <c r="TXE43" s="117"/>
      <c r="TXF43" s="117"/>
      <c r="TXG43" s="117"/>
      <c r="TXH43" s="53"/>
      <c r="TXI43" s="118"/>
      <c r="TXJ43" s="52"/>
      <c r="TXK43" s="53"/>
      <c r="TXL43" s="53"/>
      <c r="TXM43" s="115"/>
      <c r="TXN43" s="116"/>
      <c r="TXO43" s="117"/>
      <c r="TXP43" s="117"/>
      <c r="TXQ43" s="117"/>
      <c r="TXR43" s="117"/>
      <c r="TXS43" s="53"/>
      <c r="TXT43" s="118"/>
      <c r="TXU43" s="52"/>
      <c r="TXV43" s="53"/>
      <c r="TXW43" s="53"/>
      <c r="TXX43" s="115"/>
      <c r="TXY43" s="116"/>
      <c r="TXZ43" s="117"/>
      <c r="TYA43" s="117"/>
      <c r="TYB43" s="117"/>
      <c r="TYC43" s="117"/>
      <c r="TYD43" s="53"/>
      <c r="TYE43" s="118"/>
      <c r="TYF43" s="52"/>
      <c r="TYG43" s="53"/>
      <c r="TYH43" s="53"/>
      <c r="TYI43" s="115"/>
      <c r="TYJ43" s="116"/>
      <c r="TYK43" s="117"/>
      <c r="TYL43" s="117"/>
      <c r="TYM43" s="117"/>
      <c r="TYN43" s="117"/>
      <c r="TYO43" s="53"/>
      <c r="TYP43" s="118"/>
      <c r="TYQ43" s="52"/>
      <c r="TYR43" s="53"/>
      <c r="TYS43" s="53"/>
      <c r="TYT43" s="115"/>
      <c r="TYU43" s="116"/>
      <c r="TYV43" s="117"/>
      <c r="TYW43" s="117"/>
      <c r="TYX43" s="117"/>
      <c r="TYY43" s="117"/>
      <c r="TYZ43" s="53"/>
      <c r="TZA43" s="118"/>
      <c r="TZB43" s="52"/>
      <c r="TZC43" s="53"/>
      <c r="TZD43" s="53"/>
      <c r="TZE43" s="115"/>
      <c r="TZF43" s="116"/>
      <c r="TZG43" s="117"/>
      <c r="TZH43" s="117"/>
      <c r="TZI43" s="117"/>
      <c r="TZJ43" s="117"/>
      <c r="TZK43" s="53"/>
      <c r="TZL43" s="118"/>
      <c r="TZM43" s="52"/>
      <c r="TZN43" s="53"/>
      <c r="TZO43" s="53"/>
      <c r="TZP43" s="115"/>
      <c r="TZQ43" s="116"/>
      <c r="TZR43" s="117"/>
      <c r="TZS43" s="117"/>
      <c r="TZT43" s="117"/>
      <c r="TZU43" s="117"/>
      <c r="TZV43" s="53"/>
      <c r="TZW43" s="118"/>
      <c r="TZX43" s="52"/>
      <c r="TZY43" s="53"/>
      <c r="TZZ43" s="53"/>
      <c r="UAA43" s="115"/>
      <c r="UAB43" s="116"/>
      <c r="UAC43" s="117"/>
      <c r="UAD43" s="117"/>
      <c r="UAE43" s="117"/>
      <c r="UAF43" s="117"/>
      <c r="UAG43" s="53"/>
      <c r="UAH43" s="118"/>
      <c r="UAI43" s="52"/>
      <c r="UAJ43" s="53"/>
      <c r="UAK43" s="53"/>
      <c r="UAL43" s="115"/>
      <c r="UAM43" s="116"/>
      <c r="UAN43" s="117"/>
      <c r="UAO43" s="117"/>
      <c r="UAP43" s="117"/>
      <c r="UAQ43" s="117"/>
      <c r="UAR43" s="53"/>
      <c r="UAS43" s="118"/>
      <c r="UAT43" s="52"/>
      <c r="UAU43" s="53"/>
      <c r="UAV43" s="53"/>
      <c r="UAW43" s="115"/>
      <c r="UAX43" s="116"/>
      <c r="UAY43" s="117"/>
      <c r="UAZ43" s="117"/>
      <c r="UBA43" s="117"/>
      <c r="UBB43" s="117"/>
      <c r="UBC43" s="53"/>
      <c r="UBD43" s="118"/>
      <c r="UBE43" s="52"/>
      <c r="UBF43" s="53"/>
      <c r="UBG43" s="53"/>
      <c r="UBH43" s="115"/>
      <c r="UBI43" s="116"/>
      <c r="UBJ43" s="117"/>
      <c r="UBK43" s="117"/>
      <c r="UBL43" s="117"/>
      <c r="UBM43" s="117"/>
      <c r="UBN43" s="53"/>
      <c r="UBO43" s="118"/>
      <c r="UBP43" s="52"/>
      <c r="UBQ43" s="53"/>
      <c r="UBR43" s="53"/>
      <c r="UBS43" s="115"/>
      <c r="UBT43" s="116"/>
      <c r="UBU43" s="117"/>
      <c r="UBV43" s="117"/>
      <c r="UBW43" s="117"/>
      <c r="UBX43" s="117"/>
      <c r="UBY43" s="53"/>
      <c r="UBZ43" s="118"/>
      <c r="UCA43" s="52"/>
      <c r="UCB43" s="53"/>
      <c r="UCC43" s="53"/>
      <c r="UCD43" s="115"/>
      <c r="UCE43" s="116"/>
      <c r="UCF43" s="117"/>
      <c r="UCG43" s="117"/>
      <c r="UCH43" s="117"/>
      <c r="UCI43" s="117"/>
      <c r="UCJ43" s="53"/>
      <c r="UCK43" s="118"/>
      <c r="UCL43" s="52"/>
      <c r="UCM43" s="53"/>
      <c r="UCN43" s="53"/>
      <c r="UCO43" s="115"/>
      <c r="UCP43" s="116"/>
      <c r="UCQ43" s="117"/>
      <c r="UCR43" s="117"/>
      <c r="UCS43" s="117"/>
      <c r="UCT43" s="117"/>
      <c r="UCU43" s="53"/>
      <c r="UCV43" s="118"/>
      <c r="UCW43" s="52"/>
      <c r="UCX43" s="53"/>
      <c r="UCY43" s="53"/>
      <c r="UCZ43" s="115"/>
      <c r="UDA43" s="116"/>
      <c r="UDB43" s="117"/>
      <c r="UDC43" s="117"/>
      <c r="UDD43" s="117"/>
      <c r="UDE43" s="117"/>
      <c r="UDF43" s="53"/>
      <c r="UDG43" s="118"/>
      <c r="UDH43" s="52"/>
      <c r="UDI43" s="53"/>
      <c r="UDJ43" s="53"/>
      <c r="UDK43" s="115"/>
      <c r="UDL43" s="116"/>
      <c r="UDM43" s="117"/>
      <c r="UDN43" s="117"/>
      <c r="UDO43" s="117"/>
      <c r="UDP43" s="117"/>
      <c r="UDQ43" s="53"/>
      <c r="UDR43" s="118"/>
      <c r="UDS43" s="52"/>
      <c r="UDT43" s="53"/>
      <c r="UDU43" s="53"/>
      <c r="UDV43" s="115"/>
      <c r="UDW43" s="116"/>
      <c r="UDX43" s="117"/>
      <c r="UDY43" s="117"/>
      <c r="UDZ43" s="117"/>
      <c r="UEA43" s="117"/>
      <c r="UEB43" s="53"/>
      <c r="UEC43" s="118"/>
      <c r="UED43" s="52"/>
      <c r="UEE43" s="53"/>
      <c r="UEF43" s="53"/>
      <c r="UEG43" s="115"/>
      <c r="UEH43" s="116"/>
      <c r="UEI43" s="117"/>
      <c r="UEJ43" s="117"/>
      <c r="UEK43" s="117"/>
      <c r="UEL43" s="117"/>
      <c r="UEM43" s="53"/>
      <c r="UEN43" s="118"/>
      <c r="UEO43" s="52"/>
      <c r="UEP43" s="53"/>
      <c r="UEQ43" s="53"/>
      <c r="UER43" s="115"/>
      <c r="UES43" s="116"/>
      <c r="UET43" s="117"/>
      <c r="UEU43" s="117"/>
      <c r="UEV43" s="117"/>
      <c r="UEW43" s="117"/>
      <c r="UEX43" s="53"/>
      <c r="UEY43" s="118"/>
      <c r="UEZ43" s="52"/>
      <c r="UFA43" s="53"/>
      <c r="UFB43" s="53"/>
      <c r="UFC43" s="115"/>
      <c r="UFD43" s="116"/>
      <c r="UFE43" s="117"/>
      <c r="UFF43" s="117"/>
      <c r="UFG43" s="117"/>
      <c r="UFH43" s="117"/>
      <c r="UFI43" s="53"/>
      <c r="UFJ43" s="118"/>
      <c r="UFK43" s="52"/>
      <c r="UFL43" s="53"/>
      <c r="UFM43" s="53"/>
      <c r="UFN43" s="115"/>
      <c r="UFO43" s="116"/>
      <c r="UFP43" s="117"/>
      <c r="UFQ43" s="117"/>
      <c r="UFR43" s="117"/>
      <c r="UFS43" s="117"/>
      <c r="UFT43" s="53"/>
      <c r="UFU43" s="118"/>
      <c r="UFV43" s="52"/>
      <c r="UFW43" s="53"/>
      <c r="UFX43" s="53"/>
      <c r="UFY43" s="115"/>
      <c r="UFZ43" s="116"/>
      <c r="UGA43" s="117"/>
      <c r="UGB43" s="117"/>
      <c r="UGC43" s="117"/>
      <c r="UGD43" s="117"/>
      <c r="UGE43" s="53"/>
      <c r="UGF43" s="118"/>
      <c r="UGG43" s="52"/>
      <c r="UGH43" s="53"/>
      <c r="UGI43" s="53"/>
      <c r="UGJ43" s="115"/>
      <c r="UGK43" s="116"/>
      <c r="UGL43" s="117"/>
      <c r="UGM43" s="117"/>
      <c r="UGN43" s="117"/>
      <c r="UGO43" s="117"/>
      <c r="UGP43" s="53"/>
      <c r="UGQ43" s="118"/>
      <c r="UGR43" s="52"/>
      <c r="UGS43" s="53"/>
      <c r="UGT43" s="53"/>
      <c r="UGU43" s="115"/>
      <c r="UGV43" s="116"/>
      <c r="UGW43" s="117"/>
      <c r="UGX43" s="117"/>
      <c r="UGY43" s="117"/>
      <c r="UGZ43" s="117"/>
      <c r="UHA43" s="53"/>
      <c r="UHB43" s="118"/>
      <c r="UHC43" s="52"/>
      <c r="UHD43" s="53"/>
      <c r="UHE43" s="53"/>
      <c r="UHF43" s="115"/>
      <c r="UHG43" s="116"/>
      <c r="UHH43" s="117"/>
      <c r="UHI43" s="117"/>
      <c r="UHJ43" s="117"/>
      <c r="UHK43" s="117"/>
      <c r="UHL43" s="53"/>
      <c r="UHM43" s="118"/>
      <c r="UHN43" s="52"/>
      <c r="UHO43" s="53"/>
      <c r="UHP43" s="53"/>
      <c r="UHQ43" s="115"/>
      <c r="UHR43" s="116"/>
      <c r="UHS43" s="117"/>
      <c r="UHT43" s="117"/>
      <c r="UHU43" s="117"/>
      <c r="UHV43" s="117"/>
      <c r="UHW43" s="53"/>
      <c r="UHX43" s="118"/>
      <c r="UHY43" s="52"/>
      <c r="UHZ43" s="53"/>
      <c r="UIA43" s="53"/>
      <c r="UIB43" s="115"/>
      <c r="UIC43" s="116"/>
      <c r="UID43" s="117"/>
      <c r="UIE43" s="117"/>
      <c r="UIF43" s="117"/>
      <c r="UIG43" s="117"/>
      <c r="UIH43" s="53"/>
      <c r="UII43" s="118"/>
      <c r="UIJ43" s="52"/>
      <c r="UIK43" s="53"/>
      <c r="UIL43" s="53"/>
      <c r="UIM43" s="115"/>
      <c r="UIN43" s="116"/>
      <c r="UIO43" s="117"/>
      <c r="UIP43" s="117"/>
      <c r="UIQ43" s="117"/>
      <c r="UIR43" s="117"/>
      <c r="UIS43" s="53"/>
      <c r="UIT43" s="118"/>
      <c r="UIU43" s="52"/>
      <c r="UIV43" s="53"/>
      <c r="UIW43" s="53"/>
      <c r="UIX43" s="115"/>
      <c r="UIY43" s="116"/>
      <c r="UIZ43" s="117"/>
      <c r="UJA43" s="117"/>
      <c r="UJB43" s="117"/>
      <c r="UJC43" s="117"/>
      <c r="UJD43" s="53"/>
      <c r="UJE43" s="118"/>
      <c r="UJF43" s="52"/>
      <c r="UJG43" s="53"/>
      <c r="UJH43" s="53"/>
      <c r="UJI43" s="115"/>
      <c r="UJJ43" s="116"/>
      <c r="UJK43" s="117"/>
      <c r="UJL43" s="117"/>
      <c r="UJM43" s="117"/>
      <c r="UJN43" s="117"/>
      <c r="UJO43" s="53"/>
      <c r="UJP43" s="118"/>
      <c r="UJQ43" s="52"/>
      <c r="UJR43" s="53"/>
      <c r="UJS43" s="53"/>
      <c r="UJT43" s="115"/>
      <c r="UJU43" s="116"/>
      <c r="UJV43" s="117"/>
      <c r="UJW43" s="117"/>
      <c r="UJX43" s="117"/>
      <c r="UJY43" s="117"/>
      <c r="UJZ43" s="53"/>
      <c r="UKA43" s="118"/>
      <c r="UKB43" s="52"/>
      <c r="UKC43" s="53"/>
      <c r="UKD43" s="53"/>
      <c r="UKE43" s="115"/>
      <c r="UKF43" s="116"/>
      <c r="UKG43" s="117"/>
      <c r="UKH43" s="117"/>
      <c r="UKI43" s="117"/>
      <c r="UKJ43" s="117"/>
      <c r="UKK43" s="53"/>
      <c r="UKL43" s="118"/>
      <c r="UKM43" s="52"/>
      <c r="UKN43" s="53"/>
      <c r="UKO43" s="53"/>
      <c r="UKP43" s="115"/>
      <c r="UKQ43" s="116"/>
      <c r="UKR43" s="117"/>
      <c r="UKS43" s="117"/>
      <c r="UKT43" s="117"/>
      <c r="UKU43" s="117"/>
      <c r="UKV43" s="53"/>
      <c r="UKW43" s="118"/>
      <c r="UKX43" s="52"/>
      <c r="UKY43" s="53"/>
      <c r="UKZ43" s="53"/>
      <c r="ULA43" s="115"/>
      <c r="ULB43" s="116"/>
      <c r="ULC43" s="117"/>
      <c r="ULD43" s="117"/>
      <c r="ULE43" s="117"/>
      <c r="ULF43" s="117"/>
      <c r="ULG43" s="53"/>
      <c r="ULH43" s="118"/>
      <c r="ULI43" s="52"/>
      <c r="ULJ43" s="53"/>
      <c r="ULK43" s="53"/>
      <c r="ULL43" s="115"/>
      <c r="ULM43" s="116"/>
      <c r="ULN43" s="117"/>
      <c r="ULO43" s="117"/>
      <c r="ULP43" s="117"/>
      <c r="ULQ43" s="117"/>
      <c r="ULR43" s="53"/>
      <c r="ULS43" s="118"/>
      <c r="ULT43" s="52"/>
      <c r="ULU43" s="53"/>
      <c r="ULV43" s="53"/>
      <c r="ULW43" s="115"/>
      <c r="ULX43" s="116"/>
      <c r="ULY43" s="117"/>
      <c r="ULZ43" s="117"/>
      <c r="UMA43" s="117"/>
      <c r="UMB43" s="117"/>
      <c r="UMC43" s="53"/>
      <c r="UMD43" s="118"/>
      <c r="UME43" s="52"/>
      <c r="UMF43" s="53"/>
      <c r="UMG43" s="53"/>
      <c r="UMH43" s="115"/>
      <c r="UMI43" s="116"/>
      <c r="UMJ43" s="117"/>
      <c r="UMK43" s="117"/>
      <c r="UML43" s="117"/>
      <c r="UMM43" s="117"/>
      <c r="UMN43" s="53"/>
      <c r="UMO43" s="118"/>
      <c r="UMP43" s="52"/>
      <c r="UMQ43" s="53"/>
      <c r="UMR43" s="53"/>
      <c r="UMS43" s="115"/>
      <c r="UMT43" s="116"/>
      <c r="UMU43" s="117"/>
      <c r="UMV43" s="117"/>
      <c r="UMW43" s="117"/>
      <c r="UMX43" s="117"/>
      <c r="UMY43" s="53"/>
      <c r="UMZ43" s="118"/>
      <c r="UNA43" s="52"/>
      <c r="UNB43" s="53"/>
      <c r="UNC43" s="53"/>
      <c r="UND43" s="115"/>
      <c r="UNE43" s="116"/>
      <c r="UNF43" s="117"/>
      <c r="UNG43" s="117"/>
      <c r="UNH43" s="117"/>
      <c r="UNI43" s="117"/>
      <c r="UNJ43" s="53"/>
      <c r="UNK43" s="118"/>
      <c r="UNL43" s="52"/>
      <c r="UNM43" s="53"/>
      <c r="UNN43" s="53"/>
      <c r="UNO43" s="115"/>
      <c r="UNP43" s="116"/>
      <c r="UNQ43" s="117"/>
      <c r="UNR43" s="117"/>
      <c r="UNS43" s="117"/>
      <c r="UNT43" s="117"/>
      <c r="UNU43" s="53"/>
      <c r="UNV43" s="118"/>
      <c r="UNW43" s="52"/>
      <c r="UNX43" s="53"/>
      <c r="UNY43" s="53"/>
      <c r="UNZ43" s="115"/>
      <c r="UOA43" s="116"/>
      <c r="UOB43" s="117"/>
      <c r="UOC43" s="117"/>
      <c r="UOD43" s="117"/>
      <c r="UOE43" s="117"/>
      <c r="UOF43" s="53"/>
      <c r="UOG43" s="118"/>
      <c r="UOH43" s="52"/>
      <c r="UOI43" s="53"/>
      <c r="UOJ43" s="53"/>
      <c r="UOK43" s="115"/>
      <c r="UOL43" s="116"/>
      <c r="UOM43" s="117"/>
      <c r="UON43" s="117"/>
      <c r="UOO43" s="117"/>
      <c r="UOP43" s="117"/>
      <c r="UOQ43" s="53"/>
      <c r="UOR43" s="118"/>
      <c r="UOS43" s="52"/>
      <c r="UOT43" s="53"/>
      <c r="UOU43" s="53"/>
      <c r="UOV43" s="115"/>
      <c r="UOW43" s="116"/>
      <c r="UOX43" s="117"/>
      <c r="UOY43" s="117"/>
      <c r="UOZ43" s="117"/>
      <c r="UPA43" s="117"/>
      <c r="UPB43" s="53"/>
      <c r="UPC43" s="118"/>
      <c r="UPD43" s="52"/>
      <c r="UPE43" s="53"/>
      <c r="UPF43" s="53"/>
      <c r="UPG43" s="115"/>
      <c r="UPH43" s="116"/>
      <c r="UPI43" s="117"/>
      <c r="UPJ43" s="117"/>
      <c r="UPK43" s="117"/>
      <c r="UPL43" s="117"/>
      <c r="UPM43" s="53"/>
      <c r="UPN43" s="118"/>
      <c r="UPO43" s="52"/>
      <c r="UPP43" s="53"/>
      <c r="UPQ43" s="53"/>
      <c r="UPR43" s="115"/>
      <c r="UPS43" s="116"/>
      <c r="UPT43" s="117"/>
      <c r="UPU43" s="117"/>
      <c r="UPV43" s="117"/>
      <c r="UPW43" s="117"/>
      <c r="UPX43" s="53"/>
      <c r="UPY43" s="118"/>
      <c r="UPZ43" s="52"/>
      <c r="UQA43" s="53"/>
      <c r="UQB43" s="53"/>
      <c r="UQC43" s="115"/>
      <c r="UQD43" s="116"/>
      <c r="UQE43" s="117"/>
      <c r="UQF43" s="117"/>
      <c r="UQG43" s="117"/>
      <c r="UQH43" s="117"/>
      <c r="UQI43" s="53"/>
      <c r="UQJ43" s="118"/>
      <c r="UQK43" s="52"/>
      <c r="UQL43" s="53"/>
      <c r="UQM43" s="53"/>
      <c r="UQN43" s="115"/>
      <c r="UQO43" s="116"/>
      <c r="UQP43" s="117"/>
      <c r="UQQ43" s="117"/>
      <c r="UQR43" s="117"/>
      <c r="UQS43" s="117"/>
      <c r="UQT43" s="53"/>
      <c r="UQU43" s="118"/>
      <c r="UQV43" s="52"/>
      <c r="UQW43" s="53"/>
      <c r="UQX43" s="53"/>
      <c r="UQY43" s="115"/>
      <c r="UQZ43" s="116"/>
      <c r="URA43" s="117"/>
      <c r="URB43" s="117"/>
      <c r="URC43" s="117"/>
      <c r="URD43" s="117"/>
      <c r="URE43" s="53"/>
      <c r="URF43" s="118"/>
      <c r="URG43" s="52"/>
      <c r="URH43" s="53"/>
      <c r="URI43" s="53"/>
      <c r="URJ43" s="115"/>
      <c r="URK43" s="116"/>
      <c r="URL43" s="117"/>
      <c r="URM43" s="117"/>
      <c r="URN43" s="117"/>
      <c r="URO43" s="117"/>
      <c r="URP43" s="53"/>
      <c r="URQ43" s="118"/>
      <c r="URR43" s="52"/>
      <c r="URS43" s="53"/>
      <c r="URT43" s="53"/>
      <c r="URU43" s="115"/>
      <c r="URV43" s="116"/>
      <c r="URW43" s="117"/>
      <c r="URX43" s="117"/>
      <c r="URY43" s="117"/>
      <c r="URZ43" s="117"/>
      <c r="USA43" s="53"/>
      <c r="USB43" s="118"/>
      <c r="USC43" s="52"/>
      <c r="USD43" s="53"/>
      <c r="USE43" s="53"/>
      <c r="USF43" s="115"/>
      <c r="USG43" s="116"/>
      <c r="USH43" s="117"/>
      <c r="USI43" s="117"/>
      <c r="USJ43" s="117"/>
      <c r="USK43" s="117"/>
      <c r="USL43" s="53"/>
      <c r="USM43" s="118"/>
      <c r="USN43" s="52"/>
      <c r="USO43" s="53"/>
      <c r="USP43" s="53"/>
      <c r="USQ43" s="115"/>
      <c r="USR43" s="116"/>
      <c r="USS43" s="117"/>
      <c r="UST43" s="117"/>
      <c r="USU43" s="117"/>
      <c r="USV43" s="117"/>
      <c r="USW43" s="53"/>
      <c r="USX43" s="118"/>
      <c r="USY43" s="52"/>
      <c r="USZ43" s="53"/>
      <c r="UTA43" s="53"/>
      <c r="UTB43" s="115"/>
      <c r="UTC43" s="116"/>
      <c r="UTD43" s="117"/>
      <c r="UTE43" s="117"/>
      <c r="UTF43" s="117"/>
      <c r="UTG43" s="117"/>
      <c r="UTH43" s="53"/>
      <c r="UTI43" s="118"/>
      <c r="UTJ43" s="52"/>
      <c r="UTK43" s="53"/>
      <c r="UTL43" s="53"/>
      <c r="UTM43" s="115"/>
      <c r="UTN43" s="116"/>
      <c r="UTO43" s="117"/>
      <c r="UTP43" s="117"/>
      <c r="UTQ43" s="117"/>
      <c r="UTR43" s="117"/>
      <c r="UTS43" s="53"/>
      <c r="UTT43" s="118"/>
      <c r="UTU43" s="52"/>
      <c r="UTV43" s="53"/>
      <c r="UTW43" s="53"/>
      <c r="UTX43" s="115"/>
      <c r="UTY43" s="116"/>
      <c r="UTZ43" s="117"/>
      <c r="UUA43" s="117"/>
      <c r="UUB43" s="117"/>
      <c r="UUC43" s="117"/>
      <c r="UUD43" s="53"/>
      <c r="UUE43" s="118"/>
      <c r="UUF43" s="52"/>
      <c r="UUG43" s="53"/>
      <c r="UUH43" s="53"/>
      <c r="UUI43" s="115"/>
      <c r="UUJ43" s="116"/>
      <c r="UUK43" s="117"/>
      <c r="UUL43" s="117"/>
      <c r="UUM43" s="117"/>
      <c r="UUN43" s="117"/>
      <c r="UUO43" s="53"/>
      <c r="UUP43" s="118"/>
      <c r="UUQ43" s="52"/>
      <c r="UUR43" s="53"/>
      <c r="UUS43" s="53"/>
      <c r="UUT43" s="115"/>
      <c r="UUU43" s="116"/>
      <c r="UUV43" s="117"/>
      <c r="UUW43" s="117"/>
      <c r="UUX43" s="117"/>
      <c r="UUY43" s="117"/>
      <c r="UUZ43" s="53"/>
      <c r="UVA43" s="118"/>
      <c r="UVB43" s="52"/>
      <c r="UVC43" s="53"/>
      <c r="UVD43" s="53"/>
      <c r="UVE43" s="115"/>
      <c r="UVF43" s="116"/>
      <c r="UVG43" s="117"/>
      <c r="UVH43" s="117"/>
      <c r="UVI43" s="117"/>
      <c r="UVJ43" s="117"/>
      <c r="UVK43" s="53"/>
      <c r="UVL43" s="118"/>
      <c r="UVM43" s="52"/>
      <c r="UVN43" s="53"/>
      <c r="UVO43" s="53"/>
      <c r="UVP43" s="115"/>
      <c r="UVQ43" s="116"/>
      <c r="UVR43" s="117"/>
      <c r="UVS43" s="117"/>
      <c r="UVT43" s="117"/>
      <c r="UVU43" s="117"/>
      <c r="UVV43" s="53"/>
      <c r="UVW43" s="118"/>
      <c r="UVX43" s="52"/>
      <c r="UVY43" s="53"/>
      <c r="UVZ43" s="53"/>
      <c r="UWA43" s="115"/>
      <c r="UWB43" s="116"/>
      <c r="UWC43" s="117"/>
      <c r="UWD43" s="117"/>
      <c r="UWE43" s="117"/>
      <c r="UWF43" s="117"/>
      <c r="UWG43" s="53"/>
      <c r="UWH43" s="118"/>
      <c r="UWI43" s="52"/>
      <c r="UWJ43" s="53"/>
      <c r="UWK43" s="53"/>
      <c r="UWL43" s="115"/>
      <c r="UWM43" s="116"/>
      <c r="UWN43" s="117"/>
      <c r="UWO43" s="117"/>
      <c r="UWP43" s="117"/>
      <c r="UWQ43" s="117"/>
      <c r="UWR43" s="53"/>
      <c r="UWS43" s="118"/>
      <c r="UWT43" s="52"/>
      <c r="UWU43" s="53"/>
      <c r="UWV43" s="53"/>
      <c r="UWW43" s="115"/>
      <c r="UWX43" s="116"/>
      <c r="UWY43" s="117"/>
      <c r="UWZ43" s="117"/>
      <c r="UXA43" s="117"/>
      <c r="UXB43" s="117"/>
      <c r="UXC43" s="53"/>
      <c r="UXD43" s="118"/>
      <c r="UXE43" s="52"/>
      <c r="UXF43" s="53"/>
      <c r="UXG43" s="53"/>
      <c r="UXH43" s="115"/>
      <c r="UXI43" s="116"/>
      <c r="UXJ43" s="117"/>
      <c r="UXK43" s="117"/>
      <c r="UXL43" s="117"/>
      <c r="UXM43" s="117"/>
      <c r="UXN43" s="53"/>
      <c r="UXO43" s="118"/>
      <c r="UXP43" s="52"/>
      <c r="UXQ43" s="53"/>
      <c r="UXR43" s="53"/>
      <c r="UXS43" s="115"/>
      <c r="UXT43" s="116"/>
      <c r="UXU43" s="117"/>
      <c r="UXV43" s="117"/>
      <c r="UXW43" s="117"/>
      <c r="UXX43" s="117"/>
      <c r="UXY43" s="53"/>
      <c r="UXZ43" s="118"/>
      <c r="UYA43" s="52"/>
      <c r="UYB43" s="53"/>
      <c r="UYC43" s="53"/>
      <c r="UYD43" s="115"/>
      <c r="UYE43" s="116"/>
      <c r="UYF43" s="117"/>
      <c r="UYG43" s="117"/>
      <c r="UYH43" s="117"/>
      <c r="UYI43" s="117"/>
      <c r="UYJ43" s="53"/>
      <c r="UYK43" s="118"/>
      <c r="UYL43" s="52"/>
      <c r="UYM43" s="53"/>
      <c r="UYN43" s="53"/>
      <c r="UYO43" s="115"/>
      <c r="UYP43" s="116"/>
      <c r="UYQ43" s="117"/>
      <c r="UYR43" s="117"/>
      <c r="UYS43" s="117"/>
      <c r="UYT43" s="117"/>
      <c r="UYU43" s="53"/>
      <c r="UYV43" s="118"/>
      <c r="UYW43" s="52"/>
      <c r="UYX43" s="53"/>
      <c r="UYY43" s="53"/>
      <c r="UYZ43" s="115"/>
      <c r="UZA43" s="116"/>
      <c r="UZB43" s="117"/>
      <c r="UZC43" s="117"/>
      <c r="UZD43" s="117"/>
      <c r="UZE43" s="117"/>
      <c r="UZF43" s="53"/>
      <c r="UZG43" s="118"/>
      <c r="UZH43" s="52"/>
      <c r="UZI43" s="53"/>
      <c r="UZJ43" s="53"/>
      <c r="UZK43" s="115"/>
      <c r="UZL43" s="116"/>
      <c r="UZM43" s="117"/>
      <c r="UZN43" s="117"/>
      <c r="UZO43" s="117"/>
      <c r="UZP43" s="117"/>
      <c r="UZQ43" s="53"/>
      <c r="UZR43" s="118"/>
      <c r="UZS43" s="52"/>
      <c r="UZT43" s="53"/>
      <c r="UZU43" s="53"/>
      <c r="UZV43" s="115"/>
      <c r="UZW43" s="116"/>
      <c r="UZX43" s="117"/>
      <c r="UZY43" s="117"/>
      <c r="UZZ43" s="117"/>
      <c r="VAA43" s="117"/>
      <c r="VAB43" s="53"/>
      <c r="VAC43" s="118"/>
      <c r="VAD43" s="52"/>
      <c r="VAE43" s="53"/>
      <c r="VAF43" s="53"/>
      <c r="VAG43" s="115"/>
      <c r="VAH43" s="116"/>
      <c r="VAI43" s="117"/>
      <c r="VAJ43" s="117"/>
      <c r="VAK43" s="117"/>
      <c r="VAL43" s="117"/>
      <c r="VAM43" s="53"/>
      <c r="VAN43" s="118"/>
      <c r="VAO43" s="52"/>
      <c r="VAP43" s="53"/>
      <c r="VAQ43" s="53"/>
      <c r="VAR43" s="115"/>
      <c r="VAS43" s="116"/>
      <c r="VAT43" s="117"/>
      <c r="VAU43" s="117"/>
      <c r="VAV43" s="117"/>
      <c r="VAW43" s="117"/>
      <c r="VAX43" s="53"/>
      <c r="VAY43" s="118"/>
      <c r="VAZ43" s="52"/>
      <c r="VBA43" s="53"/>
      <c r="VBB43" s="53"/>
      <c r="VBC43" s="115"/>
      <c r="VBD43" s="116"/>
      <c r="VBE43" s="117"/>
      <c r="VBF43" s="117"/>
      <c r="VBG43" s="117"/>
      <c r="VBH43" s="117"/>
      <c r="VBI43" s="53"/>
      <c r="VBJ43" s="118"/>
      <c r="VBK43" s="52"/>
      <c r="VBL43" s="53"/>
      <c r="VBM43" s="53"/>
      <c r="VBN43" s="115"/>
      <c r="VBO43" s="116"/>
      <c r="VBP43" s="117"/>
      <c r="VBQ43" s="117"/>
      <c r="VBR43" s="117"/>
      <c r="VBS43" s="117"/>
      <c r="VBT43" s="53"/>
      <c r="VBU43" s="118"/>
      <c r="VBV43" s="52"/>
      <c r="VBW43" s="53"/>
      <c r="VBX43" s="53"/>
      <c r="VBY43" s="115"/>
      <c r="VBZ43" s="116"/>
      <c r="VCA43" s="117"/>
      <c r="VCB43" s="117"/>
      <c r="VCC43" s="117"/>
      <c r="VCD43" s="117"/>
      <c r="VCE43" s="53"/>
      <c r="VCF43" s="118"/>
      <c r="VCG43" s="52"/>
      <c r="VCH43" s="53"/>
      <c r="VCI43" s="53"/>
      <c r="VCJ43" s="115"/>
      <c r="VCK43" s="116"/>
      <c r="VCL43" s="117"/>
      <c r="VCM43" s="117"/>
      <c r="VCN43" s="117"/>
      <c r="VCO43" s="117"/>
      <c r="VCP43" s="53"/>
      <c r="VCQ43" s="118"/>
      <c r="VCR43" s="52"/>
      <c r="VCS43" s="53"/>
      <c r="VCT43" s="53"/>
      <c r="VCU43" s="115"/>
      <c r="VCV43" s="116"/>
      <c r="VCW43" s="117"/>
      <c r="VCX43" s="117"/>
      <c r="VCY43" s="117"/>
      <c r="VCZ43" s="117"/>
      <c r="VDA43" s="53"/>
      <c r="VDB43" s="118"/>
      <c r="VDC43" s="52"/>
      <c r="VDD43" s="53"/>
      <c r="VDE43" s="53"/>
      <c r="VDF43" s="115"/>
      <c r="VDG43" s="116"/>
      <c r="VDH43" s="117"/>
      <c r="VDI43" s="117"/>
      <c r="VDJ43" s="117"/>
      <c r="VDK43" s="117"/>
      <c r="VDL43" s="53"/>
      <c r="VDM43" s="118"/>
      <c r="VDN43" s="52"/>
      <c r="VDO43" s="53"/>
      <c r="VDP43" s="53"/>
      <c r="VDQ43" s="115"/>
      <c r="VDR43" s="116"/>
      <c r="VDS43" s="117"/>
      <c r="VDT43" s="117"/>
      <c r="VDU43" s="117"/>
      <c r="VDV43" s="117"/>
      <c r="VDW43" s="53"/>
      <c r="VDX43" s="118"/>
      <c r="VDY43" s="52"/>
      <c r="VDZ43" s="53"/>
      <c r="VEA43" s="53"/>
      <c r="VEB43" s="115"/>
      <c r="VEC43" s="116"/>
      <c r="VED43" s="117"/>
      <c r="VEE43" s="117"/>
      <c r="VEF43" s="117"/>
      <c r="VEG43" s="117"/>
      <c r="VEH43" s="53"/>
      <c r="VEI43" s="118"/>
      <c r="VEJ43" s="52"/>
      <c r="VEK43" s="53"/>
      <c r="VEL43" s="53"/>
      <c r="VEM43" s="115"/>
      <c r="VEN43" s="116"/>
      <c r="VEO43" s="117"/>
      <c r="VEP43" s="117"/>
      <c r="VEQ43" s="117"/>
      <c r="VER43" s="117"/>
      <c r="VES43" s="53"/>
      <c r="VET43" s="118"/>
      <c r="VEU43" s="52"/>
      <c r="VEV43" s="53"/>
      <c r="VEW43" s="53"/>
      <c r="VEX43" s="115"/>
      <c r="VEY43" s="116"/>
      <c r="VEZ43" s="117"/>
      <c r="VFA43" s="117"/>
      <c r="VFB43" s="117"/>
      <c r="VFC43" s="117"/>
      <c r="VFD43" s="53"/>
      <c r="VFE43" s="118"/>
      <c r="VFF43" s="52"/>
      <c r="VFG43" s="53"/>
      <c r="VFH43" s="53"/>
      <c r="VFI43" s="115"/>
      <c r="VFJ43" s="116"/>
      <c r="VFK43" s="117"/>
      <c r="VFL43" s="117"/>
      <c r="VFM43" s="117"/>
      <c r="VFN43" s="117"/>
      <c r="VFO43" s="53"/>
      <c r="VFP43" s="118"/>
      <c r="VFQ43" s="52"/>
      <c r="VFR43" s="53"/>
      <c r="VFS43" s="53"/>
      <c r="VFT43" s="115"/>
      <c r="VFU43" s="116"/>
      <c r="VFV43" s="117"/>
      <c r="VFW43" s="117"/>
      <c r="VFX43" s="117"/>
      <c r="VFY43" s="117"/>
      <c r="VFZ43" s="53"/>
      <c r="VGA43" s="118"/>
      <c r="VGB43" s="52"/>
      <c r="VGC43" s="53"/>
      <c r="VGD43" s="53"/>
      <c r="VGE43" s="115"/>
      <c r="VGF43" s="116"/>
      <c r="VGG43" s="117"/>
      <c r="VGH43" s="117"/>
      <c r="VGI43" s="117"/>
      <c r="VGJ43" s="117"/>
      <c r="VGK43" s="53"/>
      <c r="VGL43" s="118"/>
      <c r="VGM43" s="52"/>
      <c r="VGN43" s="53"/>
      <c r="VGO43" s="53"/>
      <c r="VGP43" s="115"/>
      <c r="VGQ43" s="116"/>
      <c r="VGR43" s="117"/>
      <c r="VGS43" s="117"/>
      <c r="VGT43" s="117"/>
      <c r="VGU43" s="117"/>
      <c r="VGV43" s="53"/>
      <c r="VGW43" s="118"/>
      <c r="VGX43" s="52"/>
      <c r="VGY43" s="53"/>
      <c r="VGZ43" s="53"/>
      <c r="VHA43" s="115"/>
      <c r="VHB43" s="116"/>
      <c r="VHC43" s="117"/>
      <c r="VHD43" s="117"/>
      <c r="VHE43" s="117"/>
      <c r="VHF43" s="117"/>
      <c r="VHG43" s="53"/>
      <c r="VHH43" s="118"/>
      <c r="VHI43" s="52"/>
      <c r="VHJ43" s="53"/>
      <c r="VHK43" s="53"/>
      <c r="VHL43" s="115"/>
      <c r="VHM43" s="116"/>
      <c r="VHN43" s="117"/>
      <c r="VHO43" s="117"/>
      <c r="VHP43" s="117"/>
      <c r="VHQ43" s="117"/>
      <c r="VHR43" s="53"/>
      <c r="VHS43" s="118"/>
      <c r="VHT43" s="52"/>
      <c r="VHU43" s="53"/>
      <c r="VHV43" s="53"/>
      <c r="VHW43" s="115"/>
      <c r="VHX43" s="116"/>
      <c r="VHY43" s="117"/>
      <c r="VHZ43" s="117"/>
      <c r="VIA43" s="117"/>
      <c r="VIB43" s="117"/>
      <c r="VIC43" s="53"/>
      <c r="VID43" s="118"/>
      <c r="VIE43" s="52"/>
      <c r="VIF43" s="53"/>
      <c r="VIG43" s="53"/>
      <c r="VIH43" s="115"/>
      <c r="VII43" s="116"/>
      <c r="VIJ43" s="117"/>
      <c r="VIK43" s="117"/>
      <c r="VIL43" s="117"/>
      <c r="VIM43" s="117"/>
      <c r="VIN43" s="53"/>
      <c r="VIO43" s="118"/>
      <c r="VIP43" s="52"/>
      <c r="VIQ43" s="53"/>
      <c r="VIR43" s="53"/>
      <c r="VIS43" s="115"/>
      <c r="VIT43" s="116"/>
      <c r="VIU43" s="117"/>
      <c r="VIV43" s="117"/>
      <c r="VIW43" s="117"/>
      <c r="VIX43" s="117"/>
      <c r="VIY43" s="53"/>
      <c r="VIZ43" s="118"/>
      <c r="VJA43" s="52"/>
      <c r="VJB43" s="53"/>
      <c r="VJC43" s="53"/>
      <c r="VJD43" s="115"/>
      <c r="VJE43" s="116"/>
      <c r="VJF43" s="117"/>
      <c r="VJG43" s="117"/>
      <c r="VJH43" s="117"/>
      <c r="VJI43" s="117"/>
      <c r="VJJ43" s="53"/>
      <c r="VJK43" s="118"/>
      <c r="VJL43" s="52"/>
      <c r="VJM43" s="53"/>
      <c r="VJN43" s="53"/>
      <c r="VJO43" s="115"/>
      <c r="VJP43" s="116"/>
      <c r="VJQ43" s="117"/>
      <c r="VJR43" s="117"/>
      <c r="VJS43" s="117"/>
      <c r="VJT43" s="117"/>
      <c r="VJU43" s="53"/>
      <c r="VJV43" s="118"/>
      <c r="VJW43" s="52"/>
      <c r="VJX43" s="53"/>
      <c r="VJY43" s="53"/>
      <c r="VJZ43" s="115"/>
      <c r="VKA43" s="116"/>
      <c r="VKB43" s="117"/>
      <c r="VKC43" s="117"/>
      <c r="VKD43" s="117"/>
      <c r="VKE43" s="117"/>
      <c r="VKF43" s="53"/>
      <c r="VKG43" s="118"/>
      <c r="VKH43" s="52"/>
      <c r="VKI43" s="53"/>
      <c r="VKJ43" s="53"/>
      <c r="VKK43" s="115"/>
      <c r="VKL43" s="116"/>
      <c r="VKM43" s="117"/>
      <c r="VKN43" s="117"/>
      <c r="VKO43" s="117"/>
      <c r="VKP43" s="117"/>
      <c r="VKQ43" s="53"/>
      <c r="VKR43" s="118"/>
      <c r="VKS43" s="52"/>
      <c r="VKT43" s="53"/>
      <c r="VKU43" s="53"/>
      <c r="VKV43" s="115"/>
      <c r="VKW43" s="116"/>
      <c r="VKX43" s="117"/>
      <c r="VKY43" s="117"/>
      <c r="VKZ43" s="117"/>
      <c r="VLA43" s="117"/>
      <c r="VLB43" s="53"/>
      <c r="VLC43" s="118"/>
      <c r="VLD43" s="52"/>
      <c r="VLE43" s="53"/>
      <c r="VLF43" s="53"/>
      <c r="VLG43" s="115"/>
      <c r="VLH43" s="116"/>
      <c r="VLI43" s="117"/>
      <c r="VLJ43" s="117"/>
      <c r="VLK43" s="117"/>
      <c r="VLL43" s="117"/>
      <c r="VLM43" s="53"/>
      <c r="VLN43" s="118"/>
      <c r="VLO43" s="52"/>
      <c r="VLP43" s="53"/>
      <c r="VLQ43" s="53"/>
      <c r="VLR43" s="115"/>
      <c r="VLS43" s="116"/>
      <c r="VLT43" s="117"/>
      <c r="VLU43" s="117"/>
      <c r="VLV43" s="117"/>
      <c r="VLW43" s="117"/>
      <c r="VLX43" s="53"/>
      <c r="VLY43" s="118"/>
      <c r="VLZ43" s="52"/>
      <c r="VMA43" s="53"/>
      <c r="VMB43" s="53"/>
      <c r="VMC43" s="115"/>
      <c r="VMD43" s="116"/>
      <c r="VME43" s="117"/>
      <c r="VMF43" s="117"/>
      <c r="VMG43" s="117"/>
      <c r="VMH43" s="117"/>
      <c r="VMI43" s="53"/>
      <c r="VMJ43" s="118"/>
      <c r="VMK43" s="52"/>
      <c r="VML43" s="53"/>
      <c r="VMM43" s="53"/>
      <c r="VMN43" s="115"/>
      <c r="VMO43" s="116"/>
      <c r="VMP43" s="117"/>
      <c r="VMQ43" s="117"/>
      <c r="VMR43" s="117"/>
      <c r="VMS43" s="117"/>
      <c r="VMT43" s="53"/>
      <c r="VMU43" s="118"/>
      <c r="VMV43" s="52"/>
      <c r="VMW43" s="53"/>
      <c r="VMX43" s="53"/>
      <c r="VMY43" s="115"/>
      <c r="VMZ43" s="116"/>
      <c r="VNA43" s="117"/>
      <c r="VNB43" s="117"/>
      <c r="VNC43" s="117"/>
      <c r="VND43" s="117"/>
      <c r="VNE43" s="53"/>
      <c r="VNF43" s="118"/>
      <c r="VNG43" s="52"/>
      <c r="VNH43" s="53"/>
      <c r="VNI43" s="53"/>
      <c r="VNJ43" s="115"/>
      <c r="VNK43" s="116"/>
      <c r="VNL43" s="117"/>
      <c r="VNM43" s="117"/>
      <c r="VNN43" s="117"/>
      <c r="VNO43" s="117"/>
      <c r="VNP43" s="53"/>
      <c r="VNQ43" s="118"/>
      <c r="VNR43" s="52"/>
      <c r="VNS43" s="53"/>
      <c r="VNT43" s="53"/>
      <c r="VNU43" s="115"/>
      <c r="VNV43" s="116"/>
      <c r="VNW43" s="117"/>
      <c r="VNX43" s="117"/>
      <c r="VNY43" s="117"/>
      <c r="VNZ43" s="117"/>
      <c r="VOA43" s="53"/>
      <c r="VOB43" s="118"/>
      <c r="VOC43" s="52"/>
      <c r="VOD43" s="53"/>
      <c r="VOE43" s="53"/>
      <c r="VOF43" s="115"/>
      <c r="VOG43" s="116"/>
      <c r="VOH43" s="117"/>
      <c r="VOI43" s="117"/>
      <c r="VOJ43" s="117"/>
      <c r="VOK43" s="117"/>
      <c r="VOL43" s="53"/>
      <c r="VOM43" s="118"/>
      <c r="VON43" s="52"/>
      <c r="VOO43" s="53"/>
      <c r="VOP43" s="53"/>
      <c r="VOQ43" s="115"/>
      <c r="VOR43" s="116"/>
      <c r="VOS43" s="117"/>
      <c r="VOT43" s="117"/>
      <c r="VOU43" s="117"/>
      <c r="VOV43" s="117"/>
      <c r="VOW43" s="53"/>
      <c r="VOX43" s="118"/>
      <c r="VOY43" s="52"/>
      <c r="VOZ43" s="53"/>
      <c r="VPA43" s="53"/>
      <c r="VPB43" s="115"/>
      <c r="VPC43" s="116"/>
      <c r="VPD43" s="117"/>
      <c r="VPE43" s="117"/>
      <c r="VPF43" s="117"/>
      <c r="VPG43" s="117"/>
      <c r="VPH43" s="53"/>
      <c r="VPI43" s="118"/>
      <c r="VPJ43" s="52"/>
      <c r="VPK43" s="53"/>
      <c r="VPL43" s="53"/>
      <c r="VPM43" s="115"/>
      <c r="VPN43" s="116"/>
      <c r="VPO43" s="117"/>
      <c r="VPP43" s="117"/>
      <c r="VPQ43" s="117"/>
      <c r="VPR43" s="117"/>
      <c r="VPS43" s="53"/>
      <c r="VPT43" s="118"/>
      <c r="VPU43" s="52"/>
      <c r="VPV43" s="53"/>
      <c r="VPW43" s="53"/>
      <c r="VPX43" s="115"/>
      <c r="VPY43" s="116"/>
      <c r="VPZ43" s="117"/>
      <c r="VQA43" s="117"/>
      <c r="VQB43" s="117"/>
      <c r="VQC43" s="117"/>
      <c r="VQD43" s="53"/>
      <c r="VQE43" s="118"/>
      <c r="VQF43" s="52"/>
      <c r="VQG43" s="53"/>
      <c r="VQH43" s="53"/>
      <c r="VQI43" s="115"/>
      <c r="VQJ43" s="116"/>
      <c r="VQK43" s="117"/>
      <c r="VQL43" s="117"/>
      <c r="VQM43" s="117"/>
      <c r="VQN43" s="117"/>
      <c r="VQO43" s="53"/>
      <c r="VQP43" s="118"/>
      <c r="VQQ43" s="52"/>
      <c r="VQR43" s="53"/>
      <c r="VQS43" s="53"/>
      <c r="VQT43" s="115"/>
      <c r="VQU43" s="116"/>
      <c r="VQV43" s="117"/>
      <c r="VQW43" s="117"/>
      <c r="VQX43" s="117"/>
      <c r="VQY43" s="117"/>
      <c r="VQZ43" s="53"/>
      <c r="VRA43" s="118"/>
      <c r="VRB43" s="52"/>
      <c r="VRC43" s="53"/>
      <c r="VRD43" s="53"/>
      <c r="VRE43" s="115"/>
      <c r="VRF43" s="116"/>
      <c r="VRG43" s="117"/>
      <c r="VRH43" s="117"/>
      <c r="VRI43" s="117"/>
      <c r="VRJ43" s="117"/>
      <c r="VRK43" s="53"/>
      <c r="VRL43" s="118"/>
      <c r="VRM43" s="52"/>
      <c r="VRN43" s="53"/>
      <c r="VRO43" s="53"/>
      <c r="VRP43" s="115"/>
      <c r="VRQ43" s="116"/>
      <c r="VRR43" s="117"/>
      <c r="VRS43" s="117"/>
      <c r="VRT43" s="117"/>
      <c r="VRU43" s="117"/>
      <c r="VRV43" s="53"/>
      <c r="VRW43" s="118"/>
      <c r="VRX43" s="52"/>
      <c r="VRY43" s="53"/>
      <c r="VRZ43" s="53"/>
      <c r="VSA43" s="115"/>
      <c r="VSB43" s="116"/>
      <c r="VSC43" s="117"/>
      <c r="VSD43" s="117"/>
      <c r="VSE43" s="117"/>
      <c r="VSF43" s="117"/>
      <c r="VSG43" s="53"/>
      <c r="VSH43" s="118"/>
      <c r="VSI43" s="52"/>
      <c r="VSJ43" s="53"/>
      <c r="VSK43" s="53"/>
      <c r="VSL43" s="115"/>
      <c r="VSM43" s="116"/>
      <c r="VSN43" s="117"/>
      <c r="VSO43" s="117"/>
      <c r="VSP43" s="117"/>
      <c r="VSQ43" s="117"/>
      <c r="VSR43" s="53"/>
      <c r="VSS43" s="118"/>
      <c r="VST43" s="52"/>
      <c r="VSU43" s="53"/>
      <c r="VSV43" s="53"/>
      <c r="VSW43" s="115"/>
      <c r="VSX43" s="116"/>
      <c r="VSY43" s="117"/>
      <c r="VSZ43" s="117"/>
      <c r="VTA43" s="117"/>
      <c r="VTB43" s="117"/>
      <c r="VTC43" s="53"/>
      <c r="VTD43" s="118"/>
      <c r="VTE43" s="52"/>
      <c r="VTF43" s="53"/>
      <c r="VTG43" s="53"/>
      <c r="VTH43" s="115"/>
      <c r="VTI43" s="116"/>
      <c r="VTJ43" s="117"/>
      <c r="VTK43" s="117"/>
      <c r="VTL43" s="117"/>
      <c r="VTM43" s="117"/>
      <c r="VTN43" s="53"/>
      <c r="VTO43" s="118"/>
      <c r="VTP43" s="52"/>
      <c r="VTQ43" s="53"/>
      <c r="VTR43" s="53"/>
      <c r="VTS43" s="115"/>
      <c r="VTT43" s="116"/>
      <c r="VTU43" s="117"/>
      <c r="VTV43" s="117"/>
      <c r="VTW43" s="117"/>
      <c r="VTX43" s="117"/>
      <c r="VTY43" s="53"/>
      <c r="VTZ43" s="118"/>
      <c r="VUA43" s="52"/>
      <c r="VUB43" s="53"/>
      <c r="VUC43" s="53"/>
      <c r="VUD43" s="115"/>
      <c r="VUE43" s="116"/>
      <c r="VUF43" s="117"/>
      <c r="VUG43" s="117"/>
      <c r="VUH43" s="117"/>
      <c r="VUI43" s="117"/>
      <c r="VUJ43" s="53"/>
      <c r="VUK43" s="118"/>
      <c r="VUL43" s="52"/>
      <c r="VUM43" s="53"/>
      <c r="VUN43" s="53"/>
      <c r="VUO43" s="115"/>
      <c r="VUP43" s="116"/>
      <c r="VUQ43" s="117"/>
      <c r="VUR43" s="117"/>
      <c r="VUS43" s="117"/>
      <c r="VUT43" s="117"/>
      <c r="VUU43" s="53"/>
      <c r="VUV43" s="118"/>
      <c r="VUW43" s="52"/>
      <c r="VUX43" s="53"/>
      <c r="VUY43" s="53"/>
      <c r="VUZ43" s="115"/>
      <c r="VVA43" s="116"/>
      <c r="VVB43" s="117"/>
      <c r="VVC43" s="117"/>
      <c r="VVD43" s="117"/>
      <c r="VVE43" s="117"/>
      <c r="VVF43" s="53"/>
      <c r="VVG43" s="118"/>
      <c r="VVH43" s="52"/>
      <c r="VVI43" s="53"/>
      <c r="VVJ43" s="53"/>
      <c r="VVK43" s="115"/>
      <c r="VVL43" s="116"/>
      <c r="VVM43" s="117"/>
      <c r="VVN43" s="117"/>
      <c r="VVO43" s="117"/>
      <c r="VVP43" s="117"/>
      <c r="VVQ43" s="53"/>
      <c r="VVR43" s="118"/>
      <c r="VVS43" s="52"/>
      <c r="VVT43" s="53"/>
      <c r="VVU43" s="53"/>
      <c r="VVV43" s="115"/>
      <c r="VVW43" s="116"/>
      <c r="VVX43" s="117"/>
      <c r="VVY43" s="117"/>
      <c r="VVZ43" s="117"/>
      <c r="VWA43" s="117"/>
      <c r="VWB43" s="53"/>
      <c r="VWC43" s="118"/>
      <c r="VWD43" s="52"/>
      <c r="VWE43" s="53"/>
      <c r="VWF43" s="53"/>
      <c r="VWG43" s="115"/>
      <c r="VWH43" s="116"/>
      <c r="VWI43" s="117"/>
      <c r="VWJ43" s="117"/>
      <c r="VWK43" s="117"/>
      <c r="VWL43" s="117"/>
      <c r="VWM43" s="53"/>
      <c r="VWN43" s="118"/>
      <c r="VWO43" s="52"/>
      <c r="VWP43" s="53"/>
      <c r="VWQ43" s="53"/>
      <c r="VWR43" s="115"/>
      <c r="VWS43" s="116"/>
      <c r="VWT43" s="117"/>
      <c r="VWU43" s="117"/>
      <c r="VWV43" s="117"/>
      <c r="VWW43" s="117"/>
      <c r="VWX43" s="53"/>
      <c r="VWY43" s="118"/>
      <c r="VWZ43" s="52"/>
      <c r="VXA43" s="53"/>
      <c r="VXB43" s="53"/>
      <c r="VXC43" s="115"/>
      <c r="VXD43" s="116"/>
      <c r="VXE43" s="117"/>
      <c r="VXF43" s="117"/>
      <c r="VXG43" s="117"/>
      <c r="VXH43" s="117"/>
      <c r="VXI43" s="53"/>
      <c r="VXJ43" s="118"/>
      <c r="VXK43" s="52"/>
      <c r="VXL43" s="53"/>
      <c r="VXM43" s="53"/>
      <c r="VXN43" s="115"/>
      <c r="VXO43" s="116"/>
      <c r="VXP43" s="117"/>
      <c r="VXQ43" s="117"/>
      <c r="VXR43" s="117"/>
      <c r="VXS43" s="117"/>
      <c r="VXT43" s="53"/>
      <c r="VXU43" s="118"/>
      <c r="VXV43" s="52"/>
      <c r="VXW43" s="53"/>
      <c r="VXX43" s="53"/>
      <c r="VXY43" s="115"/>
      <c r="VXZ43" s="116"/>
      <c r="VYA43" s="117"/>
      <c r="VYB43" s="117"/>
      <c r="VYC43" s="117"/>
      <c r="VYD43" s="117"/>
      <c r="VYE43" s="53"/>
      <c r="VYF43" s="118"/>
      <c r="VYG43" s="52"/>
      <c r="VYH43" s="53"/>
      <c r="VYI43" s="53"/>
      <c r="VYJ43" s="115"/>
      <c r="VYK43" s="116"/>
      <c r="VYL43" s="117"/>
      <c r="VYM43" s="117"/>
      <c r="VYN43" s="117"/>
      <c r="VYO43" s="117"/>
      <c r="VYP43" s="53"/>
      <c r="VYQ43" s="118"/>
      <c r="VYR43" s="52"/>
      <c r="VYS43" s="53"/>
      <c r="VYT43" s="53"/>
      <c r="VYU43" s="115"/>
      <c r="VYV43" s="116"/>
      <c r="VYW43" s="117"/>
      <c r="VYX43" s="117"/>
      <c r="VYY43" s="117"/>
      <c r="VYZ43" s="117"/>
      <c r="VZA43" s="53"/>
      <c r="VZB43" s="118"/>
      <c r="VZC43" s="52"/>
      <c r="VZD43" s="53"/>
      <c r="VZE43" s="53"/>
      <c r="VZF43" s="115"/>
      <c r="VZG43" s="116"/>
      <c r="VZH43" s="117"/>
      <c r="VZI43" s="117"/>
      <c r="VZJ43" s="117"/>
      <c r="VZK43" s="117"/>
      <c r="VZL43" s="53"/>
      <c r="VZM43" s="118"/>
      <c r="VZN43" s="52"/>
      <c r="VZO43" s="53"/>
      <c r="VZP43" s="53"/>
      <c r="VZQ43" s="115"/>
      <c r="VZR43" s="116"/>
      <c r="VZS43" s="117"/>
      <c r="VZT43" s="117"/>
      <c r="VZU43" s="117"/>
      <c r="VZV43" s="117"/>
      <c r="VZW43" s="53"/>
      <c r="VZX43" s="118"/>
      <c r="VZY43" s="52"/>
      <c r="VZZ43" s="53"/>
      <c r="WAA43" s="53"/>
      <c r="WAB43" s="115"/>
      <c r="WAC43" s="116"/>
      <c r="WAD43" s="117"/>
      <c r="WAE43" s="117"/>
      <c r="WAF43" s="117"/>
      <c r="WAG43" s="117"/>
      <c r="WAH43" s="53"/>
      <c r="WAI43" s="118"/>
      <c r="WAJ43" s="52"/>
      <c r="WAK43" s="53"/>
      <c r="WAL43" s="53"/>
      <c r="WAM43" s="115"/>
      <c r="WAN43" s="116"/>
      <c r="WAO43" s="117"/>
      <c r="WAP43" s="117"/>
      <c r="WAQ43" s="117"/>
      <c r="WAR43" s="117"/>
      <c r="WAS43" s="53"/>
      <c r="WAT43" s="118"/>
      <c r="WAU43" s="52"/>
      <c r="WAV43" s="53"/>
      <c r="WAW43" s="53"/>
      <c r="WAX43" s="115"/>
      <c r="WAY43" s="116"/>
      <c r="WAZ43" s="117"/>
      <c r="WBA43" s="117"/>
      <c r="WBB43" s="117"/>
      <c r="WBC43" s="117"/>
      <c r="WBD43" s="53"/>
      <c r="WBE43" s="118"/>
      <c r="WBF43" s="52"/>
      <c r="WBG43" s="53"/>
      <c r="WBH43" s="53"/>
      <c r="WBI43" s="115"/>
      <c r="WBJ43" s="116"/>
      <c r="WBK43" s="117"/>
      <c r="WBL43" s="117"/>
      <c r="WBM43" s="117"/>
      <c r="WBN43" s="117"/>
      <c r="WBO43" s="53"/>
      <c r="WBP43" s="118"/>
      <c r="WBQ43" s="52"/>
      <c r="WBR43" s="53"/>
      <c r="WBS43" s="53"/>
      <c r="WBT43" s="115"/>
      <c r="WBU43" s="116"/>
      <c r="WBV43" s="117"/>
      <c r="WBW43" s="117"/>
      <c r="WBX43" s="117"/>
      <c r="WBY43" s="117"/>
      <c r="WBZ43" s="53"/>
      <c r="WCA43" s="118"/>
      <c r="WCB43" s="52"/>
      <c r="WCC43" s="53"/>
      <c r="WCD43" s="53"/>
      <c r="WCE43" s="115"/>
      <c r="WCF43" s="116"/>
      <c r="WCG43" s="117"/>
      <c r="WCH43" s="117"/>
      <c r="WCI43" s="117"/>
      <c r="WCJ43" s="117"/>
      <c r="WCK43" s="53"/>
      <c r="WCL43" s="118"/>
      <c r="WCM43" s="52"/>
      <c r="WCN43" s="53"/>
      <c r="WCO43" s="53"/>
      <c r="WCP43" s="115"/>
      <c r="WCQ43" s="116"/>
      <c r="WCR43" s="117"/>
      <c r="WCS43" s="117"/>
      <c r="WCT43" s="117"/>
      <c r="WCU43" s="117"/>
      <c r="WCV43" s="53"/>
      <c r="WCW43" s="118"/>
      <c r="WCX43" s="52"/>
      <c r="WCY43" s="53"/>
      <c r="WCZ43" s="53"/>
      <c r="WDA43" s="115"/>
      <c r="WDB43" s="116"/>
      <c r="WDC43" s="117"/>
      <c r="WDD43" s="117"/>
      <c r="WDE43" s="117"/>
      <c r="WDF43" s="117"/>
      <c r="WDG43" s="53"/>
      <c r="WDH43" s="118"/>
      <c r="WDI43" s="52"/>
      <c r="WDJ43" s="53"/>
      <c r="WDK43" s="53"/>
      <c r="WDL43" s="115"/>
      <c r="WDM43" s="116"/>
      <c r="WDN43" s="117"/>
      <c r="WDO43" s="117"/>
      <c r="WDP43" s="117"/>
      <c r="WDQ43" s="117"/>
      <c r="WDR43" s="53"/>
      <c r="WDS43" s="118"/>
      <c r="WDT43" s="52"/>
      <c r="WDU43" s="53"/>
      <c r="WDV43" s="53"/>
      <c r="WDW43" s="115"/>
      <c r="WDX43" s="116"/>
      <c r="WDY43" s="117"/>
      <c r="WDZ43" s="117"/>
      <c r="WEA43" s="117"/>
      <c r="WEB43" s="117"/>
      <c r="WEC43" s="53"/>
      <c r="WED43" s="118"/>
      <c r="WEE43" s="52"/>
      <c r="WEF43" s="53"/>
      <c r="WEG43" s="53"/>
      <c r="WEH43" s="115"/>
      <c r="WEI43" s="116"/>
      <c r="WEJ43" s="117"/>
      <c r="WEK43" s="117"/>
      <c r="WEL43" s="117"/>
      <c r="WEM43" s="117"/>
      <c r="WEN43" s="53"/>
      <c r="WEO43" s="118"/>
      <c r="WEP43" s="52"/>
      <c r="WEQ43" s="53"/>
      <c r="WER43" s="53"/>
      <c r="WES43" s="115"/>
      <c r="WET43" s="116"/>
      <c r="WEU43" s="117"/>
      <c r="WEV43" s="117"/>
      <c r="WEW43" s="117"/>
      <c r="WEX43" s="117"/>
      <c r="WEY43" s="53"/>
      <c r="WEZ43" s="118"/>
      <c r="WFA43" s="52"/>
      <c r="WFB43" s="53"/>
      <c r="WFC43" s="53"/>
      <c r="WFD43" s="115"/>
      <c r="WFE43" s="116"/>
      <c r="WFF43" s="117"/>
      <c r="WFG43" s="117"/>
      <c r="WFH43" s="117"/>
      <c r="WFI43" s="117"/>
      <c r="WFJ43" s="53"/>
      <c r="WFK43" s="118"/>
      <c r="WFL43" s="52"/>
      <c r="WFM43" s="53"/>
      <c r="WFN43" s="53"/>
      <c r="WFO43" s="115"/>
      <c r="WFP43" s="116"/>
      <c r="WFQ43" s="117"/>
      <c r="WFR43" s="117"/>
      <c r="WFS43" s="117"/>
      <c r="WFT43" s="117"/>
      <c r="WFU43" s="53"/>
      <c r="WFV43" s="118"/>
      <c r="WFW43" s="52"/>
      <c r="WFX43" s="53"/>
      <c r="WFY43" s="53"/>
      <c r="WFZ43" s="115"/>
      <c r="WGA43" s="116"/>
      <c r="WGB43" s="117"/>
      <c r="WGC43" s="117"/>
      <c r="WGD43" s="117"/>
      <c r="WGE43" s="117"/>
      <c r="WGF43" s="53"/>
      <c r="WGG43" s="118"/>
      <c r="WGH43" s="52"/>
      <c r="WGI43" s="53"/>
      <c r="WGJ43" s="53"/>
      <c r="WGK43" s="115"/>
      <c r="WGL43" s="116"/>
      <c r="WGM43" s="117"/>
      <c r="WGN43" s="117"/>
      <c r="WGO43" s="117"/>
      <c r="WGP43" s="117"/>
      <c r="WGQ43" s="53"/>
      <c r="WGR43" s="118"/>
      <c r="WGS43" s="52"/>
      <c r="WGT43" s="53"/>
      <c r="WGU43" s="53"/>
      <c r="WGV43" s="115"/>
      <c r="WGW43" s="116"/>
      <c r="WGX43" s="117"/>
      <c r="WGY43" s="117"/>
      <c r="WGZ43" s="117"/>
      <c r="WHA43" s="117"/>
      <c r="WHB43" s="53"/>
      <c r="WHC43" s="118"/>
      <c r="WHD43" s="52"/>
      <c r="WHE43" s="53"/>
      <c r="WHF43" s="53"/>
      <c r="WHG43" s="115"/>
      <c r="WHH43" s="116"/>
      <c r="WHI43" s="117"/>
      <c r="WHJ43" s="117"/>
      <c r="WHK43" s="117"/>
      <c r="WHL43" s="117"/>
      <c r="WHM43" s="53"/>
      <c r="WHN43" s="118"/>
      <c r="WHO43" s="52"/>
      <c r="WHP43" s="53"/>
      <c r="WHQ43" s="53"/>
      <c r="WHR43" s="115"/>
      <c r="WHS43" s="116"/>
      <c r="WHT43" s="117"/>
      <c r="WHU43" s="117"/>
      <c r="WHV43" s="117"/>
      <c r="WHW43" s="117"/>
      <c r="WHX43" s="53"/>
      <c r="WHY43" s="118"/>
      <c r="WHZ43" s="52"/>
      <c r="WIA43" s="53"/>
      <c r="WIB43" s="53"/>
      <c r="WIC43" s="115"/>
      <c r="WID43" s="116"/>
      <c r="WIE43" s="117"/>
      <c r="WIF43" s="117"/>
      <c r="WIG43" s="117"/>
      <c r="WIH43" s="117"/>
      <c r="WII43" s="53"/>
      <c r="WIJ43" s="118"/>
      <c r="WIK43" s="52"/>
      <c r="WIL43" s="53"/>
      <c r="WIM43" s="53"/>
      <c r="WIN43" s="115"/>
      <c r="WIO43" s="116"/>
      <c r="WIP43" s="117"/>
      <c r="WIQ43" s="117"/>
      <c r="WIR43" s="117"/>
      <c r="WIS43" s="117"/>
      <c r="WIT43" s="53"/>
      <c r="WIU43" s="118"/>
      <c r="WIV43" s="52"/>
      <c r="WIW43" s="53"/>
      <c r="WIX43" s="53"/>
      <c r="WIY43" s="115"/>
      <c r="WIZ43" s="116"/>
      <c r="WJA43" s="117"/>
      <c r="WJB43" s="117"/>
      <c r="WJC43" s="117"/>
      <c r="WJD43" s="117"/>
      <c r="WJE43" s="53"/>
      <c r="WJF43" s="118"/>
      <c r="WJG43" s="52"/>
      <c r="WJH43" s="53"/>
      <c r="WJI43" s="53"/>
      <c r="WJJ43" s="115"/>
      <c r="WJK43" s="116"/>
      <c r="WJL43" s="117"/>
      <c r="WJM43" s="117"/>
      <c r="WJN43" s="117"/>
      <c r="WJO43" s="117"/>
      <c r="WJP43" s="53"/>
      <c r="WJQ43" s="118"/>
      <c r="WJR43" s="52"/>
      <c r="WJS43" s="53"/>
      <c r="WJT43" s="53"/>
      <c r="WJU43" s="115"/>
      <c r="WJV43" s="116"/>
      <c r="WJW43" s="117"/>
      <c r="WJX43" s="117"/>
      <c r="WJY43" s="117"/>
      <c r="WJZ43" s="117"/>
      <c r="WKA43" s="53"/>
      <c r="WKB43" s="118"/>
      <c r="WKC43" s="52"/>
      <c r="WKD43" s="53"/>
      <c r="WKE43" s="53"/>
      <c r="WKF43" s="115"/>
      <c r="WKG43" s="116"/>
      <c r="WKH43" s="117"/>
      <c r="WKI43" s="117"/>
      <c r="WKJ43" s="117"/>
      <c r="WKK43" s="117"/>
      <c r="WKL43" s="53"/>
      <c r="WKM43" s="118"/>
      <c r="WKN43" s="52"/>
      <c r="WKO43" s="53"/>
      <c r="WKP43" s="53"/>
      <c r="WKQ43" s="115"/>
      <c r="WKR43" s="116"/>
      <c r="WKS43" s="117"/>
      <c r="WKT43" s="117"/>
      <c r="WKU43" s="117"/>
      <c r="WKV43" s="117"/>
      <c r="WKW43" s="53"/>
      <c r="WKX43" s="118"/>
      <c r="WKY43" s="52"/>
      <c r="WKZ43" s="53"/>
      <c r="WLA43" s="53"/>
      <c r="WLB43" s="115"/>
      <c r="WLC43" s="116"/>
      <c r="WLD43" s="117"/>
      <c r="WLE43" s="117"/>
      <c r="WLF43" s="117"/>
      <c r="WLG43" s="117"/>
      <c r="WLH43" s="53"/>
      <c r="WLI43" s="118"/>
      <c r="WLJ43" s="52"/>
      <c r="WLK43" s="53"/>
      <c r="WLL43" s="53"/>
      <c r="WLM43" s="115"/>
      <c r="WLN43" s="116"/>
      <c r="WLO43" s="117"/>
      <c r="WLP43" s="117"/>
      <c r="WLQ43" s="117"/>
      <c r="WLR43" s="117"/>
      <c r="WLS43" s="53"/>
      <c r="WLT43" s="118"/>
      <c r="WLU43" s="52"/>
      <c r="WLV43" s="53"/>
      <c r="WLW43" s="53"/>
      <c r="WLX43" s="115"/>
      <c r="WLY43" s="116"/>
      <c r="WLZ43" s="117"/>
      <c r="WMA43" s="117"/>
      <c r="WMB43" s="117"/>
      <c r="WMC43" s="117"/>
      <c r="WMD43" s="53"/>
      <c r="WME43" s="118"/>
      <c r="WMF43" s="52"/>
      <c r="WMG43" s="53"/>
      <c r="WMH43" s="53"/>
      <c r="WMI43" s="115"/>
      <c r="WMJ43" s="116"/>
      <c r="WMK43" s="117"/>
      <c r="WML43" s="117"/>
      <c r="WMM43" s="117"/>
      <c r="WMN43" s="117"/>
      <c r="WMO43" s="53"/>
      <c r="WMP43" s="118"/>
      <c r="WMQ43" s="52"/>
      <c r="WMR43" s="53"/>
      <c r="WMS43" s="53"/>
      <c r="WMT43" s="115"/>
      <c r="WMU43" s="116"/>
      <c r="WMV43" s="117"/>
      <c r="WMW43" s="117"/>
      <c r="WMX43" s="117"/>
      <c r="WMY43" s="117"/>
      <c r="WMZ43" s="53"/>
      <c r="WNA43" s="118"/>
      <c r="WNB43" s="52"/>
      <c r="WNC43" s="53"/>
      <c r="WND43" s="53"/>
      <c r="WNE43" s="115"/>
      <c r="WNF43" s="116"/>
      <c r="WNG43" s="117"/>
      <c r="WNH43" s="117"/>
      <c r="WNI43" s="117"/>
      <c r="WNJ43" s="117"/>
      <c r="WNK43" s="53"/>
      <c r="WNL43" s="118"/>
      <c r="WNM43" s="52"/>
      <c r="WNN43" s="53"/>
      <c r="WNO43" s="53"/>
      <c r="WNP43" s="115"/>
      <c r="WNQ43" s="116"/>
      <c r="WNR43" s="117"/>
      <c r="WNS43" s="117"/>
      <c r="WNT43" s="117"/>
      <c r="WNU43" s="117"/>
      <c r="WNV43" s="53"/>
      <c r="WNW43" s="118"/>
      <c r="WNX43" s="52"/>
      <c r="WNY43" s="53"/>
      <c r="WNZ43" s="53"/>
      <c r="WOA43" s="115"/>
      <c r="WOB43" s="116"/>
      <c r="WOC43" s="117"/>
      <c r="WOD43" s="117"/>
      <c r="WOE43" s="117"/>
      <c r="WOF43" s="117"/>
      <c r="WOG43" s="53"/>
      <c r="WOH43" s="118"/>
      <c r="WOI43" s="52"/>
      <c r="WOJ43" s="53"/>
      <c r="WOK43" s="53"/>
      <c r="WOL43" s="115"/>
      <c r="WOM43" s="116"/>
      <c r="WON43" s="117"/>
      <c r="WOO43" s="117"/>
      <c r="WOP43" s="117"/>
      <c r="WOQ43" s="117"/>
      <c r="WOR43" s="53"/>
      <c r="WOS43" s="118"/>
      <c r="WOT43" s="52"/>
      <c r="WOU43" s="53"/>
      <c r="WOV43" s="53"/>
      <c r="WOW43" s="115"/>
      <c r="WOX43" s="116"/>
      <c r="WOY43" s="117"/>
      <c r="WOZ43" s="117"/>
      <c r="WPA43" s="117"/>
      <c r="WPB43" s="117"/>
      <c r="WPC43" s="53"/>
      <c r="WPD43" s="118"/>
      <c r="WPE43" s="52"/>
      <c r="WPF43" s="53"/>
      <c r="WPG43" s="53"/>
      <c r="WPH43" s="115"/>
      <c r="WPI43" s="116"/>
      <c r="WPJ43" s="117"/>
      <c r="WPK43" s="117"/>
      <c r="WPL43" s="117"/>
      <c r="WPM43" s="117"/>
      <c r="WPN43" s="53"/>
      <c r="WPO43" s="118"/>
      <c r="WPP43" s="52"/>
      <c r="WPQ43" s="53"/>
      <c r="WPR43" s="53"/>
      <c r="WPS43" s="115"/>
      <c r="WPT43" s="116"/>
      <c r="WPU43" s="117"/>
      <c r="WPV43" s="117"/>
      <c r="WPW43" s="117"/>
      <c r="WPX43" s="117"/>
      <c r="WPY43" s="53"/>
      <c r="WPZ43" s="118"/>
      <c r="WQA43" s="52"/>
      <c r="WQB43" s="53"/>
      <c r="WQC43" s="53"/>
      <c r="WQD43" s="115"/>
      <c r="WQE43" s="116"/>
      <c r="WQF43" s="117"/>
      <c r="WQG43" s="117"/>
      <c r="WQH43" s="117"/>
      <c r="WQI43" s="117"/>
      <c r="WQJ43" s="53"/>
      <c r="WQK43" s="118"/>
      <c r="WQL43" s="52"/>
      <c r="WQM43" s="53"/>
      <c r="WQN43" s="53"/>
      <c r="WQO43" s="115"/>
      <c r="WQP43" s="116"/>
      <c r="WQQ43" s="117"/>
      <c r="WQR43" s="117"/>
      <c r="WQS43" s="117"/>
      <c r="WQT43" s="117"/>
      <c r="WQU43" s="53"/>
      <c r="WQV43" s="118"/>
      <c r="WQW43" s="52"/>
      <c r="WQX43" s="53"/>
      <c r="WQY43" s="53"/>
      <c r="WQZ43" s="115"/>
      <c r="WRA43" s="116"/>
      <c r="WRB43" s="117"/>
      <c r="WRC43" s="117"/>
      <c r="WRD43" s="117"/>
      <c r="WRE43" s="117"/>
      <c r="WRF43" s="53"/>
      <c r="WRG43" s="118"/>
      <c r="WRH43" s="52"/>
      <c r="WRI43" s="53"/>
      <c r="WRJ43" s="53"/>
      <c r="WRK43" s="115"/>
      <c r="WRL43" s="116"/>
      <c r="WRM43" s="117"/>
      <c r="WRN43" s="117"/>
      <c r="WRO43" s="117"/>
      <c r="WRP43" s="117"/>
      <c r="WRQ43" s="53"/>
      <c r="WRR43" s="118"/>
      <c r="WRS43" s="52"/>
      <c r="WRT43" s="53"/>
      <c r="WRU43" s="53"/>
      <c r="WRV43" s="115"/>
      <c r="WRW43" s="116"/>
      <c r="WRX43" s="117"/>
      <c r="WRY43" s="117"/>
      <c r="WRZ43" s="117"/>
      <c r="WSA43" s="117"/>
      <c r="WSB43" s="53"/>
      <c r="WSC43" s="118"/>
      <c r="WSD43" s="52"/>
      <c r="WSE43" s="53"/>
      <c r="WSF43" s="53"/>
      <c r="WSG43" s="115"/>
      <c r="WSH43" s="116"/>
      <c r="WSI43" s="117"/>
      <c r="WSJ43" s="117"/>
      <c r="WSK43" s="117"/>
      <c r="WSL43" s="117"/>
      <c r="WSM43" s="53"/>
      <c r="WSN43" s="118"/>
      <c r="WSO43" s="52"/>
      <c r="WSP43" s="53"/>
      <c r="WSQ43" s="53"/>
      <c r="WSR43" s="115"/>
      <c r="WSS43" s="116"/>
      <c r="WST43" s="117"/>
      <c r="WSU43" s="117"/>
      <c r="WSV43" s="117"/>
      <c r="WSW43" s="117"/>
      <c r="WSX43" s="53"/>
      <c r="WSY43" s="118"/>
      <c r="WSZ43" s="52"/>
      <c r="WTA43" s="53"/>
      <c r="WTB43" s="53"/>
      <c r="WTC43" s="115"/>
      <c r="WTD43" s="116"/>
      <c r="WTE43" s="117"/>
      <c r="WTF43" s="117"/>
      <c r="WTG43" s="117"/>
      <c r="WTH43" s="117"/>
      <c r="WTI43" s="53"/>
      <c r="WTJ43" s="118"/>
      <c r="WTK43" s="52"/>
      <c r="WTL43" s="53"/>
      <c r="WTM43" s="53"/>
      <c r="WTN43" s="115"/>
      <c r="WTO43" s="116"/>
      <c r="WTP43" s="117"/>
      <c r="WTQ43" s="117"/>
      <c r="WTR43" s="117"/>
      <c r="WTS43" s="117"/>
      <c r="WTT43" s="53"/>
      <c r="WTU43" s="118"/>
      <c r="WTV43" s="52"/>
      <c r="WTW43" s="53"/>
      <c r="WTX43" s="53"/>
      <c r="WTY43" s="115"/>
      <c r="WTZ43" s="116"/>
      <c r="WUA43" s="117"/>
      <c r="WUB43" s="117"/>
      <c r="WUC43" s="117"/>
      <c r="WUD43" s="117"/>
      <c r="WUE43" s="53"/>
      <c r="WUF43" s="118"/>
      <c r="WUG43" s="52"/>
      <c r="WUH43" s="53"/>
      <c r="WUI43" s="53"/>
      <c r="WUJ43" s="115"/>
      <c r="WUK43" s="116"/>
      <c r="WUL43" s="117"/>
      <c r="WUM43" s="117"/>
      <c r="WUN43" s="117"/>
      <c r="WUO43" s="117"/>
      <c r="WUP43" s="53"/>
      <c r="WUQ43" s="118"/>
      <c r="WUR43" s="52"/>
      <c r="WUS43" s="53"/>
      <c r="WUT43" s="53"/>
      <c r="WUU43" s="115"/>
      <c r="WUV43" s="116"/>
      <c r="WUW43" s="117"/>
      <c r="WUX43" s="117"/>
      <c r="WUY43" s="117"/>
      <c r="WUZ43" s="117"/>
      <c r="WVA43" s="53"/>
      <c r="WVB43" s="118"/>
      <c r="WVC43" s="52"/>
      <c r="WVD43" s="53"/>
      <c r="WVE43" s="53"/>
      <c r="WVF43" s="115"/>
      <c r="WVG43" s="116"/>
      <c r="WVH43" s="117"/>
      <c r="WVI43" s="117"/>
      <c r="WVJ43" s="117"/>
      <c r="WVK43" s="117"/>
      <c r="WVL43" s="53"/>
      <c r="WVM43" s="118"/>
      <c r="WVN43" s="52"/>
      <c r="WVO43" s="53"/>
      <c r="WVP43" s="53"/>
      <c r="WVQ43" s="115"/>
      <c r="WVR43" s="116"/>
      <c r="WVS43" s="117"/>
      <c r="WVT43" s="117"/>
      <c r="WVU43" s="117"/>
      <c r="WVV43" s="117"/>
      <c r="WVW43" s="53"/>
      <c r="WVX43" s="118"/>
      <c r="WVY43" s="52"/>
      <c r="WVZ43" s="53"/>
      <c r="WWA43" s="53"/>
      <c r="WWB43" s="115"/>
      <c r="WWC43" s="116"/>
      <c r="WWD43" s="117"/>
      <c r="WWE43" s="117"/>
      <c r="WWF43" s="117"/>
      <c r="WWG43" s="117"/>
      <c r="WWH43" s="53"/>
      <c r="WWI43" s="118"/>
      <c r="WWJ43" s="52"/>
      <c r="WWK43" s="53"/>
      <c r="WWL43" s="53"/>
      <c r="WWM43" s="115"/>
      <c r="WWN43" s="116"/>
      <c r="WWO43" s="117"/>
      <c r="WWP43" s="117"/>
      <c r="WWQ43" s="117"/>
      <c r="WWR43" s="117"/>
      <c r="WWS43" s="53"/>
      <c r="WWT43" s="118"/>
      <c r="WWU43" s="52"/>
      <c r="WWV43" s="53"/>
      <c r="WWW43" s="53"/>
      <c r="WWX43" s="115"/>
      <c r="WWY43" s="116"/>
      <c r="WWZ43" s="117"/>
      <c r="WXA43" s="117"/>
      <c r="WXB43" s="117"/>
      <c r="WXC43" s="117"/>
      <c r="WXD43" s="53"/>
      <c r="WXE43" s="118"/>
      <c r="WXF43" s="52"/>
      <c r="WXG43" s="53"/>
      <c r="WXH43" s="53"/>
      <c r="WXI43" s="115"/>
      <c r="WXJ43" s="116"/>
      <c r="WXK43" s="117"/>
      <c r="WXL43" s="117"/>
      <c r="WXM43" s="117"/>
      <c r="WXN43" s="117"/>
      <c r="WXO43" s="53"/>
      <c r="WXP43" s="118"/>
      <c r="WXQ43" s="52"/>
      <c r="WXR43" s="53"/>
      <c r="WXS43" s="53"/>
      <c r="WXT43" s="115"/>
      <c r="WXU43" s="116"/>
      <c r="WXV43" s="117"/>
      <c r="WXW43" s="117"/>
      <c r="WXX43" s="117"/>
      <c r="WXY43" s="117"/>
      <c r="WXZ43" s="53"/>
      <c r="WYA43" s="118"/>
      <c r="WYB43" s="52"/>
      <c r="WYC43" s="53"/>
      <c r="WYD43" s="53"/>
      <c r="WYE43" s="115"/>
      <c r="WYF43" s="116"/>
      <c r="WYG43" s="117"/>
      <c r="WYH43" s="117"/>
      <c r="WYI43" s="117"/>
      <c r="WYJ43" s="117"/>
      <c r="WYK43" s="53"/>
      <c r="WYL43" s="118"/>
      <c r="WYM43" s="52"/>
      <c r="WYN43" s="53"/>
      <c r="WYO43" s="53"/>
      <c r="WYP43" s="115"/>
      <c r="WYQ43" s="116"/>
      <c r="WYR43" s="117"/>
      <c r="WYS43" s="117"/>
      <c r="WYT43" s="117"/>
      <c r="WYU43" s="117"/>
      <c r="WYV43" s="53"/>
      <c r="WYW43" s="118"/>
      <c r="WYX43" s="52"/>
      <c r="WYY43" s="53"/>
      <c r="WYZ43" s="53"/>
      <c r="WZA43" s="115"/>
      <c r="WZB43" s="116"/>
      <c r="WZC43" s="117"/>
      <c r="WZD43" s="117"/>
      <c r="WZE43" s="117"/>
      <c r="WZF43" s="117"/>
      <c r="WZG43" s="53"/>
      <c r="WZH43" s="118"/>
      <c r="WZI43" s="52"/>
      <c r="WZJ43" s="53"/>
      <c r="WZK43" s="53"/>
      <c r="WZL43" s="115"/>
      <c r="WZM43" s="116"/>
      <c r="WZN43" s="117"/>
      <c r="WZO43" s="117"/>
      <c r="WZP43" s="117"/>
      <c r="WZQ43" s="117"/>
      <c r="WZR43" s="53"/>
      <c r="WZS43" s="118"/>
      <c r="WZT43" s="52"/>
      <c r="WZU43" s="53"/>
      <c r="WZV43" s="53"/>
      <c r="WZW43" s="115"/>
      <c r="WZX43" s="116"/>
      <c r="WZY43" s="117"/>
      <c r="WZZ43" s="117"/>
      <c r="XAA43" s="117"/>
      <c r="XAB43" s="117"/>
      <c r="XAC43" s="53"/>
      <c r="XAD43" s="118"/>
      <c r="XAE43" s="52"/>
      <c r="XAF43" s="53"/>
      <c r="XAG43" s="53"/>
      <c r="XAH43" s="115"/>
      <c r="XAI43" s="116"/>
      <c r="XAJ43" s="117"/>
      <c r="XAK43" s="117"/>
      <c r="XAL43" s="117"/>
      <c r="XAM43" s="117"/>
      <c r="XAN43" s="53"/>
      <c r="XAO43" s="118"/>
      <c r="XAP43" s="52"/>
      <c r="XAQ43" s="53"/>
      <c r="XAR43" s="53"/>
      <c r="XAS43" s="115"/>
      <c r="XAT43" s="116"/>
      <c r="XAU43" s="117"/>
      <c r="XAV43" s="117"/>
      <c r="XAW43" s="117"/>
      <c r="XAX43" s="117"/>
      <c r="XAY43" s="53"/>
      <c r="XAZ43" s="118"/>
      <c r="XBA43" s="52"/>
      <c r="XBB43" s="53"/>
      <c r="XBC43" s="53"/>
      <c r="XBD43" s="115"/>
      <c r="XBE43" s="116"/>
      <c r="XBF43" s="117"/>
      <c r="XBG43" s="117"/>
      <c r="XBH43" s="117"/>
      <c r="XBI43" s="117"/>
      <c r="XBJ43" s="53"/>
      <c r="XBK43" s="118"/>
      <c r="XBL43" s="52"/>
      <c r="XBM43" s="53"/>
      <c r="XBN43" s="53"/>
      <c r="XBO43" s="115"/>
      <c r="XBP43" s="116"/>
      <c r="XBQ43" s="117"/>
      <c r="XBR43" s="117"/>
      <c r="XBS43" s="117"/>
      <c r="XBT43" s="117"/>
      <c r="XBU43" s="53"/>
      <c r="XBV43" s="118"/>
      <c r="XBW43" s="52"/>
      <c r="XBX43" s="53"/>
      <c r="XBY43" s="53"/>
      <c r="XBZ43" s="115"/>
      <c r="XCA43" s="116"/>
      <c r="XCB43" s="117"/>
      <c r="XCC43" s="117"/>
      <c r="XCD43" s="117"/>
      <c r="XCE43" s="117"/>
      <c r="XCF43" s="53"/>
      <c r="XCG43" s="118"/>
      <c r="XCH43" s="52"/>
      <c r="XCI43" s="53"/>
      <c r="XCJ43" s="53"/>
      <c r="XCK43" s="115"/>
      <c r="XCL43" s="116"/>
      <c r="XCM43" s="117"/>
      <c r="XCN43" s="117"/>
      <c r="XCO43" s="117"/>
      <c r="XCP43" s="117"/>
      <c r="XCQ43" s="53"/>
      <c r="XCR43" s="118"/>
      <c r="XCS43" s="52"/>
      <c r="XCT43" s="53"/>
      <c r="XCU43" s="53"/>
      <c r="XCV43" s="115"/>
      <c r="XCW43" s="116"/>
      <c r="XCX43" s="117"/>
      <c r="XCY43" s="117"/>
      <c r="XCZ43" s="117"/>
      <c r="XDA43" s="117"/>
      <c r="XDB43" s="53"/>
      <c r="XDC43" s="118"/>
      <c r="XDD43" s="52"/>
      <c r="XDE43" s="53"/>
      <c r="XDF43" s="53"/>
      <c r="XDG43" s="115"/>
      <c r="XDH43" s="116"/>
      <c r="XDI43" s="117"/>
      <c r="XDJ43" s="117"/>
      <c r="XDK43" s="117"/>
      <c r="XDL43" s="117"/>
      <c r="XDM43" s="53"/>
      <c r="XDN43" s="118"/>
      <c r="XDO43" s="52"/>
      <c r="XDP43" s="53"/>
      <c r="XDQ43" s="53"/>
      <c r="XDR43" s="115"/>
      <c r="XDS43" s="116"/>
      <c r="XDT43" s="117"/>
      <c r="XDU43" s="117"/>
      <c r="XDV43" s="117"/>
      <c r="XDW43" s="117"/>
      <c r="XDX43" s="53"/>
      <c r="XDY43" s="118"/>
      <c r="XDZ43" s="52"/>
      <c r="XEA43" s="53"/>
      <c r="XEB43" s="53"/>
      <c r="XEC43" s="115"/>
      <c r="XED43" s="116"/>
    </row>
    <row r="44" spans="1:16358" s="113" customFormat="1" ht="80.25" thickBot="1" x14ac:dyDescent="1.1499999999999999">
      <c r="A44" s="483" t="s">
        <v>790</v>
      </c>
      <c r="B44" s="359"/>
      <c r="C44" s="360"/>
      <c r="D44" s="361"/>
      <c r="E44" s="362" t="s">
        <v>791</v>
      </c>
      <c r="F44" s="363">
        <v>31.08</v>
      </c>
      <c r="G44" s="364"/>
      <c r="H44" s="323" t="s">
        <v>789</v>
      </c>
      <c r="I44" s="365" t="s">
        <v>792</v>
      </c>
      <c r="J44" s="366" t="s">
        <v>445</v>
      </c>
      <c r="K44" s="367"/>
      <c r="L44" s="116"/>
      <c r="M44" s="117"/>
      <c r="N44" s="117"/>
      <c r="O44" s="117"/>
      <c r="P44" s="117"/>
      <c r="Q44" s="53"/>
      <c r="R44" s="118"/>
      <c r="S44" s="52"/>
      <c r="T44" s="53"/>
      <c r="U44" s="53"/>
      <c r="V44" s="115"/>
      <c r="W44" s="116"/>
      <c r="X44" s="117"/>
      <c r="Y44" s="117"/>
      <c r="Z44" s="117"/>
      <c r="AA44" s="117"/>
      <c r="AB44" s="53"/>
      <c r="AC44" s="118"/>
      <c r="AD44" s="52"/>
      <c r="AE44" s="53"/>
      <c r="AF44" s="53"/>
      <c r="AG44" s="115"/>
      <c r="AH44" s="116"/>
      <c r="AI44" s="117"/>
      <c r="AJ44" s="117"/>
      <c r="AK44" s="117"/>
      <c r="AL44" s="117"/>
      <c r="AM44" s="53"/>
      <c r="AN44" s="118"/>
      <c r="AO44" s="52"/>
      <c r="AP44" s="53"/>
      <c r="AQ44" s="53"/>
      <c r="AR44" s="115"/>
      <c r="AS44" s="116"/>
      <c r="AT44" s="117"/>
      <c r="AU44" s="117"/>
      <c r="AV44" s="117"/>
      <c r="AW44" s="117"/>
      <c r="AX44" s="53"/>
      <c r="AY44" s="118"/>
      <c r="AZ44" s="52"/>
      <c r="BA44" s="53"/>
      <c r="BB44" s="53"/>
      <c r="BC44" s="115"/>
      <c r="BD44" s="116"/>
      <c r="BE44" s="117"/>
      <c r="BF44" s="117"/>
      <c r="BG44" s="117"/>
      <c r="BH44" s="117"/>
      <c r="BI44" s="53"/>
      <c r="BJ44" s="118"/>
      <c r="BK44" s="52"/>
      <c r="BL44" s="53"/>
      <c r="BM44" s="53"/>
      <c r="BN44" s="115"/>
      <c r="BO44" s="116"/>
      <c r="BP44" s="117"/>
      <c r="BQ44" s="117"/>
      <c r="BR44" s="117"/>
      <c r="BS44" s="117"/>
      <c r="BT44" s="53"/>
      <c r="BU44" s="118"/>
      <c r="BV44" s="52"/>
      <c r="BW44" s="53"/>
      <c r="BX44" s="53"/>
      <c r="BY44" s="115"/>
      <c r="BZ44" s="116"/>
      <c r="CA44" s="117"/>
      <c r="CB44" s="117"/>
      <c r="CC44" s="117"/>
      <c r="CD44" s="117"/>
      <c r="CE44" s="53"/>
      <c r="CF44" s="118"/>
      <c r="CG44" s="52"/>
      <c r="CH44" s="53"/>
      <c r="CI44" s="53"/>
      <c r="CJ44" s="115"/>
      <c r="CK44" s="116"/>
      <c r="CL44" s="117"/>
      <c r="CM44" s="117"/>
      <c r="CN44" s="117"/>
      <c r="CO44" s="117"/>
      <c r="CP44" s="53"/>
      <c r="CQ44" s="118"/>
      <c r="CR44" s="52"/>
      <c r="CS44" s="53"/>
      <c r="CT44" s="53"/>
      <c r="CU44" s="115"/>
      <c r="CV44" s="116"/>
      <c r="CW44" s="117"/>
      <c r="CX44" s="117"/>
      <c r="CY44" s="117"/>
      <c r="CZ44" s="117"/>
      <c r="DA44" s="53"/>
      <c r="DB44" s="118"/>
      <c r="DC44" s="52"/>
      <c r="DD44" s="53"/>
      <c r="DE44" s="53"/>
      <c r="DF44" s="115"/>
      <c r="DG44" s="116"/>
      <c r="DH44" s="117"/>
      <c r="DI44" s="117"/>
      <c r="DJ44" s="117"/>
      <c r="DK44" s="117"/>
      <c r="DL44" s="53"/>
      <c r="DM44" s="118"/>
      <c r="DN44" s="52"/>
      <c r="DO44" s="53"/>
      <c r="DP44" s="53"/>
      <c r="DQ44" s="115"/>
      <c r="DR44" s="116"/>
      <c r="DS44" s="117"/>
      <c r="DT44" s="117"/>
      <c r="DU44" s="117"/>
      <c r="DV44" s="117"/>
      <c r="DW44" s="53"/>
      <c r="DX44" s="118"/>
      <c r="DY44" s="52"/>
      <c r="DZ44" s="53"/>
      <c r="EA44" s="53"/>
      <c r="EB44" s="115"/>
      <c r="EC44" s="116"/>
      <c r="ED44" s="117"/>
      <c r="EE44" s="117"/>
      <c r="EF44" s="117"/>
      <c r="EG44" s="117"/>
      <c r="EH44" s="53"/>
      <c r="EI44" s="118"/>
      <c r="EJ44" s="52"/>
      <c r="EK44" s="53"/>
      <c r="EL44" s="53"/>
      <c r="EM44" s="115"/>
      <c r="EN44" s="116"/>
      <c r="EO44" s="117"/>
      <c r="EP44" s="117"/>
      <c r="EQ44" s="117"/>
      <c r="ER44" s="117"/>
      <c r="ES44" s="53"/>
      <c r="ET44" s="118"/>
      <c r="EU44" s="52"/>
      <c r="EV44" s="53"/>
      <c r="EW44" s="53"/>
      <c r="EX44" s="115"/>
      <c r="EY44" s="116"/>
      <c r="EZ44" s="117"/>
      <c r="FA44" s="117"/>
      <c r="FB44" s="117"/>
      <c r="FC44" s="117"/>
      <c r="FD44" s="53"/>
      <c r="FE44" s="118"/>
      <c r="FF44" s="52"/>
      <c r="FG44" s="53"/>
      <c r="FH44" s="53"/>
      <c r="FI44" s="115"/>
      <c r="FJ44" s="116"/>
      <c r="FK44" s="117"/>
      <c r="FL44" s="117"/>
      <c r="FM44" s="117"/>
      <c r="FN44" s="117"/>
      <c r="FO44" s="53"/>
      <c r="FP44" s="118"/>
      <c r="FQ44" s="52"/>
      <c r="FR44" s="53"/>
      <c r="FS44" s="53"/>
      <c r="FT44" s="115"/>
      <c r="FU44" s="116"/>
      <c r="FV44" s="117"/>
      <c r="FW44" s="117"/>
      <c r="FX44" s="117"/>
      <c r="FY44" s="117"/>
      <c r="FZ44" s="53"/>
      <c r="GA44" s="118"/>
      <c r="GB44" s="52"/>
      <c r="GC44" s="53"/>
      <c r="GD44" s="53"/>
      <c r="GE44" s="115"/>
      <c r="GF44" s="116"/>
      <c r="GG44" s="117"/>
      <c r="GH44" s="117"/>
      <c r="GI44" s="117"/>
      <c r="GJ44" s="117"/>
      <c r="GK44" s="53"/>
      <c r="GL44" s="118"/>
      <c r="GM44" s="52"/>
      <c r="GN44" s="53"/>
      <c r="GO44" s="53"/>
      <c r="GP44" s="115"/>
      <c r="GQ44" s="116"/>
      <c r="GR44" s="117"/>
      <c r="GS44" s="117"/>
      <c r="GT44" s="117"/>
      <c r="GU44" s="117"/>
      <c r="GV44" s="53"/>
      <c r="GW44" s="118"/>
      <c r="GX44" s="52"/>
      <c r="GY44" s="53"/>
      <c r="GZ44" s="53"/>
      <c r="HA44" s="115"/>
      <c r="HB44" s="116"/>
      <c r="HC44" s="117"/>
      <c r="HD44" s="117"/>
      <c r="HE44" s="117"/>
      <c r="HF44" s="117"/>
      <c r="HG44" s="53"/>
      <c r="HH44" s="118"/>
      <c r="HI44" s="52"/>
      <c r="HJ44" s="53"/>
      <c r="HK44" s="53"/>
      <c r="HL44" s="115"/>
      <c r="HM44" s="116"/>
      <c r="HN44" s="117"/>
      <c r="HO44" s="117"/>
      <c r="HP44" s="117"/>
      <c r="HQ44" s="117"/>
      <c r="HR44" s="53"/>
      <c r="HS44" s="118"/>
      <c r="HT44" s="52"/>
      <c r="HU44" s="53"/>
      <c r="HV44" s="53"/>
      <c r="HW44" s="115"/>
      <c r="HX44" s="116"/>
      <c r="HY44" s="117"/>
      <c r="HZ44" s="117"/>
      <c r="IA44" s="117"/>
      <c r="IB44" s="117"/>
      <c r="IC44" s="53"/>
      <c r="ID44" s="118"/>
      <c r="IE44" s="52"/>
      <c r="IF44" s="53"/>
      <c r="IG44" s="53"/>
      <c r="IH44" s="115"/>
      <c r="II44" s="116"/>
      <c r="IJ44" s="117"/>
      <c r="IK44" s="117"/>
      <c r="IL44" s="117"/>
      <c r="IM44" s="117"/>
      <c r="IN44" s="53"/>
      <c r="IO44" s="118"/>
      <c r="IP44" s="52"/>
      <c r="IQ44" s="53"/>
      <c r="IR44" s="53"/>
      <c r="IS44" s="115"/>
      <c r="IT44" s="116"/>
      <c r="IU44" s="117"/>
      <c r="IV44" s="117"/>
      <c r="IW44" s="117"/>
      <c r="IX44" s="117"/>
      <c r="IY44" s="53"/>
      <c r="IZ44" s="118"/>
      <c r="JA44" s="52"/>
      <c r="JB44" s="53"/>
      <c r="JC44" s="53"/>
      <c r="JD44" s="115"/>
      <c r="JE44" s="116"/>
      <c r="JF44" s="117"/>
      <c r="JG44" s="117"/>
      <c r="JH44" s="117"/>
      <c r="JI44" s="117"/>
      <c r="JJ44" s="53"/>
      <c r="JK44" s="118"/>
      <c r="JL44" s="52"/>
      <c r="JM44" s="53"/>
      <c r="JN44" s="53"/>
      <c r="JO44" s="115"/>
      <c r="JP44" s="116"/>
      <c r="JQ44" s="117"/>
      <c r="JR44" s="117"/>
      <c r="JS44" s="117"/>
      <c r="JT44" s="117"/>
      <c r="JU44" s="53"/>
      <c r="JV44" s="118"/>
      <c r="JW44" s="52"/>
      <c r="JX44" s="53"/>
      <c r="JY44" s="53"/>
      <c r="JZ44" s="115"/>
      <c r="KA44" s="116"/>
      <c r="KB44" s="117"/>
      <c r="KC44" s="117"/>
      <c r="KD44" s="117"/>
      <c r="KE44" s="117"/>
      <c r="KF44" s="53"/>
      <c r="KG44" s="118"/>
      <c r="KH44" s="52"/>
      <c r="KI44" s="53"/>
      <c r="KJ44" s="53"/>
      <c r="KK44" s="115"/>
      <c r="KL44" s="116"/>
      <c r="KM44" s="117"/>
      <c r="KN44" s="117"/>
      <c r="KO44" s="117"/>
      <c r="KP44" s="117"/>
      <c r="KQ44" s="53"/>
      <c r="KR44" s="118"/>
      <c r="KS44" s="52"/>
      <c r="KT44" s="53"/>
      <c r="KU44" s="53"/>
      <c r="KV44" s="115"/>
      <c r="KW44" s="116"/>
      <c r="KX44" s="117"/>
      <c r="KY44" s="117"/>
      <c r="KZ44" s="117"/>
      <c r="LA44" s="117"/>
      <c r="LB44" s="53"/>
      <c r="LC44" s="118"/>
      <c r="LD44" s="52"/>
      <c r="LE44" s="53"/>
      <c r="LF44" s="53"/>
      <c r="LG44" s="115"/>
      <c r="LH44" s="116"/>
      <c r="LI44" s="117"/>
      <c r="LJ44" s="117"/>
      <c r="LK44" s="117"/>
      <c r="LL44" s="117"/>
      <c r="LM44" s="53"/>
      <c r="LN44" s="118"/>
      <c r="LO44" s="52"/>
      <c r="LP44" s="53"/>
      <c r="LQ44" s="53"/>
      <c r="LR44" s="115"/>
      <c r="LS44" s="116"/>
      <c r="LT44" s="117"/>
      <c r="LU44" s="117"/>
      <c r="LV44" s="117"/>
      <c r="LW44" s="117"/>
      <c r="LX44" s="53"/>
      <c r="LY44" s="118"/>
      <c r="LZ44" s="52"/>
      <c r="MA44" s="53"/>
      <c r="MB44" s="53"/>
      <c r="MC44" s="115"/>
      <c r="MD44" s="116"/>
      <c r="ME44" s="117"/>
      <c r="MF44" s="117"/>
      <c r="MG44" s="117"/>
      <c r="MH44" s="117"/>
      <c r="MI44" s="53"/>
      <c r="MJ44" s="118"/>
      <c r="MK44" s="52"/>
      <c r="ML44" s="53"/>
      <c r="MM44" s="53"/>
      <c r="MN44" s="115"/>
      <c r="MO44" s="116"/>
      <c r="MP44" s="117"/>
      <c r="MQ44" s="117"/>
      <c r="MR44" s="117"/>
      <c r="MS44" s="117"/>
      <c r="MT44" s="53"/>
      <c r="MU44" s="118"/>
      <c r="MV44" s="52"/>
      <c r="MW44" s="53"/>
      <c r="MX44" s="53"/>
      <c r="MY44" s="115"/>
      <c r="MZ44" s="116"/>
      <c r="NA44" s="117"/>
      <c r="NB44" s="117"/>
      <c r="NC44" s="117"/>
      <c r="ND44" s="117"/>
      <c r="NE44" s="53"/>
      <c r="NF44" s="118"/>
      <c r="NG44" s="52"/>
      <c r="NH44" s="53"/>
      <c r="NI44" s="53"/>
      <c r="NJ44" s="115"/>
      <c r="NK44" s="116"/>
      <c r="NL44" s="117"/>
      <c r="NM44" s="117"/>
      <c r="NN44" s="117"/>
      <c r="NO44" s="117"/>
      <c r="NP44" s="53"/>
      <c r="NQ44" s="118"/>
      <c r="NR44" s="52"/>
      <c r="NS44" s="53"/>
      <c r="NT44" s="53"/>
      <c r="NU44" s="115"/>
      <c r="NV44" s="116"/>
      <c r="NW44" s="117"/>
      <c r="NX44" s="117"/>
      <c r="NY44" s="117"/>
      <c r="NZ44" s="117"/>
      <c r="OA44" s="53"/>
      <c r="OB44" s="118"/>
      <c r="OC44" s="52"/>
      <c r="OD44" s="53"/>
      <c r="OE44" s="53"/>
      <c r="OF44" s="115"/>
      <c r="OG44" s="116"/>
      <c r="OH44" s="117"/>
      <c r="OI44" s="117"/>
      <c r="OJ44" s="117"/>
      <c r="OK44" s="117"/>
      <c r="OL44" s="53"/>
      <c r="OM44" s="118"/>
      <c r="ON44" s="52"/>
      <c r="OO44" s="53"/>
      <c r="OP44" s="53"/>
      <c r="OQ44" s="115"/>
      <c r="OR44" s="116"/>
      <c r="OS44" s="117"/>
      <c r="OT44" s="117"/>
      <c r="OU44" s="117"/>
      <c r="OV44" s="117"/>
      <c r="OW44" s="53"/>
      <c r="OX44" s="118"/>
      <c r="OY44" s="52"/>
      <c r="OZ44" s="53"/>
      <c r="PA44" s="53"/>
      <c r="PB44" s="115"/>
      <c r="PC44" s="116"/>
      <c r="PD44" s="117"/>
      <c r="PE44" s="117"/>
      <c r="PF44" s="117"/>
      <c r="PG44" s="117"/>
      <c r="PH44" s="53"/>
      <c r="PI44" s="118"/>
      <c r="PJ44" s="52"/>
      <c r="PK44" s="53"/>
      <c r="PL44" s="53"/>
      <c r="PM44" s="115"/>
      <c r="PN44" s="116"/>
      <c r="PO44" s="117"/>
      <c r="PP44" s="117"/>
      <c r="PQ44" s="117"/>
      <c r="PR44" s="117"/>
      <c r="PS44" s="53"/>
      <c r="PT44" s="118"/>
      <c r="PU44" s="52"/>
      <c r="PV44" s="53"/>
      <c r="PW44" s="53"/>
      <c r="PX44" s="115"/>
      <c r="PY44" s="116"/>
      <c r="PZ44" s="117"/>
      <c r="QA44" s="117"/>
      <c r="QB44" s="117"/>
      <c r="QC44" s="117"/>
      <c r="QD44" s="53"/>
      <c r="QE44" s="118"/>
      <c r="QF44" s="52"/>
      <c r="QG44" s="53"/>
      <c r="QH44" s="53"/>
      <c r="QI44" s="115"/>
      <c r="QJ44" s="116"/>
      <c r="QK44" s="117"/>
      <c r="QL44" s="117"/>
      <c r="QM44" s="117"/>
      <c r="QN44" s="117"/>
      <c r="QO44" s="53"/>
      <c r="QP44" s="118"/>
      <c r="QQ44" s="52"/>
      <c r="QR44" s="53"/>
      <c r="QS44" s="53"/>
      <c r="QT44" s="115"/>
      <c r="QU44" s="116"/>
      <c r="QV44" s="117"/>
      <c r="QW44" s="117"/>
      <c r="QX44" s="117"/>
      <c r="QY44" s="117"/>
      <c r="QZ44" s="53"/>
      <c r="RA44" s="118"/>
      <c r="RB44" s="52"/>
      <c r="RC44" s="53"/>
      <c r="RD44" s="53"/>
      <c r="RE44" s="115"/>
      <c r="RF44" s="116"/>
      <c r="RG44" s="117"/>
      <c r="RH44" s="117"/>
      <c r="RI44" s="117"/>
      <c r="RJ44" s="117"/>
      <c r="RK44" s="53"/>
      <c r="RL44" s="118"/>
      <c r="RM44" s="52"/>
      <c r="RN44" s="53"/>
      <c r="RO44" s="53"/>
      <c r="RP44" s="115"/>
      <c r="RQ44" s="116"/>
      <c r="RR44" s="117"/>
      <c r="RS44" s="117"/>
      <c r="RT44" s="117"/>
      <c r="RU44" s="117"/>
      <c r="RV44" s="53"/>
      <c r="RW44" s="118"/>
      <c r="RX44" s="52"/>
      <c r="RY44" s="53"/>
      <c r="RZ44" s="53"/>
      <c r="SA44" s="115"/>
      <c r="SB44" s="116"/>
      <c r="SC44" s="117"/>
      <c r="SD44" s="117"/>
      <c r="SE44" s="117"/>
      <c r="SF44" s="117"/>
      <c r="SG44" s="53"/>
      <c r="SH44" s="118"/>
      <c r="SI44" s="52"/>
      <c r="SJ44" s="53"/>
      <c r="SK44" s="53"/>
      <c r="SL44" s="115"/>
      <c r="SM44" s="116"/>
      <c r="SN44" s="117"/>
      <c r="SO44" s="117"/>
      <c r="SP44" s="117"/>
      <c r="SQ44" s="117"/>
      <c r="SR44" s="53"/>
      <c r="SS44" s="118"/>
      <c r="ST44" s="52"/>
      <c r="SU44" s="53"/>
      <c r="SV44" s="53"/>
      <c r="SW44" s="115"/>
      <c r="SX44" s="116"/>
      <c r="SY44" s="117"/>
      <c r="SZ44" s="117"/>
      <c r="TA44" s="117"/>
      <c r="TB44" s="117"/>
      <c r="TC44" s="53"/>
      <c r="TD44" s="118"/>
      <c r="TE44" s="52"/>
      <c r="TF44" s="53"/>
      <c r="TG44" s="53"/>
      <c r="TH44" s="115"/>
      <c r="TI44" s="116"/>
      <c r="TJ44" s="117"/>
      <c r="TK44" s="117"/>
      <c r="TL44" s="117"/>
      <c r="TM44" s="117"/>
      <c r="TN44" s="53"/>
      <c r="TO44" s="118"/>
      <c r="TP44" s="52"/>
      <c r="TQ44" s="53"/>
      <c r="TR44" s="53"/>
      <c r="TS44" s="115"/>
      <c r="TT44" s="116"/>
      <c r="TU44" s="117"/>
      <c r="TV44" s="117"/>
      <c r="TW44" s="117"/>
      <c r="TX44" s="117"/>
      <c r="TY44" s="53"/>
      <c r="TZ44" s="118"/>
      <c r="UA44" s="52"/>
      <c r="UB44" s="53"/>
      <c r="UC44" s="53"/>
      <c r="UD44" s="115"/>
      <c r="UE44" s="116"/>
      <c r="UF44" s="117"/>
      <c r="UG44" s="117"/>
      <c r="UH44" s="117"/>
      <c r="UI44" s="117"/>
      <c r="UJ44" s="53"/>
      <c r="UK44" s="118"/>
      <c r="UL44" s="52"/>
      <c r="UM44" s="53"/>
      <c r="UN44" s="53"/>
      <c r="UO44" s="115"/>
      <c r="UP44" s="116"/>
      <c r="UQ44" s="117"/>
      <c r="UR44" s="117"/>
      <c r="US44" s="117"/>
      <c r="UT44" s="117"/>
      <c r="UU44" s="53"/>
      <c r="UV44" s="118"/>
      <c r="UW44" s="52"/>
      <c r="UX44" s="53"/>
      <c r="UY44" s="53"/>
      <c r="UZ44" s="115"/>
      <c r="VA44" s="116"/>
      <c r="VB44" s="117"/>
      <c r="VC44" s="117"/>
      <c r="VD44" s="117"/>
      <c r="VE44" s="117"/>
      <c r="VF44" s="53"/>
      <c r="VG44" s="118"/>
      <c r="VH44" s="52"/>
      <c r="VI44" s="53"/>
      <c r="VJ44" s="53"/>
      <c r="VK44" s="115"/>
      <c r="VL44" s="116"/>
      <c r="VM44" s="117"/>
      <c r="VN44" s="117"/>
      <c r="VO44" s="117"/>
      <c r="VP44" s="117"/>
      <c r="VQ44" s="53"/>
      <c r="VR44" s="118"/>
      <c r="VS44" s="52"/>
      <c r="VT44" s="53"/>
      <c r="VU44" s="53"/>
      <c r="VV44" s="115"/>
      <c r="VW44" s="116"/>
      <c r="VX44" s="117"/>
      <c r="VY44" s="117"/>
      <c r="VZ44" s="117"/>
      <c r="WA44" s="117"/>
      <c r="WB44" s="53"/>
      <c r="WC44" s="118"/>
      <c r="WD44" s="52"/>
      <c r="WE44" s="53"/>
      <c r="WF44" s="53"/>
      <c r="WG44" s="115"/>
      <c r="WH44" s="116"/>
      <c r="WI44" s="117"/>
      <c r="WJ44" s="117"/>
      <c r="WK44" s="117"/>
      <c r="WL44" s="117"/>
      <c r="WM44" s="53"/>
      <c r="WN44" s="118"/>
      <c r="WO44" s="52"/>
      <c r="WP44" s="53"/>
      <c r="WQ44" s="53"/>
      <c r="WR44" s="115"/>
      <c r="WS44" s="116"/>
      <c r="WT44" s="117"/>
      <c r="WU44" s="117"/>
      <c r="WV44" s="117"/>
      <c r="WW44" s="117"/>
      <c r="WX44" s="53"/>
      <c r="WY44" s="118"/>
      <c r="WZ44" s="52"/>
      <c r="XA44" s="53"/>
      <c r="XB44" s="53"/>
      <c r="XC44" s="115"/>
      <c r="XD44" s="116"/>
      <c r="XE44" s="117"/>
      <c r="XF44" s="117"/>
      <c r="XG44" s="117"/>
      <c r="XH44" s="117"/>
      <c r="XI44" s="53"/>
      <c r="XJ44" s="118"/>
      <c r="XK44" s="52"/>
      <c r="XL44" s="53"/>
      <c r="XM44" s="53"/>
      <c r="XN44" s="115"/>
      <c r="XO44" s="116"/>
      <c r="XP44" s="117"/>
      <c r="XQ44" s="117"/>
      <c r="XR44" s="117"/>
      <c r="XS44" s="117"/>
      <c r="XT44" s="53"/>
      <c r="XU44" s="118"/>
      <c r="XV44" s="52"/>
      <c r="XW44" s="53"/>
      <c r="XX44" s="53"/>
      <c r="XY44" s="115"/>
      <c r="XZ44" s="116"/>
      <c r="YA44" s="117"/>
      <c r="YB44" s="117"/>
      <c r="YC44" s="117"/>
      <c r="YD44" s="117"/>
      <c r="YE44" s="53"/>
      <c r="YF44" s="118"/>
      <c r="YG44" s="52"/>
      <c r="YH44" s="53"/>
      <c r="YI44" s="53"/>
      <c r="YJ44" s="115"/>
      <c r="YK44" s="116"/>
      <c r="YL44" s="117"/>
      <c r="YM44" s="117"/>
      <c r="YN44" s="117"/>
      <c r="YO44" s="117"/>
      <c r="YP44" s="53"/>
      <c r="YQ44" s="118"/>
      <c r="YR44" s="52"/>
      <c r="YS44" s="53"/>
      <c r="YT44" s="53"/>
      <c r="YU44" s="115"/>
      <c r="YV44" s="116"/>
      <c r="YW44" s="117"/>
      <c r="YX44" s="117"/>
      <c r="YY44" s="117"/>
      <c r="YZ44" s="117"/>
      <c r="ZA44" s="53"/>
      <c r="ZB44" s="118"/>
      <c r="ZC44" s="52"/>
      <c r="ZD44" s="53"/>
      <c r="ZE44" s="53"/>
      <c r="ZF44" s="115"/>
      <c r="ZG44" s="116"/>
      <c r="ZH44" s="117"/>
      <c r="ZI44" s="117"/>
      <c r="ZJ44" s="117"/>
      <c r="ZK44" s="117"/>
      <c r="ZL44" s="53"/>
      <c r="ZM44" s="118"/>
      <c r="ZN44" s="52"/>
      <c r="ZO44" s="53"/>
      <c r="ZP44" s="53"/>
      <c r="ZQ44" s="115"/>
      <c r="ZR44" s="116"/>
      <c r="ZS44" s="117"/>
      <c r="ZT44" s="117"/>
      <c r="ZU44" s="117"/>
      <c r="ZV44" s="117"/>
      <c r="ZW44" s="53"/>
      <c r="ZX44" s="118"/>
      <c r="ZY44" s="52"/>
      <c r="ZZ44" s="53"/>
      <c r="AAA44" s="53"/>
      <c r="AAB44" s="115"/>
      <c r="AAC44" s="116"/>
      <c r="AAD44" s="117"/>
      <c r="AAE44" s="117"/>
      <c r="AAF44" s="117"/>
      <c r="AAG44" s="117"/>
      <c r="AAH44" s="53"/>
      <c r="AAI44" s="118"/>
      <c r="AAJ44" s="52"/>
      <c r="AAK44" s="53"/>
      <c r="AAL44" s="53"/>
      <c r="AAM44" s="115"/>
      <c r="AAN44" s="116"/>
      <c r="AAO44" s="117"/>
      <c r="AAP44" s="117"/>
      <c r="AAQ44" s="117"/>
      <c r="AAR44" s="117"/>
      <c r="AAS44" s="53"/>
      <c r="AAT44" s="118"/>
      <c r="AAU44" s="52"/>
      <c r="AAV44" s="53"/>
      <c r="AAW44" s="53"/>
      <c r="AAX44" s="115"/>
      <c r="AAY44" s="116"/>
      <c r="AAZ44" s="117"/>
      <c r="ABA44" s="117"/>
      <c r="ABB44" s="117"/>
      <c r="ABC44" s="117"/>
      <c r="ABD44" s="53"/>
      <c r="ABE44" s="118"/>
      <c r="ABF44" s="52"/>
      <c r="ABG44" s="53"/>
      <c r="ABH44" s="53"/>
      <c r="ABI44" s="115"/>
      <c r="ABJ44" s="116"/>
      <c r="ABK44" s="117"/>
      <c r="ABL44" s="117"/>
      <c r="ABM44" s="117"/>
      <c r="ABN44" s="117"/>
      <c r="ABO44" s="53"/>
      <c r="ABP44" s="118"/>
      <c r="ABQ44" s="52"/>
      <c r="ABR44" s="53"/>
      <c r="ABS44" s="53"/>
      <c r="ABT44" s="115"/>
      <c r="ABU44" s="116"/>
      <c r="ABV44" s="117"/>
      <c r="ABW44" s="117"/>
      <c r="ABX44" s="117"/>
      <c r="ABY44" s="117"/>
      <c r="ABZ44" s="53"/>
      <c r="ACA44" s="118"/>
      <c r="ACB44" s="52"/>
      <c r="ACC44" s="53"/>
      <c r="ACD44" s="53"/>
      <c r="ACE44" s="115"/>
      <c r="ACF44" s="116"/>
      <c r="ACG44" s="117"/>
      <c r="ACH44" s="117"/>
      <c r="ACI44" s="117"/>
      <c r="ACJ44" s="117"/>
      <c r="ACK44" s="53"/>
      <c r="ACL44" s="118"/>
      <c r="ACM44" s="52"/>
      <c r="ACN44" s="53"/>
      <c r="ACO44" s="53"/>
      <c r="ACP44" s="115"/>
      <c r="ACQ44" s="116"/>
      <c r="ACR44" s="117"/>
      <c r="ACS44" s="117"/>
      <c r="ACT44" s="117"/>
      <c r="ACU44" s="117"/>
      <c r="ACV44" s="53"/>
      <c r="ACW44" s="118"/>
      <c r="ACX44" s="52"/>
      <c r="ACY44" s="53"/>
      <c r="ACZ44" s="53"/>
      <c r="ADA44" s="115"/>
      <c r="ADB44" s="116"/>
      <c r="ADC44" s="117"/>
      <c r="ADD44" s="117"/>
      <c r="ADE44" s="117"/>
      <c r="ADF44" s="117"/>
      <c r="ADG44" s="53"/>
      <c r="ADH44" s="118"/>
      <c r="ADI44" s="52"/>
      <c r="ADJ44" s="53"/>
      <c r="ADK44" s="53"/>
      <c r="ADL44" s="115"/>
      <c r="ADM44" s="116"/>
      <c r="ADN44" s="117"/>
      <c r="ADO44" s="117"/>
      <c r="ADP44" s="117"/>
      <c r="ADQ44" s="117"/>
      <c r="ADR44" s="53"/>
      <c r="ADS44" s="118"/>
      <c r="ADT44" s="52"/>
      <c r="ADU44" s="53"/>
      <c r="ADV44" s="53"/>
      <c r="ADW44" s="115"/>
      <c r="ADX44" s="116"/>
      <c r="ADY44" s="117"/>
      <c r="ADZ44" s="117"/>
      <c r="AEA44" s="117"/>
      <c r="AEB44" s="117"/>
      <c r="AEC44" s="53"/>
      <c r="AED44" s="118"/>
      <c r="AEE44" s="52"/>
      <c r="AEF44" s="53"/>
      <c r="AEG44" s="53"/>
      <c r="AEH44" s="115"/>
      <c r="AEI44" s="116"/>
      <c r="AEJ44" s="117"/>
      <c r="AEK44" s="117"/>
      <c r="AEL44" s="117"/>
      <c r="AEM44" s="117"/>
      <c r="AEN44" s="53"/>
      <c r="AEO44" s="118"/>
      <c r="AEP44" s="52"/>
      <c r="AEQ44" s="53"/>
      <c r="AER44" s="53"/>
      <c r="AES44" s="115"/>
      <c r="AET44" s="116"/>
      <c r="AEU44" s="117"/>
      <c r="AEV44" s="117"/>
      <c r="AEW44" s="117"/>
      <c r="AEX44" s="117"/>
      <c r="AEY44" s="53"/>
      <c r="AEZ44" s="118"/>
      <c r="AFA44" s="52"/>
      <c r="AFB44" s="53"/>
      <c r="AFC44" s="53"/>
      <c r="AFD44" s="115"/>
      <c r="AFE44" s="116"/>
      <c r="AFF44" s="117"/>
      <c r="AFG44" s="117"/>
      <c r="AFH44" s="117"/>
      <c r="AFI44" s="117"/>
      <c r="AFJ44" s="53"/>
      <c r="AFK44" s="118"/>
      <c r="AFL44" s="52"/>
      <c r="AFM44" s="53"/>
      <c r="AFN44" s="53"/>
      <c r="AFO44" s="115"/>
      <c r="AFP44" s="116"/>
      <c r="AFQ44" s="117"/>
      <c r="AFR44" s="117"/>
      <c r="AFS44" s="117"/>
      <c r="AFT44" s="117"/>
      <c r="AFU44" s="53"/>
      <c r="AFV44" s="118"/>
      <c r="AFW44" s="52"/>
      <c r="AFX44" s="53"/>
      <c r="AFY44" s="53"/>
      <c r="AFZ44" s="115"/>
      <c r="AGA44" s="116"/>
      <c r="AGB44" s="117"/>
      <c r="AGC44" s="117"/>
      <c r="AGD44" s="117"/>
      <c r="AGE44" s="117"/>
      <c r="AGF44" s="53"/>
      <c r="AGG44" s="118"/>
      <c r="AGH44" s="52"/>
      <c r="AGI44" s="53"/>
      <c r="AGJ44" s="53"/>
      <c r="AGK44" s="115"/>
      <c r="AGL44" s="116"/>
      <c r="AGM44" s="117"/>
      <c r="AGN44" s="117"/>
      <c r="AGO44" s="117"/>
      <c r="AGP44" s="117"/>
      <c r="AGQ44" s="53"/>
      <c r="AGR44" s="118"/>
      <c r="AGS44" s="52"/>
      <c r="AGT44" s="53"/>
      <c r="AGU44" s="53"/>
      <c r="AGV44" s="115"/>
      <c r="AGW44" s="116"/>
      <c r="AGX44" s="117"/>
      <c r="AGY44" s="117"/>
      <c r="AGZ44" s="117"/>
      <c r="AHA44" s="117"/>
      <c r="AHB44" s="53"/>
      <c r="AHC44" s="118"/>
      <c r="AHD44" s="52"/>
      <c r="AHE44" s="53"/>
      <c r="AHF44" s="53"/>
      <c r="AHG44" s="115"/>
      <c r="AHH44" s="116"/>
      <c r="AHI44" s="117"/>
      <c r="AHJ44" s="117"/>
      <c r="AHK44" s="117"/>
      <c r="AHL44" s="117"/>
      <c r="AHM44" s="53"/>
      <c r="AHN44" s="118"/>
      <c r="AHO44" s="52"/>
      <c r="AHP44" s="53"/>
      <c r="AHQ44" s="53"/>
      <c r="AHR44" s="115"/>
      <c r="AHS44" s="116"/>
      <c r="AHT44" s="117"/>
      <c r="AHU44" s="117"/>
      <c r="AHV44" s="117"/>
      <c r="AHW44" s="117"/>
      <c r="AHX44" s="53"/>
      <c r="AHY44" s="118"/>
      <c r="AHZ44" s="52"/>
      <c r="AIA44" s="53"/>
      <c r="AIB44" s="53"/>
      <c r="AIC44" s="115"/>
      <c r="AID44" s="116"/>
      <c r="AIE44" s="117"/>
      <c r="AIF44" s="117"/>
      <c r="AIG44" s="117"/>
      <c r="AIH44" s="117"/>
      <c r="AII44" s="53"/>
      <c r="AIJ44" s="118"/>
      <c r="AIK44" s="52"/>
      <c r="AIL44" s="53"/>
      <c r="AIM44" s="53"/>
      <c r="AIN44" s="115"/>
      <c r="AIO44" s="116"/>
      <c r="AIP44" s="117"/>
      <c r="AIQ44" s="117"/>
      <c r="AIR44" s="117"/>
      <c r="AIS44" s="117"/>
      <c r="AIT44" s="53"/>
      <c r="AIU44" s="118"/>
      <c r="AIV44" s="52"/>
      <c r="AIW44" s="53"/>
      <c r="AIX44" s="53"/>
      <c r="AIY44" s="115"/>
      <c r="AIZ44" s="116"/>
      <c r="AJA44" s="117"/>
      <c r="AJB44" s="117"/>
      <c r="AJC44" s="117"/>
      <c r="AJD44" s="117"/>
      <c r="AJE44" s="53"/>
      <c r="AJF44" s="118"/>
      <c r="AJG44" s="52"/>
      <c r="AJH44" s="53"/>
      <c r="AJI44" s="53"/>
      <c r="AJJ44" s="115"/>
      <c r="AJK44" s="116"/>
      <c r="AJL44" s="117"/>
      <c r="AJM44" s="117"/>
      <c r="AJN44" s="117"/>
      <c r="AJO44" s="117"/>
      <c r="AJP44" s="53"/>
      <c r="AJQ44" s="118"/>
      <c r="AJR44" s="52"/>
      <c r="AJS44" s="53"/>
      <c r="AJT44" s="53"/>
      <c r="AJU44" s="115"/>
      <c r="AJV44" s="116"/>
      <c r="AJW44" s="117"/>
      <c r="AJX44" s="117"/>
      <c r="AJY44" s="117"/>
      <c r="AJZ44" s="117"/>
      <c r="AKA44" s="53"/>
      <c r="AKB44" s="118"/>
      <c r="AKC44" s="52"/>
      <c r="AKD44" s="53"/>
      <c r="AKE44" s="53"/>
      <c r="AKF44" s="115"/>
      <c r="AKG44" s="116"/>
      <c r="AKH44" s="117"/>
      <c r="AKI44" s="117"/>
      <c r="AKJ44" s="117"/>
      <c r="AKK44" s="117"/>
      <c r="AKL44" s="53"/>
      <c r="AKM44" s="118"/>
      <c r="AKN44" s="52"/>
      <c r="AKO44" s="53"/>
      <c r="AKP44" s="53"/>
      <c r="AKQ44" s="115"/>
      <c r="AKR44" s="116"/>
      <c r="AKS44" s="117"/>
      <c r="AKT44" s="117"/>
      <c r="AKU44" s="117"/>
      <c r="AKV44" s="117"/>
      <c r="AKW44" s="53"/>
      <c r="AKX44" s="118"/>
      <c r="AKY44" s="52"/>
      <c r="AKZ44" s="53"/>
      <c r="ALA44" s="53"/>
      <c r="ALB44" s="115"/>
      <c r="ALC44" s="116"/>
      <c r="ALD44" s="117"/>
      <c r="ALE44" s="117"/>
      <c r="ALF44" s="117"/>
      <c r="ALG44" s="117"/>
      <c r="ALH44" s="53"/>
      <c r="ALI44" s="118"/>
      <c r="ALJ44" s="52"/>
      <c r="ALK44" s="53"/>
      <c r="ALL44" s="53"/>
      <c r="ALM44" s="115"/>
      <c r="ALN44" s="116"/>
      <c r="ALO44" s="117"/>
      <c r="ALP44" s="117"/>
      <c r="ALQ44" s="117"/>
      <c r="ALR44" s="117"/>
      <c r="ALS44" s="53"/>
      <c r="ALT44" s="118"/>
      <c r="ALU44" s="52"/>
      <c r="ALV44" s="53"/>
      <c r="ALW44" s="53"/>
      <c r="ALX44" s="115"/>
      <c r="ALY44" s="116"/>
      <c r="ALZ44" s="117"/>
      <c r="AMA44" s="117"/>
      <c r="AMB44" s="117"/>
      <c r="AMC44" s="117"/>
      <c r="AMD44" s="53"/>
      <c r="AME44" s="118"/>
      <c r="AMF44" s="52"/>
      <c r="AMG44" s="53"/>
      <c r="AMH44" s="53"/>
      <c r="AMI44" s="115"/>
      <c r="AMJ44" s="116"/>
      <c r="AMK44" s="117"/>
      <c r="AML44" s="117"/>
      <c r="AMM44" s="117"/>
      <c r="AMN44" s="117"/>
      <c r="AMO44" s="53"/>
      <c r="AMP44" s="118"/>
      <c r="AMQ44" s="52"/>
      <c r="AMR44" s="53"/>
      <c r="AMS44" s="53"/>
      <c r="AMT44" s="115"/>
      <c r="AMU44" s="116"/>
      <c r="AMV44" s="117"/>
      <c r="AMW44" s="117"/>
      <c r="AMX44" s="117"/>
      <c r="AMY44" s="117"/>
      <c r="AMZ44" s="53"/>
      <c r="ANA44" s="118"/>
      <c r="ANB44" s="52"/>
      <c r="ANC44" s="53"/>
      <c r="AND44" s="53"/>
      <c r="ANE44" s="115"/>
      <c r="ANF44" s="116"/>
      <c r="ANG44" s="117"/>
      <c r="ANH44" s="117"/>
      <c r="ANI44" s="117"/>
      <c r="ANJ44" s="117"/>
      <c r="ANK44" s="53"/>
      <c r="ANL44" s="118"/>
      <c r="ANM44" s="52"/>
      <c r="ANN44" s="53"/>
      <c r="ANO44" s="53"/>
      <c r="ANP44" s="115"/>
      <c r="ANQ44" s="116"/>
      <c r="ANR44" s="117"/>
      <c r="ANS44" s="117"/>
      <c r="ANT44" s="117"/>
      <c r="ANU44" s="117"/>
      <c r="ANV44" s="53"/>
      <c r="ANW44" s="118"/>
      <c r="ANX44" s="52"/>
      <c r="ANY44" s="53"/>
      <c r="ANZ44" s="53"/>
      <c r="AOA44" s="115"/>
      <c r="AOB44" s="116"/>
      <c r="AOC44" s="117"/>
      <c r="AOD44" s="117"/>
      <c r="AOE44" s="117"/>
      <c r="AOF44" s="117"/>
      <c r="AOG44" s="53"/>
      <c r="AOH44" s="118"/>
      <c r="AOI44" s="52"/>
      <c r="AOJ44" s="53"/>
      <c r="AOK44" s="53"/>
      <c r="AOL44" s="115"/>
      <c r="AOM44" s="116"/>
      <c r="AON44" s="117"/>
      <c r="AOO44" s="117"/>
      <c r="AOP44" s="117"/>
      <c r="AOQ44" s="117"/>
      <c r="AOR44" s="53"/>
      <c r="AOS44" s="118"/>
      <c r="AOT44" s="52"/>
      <c r="AOU44" s="53"/>
      <c r="AOV44" s="53"/>
      <c r="AOW44" s="115"/>
      <c r="AOX44" s="116"/>
      <c r="AOY44" s="117"/>
      <c r="AOZ44" s="117"/>
      <c r="APA44" s="117"/>
      <c r="APB44" s="117"/>
      <c r="APC44" s="53"/>
      <c r="APD44" s="118"/>
      <c r="APE44" s="52"/>
      <c r="APF44" s="53"/>
      <c r="APG44" s="53"/>
      <c r="APH44" s="115"/>
      <c r="API44" s="116"/>
      <c r="APJ44" s="117"/>
      <c r="APK44" s="117"/>
      <c r="APL44" s="117"/>
      <c r="APM44" s="117"/>
      <c r="APN44" s="53"/>
      <c r="APO44" s="118"/>
      <c r="APP44" s="52"/>
      <c r="APQ44" s="53"/>
      <c r="APR44" s="53"/>
      <c r="APS44" s="115"/>
      <c r="APT44" s="116"/>
      <c r="APU44" s="117"/>
      <c r="APV44" s="117"/>
      <c r="APW44" s="117"/>
      <c r="APX44" s="117"/>
      <c r="APY44" s="53"/>
      <c r="APZ44" s="118"/>
      <c r="AQA44" s="52"/>
      <c r="AQB44" s="53"/>
      <c r="AQC44" s="53"/>
      <c r="AQD44" s="115"/>
      <c r="AQE44" s="116"/>
      <c r="AQF44" s="117"/>
      <c r="AQG44" s="117"/>
      <c r="AQH44" s="117"/>
      <c r="AQI44" s="117"/>
      <c r="AQJ44" s="53"/>
      <c r="AQK44" s="118"/>
      <c r="AQL44" s="52"/>
      <c r="AQM44" s="53"/>
      <c r="AQN44" s="53"/>
      <c r="AQO44" s="115"/>
      <c r="AQP44" s="116"/>
      <c r="AQQ44" s="117"/>
      <c r="AQR44" s="117"/>
      <c r="AQS44" s="117"/>
      <c r="AQT44" s="117"/>
      <c r="AQU44" s="53"/>
      <c r="AQV44" s="118"/>
      <c r="AQW44" s="52"/>
      <c r="AQX44" s="53"/>
      <c r="AQY44" s="53"/>
      <c r="AQZ44" s="115"/>
      <c r="ARA44" s="116"/>
      <c r="ARB44" s="117"/>
      <c r="ARC44" s="117"/>
      <c r="ARD44" s="117"/>
      <c r="ARE44" s="117"/>
      <c r="ARF44" s="53"/>
      <c r="ARG44" s="118"/>
      <c r="ARH44" s="52"/>
      <c r="ARI44" s="53"/>
      <c r="ARJ44" s="53"/>
      <c r="ARK44" s="115"/>
      <c r="ARL44" s="116"/>
      <c r="ARM44" s="117"/>
      <c r="ARN44" s="117"/>
      <c r="ARO44" s="117"/>
      <c r="ARP44" s="117"/>
      <c r="ARQ44" s="53"/>
      <c r="ARR44" s="118"/>
      <c r="ARS44" s="52"/>
      <c r="ART44" s="53"/>
      <c r="ARU44" s="53"/>
      <c r="ARV44" s="115"/>
      <c r="ARW44" s="116"/>
      <c r="ARX44" s="117"/>
      <c r="ARY44" s="117"/>
      <c r="ARZ44" s="117"/>
      <c r="ASA44" s="117"/>
      <c r="ASB44" s="53"/>
      <c r="ASC44" s="118"/>
      <c r="ASD44" s="52"/>
      <c r="ASE44" s="53"/>
      <c r="ASF44" s="53"/>
      <c r="ASG44" s="115"/>
      <c r="ASH44" s="116"/>
      <c r="ASI44" s="117"/>
      <c r="ASJ44" s="117"/>
      <c r="ASK44" s="117"/>
      <c r="ASL44" s="117"/>
      <c r="ASM44" s="53"/>
      <c r="ASN44" s="118"/>
      <c r="ASO44" s="52"/>
      <c r="ASP44" s="53"/>
      <c r="ASQ44" s="53"/>
      <c r="ASR44" s="115"/>
      <c r="ASS44" s="116"/>
      <c r="AST44" s="117"/>
      <c r="ASU44" s="117"/>
      <c r="ASV44" s="117"/>
      <c r="ASW44" s="117"/>
      <c r="ASX44" s="53"/>
      <c r="ASY44" s="118"/>
      <c r="ASZ44" s="52"/>
      <c r="ATA44" s="53"/>
      <c r="ATB44" s="53"/>
      <c r="ATC44" s="115"/>
      <c r="ATD44" s="116"/>
      <c r="ATE44" s="117"/>
      <c r="ATF44" s="117"/>
      <c r="ATG44" s="117"/>
      <c r="ATH44" s="117"/>
      <c r="ATI44" s="53"/>
      <c r="ATJ44" s="118"/>
      <c r="ATK44" s="52"/>
      <c r="ATL44" s="53"/>
      <c r="ATM44" s="53"/>
      <c r="ATN44" s="115"/>
      <c r="ATO44" s="116"/>
      <c r="ATP44" s="117"/>
      <c r="ATQ44" s="117"/>
      <c r="ATR44" s="117"/>
      <c r="ATS44" s="117"/>
      <c r="ATT44" s="53"/>
      <c r="ATU44" s="118"/>
      <c r="ATV44" s="52"/>
      <c r="ATW44" s="53"/>
      <c r="ATX44" s="53"/>
      <c r="ATY44" s="115"/>
      <c r="ATZ44" s="116"/>
      <c r="AUA44" s="117"/>
      <c r="AUB44" s="117"/>
      <c r="AUC44" s="117"/>
      <c r="AUD44" s="117"/>
      <c r="AUE44" s="53"/>
      <c r="AUF44" s="118"/>
      <c r="AUG44" s="52"/>
      <c r="AUH44" s="53"/>
      <c r="AUI44" s="53"/>
      <c r="AUJ44" s="115"/>
      <c r="AUK44" s="116"/>
      <c r="AUL44" s="117"/>
      <c r="AUM44" s="117"/>
      <c r="AUN44" s="117"/>
      <c r="AUO44" s="117"/>
      <c r="AUP44" s="53"/>
      <c r="AUQ44" s="118"/>
      <c r="AUR44" s="52"/>
      <c r="AUS44" s="53"/>
      <c r="AUT44" s="53"/>
      <c r="AUU44" s="115"/>
      <c r="AUV44" s="116"/>
      <c r="AUW44" s="117"/>
      <c r="AUX44" s="117"/>
      <c r="AUY44" s="117"/>
      <c r="AUZ44" s="117"/>
      <c r="AVA44" s="53"/>
      <c r="AVB44" s="118"/>
      <c r="AVC44" s="52"/>
      <c r="AVD44" s="53"/>
      <c r="AVE44" s="53"/>
      <c r="AVF44" s="115"/>
      <c r="AVG44" s="116"/>
      <c r="AVH44" s="117"/>
      <c r="AVI44" s="117"/>
      <c r="AVJ44" s="117"/>
      <c r="AVK44" s="117"/>
      <c r="AVL44" s="53"/>
      <c r="AVM44" s="118"/>
      <c r="AVN44" s="52"/>
      <c r="AVO44" s="53"/>
      <c r="AVP44" s="53"/>
      <c r="AVQ44" s="115"/>
      <c r="AVR44" s="116"/>
      <c r="AVS44" s="117"/>
      <c r="AVT44" s="117"/>
      <c r="AVU44" s="117"/>
      <c r="AVV44" s="117"/>
      <c r="AVW44" s="53"/>
      <c r="AVX44" s="118"/>
      <c r="AVY44" s="52"/>
      <c r="AVZ44" s="53"/>
      <c r="AWA44" s="53"/>
      <c r="AWB44" s="115"/>
      <c r="AWC44" s="116"/>
      <c r="AWD44" s="117"/>
      <c r="AWE44" s="117"/>
      <c r="AWF44" s="117"/>
      <c r="AWG44" s="117"/>
      <c r="AWH44" s="53"/>
      <c r="AWI44" s="118"/>
      <c r="AWJ44" s="52"/>
      <c r="AWK44" s="53"/>
      <c r="AWL44" s="53"/>
      <c r="AWM44" s="115"/>
      <c r="AWN44" s="116"/>
      <c r="AWO44" s="117"/>
      <c r="AWP44" s="117"/>
      <c r="AWQ44" s="117"/>
      <c r="AWR44" s="117"/>
      <c r="AWS44" s="53"/>
      <c r="AWT44" s="118"/>
      <c r="AWU44" s="52"/>
      <c r="AWV44" s="53"/>
      <c r="AWW44" s="53"/>
      <c r="AWX44" s="115"/>
      <c r="AWY44" s="116"/>
      <c r="AWZ44" s="117"/>
      <c r="AXA44" s="117"/>
      <c r="AXB44" s="117"/>
      <c r="AXC44" s="117"/>
      <c r="AXD44" s="53"/>
      <c r="AXE44" s="118"/>
      <c r="AXF44" s="52"/>
      <c r="AXG44" s="53"/>
      <c r="AXH44" s="53"/>
      <c r="AXI44" s="115"/>
      <c r="AXJ44" s="116"/>
      <c r="AXK44" s="117"/>
      <c r="AXL44" s="117"/>
      <c r="AXM44" s="117"/>
      <c r="AXN44" s="117"/>
      <c r="AXO44" s="53"/>
      <c r="AXP44" s="118"/>
      <c r="AXQ44" s="52"/>
      <c r="AXR44" s="53"/>
      <c r="AXS44" s="53"/>
      <c r="AXT44" s="115"/>
      <c r="AXU44" s="116"/>
      <c r="AXV44" s="117"/>
      <c r="AXW44" s="117"/>
      <c r="AXX44" s="117"/>
      <c r="AXY44" s="117"/>
      <c r="AXZ44" s="53"/>
      <c r="AYA44" s="118"/>
      <c r="AYB44" s="52"/>
      <c r="AYC44" s="53"/>
      <c r="AYD44" s="53"/>
      <c r="AYE44" s="115"/>
      <c r="AYF44" s="116"/>
      <c r="AYG44" s="117"/>
      <c r="AYH44" s="117"/>
      <c r="AYI44" s="117"/>
      <c r="AYJ44" s="117"/>
      <c r="AYK44" s="53"/>
      <c r="AYL44" s="118"/>
      <c r="AYM44" s="52"/>
      <c r="AYN44" s="53"/>
      <c r="AYO44" s="53"/>
      <c r="AYP44" s="115"/>
      <c r="AYQ44" s="116"/>
      <c r="AYR44" s="117"/>
      <c r="AYS44" s="117"/>
      <c r="AYT44" s="117"/>
      <c r="AYU44" s="117"/>
      <c r="AYV44" s="53"/>
      <c r="AYW44" s="118"/>
      <c r="AYX44" s="52"/>
      <c r="AYY44" s="53"/>
      <c r="AYZ44" s="53"/>
      <c r="AZA44" s="115"/>
      <c r="AZB44" s="116"/>
      <c r="AZC44" s="117"/>
      <c r="AZD44" s="117"/>
      <c r="AZE44" s="117"/>
      <c r="AZF44" s="117"/>
      <c r="AZG44" s="53"/>
      <c r="AZH44" s="118"/>
      <c r="AZI44" s="52"/>
      <c r="AZJ44" s="53"/>
      <c r="AZK44" s="53"/>
      <c r="AZL44" s="115"/>
      <c r="AZM44" s="116"/>
      <c r="AZN44" s="117"/>
      <c r="AZO44" s="117"/>
      <c r="AZP44" s="117"/>
      <c r="AZQ44" s="117"/>
      <c r="AZR44" s="53"/>
      <c r="AZS44" s="118"/>
      <c r="AZT44" s="52"/>
      <c r="AZU44" s="53"/>
      <c r="AZV44" s="53"/>
      <c r="AZW44" s="115"/>
      <c r="AZX44" s="116"/>
      <c r="AZY44" s="117"/>
      <c r="AZZ44" s="117"/>
      <c r="BAA44" s="117"/>
      <c r="BAB44" s="117"/>
      <c r="BAC44" s="53"/>
      <c r="BAD44" s="118"/>
      <c r="BAE44" s="52"/>
      <c r="BAF44" s="53"/>
      <c r="BAG44" s="53"/>
      <c r="BAH44" s="115"/>
      <c r="BAI44" s="116"/>
      <c r="BAJ44" s="117"/>
      <c r="BAK44" s="117"/>
      <c r="BAL44" s="117"/>
      <c r="BAM44" s="117"/>
      <c r="BAN44" s="53"/>
      <c r="BAO44" s="118"/>
      <c r="BAP44" s="52"/>
      <c r="BAQ44" s="53"/>
      <c r="BAR44" s="53"/>
      <c r="BAS44" s="115"/>
      <c r="BAT44" s="116"/>
      <c r="BAU44" s="117"/>
      <c r="BAV44" s="117"/>
      <c r="BAW44" s="117"/>
      <c r="BAX44" s="117"/>
      <c r="BAY44" s="53"/>
      <c r="BAZ44" s="118"/>
      <c r="BBA44" s="52"/>
      <c r="BBB44" s="53"/>
      <c r="BBC44" s="53"/>
      <c r="BBD44" s="115"/>
      <c r="BBE44" s="116"/>
      <c r="BBF44" s="117"/>
      <c r="BBG44" s="117"/>
      <c r="BBH44" s="117"/>
      <c r="BBI44" s="117"/>
      <c r="BBJ44" s="53"/>
      <c r="BBK44" s="118"/>
      <c r="BBL44" s="52"/>
      <c r="BBM44" s="53"/>
      <c r="BBN44" s="53"/>
      <c r="BBO44" s="115"/>
      <c r="BBP44" s="116"/>
      <c r="BBQ44" s="117"/>
      <c r="BBR44" s="117"/>
      <c r="BBS44" s="117"/>
      <c r="BBT44" s="117"/>
      <c r="BBU44" s="53"/>
      <c r="BBV44" s="118"/>
      <c r="BBW44" s="52"/>
      <c r="BBX44" s="53"/>
      <c r="BBY44" s="53"/>
      <c r="BBZ44" s="115"/>
      <c r="BCA44" s="116"/>
      <c r="BCB44" s="117"/>
      <c r="BCC44" s="117"/>
      <c r="BCD44" s="117"/>
      <c r="BCE44" s="117"/>
      <c r="BCF44" s="53"/>
      <c r="BCG44" s="118"/>
      <c r="BCH44" s="52"/>
      <c r="BCI44" s="53"/>
      <c r="BCJ44" s="53"/>
      <c r="BCK44" s="115"/>
      <c r="BCL44" s="116"/>
      <c r="BCM44" s="117"/>
      <c r="BCN44" s="117"/>
      <c r="BCO44" s="117"/>
      <c r="BCP44" s="117"/>
      <c r="BCQ44" s="53"/>
      <c r="BCR44" s="118"/>
      <c r="BCS44" s="52"/>
      <c r="BCT44" s="53"/>
      <c r="BCU44" s="53"/>
      <c r="BCV44" s="115"/>
      <c r="BCW44" s="116"/>
      <c r="BCX44" s="117"/>
      <c r="BCY44" s="117"/>
      <c r="BCZ44" s="117"/>
      <c r="BDA44" s="117"/>
      <c r="BDB44" s="53"/>
      <c r="BDC44" s="118"/>
      <c r="BDD44" s="52"/>
      <c r="BDE44" s="53"/>
      <c r="BDF44" s="53"/>
      <c r="BDG44" s="115"/>
      <c r="BDH44" s="116"/>
      <c r="BDI44" s="117"/>
      <c r="BDJ44" s="117"/>
      <c r="BDK44" s="117"/>
      <c r="BDL44" s="117"/>
      <c r="BDM44" s="53"/>
      <c r="BDN44" s="118"/>
      <c r="BDO44" s="52"/>
      <c r="BDP44" s="53"/>
      <c r="BDQ44" s="53"/>
      <c r="BDR44" s="115"/>
      <c r="BDS44" s="116"/>
      <c r="BDT44" s="117"/>
      <c r="BDU44" s="117"/>
      <c r="BDV44" s="117"/>
      <c r="BDW44" s="117"/>
      <c r="BDX44" s="53"/>
      <c r="BDY44" s="118"/>
      <c r="BDZ44" s="52"/>
      <c r="BEA44" s="53"/>
      <c r="BEB44" s="53"/>
      <c r="BEC44" s="115"/>
      <c r="BED44" s="116"/>
      <c r="BEE44" s="117"/>
      <c r="BEF44" s="117"/>
      <c r="BEG44" s="117"/>
      <c r="BEH44" s="117"/>
      <c r="BEI44" s="53"/>
      <c r="BEJ44" s="118"/>
      <c r="BEK44" s="52"/>
      <c r="BEL44" s="53"/>
      <c r="BEM44" s="53"/>
      <c r="BEN44" s="115"/>
      <c r="BEO44" s="116"/>
      <c r="BEP44" s="117"/>
      <c r="BEQ44" s="117"/>
      <c r="BER44" s="117"/>
      <c r="BES44" s="117"/>
      <c r="BET44" s="53"/>
      <c r="BEU44" s="118"/>
      <c r="BEV44" s="52"/>
      <c r="BEW44" s="53"/>
      <c r="BEX44" s="53"/>
      <c r="BEY44" s="115"/>
      <c r="BEZ44" s="116"/>
      <c r="BFA44" s="117"/>
      <c r="BFB44" s="117"/>
      <c r="BFC44" s="117"/>
      <c r="BFD44" s="117"/>
      <c r="BFE44" s="53"/>
      <c r="BFF44" s="118"/>
      <c r="BFG44" s="52"/>
      <c r="BFH44" s="53"/>
      <c r="BFI44" s="53"/>
      <c r="BFJ44" s="115"/>
      <c r="BFK44" s="116"/>
      <c r="BFL44" s="117"/>
      <c r="BFM44" s="117"/>
      <c r="BFN44" s="117"/>
      <c r="BFO44" s="117"/>
      <c r="BFP44" s="53"/>
      <c r="BFQ44" s="118"/>
      <c r="BFR44" s="52"/>
      <c r="BFS44" s="53"/>
      <c r="BFT44" s="53"/>
      <c r="BFU44" s="115"/>
      <c r="BFV44" s="116"/>
      <c r="BFW44" s="117"/>
      <c r="BFX44" s="117"/>
      <c r="BFY44" s="117"/>
      <c r="BFZ44" s="117"/>
      <c r="BGA44" s="53"/>
      <c r="BGB44" s="118"/>
      <c r="BGC44" s="52"/>
      <c r="BGD44" s="53"/>
      <c r="BGE44" s="53"/>
      <c r="BGF44" s="115"/>
      <c r="BGG44" s="116"/>
      <c r="BGH44" s="117"/>
      <c r="BGI44" s="117"/>
      <c r="BGJ44" s="117"/>
      <c r="BGK44" s="117"/>
      <c r="BGL44" s="53"/>
      <c r="BGM44" s="118"/>
      <c r="BGN44" s="52"/>
      <c r="BGO44" s="53"/>
      <c r="BGP44" s="53"/>
      <c r="BGQ44" s="115"/>
      <c r="BGR44" s="116"/>
      <c r="BGS44" s="117"/>
      <c r="BGT44" s="117"/>
      <c r="BGU44" s="117"/>
      <c r="BGV44" s="117"/>
      <c r="BGW44" s="53"/>
      <c r="BGX44" s="118"/>
      <c r="BGY44" s="52"/>
      <c r="BGZ44" s="53"/>
      <c r="BHA44" s="53"/>
      <c r="BHB44" s="115"/>
      <c r="BHC44" s="116"/>
      <c r="BHD44" s="117"/>
      <c r="BHE44" s="117"/>
      <c r="BHF44" s="117"/>
      <c r="BHG44" s="117"/>
      <c r="BHH44" s="53"/>
      <c r="BHI44" s="118"/>
      <c r="BHJ44" s="52"/>
      <c r="BHK44" s="53"/>
      <c r="BHL44" s="53"/>
      <c r="BHM44" s="115"/>
      <c r="BHN44" s="116"/>
      <c r="BHO44" s="117"/>
      <c r="BHP44" s="117"/>
      <c r="BHQ44" s="117"/>
      <c r="BHR44" s="117"/>
      <c r="BHS44" s="53"/>
      <c r="BHT44" s="118"/>
      <c r="BHU44" s="52"/>
      <c r="BHV44" s="53"/>
      <c r="BHW44" s="53"/>
      <c r="BHX44" s="115"/>
      <c r="BHY44" s="116"/>
      <c r="BHZ44" s="117"/>
      <c r="BIA44" s="117"/>
      <c r="BIB44" s="117"/>
      <c r="BIC44" s="117"/>
      <c r="BID44" s="53"/>
      <c r="BIE44" s="118"/>
      <c r="BIF44" s="52"/>
      <c r="BIG44" s="53"/>
      <c r="BIH44" s="53"/>
      <c r="BII44" s="115"/>
      <c r="BIJ44" s="116"/>
      <c r="BIK44" s="117"/>
      <c r="BIL44" s="117"/>
      <c r="BIM44" s="117"/>
      <c r="BIN44" s="117"/>
      <c r="BIO44" s="53"/>
      <c r="BIP44" s="118"/>
      <c r="BIQ44" s="52"/>
      <c r="BIR44" s="53"/>
      <c r="BIS44" s="53"/>
      <c r="BIT44" s="115"/>
      <c r="BIU44" s="116"/>
      <c r="BIV44" s="117"/>
      <c r="BIW44" s="117"/>
      <c r="BIX44" s="117"/>
      <c r="BIY44" s="117"/>
      <c r="BIZ44" s="53"/>
      <c r="BJA44" s="118"/>
      <c r="BJB44" s="52"/>
      <c r="BJC44" s="53"/>
      <c r="BJD44" s="53"/>
      <c r="BJE44" s="115"/>
      <c r="BJF44" s="116"/>
      <c r="BJG44" s="117"/>
      <c r="BJH44" s="117"/>
      <c r="BJI44" s="117"/>
      <c r="BJJ44" s="117"/>
      <c r="BJK44" s="53"/>
      <c r="BJL44" s="118"/>
      <c r="BJM44" s="52"/>
      <c r="BJN44" s="53"/>
      <c r="BJO44" s="53"/>
      <c r="BJP44" s="115"/>
      <c r="BJQ44" s="116"/>
      <c r="BJR44" s="117"/>
      <c r="BJS44" s="117"/>
      <c r="BJT44" s="117"/>
      <c r="BJU44" s="117"/>
      <c r="BJV44" s="53"/>
      <c r="BJW44" s="118"/>
      <c r="BJX44" s="52"/>
      <c r="BJY44" s="53"/>
      <c r="BJZ44" s="53"/>
      <c r="BKA44" s="115"/>
      <c r="BKB44" s="116"/>
      <c r="BKC44" s="117"/>
      <c r="BKD44" s="117"/>
      <c r="BKE44" s="117"/>
      <c r="BKF44" s="117"/>
      <c r="BKG44" s="53"/>
      <c r="BKH44" s="118"/>
      <c r="BKI44" s="52"/>
      <c r="BKJ44" s="53"/>
      <c r="BKK44" s="53"/>
      <c r="BKL44" s="115"/>
      <c r="BKM44" s="116"/>
      <c r="BKN44" s="117"/>
      <c r="BKO44" s="117"/>
      <c r="BKP44" s="117"/>
      <c r="BKQ44" s="117"/>
      <c r="BKR44" s="53"/>
      <c r="BKS44" s="118"/>
      <c r="BKT44" s="52"/>
      <c r="BKU44" s="53"/>
      <c r="BKV44" s="53"/>
      <c r="BKW44" s="115"/>
      <c r="BKX44" s="116"/>
      <c r="BKY44" s="117"/>
      <c r="BKZ44" s="117"/>
      <c r="BLA44" s="117"/>
      <c r="BLB44" s="117"/>
      <c r="BLC44" s="53"/>
      <c r="BLD44" s="118"/>
      <c r="BLE44" s="52"/>
      <c r="BLF44" s="53"/>
      <c r="BLG44" s="53"/>
      <c r="BLH44" s="115"/>
      <c r="BLI44" s="116"/>
      <c r="BLJ44" s="117"/>
      <c r="BLK44" s="117"/>
      <c r="BLL44" s="117"/>
      <c r="BLM44" s="117"/>
      <c r="BLN44" s="53"/>
      <c r="BLO44" s="118"/>
      <c r="BLP44" s="52"/>
      <c r="BLQ44" s="53"/>
      <c r="BLR44" s="53"/>
      <c r="BLS44" s="115"/>
      <c r="BLT44" s="116"/>
      <c r="BLU44" s="117"/>
      <c r="BLV44" s="117"/>
      <c r="BLW44" s="117"/>
      <c r="BLX44" s="117"/>
      <c r="BLY44" s="53"/>
      <c r="BLZ44" s="118"/>
      <c r="BMA44" s="52"/>
      <c r="BMB44" s="53"/>
      <c r="BMC44" s="53"/>
      <c r="BMD44" s="115"/>
      <c r="BME44" s="116"/>
      <c r="BMF44" s="117"/>
      <c r="BMG44" s="117"/>
      <c r="BMH44" s="117"/>
      <c r="BMI44" s="117"/>
      <c r="BMJ44" s="53"/>
      <c r="BMK44" s="118"/>
      <c r="BML44" s="52"/>
      <c r="BMM44" s="53"/>
      <c r="BMN44" s="53"/>
      <c r="BMO44" s="115"/>
      <c r="BMP44" s="116"/>
      <c r="BMQ44" s="117"/>
      <c r="BMR44" s="117"/>
      <c r="BMS44" s="117"/>
      <c r="BMT44" s="117"/>
      <c r="BMU44" s="53"/>
      <c r="BMV44" s="118"/>
      <c r="BMW44" s="52"/>
      <c r="BMX44" s="53"/>
      <c r="BMY44" s="53"/>
      <c r="BMZ44" s="115"/>
      <c r="BNA44" s="116"/>
      <c r="BNB44" s="117"/>
      <c r="BNC44" s="117"/>
      <c r="BND44" s="117"/>
      <c r="BNE44" s="117"/>
      <c r="BNF44" s="53"/>
      <c r="BNG44" s="118"/>
      <c r="BNH44" s="52"/>
      <c r="BNI44" s="53"/>
      <c r="BNJ44" s="53"/>
      <c r="BNK44" s="115"/>
      <c r="BNL44" s="116"/>
      <c r="BNM44" s="117"/>
      <c r="BNN44" s="117"/>
      <c r="BNO44" s="117"/>
      <c r="BNP44" s="117"/>
      <c r="BNQ44" s="53"/>
      <c r="BNR44" s="118"/>
      <c r="BNS44" s="52"/>
      <c r="BNT44" s="53"/>
      <c r="BNU44" s="53"/>
      <c r="BNV44" s="115"/>
      <c r="BNW44" s="116"/>
      <c r="BNX44" s="117"/>
      <c r="BNY44" s="117"/>
      <c r="BNZ44" s="117"/>
      <c r="BOA44" s="117"/>
      <c r="BOB44" s="53"/>
      <c r="BOC44" s="118"/>
      <c r="BOD44" s="52"/>
      <c r="BOE44" s="53"/>
      <c r="BOF44" s="53"/>
      <c r="BOG44" s="115"/>
      <c r="BOH44" s="116"/>
      <c r="BOI44" s="117"/>
      <c r="BOJ44" s="117"/>
      <c r="BOK44" s="117"/>
      <c r="BOL44" s="117"/>
      <c r="BOM44" s="53"/>
      <c r="BON44" s="118"/>
      <c r="BOO44" s="52"/>
      <c r="BOP44" s="53"/>
      <c r="BOQ44" s="53"/>
      <c r="BOR44" s="115"/>
      <c r="BOS44" s="116"/>
      <c r="BOT44" s="117"/>
      <c r="BOU44" s="117"/>
      <c r="BOV44" s="117"/>
      <c r="BOW44" s="117"/>
      <c r="BOX44" s="53"/>
      <c r="BOY44" s="118"/>
      <c r="BOZ44" s="52"/>
      <c r="BPA44" s="53"/>
      <c r="BPB44" s="53"/>
      <c r="BPC44" s="115"/>
      <c r="BPD44" s="116"/>
      <c r="BPE44" s="117"/>
      <c r="BPF44" s="117"/>
      <c r="BPG44" s="117"/>
      <c r="BPH44" s="117"/>
      <c r="BPI44" s="53"/>
      <c r="BPJ44" s="118"/>
      <c r="BPK44" s="52"/>
      <c r="BPL44" s="53"/>
      <c r="BPM44" s="53"/>
      <c r="BPN44" s="115"/>
      <c r="BPO44" s="116"/>
      <c r="BPP44" s="117"/>
      <c r="BPQ44" s="117"/>
      <c r="BPR44" s="117"/>
      <c r="BPS44" s="117"/>
      <c r="BPT44" s="53"/>
      <c r="BPU44" s="118"/>
      <c r="BPV44" s="52"/>
      <c r="BPW44" s="53"/>
      <c r="BPX44" s="53"/>
      <c r="BPY44" s="115"/>
      <c r="BPZ44" s="116"/>
      <c r="BQA44" s="117"/>
      <c r="BQB44" s="117"/>
      <c r="BQC44" s="117"/>
      <c r="BQD44" s="117"/>
      <c r="BQE44" s="53"/>
      <c r="BQF44" s="118"/>
      <c r="BQG44" s="52"/>
      <c r="BQH44" s="53"/>
      <c r="BQI44" s="53"/>
      <c r="BQJ44" s="115"/>
      <c r="BQK44" s="116"/>
      <c r="BQL44" s="117"/>
      <c r="BQM44" s="117"/>
      <c r="BQN44" s="117"/>
      <c r="BQO44" s="117"/>
      <c r="BQP44" s="53"/>
      <c r="BQQ44" s="118"/>
      <c r="BQR44" s="52"/>
      <c r="BQS44" s="53"/>
      <c r="BQT44" s="53"/>
      <c r="BQU44" s="115"/>
      <c r="BQV44" s="116"/>
      <c r="BQW44" s="117"/>
      <c r="BQX44" s="117"/>
      <c r="BQY44" s="117"/>
      <c r="BQZ44" s="117"/>
      <c r="BRA44" s="53"/>
      <c r="BRB44" s="118"/>
      <c r="BRC44" s="52"/>
      <c r="BRD44" s="53"/>
      <c r="BRE44" s="53"/>
      <c r="BRF44" s="115"/>
      <c r="BRG44" s="116"/>
      <c r="BRH44" s="117"/>
      <c r="BRI44" s="117"/>
      <c r="BRJ44" s="117"/>
      <c r="BRK44" s="117"/>
      <c r="BRL44" s="53"/>
      <c r="BRM44" s="118"/>
      <c r="BRN44" s="52"/>
      <c r="BRO44" s="53"/>
      <c r="BRP44" s="53"/>
      <c r="BRQ44" s="115"/>
      <c r="BRR44" s="116"/>
      <c r="BRS44" s="117"/>
      <c r="BRT44" s="117"/>
      <c r="BRU44" s="117"/>
      <c r="BRV44" s="117"/>
      <c r="BRW44" s="53"/>
      <c r="BRX44" s="118"/>
      <c r="BRY44" s="52"/>
      <c r="BRZ44" s="53"/>
      <c r="BSA44" s="53"/>
      <c r="BSB44" s="115"/>
      <c r="BSC44" s="116"/>
      <c r="BSD44" s="117"/>
      <c r="BSE44" s="117"/>
      <c r="BSF44" s="117"/>
      <c r="BSG44" s="117"/>
      <c r="BSH44" s="53"/>
      <c r="BSI44" s="118"/>
      <c r="BSJ44" s="52"/>
      <c r="BSK44" s="53"/>
      <c r="BSL44" s="53"/>
      <c r="BSM44" s="115"/>
      <c r="BSN44" s="116"/>
      <c r="BSO44" s="117"/>
      <c r="BSP44" s="117"/>
      <c r="BSQ44" s="117"/>
      <c r="BSR44" s="117"/>
      <c r="BSS44" s="53"/>
      <c r="BST44" s="118"/>
      <c r="BSU44" s="52"/>
      <c r="BSV44" s="53"/>
      <c r="BSW44" s="53"/>
      <c r="BSX44" s="115"/>
      <c r="BSY44" s="116"/>
      <c r="BSZ44" s="117"/>
      <c r="BTA44" s="117"/>
      <c r="BTB44" s="117"/>
      <c r="BTC44" s="117"/>
      <c r="BTD44" s="53"/>
      <c r="BTE44" s="118"/>
      <c r="BTF44" s="52"/>
      <c r="BTG44" s="53"/>
      <c r="BTH44" s="53"/>
      <c r="BTI44" s="115"/>
      <c r="BTJ44" s="116"/>
      <c r="BTK44" s="117"/>
      <c r="BTL44" s="117"/>
      <c r="BTM44" s="117"/>
      <c r="BTN44" s="117"/>
      <c r="BTO44" s="53"/>
      <c r="BTP44" s="118"/>
      <c r="BTQ44" s="52"/>
      <c r="BTR44" s="53"/>
      <c r="BTS44" s="53"/>
      <c r="BTT44" s="115"/>
      <c r="BTU44" s="116"/>
      <c r="BTV44" s="117"/>
      <c r="BTW44" s="117"/>
      <c r="BTX44" s="117"/>
      <c r="BTY44" s="117"/>
      <c r="BTZ44" s="53"/>
      <c r="BUA44" s="118"/>
      <c r="BUB44" s="52"/>
      <c r="BUC44" s="53"/>
      <c r="BUD44" s="53"/>
      <c r="BUE44" s="115"/>
      <c r="BUF44" s="116"/>
      <c r="BUG44" s="117"/>
      <c r="BUH44" s="117"/>
      <c r="BUI44" s="117"/>
      <c r="BUJ44" s="117"/>
      <c r="BUK44" s="53"/>
      <c r="BUL44" s="118"/>
      <c r="BUM44" s="52"/>
      <c r="BUN44" s="53"/>
      <c r="BUO44" s="53"/>
      <c r="BUP44" s="115"/>
      <c r="BUQ44" s="116"/>
      <c r="BUR44" s="117"/>
      <c r="BUS44" s="117"/>
      <c r="BUT44" s="117"/>
      <c r="BUU44" s="117"/>
      <c r="BUV44" s="53"/>
      <c r="BUW44" s="118"/>
      <c r="BUX44" s="52"/>
      <c r="BUY44" s="53"/>
      <c r="BUZ44" s="53"/>
      <c r="BVA44" s="115"/>
      <c r="BVB44" s="116"/>
      <c r="BVC44" s="117"/>
      <c r="BVD44" s="117"/>
      <c r="BVE44" s="117"/>
      <c r="BVF44" s="117"/>
      <c r="BVG44" s="53"/>
      <c r="BVH44" s="118"/>
      <c r="BVI44" s="52"/>
      <c r="BVJ44" s="53"/>
      <c r="BVK44" s="53"/>
      <c r="BVL44" s="115"/>
      <c r="BVM44" s="116"/>
      <c r="BVN44" s="117"/>
      <c r="BVO44" s="117"/>
      <c r="BVP44" s="117"/>
      <c r="BVQ44" s="117"/>
      <c r="BVR44" s="53"/>
      <c r="BVS44" s="118"/>
      <c r="BVT44" s="52"/>
      <c r="BVU44" s="53"/>
      <c r="BVV44" s="53"/>
      <c r="BVW44" s="115"/>
      <c r="BVX44" s="116"/>
      <c r="BVY44" s="117"/>
      <c r="BVZ44" s="117"/>
      <c r="BWA44" s="117"/>
      <c r="BWB44" s="117"/>
      <c r="BWC44" s="53"/>
      <c r="BWD44" s="118"/>
      <c r="BWE44" s="52"/>
      <c r="BWF44" s="53"/>
      <c r="BWG44" s="53"/>
      <c r="BWH44" s="115"/>
      <c r="BWI44" s="116"/>
      <c r="BWJ44" s="117"/>
      <c r="BWK44" s="117"/>
      <c r="BWL44" s="117"/>
      <c r="BWM44" s="117"/>
      <c r="BWN44" s="53"/>
      <c r="BWO44" s="118"/>
      <c r="BWP44" s="52"/>
      <c r="BWQ44" s="53"/>
      <c r="BWR44" s="53"/>
      <c r="BWS44" s="115"/>
      <c r="BWT44" s="116"/>
      <c r="BWU44" s="117"/>
      <c r="BWV44" s="117"/>
      <c r="BWW44" s="117"/>
      <c r="BWX44" s="117"/>
      <c r="BWY44" s="53"/>
      <c r="BWZ44" s="118"/>
      <c r="BXA44" s="52"/>
      <c r="BXB44" s="53"/>
      <c r="BXC44" s="53"/>
      <c r="BXD44" s="115"/>
      <c r="BXE44" s="116"/>
      <c r="BXF44" s="117"/>
      <c r="BXG44" s="117"/>
      <c r="BXH44" s="117"/>
      <c r="BXI44" s="117"/>
      <c r="BXJ44" s="53"/>
      <c r="BXK44" s="118"/>
      <c r="BXL44" s="52"/>
      <c r="BXM44" s="53"/>
      <c r="BXN44" s="53"/>
      <c r="BXO44" s="115"/>
      <c r="BXP44" s="116"/>
      <c r="BXQ44" s="117"/>
      <c r="BXR44" s="117"/>
      <c r="BXS44" s="117"/>
      <c r="BXT44" s="117"/>
      <c r="BXU44" s="53"/>
      <c r="BXV44" s="118"/>
      <c r="BXW44" s="52"/>
      <c r="BXX44" s="53"/>
      <c r="BXY44" s="53"/>
      <c r="BXZ44" s="115"/>
      <c r="BYA44" s="116"/>
      <c r="BYB44" s="117"/>
      <c r="BYC44" s="117"/>
      <c r="BYD44" s="117"/>
      <c r="BYE44" s="117"/>
      <c r="BYF44" s="53"/>
      <c r="BYG44" s="118"/>
      <c r="BYH44" s="52"/>
      <c r="BYI44" s="53"/>
      <c r="BYJ44" s="53"/>
      <c r="BYK44" s="115"/>
      <c r="BYL44" s="116"/>
      <c r="BYM44" s="117"/>
      <c r="BYN44" s="117"/>
      <c r="BYO44" s="117"/>
      <c r="BYP44" s="117"/>
      <c r="BYQ44" s="53"/>
      <c r="BYR44" s="118"/>
      <c r="BYS44" s="52"/>
      <c r="BYT44" s="53"/>
      <c r="BYU44" s="53"/>
      <c r="BYV44" s="115"/>
      <c r="BYW44" s="116"/>
      <c r="BYX44" s="117"/>
      <c r="BYY44" s="117"/>
      <c r="BYZ44" s="117"/>
      <c r="BZA44" s="117"/>
      <c r="BZB44" s="53"/>
      <c r="BZC44" s="118"/>
      <c r="BZD44" s="52"/>
      <c r="BZE44" s="53"/>
      <c r="BZF44" s="53"/>
      <c r="BZG44" s="115"/>
      <c r="BZH44" s="116"/>
      <c r="BZI44" s="117"/>
      <c r="BZJ44" s="117"/>
      <c r="BZK44" s="117"/>
      <c r="BZL44" s="117"/>
      <c r="BZM44" s="53"/>
      <c r="BZN44" s="118"/>
      <c r="BZO44" s="52"/>
      <c r="BZP44" s="53"/>
      <c r="BZQ44" s="53"/>
      <c r="BZR44" s="115"/>
      <c r="BZS44" s="116"/>
      <c r="BZT44" s="117"/>
      <c r="BZU44" s="117"/>
      <c r="BZV44" s="117"/>
      <c r="BZW44" s="117"/>
      <c r="BZX44" s="53"/>
      <c r="BZY44" s="118"/>
      <c r="BZZ44" s="52"/>
      <c r="CAA44" s="53"/>
      <c r="CAB44" s="53"/>
      <c r="CAC44" s="115"/>
      <c r="CAD44" s="116"/>
      <c r="CAE44" s="117"/>
      <c r="CAF44" s="117"/>
      <c r="CAG44" s="117"/>
      <c r="CAH44" s="117"/>
      <c r="CAI44" s="53"/>
      <c r="CAJ44" s="118"/>
      <c r="CAK44" s="52"/>
      <c r="CAL44" s="53"/>
      <c r="CAM44" s="53"/>
      <c r="CAN44" s="115"/>
      <c r="CAO44" s="116"/>
      <c r="CAP44" s="117"/>
      <c r="CAQ44" s="117"/>
      <c r="CAR44" s="117"/>
      <c r="CAS44" s="117"/>
      <c r="CAT44" s="53"/>
      <c r="CAU44" s="118"/>
      <c r="CAV44" s="52"/>
      <c r="CAW44" s="53"/>
      <c r="CAX44" s="53"/>
      <c r="CAY44" s="115"/>
      <c r="CAZ44" s="116"/>
      <c r="CBA44" s="117"/>
      <c r="CBB44" s="117"/>
      <c r="CBC44" s="117"/>
      <c r="CBD44" s="117"/>
      <c r="CBE44" s="53"/>
      <c r="CBF44" s="118"/>
      <c r="CBG44" s="52"/>
      <c r="CBH44" s="53"/>
      <c r="CBI44" s="53"/>
      <c r="CBJ44" s="115"/>
      <c r="CBK44" s="116"/>
      <c r="CBL44" s="117"/>
      <c r="CBM44" s="117"/>
      <c r="CBN44" s="117"/>
      <c r="CBO44" s="117"/>
      <c r="CBP44" s="53"/>
      <c r="CBQ44" s="118"/>
      <c r="CBR44" s="52"/>
      <c r="CBS44" s="53"/>
      <c r="CBT44" s="53"/>
      <c r="CBU44" s="115"/>
      <c r="CBV44" s="116"/>
      <c r="CBW44" s="117"/>
      <c r="CBX44" s="117"/>
      <c r="CBY44" s="117"/>
      <c r="CBZ44" s="117"/>
      <c r="CCA44" s="53"/>
      <c r="CCB44" s="118"/>
      <c r="CCC44" s="52"/>
      <c r="CCD44" s="53"/>
      <c r="CCE44" s="53"/>
      <c r="CCF44" s="115"/>
      <c r="CCG44" s="116"/>
      <c r="CCH44" s="117"/>
      <c r="CCI44" s="117"/>
      <c r="CCJ44" s="117"/>
      <c r="CCK44" s="117"/>
      <c r="CCL44" s="53"/>
      <c r="CCM44" s="118"/>
      <c r="CCN44" s="52"/>
      <c r="CCO44" s="53"/>
      <c r="CCP44" s="53"/>
      <c r="CCQ44" s="115"/>
      <c r="CCR44" s="116"/>
      <c r="CCS44" s="117"/>
      <c r="CCT44" s="117"/>
      <c r="CCU44" s="117"/>
      <c r="CCV44" s="117"/>
      <c r="CCW44" s="53"/>
      <c r="CCX44" s="118"/>
      <c r="CCY44" s="52"/>
      <c r="CCZ44" s="53"/>
      <c r="CDA44" s="53"/>
      <c r="CDB44" s="115"/>
      <c r="CDC44" s="116"/>
      <c r="CDD44" s="117"/>
      <c r="CDE44" s="117"/>
      <c r="CDF44" s="117"/>
      <c r="CDG44" s="117"/>
      <c r="CDH44" s="53"/>
      <c r="CDI44" s="118"/>
      <c r="CDJ44" s="52"/>
      <c r="CDK44" s="53"/>
      <c r="CDL44" s="53"/>
      <c r="CDM44" s="115"/>
      <c r="CDN44" s="116"/>
      <c r="CDO44" s="117"/>
      <c r="CDP44" s="117"/>
      <c r="CDQ44" s="117"/>
      <c r="CDR44" s="117"/>
      <c r="CDS44" s="53"/>
      <c r="CDT44" s="118"/>
      <c r="CDU44" s="52"/>
      <c r="CDV44" s="53"/>
      <c r="CDW44" s="53"/>
      <c r="CDX44" s="115"/>
      <c r="CDY44" s="116"/>
      <c r="CDZ44" s="117"/>
      <c r="CEA44" s="117"/>
      <c r="CEB44" s="117"/>
      <c r="CEC44" s="117"/>
      <c r="CED44" s="53"/>
      <c r="CEE44" s="118"/>
      <c r="CEF44" s="52"/>
      <c r="CEG44" s="53"/>
      <c r="CEH44" s="53"/>
      <c r="CEI44" s="115"/>
      <c r="CEJ44" s="116"/>
      <c r="CEK44" s="117"/>
      <c r="CEL44" s="117"/>
      <c r="CEM44" s="117"/>
      <c r="CEN44" s="117"/>
      <c r="CEO44" s="53"/>
      <c r="CEP44" s="118"/>
      <c r="CEQ44" s="52"/>
      <c r="CER44" s="53"/>
      <c r="CES44" s="53"/>
      <c r="CET44" s="115"/>
      <c r="CEU44" s="116"/>
      <c r="CEV44" s="117"/>
      <c r="CEW44" s="117"/>
      <c r="CEX44" s="117"/>
      <c r="CEY44" s="117"/>
      <c r="CEZ44" s="53"/>
      <c r="CFA44" s="118"/>
      <c r="CFB44" s="52"/>
      <c r="CFC44" s="53"/>
      <c r="CFD44" s="53"/>
      <c r="CFE44" s="115"/>
      <c r="CFF44" s="116"/>
      <c r="CFG44" s="117"/>
      <c r="CFH44" s="117"/>
      <c r="CFI44" s="117"/>
      <c r="CFJ44" s="117"/>
      <c r="CFK44" s="53"/>
      <c r="CFL44" s="118"/>
      <c r="CFM44" s="52"/>
      <c r="CFN44" s="53"/>
      <c r="CFO44" s="53"/>
      <c r="CFP44" s="115"/>
      <c r="CFQ44" s="116"/>
      <c r="CFR44" s="117"/>
      <c r="CFS44" s="117"/>
      <c r="CFT44" s="117"/>
      <c r="CFU44" s="117"/>
      <c r="CFV44" s="53"/>
      <c r="CFW44" s="118"/>
      <c r="CFX44" s="52"/>
      <c r="CFY44" s="53"/>
      <c r="CFZ44" s="53"/>
      <c r="CGA44" s="115"/>
      <c r="CGB44" s="116"/>
      <c r="CGC44" s="117"/>
      <c r="CGD44" s="117"/>
      <c r="CGE44" s="117"/>
      <c r="CGF44" s="117"/>
      <c r="CGG44" s="53"/>
      <c r="CGH44" s="118"/>
      <c r="CGI44" s="52"/>
      <c r="CGJ44" s="53"/>
      <c r="CGK44" s="53"/>
      <c r="CGL44" s="115"/>
      <c r="CGM44" s="116"/>
      <c r="CGN44" s="117"/>
      <c r="CGO44" s="117"/>
      <c r="CGP44" s="117"/>
      <c r="CGQ44" s="117"/>
      <c r="CGR44" s="53"/>
      <c r="CGS44" s="118"/>
      <c r="CGT44" s="52"/>
      <c r="CGU44" s="53"/>
      <c r="CGV44" s="53"/>
      <c r="CGW44" s="115"/>
      <c r="CGX44" s="116"/>
      <c r="CGY44" s="117"/>
      <c r="CGZ44" s="117"/>
      <c r="CHA44" s="117"/>
      <c r="CHB44" s="117"/>
      <c r="CHC44" s="53"/>
      <c r="CHD44" s="118"/>
      <c r="CHE44" s="52"/>
      <c r="CHF44" s="53"/>
      <c r="CHG44" s="53"/>
      <c r="CHH44" s="115"/>
      <c r="CHI44" s="116"/>
      <c r="CHJ44" s="117"/>
      <c r="CHK44" s="117"/>
      <c r="CHL44" s="117"/>
      <c r="CHM44" s="117"/>
      <c r="CHN44" s="53"/>
      <c r="CHO44" s="118"/>
      <c r="CHP44" s="52"/>
      <c r="CHQ44" s="53"/>
      <c r="CHR44" s="53"/>
      <c r="CHS44" s="115"/>
      <c r="CHT44" s="116"/>
      <c r="CHU44" s="117"/>
      <c r="CHV44" s="117"/>
      <c r="CHW44" s="117"/>
      <c r="CHX44" s="117"/>
      <c r="CHY44" s="53"/>
      <c r="CHZ44" s="118"/>
      <c r="CIA44" s="52"/>
      <c r="CIB44" s="53"/>
      <c r="CIC44" s="53"/>
      <c r="CID44" s="115"/>
      <c r="CIE44" s="116"/>
      <c r="CIF44" s="117"/>
      <c r="CIG44" s="117"/>
      <c r="CIH44" s="117"/>
      <c r="CII44" s="117"/>
      <c r="CIJ44" s="53"/>
      <c r="CIK44" s="118"/>
      <c r="CIL44" s="52"/>
      <c r="CIM44" s="53"/>
      <c r="CIN44" s="53"/>
      <c r="CIO44" s="115"/>
      <c r="CIP44" s="116"/>
      <c r="CIQ44" s="117"/>
      <c r="CIR44" s="117"/>
      <c r="CIS44" s="117"/>
      <c r="CIT44" s="117"/>
      <c r="CIU44" s="53"/>
      <c r="CIV44" s="118"/>
      <c r="CIW44" s="52"/>
      <c r="CIX44" s="53"/>
      <c r="CIY44" s="53"/>
      <c r="CIZ44" s="115"/>
      <c r="CJA44" s="116"/>
      <c r="CJB44" s="117"/>
      <c r="CJC44" s="117"/>
      <c r="CJD44" s="117"/>
      <c r="CJE44" s="117"/>
      <c r="CJF44" s="53"/>
      <c r="CJG44" s="118"/>
      <c r="CJH44" s="52"/>
      <c r="CJI44" s="53"/>
      <c r="CJJ44" s="53"/>
      <c r="CJK44" s="115"/>
      <c r="CJL44" s="116"/>
      <c r="CJM44" s="117"/>
      <c r="CJN44" s="117"/>
      <c r="CJO44" s="117"/>
      <c r="CJP44" s="117"/>
      <c r="CJQ44" s="53"/>
      <c r="CJR44" s="118"/>
      <c r="CJS44" s="52"/>
      <c r="CJT44" s="53"/>
      <c r="CJU44" s="53"/>
      <c r="CJV44" s="115"/>
      <c r="CJW44" s="116"/>
      <c r="CJX44" s="117"/>
      <c r="CJY44" s="117"/>
      <c r="CJZ44" s="117"/>
      <c r="CKA44" s="117"/>
      <c r="CKB44" s="53"/>
      <c r="CKC44" s="118"/>
      <c r="CKD44" s="52"/>
      <c r="CKE44" s="53"/>
      <c r="CKF44" s="53"/>
      <c r="CKG44" s="115"/>
      <c r="CKH44" s="116"/>
      <c r="CKI44" s="117"/>
      <c r="CKJ44" s="117"/>
      <c r="CKK44" s="117"/>
      <c r="CKL44" s="117"/>
      <c r="CKM44" s="53"/>
      <c r="CKN44" s="118"/>
      <c r="CKO44" s="52"/>
      <c r="CKP44" s="53"/>
      <c r="CKQ44" s="53"/>
      <c r="CKR44" s="115"/>
      <c r="CKS44" s="116"/>
      <c r="CKT44" s="117"/>
      <c r="CKU44" s="117"/>
      <c r="CKV44" s="117"/>
      <c r="CKW44" s="117"/>
      <c r="CKX44" s="53"/>
      <c r="CKY44" s="118"/>
      <c r="CKZ44" s="52"/>
      <c r="CLA44" s="53"/>
      <c r="CLB44" s="53"/>
      <c r="CLC44" s="115"/>
      <c r="CLD44" s="116"/>
      <c r="CLE44" s="117"/>
      <c r="CLF44" s="117"/>
      <c r="CLG44" s="117"/>
      <c r="CLH44" s="117"/>
      <c r="CLI44" s="53"/>
      <c r="CLJ44" s="118"/>
      <c r="CLK44" s="52"/>
      <c r="CLL44" s="53"/>
      <c r="CLM44" s="53"/>
      <c r="CLN44" s="115"/>
      <c r="CLO44" s="116"/>
      <c r="CLP44" s="117"/>
      <c r="CLQ44" s="117"/>
      <c r="CLR44" s="117"/>
      <c r="CLS44" s="117"/>
      <c r="CLT44" s="53"/>
      <c r="CLU44" s="118"/>
      <c r="CLV44" s="52"/>
      <c r="CLW44" s="53"/>
      <c r="CLX44" s="53"/>
      <c r="CLY44" s="115"/>
      <c r="CLZ44" s="116"/>
      <c r="CMA44" s="117"/>
      <c r="CMB44" s="117"/>
      <c r="CMC44" s="117"/>
      <c r="CMD44" s="117"/>
      <c r="CME44" s="53"/>
      <c r="CMF44" s="118"/>
      <c r="CMG44" s="52"/>
      <c r="CMH44" s="53"/>
      <c r="CMI44" s="53"/>
      <c r="CMJ44" s="115"/>
      <c r="CMK44" s="116"/>
      <c r="CML44" s="117"/>
      <c r="CMM44" s="117"/>
      <c r="CMN44" s="117"/>
      <c r="CMO44" s="117"/>
      <c r="CMP44" s="53"/>
      <c r="CMQ44" s="118"/>
      <c r="CMR44" s="52"/>
      <c r="CMS44" s="53"/>
      <c r="CMT44" s="53"/>
      <c r="CMU44" s="115"/>
      <c r="CMV44" s="116"/>
      <c r="CMW44" s="117"/>
      <c r="CMX44" s="117"/>
      <c r="CMY44" s="117"/>
      <c r="CMZ44" s="117"/>
      <c r="CNA44" s="53"/>
      <c r="CNB44" s="118"/>
      <c r="CNC44" s="52"/>
      <c r="CND44" s="53"/>
      <c r="CNE44" s="53"/>
      <c r="CNF44" s="115"/>
      <c r="CNG44" s="116"/>
      <c r="CNH44" s="117"/>
      <c r="CNI44" s="117"/>
      <c r="CNJ44" s="117"/>
      <c r="CNK44" s="117"/>
      <c r="CNL44" s="53"/>
      <c r="CNM44" s="118"/>
      <c r="CNN44" s="52"/>
      <c r="CNO44" s="53"/>
      <c r="CNP44" s="53"/>
      <c r="CNQ44" s="115"/>
      <c r="CNR44" s="116"/>
      <c r="CNS44" s="117"/>
      <c r="CNT44" s="117"/>
      <c r="CNU44" s="117"/>
      <c r="CNV44" s="117"/>
      <c r="CNW44" s="53"/>
      <c r="CNX44" s="118"/>
      <c r="CNY44" s="52"/>
      <c r="CNZ44" s="53"/>
      <c r="COA44" s="53"/>
      <c r="COB44" s="115"/>
      <c r="COC44" s="116"/>
      <c r="COD44" s="117"/>
      <c r="COE44" s="117"/>
      <c r="COF44" s="117"/>
      <c r="COG44" s="117"/>
      <c r="COH44" s="53"/>
      <c r="COI44" s="118"/>
      <c r="COJ44" s="52"/>
      <c r="COK44" s="53"/>
      <c r="COL44" s="53"/>
      <c r="COM44" s="115"/>
      <c r="CON44" s="116"/>
      <c r="COO44" s="117"/>
      <c r="COP44" s="117"/>
      <c r="COQ44" s="117"/>
      <c r="COR44" s="117"/>
      <c r="COS44" s="53"/>
      <c r="COT44" s="118"/>
      <c r="COU44" s="52"/>
      <c r="COV44" s="53"/>
      <c r="COW44" s="53"/>
      <c r="COX44" s="115"/>
      <c r="COY44" s="116"/>
      <c r="COZ44" s="117"/>
      <c r="CPA44" s="117"/>
      <c r="CPB44" s="117"/>
      <c r="CPC44" s="117"/>
      <c r="CPD44" s="53"/>
      <c r="CPE44" s="118"/>
      <c r="CPF44" s="52"/>
      <c r="CPG44" s="53"/>
      <c r="CPH44" s="53"/>
      <c r="CPI44" s="115"/>
      <c r="CPJ44" s="116"/>
      <c r="CPK44" s="117"/>
      <c r="CPL44" s="117"/>
      <c r="CPM44" s="117"/>
      <c r="CPN44" s="117"/>
      <c r="CPO44" s="53"/>
      <c r="CPP44" s="118"/>
      <c r="CPQ44" s="52"/>
      <c r="CPR44" s="53"/>
      <c r="CPS44" s="53"/>
      <c r="CPT44" s="115"/>
      <c r="CPU44" s="116"/>
      <c r="CPV44" s="117"/>
      <c r="CPW44" s="117"/>
      <c r="CPX44" s="117"/>
      <c r="CPY44" s="117"/>
      <c r="CPZ44" s="53"/>
      <c r="CQA44" s="118"/>
      <c r="CQB44" s="52"/>
      <c r="CQC44" s="53"/>
      <c r="CQD44" s="53"/>
      <c r="CQE44" s="115"/>
      <c r="CQF44" s="116"/>
      <c r="CQG44" s="117"/>
      <c r="CQH44" s="117"/>
      <c r="CQI44" s="117"/>
      <c r="CQJ44" s="117"/>
      <c r="CQK44" s="53"/>
      <c r="CQL44" s="118"/>
      <c r="CQM44" s="52"/>
      <c r="CQN44" s="53"/>
      <c r="CQO44" s="53"/>
      <c r="CQP44" s="115"/>
      <c r="CQQ44" s="116"/>
      <c r="CQR44" s="117"/>
      <c r="CQS44" s="117"/>
      <c r="CQT44" s="117"/>
      <c r="CQU44" s="117"/>
      <c r="CQV44" s="53"/>
      <c r="CQW44" s="118"/>
      <c r="CQX44" s="52"/>
      <c r="CQY44" s="53"/>
      <c r="CQZ44" s="53"/>
      <c r="CRA44" s="115"/>
      <c r="CRB44" s="116"/>
      <c r="CRC44" s="117"/>
      <c r="CRD44" s="117"/>
      <c r="CRE44" s="117"/>
      <c r="CRF44" s="117"/>
      <c r="CRG44" s="53"/>
      <c r="CRH44" s="118"/>
      <c r="CRI44" s="52"/>
      <c r="CRJ44" s="53"/>
      <c r="CRK44" s="53"/>
      <c r="CRL44" s="115"/>
      <c r="CRM44" s="116"/>
      <c r="CRN44" s="117"/>
      <c r="CRO44" s="117"/>
      <c r="CRP44" s="117"/>
      <c r="CRQ44" s="117"/>
      <c r="CRR44" s="53"/>
      <c r="CRS44" s="118"/>
      <c r="CRT44" s="52"/>
      <c r="CRU44" s="53"/>
      <c r="CRV44" s="53"/>
      <c r="CRW44" s="115"/>
      <c r="CRX44" s="116"/>
      <c r="CRY44" s="117"/>
      <c r="CRZ44" s="117"/>
      <c r="CSA44" s="117"/>
      <c r="CSB44" s="117"/>
      <c r="CSC44" s="53"/>
      <c r="CSD44" s="118"/>
      <c r="CSE44" s="52"/>
      <c r="CSF44" s="53"/>
      <c r="CSG44" s="53"/>
      <c r="CSH44" s="115"/>
      <c r="CSI44" s="116"/>
      <c r="CSJ44" s="117"/>
      <c r="CSK44" s="117"/>
      <c r="CSL44" s="117"/>
      <c r="CSM44" s="117"/>
      <c r="CSN44" s="53"/>
      <c r="CSO44" s="118"/>
      <c r="CSP44" s="52"/>
      <c r="CSQ44" s="53"/>
      <c r="CSR44" s="53"/>
      <c r="CSS44" s="115"/>
      <c r="CST44" s="116"/>
      <c r="CSU44" s="117"/>
      <c r="CSV44" s="117"/>
      <c r="CSW44" s="117"/>
      <c r="CSX44" s="117"/>
      <c r="CSY44" s="53"/>
      <c r="CSZ44" s="118"/>
      <c r="CTA44" s="52"/>
      <c r="CTB44" s="53"/>
      <c r="CTC44" s="53"/>
      <c r="CTD44" s="115"/>
      <c r="CTE44" s="116"/>
      <c r="CTF44" s="117"/>
      <c r="CTG44" s="117"/>
      <c r="CTH44" s="117"/>
      <c r="CTI44" s="117"/>
      <c r="CTJ44" s="53"/>
      <c r="CTK44" s="118"/>
      <c r="CTL44" s="52"/>
      <c r="CTM44" s="53"/>
      <c r="CTN44" s="53"/>
      <c r="CTO44" s="115"/>
      <c r="CTP44" s="116"/>
      <c r="CTQ44" s="117"/>
      <c r="CTR44" s="117"/>
      <c r="CTS44" s="117"/>
      <c r="CTT44" s="117"/>
      <c r="CTU44" s="53"/>
      <c r="CTV44" s="118"/>
      <c r="CTW44" s="52"/>
      <c r="CTX44" s="53"/>
      <c r="CTY44" s="53"/>
      <c r="CTZ44" s="115"/>
      <c r="CUA44" s="116"/>
      <c r="CUB44" s="117"/>
      <c r="CUC44" s="117"/>
      <c r="CUD44" s="117"/>
      <c r="CUE44" s="117"/>
      <c r="CUF44" s="53"/>
      <c r="CUG44" s="118"/>
      <c r="CUH44" s="52"/>
      <c r="CUI44" s="53"/>
      <c r="CUJ44" s="53"/>
      <c r="CUK44" s="115"/>
      <c r="CUL44" s="116"/>
      <c r="CUM44" s="117"/>
      <c r="CUN44" s="117"/>
      <c r="CUO44" s="117"/>
      <c r="CUP44" s="117"/>
      <c r="CUQ44" s="53"/>
      <c r="CUR44" s="118"/>
      <c r="CUS44" s="52"/>
      <c r="CUT44" s="53"/>
      <c r="CUU44" s="53"/>
      <c r="CUV44" s="115"/>
      <c r="CUW44" s="116"/>
      <c r="CUX44" s="117"/>
      <c r="CUY44" s="117"/>
      <c r="CUZ44" s="117"/>
      <c r="CVA44" s="117"/>
      <c r="CVB44" s="53"/>
      <c r="CVC44" s="118"/>
      <c r="CVD44" s="52"/>
      <c r="CVE44" s="53"/>
      <c r="CVF44" s="53"/>
      <c r="CVG44" s="115"/>
      <c r="CVH44" s="116"/>
      <c r="CVI44" s="117"/>
      <c r="CVJ44" s="117"/>
      <c r="CVK44" s="117"/>
      <c r="CVL44" s="117"/>
      <c r="CVM44" s="53"/>
      <c r="CVN44" s="118"/>
      <c r="CVO44" s="52"/>
      <c r="CVP44" s="53"/>
      <c r="CVQ44" s="53"/>
      <c r="CVR44" s="115"/>
      <c r="CVS44" s="116"/>
      <c r="CVT44" s="117"/>
      <c r="CVU44" s="117"/>
      <c r="CVV44" s="117"/>
      <c r="CVW44" s="117"/>
      <c r="CVX44" s="53"/>
      <c r="CVY44" s="118"/>
      <c r="CVZ44" s="52"/>
      <c r="CWA44" s="53"/>
      <c r="CWB44" s="53"/>
      <c r="CWC44" s="115"/>
      <c r="CWD44" s="116"/>
      <c r="CWE44" s="117"/>
      <c r="CWF44" s="117"/>
      <c r="CWG44" s="117"/>
      <c r="CWH44" s="117"/>
      <c r="CWI44" s="53"/>
      <c r="CWJ44" s="118"/>
      <c r="CWK44" s="52"/>
      <c r="CWL44" s="53"/>
      <c r="CWM44" s="53"/>
      <c r="CWN44" s="115"/>
      <c r="CWO44" s="116"/>
      <c r="CWP44" s="117"/>
      <c r="CWQ44" s="117"/>
      <c r="CWR44" s="117"/>
      <c r="CWS44" s="117"/>
      <c r="CWT44" s="53"/>
      <c r="CWU44" s="118"/>
      <c r="CWV44" s="52"/>
      <c r="CWW44" s="53"/>
      <c r="CWX44" s="53"/>
      <c r="CWY44" s="115"/>
      <c r="CWZ44" s="116"/>
      <c r="CXA44" s="117"/>
      <c r="CXB44" s="117"/>
      <c r="CXC44" s="117"/>
      <c r="CXD44" s="117"/>
      <c r="CXE44" s="53"/>
      <c r="CXF44" s="118"/>
      <c r="CXG44" s="52"/>
      <c r="CXH44" s="53"/>
      <c r="CXI44" s="53"/>
      <c r="CXJ44" s="115"/>
      <c r="CXK44" s="116"/>
      <c r="CXL44" s="117"/>
      <c r="CXM44" s="117"/>
      <c r="CXN44" s="117"/>
      <c r="CXO44" s="117"/>
      <c r="CXP44" s="53"/>
      <c r="CXQ44" s="118"/>
      <c r="CXR44" s="52"/>
      <c r="CXS44" s="53"/>
      <c r="CXT44" s="53"/>
      <c r="CXU44" s="115"/>
      <c r="CXV44" s="116"/>
      <c r="CXW44" s="117"/>
      <c r="CXX44" s="117"/>
      <c r="CXY44" s="117"/>
      <c r="CXZ44" s="117"/>
      <c r="CYA44" s="53"/>
      <c r="CYB44" s="118"/>
      <c r="CYC44" s="52"/>
      <c r="CYD44" s="53"/>
      <c r="CYE44" s="53"/>
      <c r="CYF44" s="115"/>
      <c r="CYG44" s="116"/>
      <c r="CYH44" s="117"/>
      <c r="CYI44" s="117"/>
      <c r="CYJ44" s="117"/>
      <c r="CYK44" s="117"/>
      <c r="CYL44" s="53"/>
      <c r="CYM44" s="118"/>
      <c r="CYN44" s="52"/>
      <c r="CYO44" s="53"/>
      <c r="CYP44" s="53"/>
      <c r="CYQ44" s="115"/>
      <c r="CYR44" s="116"/>
      <c r="CYS44" s="117"/>
      <c r="CYT44" s="117"/>
      <c r="CYU44" s="117"/>
      <c r="CYV44" s="117"/>
      <c r="CYW44" s="53"/>
      <c r="CYX44" s="118"/>
      <c r="CYY44" s="52"/>
      <c r="CYZ44" s="53"/>
      <c r="CZA44" s="53"/>
      <c r="CZB44" s="115"/>
      <c r="CZC44" s="116"/>
      <c r="CZD44" s="117"/>
      <c r="CZE44" s="117"/>
      <c r="CZF44" s="117"/>
      <c r="CZG44" s="117"/>
      <c r="CZH44" s="53"/>
      <c r="CZI44" s="118"/>
      <c r="CZJ44" s="52"/>
      <c r="CZK44" s="53"/>
      <c r="CZL44" s="53"/>
      <c r="CZM44" s="115"/>
      <c r="CZN44" s="116"/>
      <c r="CZO44" s="117"/>
      <c r="CZP44" s="117"/>
      <c r="CZQ44" s="117"/>
      <c r="CZR44" s="117"/>
      <c r="CZS44" s="53"/>
      <c r="CZT44" s="118"/>
      <c r="CZU44" s="52"/>
      <c r="CZV44" s="53"/>
      <c r="CZW44" s="53"/>
      <c r="CZX44" s="115"/>
      <c r="CZY44" s="116"/>
      <c r="CZZ44" s="117"/>
      <c r="DAA44" s="117"/>
      <c r="DAB44" s="117"/>
      <c r="DAC44" s="117"/>
      <c r="DAD44" s="53"/>
      <c r="DAE44" s="118"/>
      <c r="DAF44" s="52"/>
      <c r="DAG44" s="53"/>
      <c r="DAH44" s="53"/>
      <c r="DAI44" s="115"/>
      <c r="DAJ44" s="116"/>
      <c r="DAK44" s="117"/>
      <c r="DAL44" s="117"/>
      <c r="DAM44" s="117"/>
      <c r="DAN44" s="117"/>
      <c r="DAO44" s="53"/>
      <c r="DAP44" s="118"/>
      <c r="DAQ44" s="52"/>
      <c r="DAR44" s="53"/>
      <c r="DAS44" s="53"/>
      <c r="DAT44" s="115"/>
      <c r="DAU44" s="116"/>
      <c r="DAV44" s="117"/>
      <c r="DAW44" s="117"/>
      <c r="DAX44" s="117"/>
      <c r="DAY44" s="117"/>
      <c r="DAZ44" s="53"/>
      <c r="DBA44" s="118"/>
      <c r="DBB44" s="52"/>
      <c r="DBC44" s="53"/>
      <c r="DBD44" s="53"/>
      <c r="DBE44" s="115"/>
      <c r="DBF44" s="116"/>
      <c r="DBG44" s="117"/>
      <c r="DBH44" s="117"/>
      <c r="DBI44" s="117"/>
      <c r="DBJ44" s="117"/>
      <c r="DBK44" s="53"/>
      <c r="DBL44" s="118"/>
      <c r="DBM44" s="52"/>
      <c r="DBN44" s="53"/>
      <c r="DBO44" s="53"/>
      <c r="DBP44" s="115"/>
      <c r="DBQ44" s="116"/>
      <c r="DBR44" s="117"/>
      <c r="DBS44" s="117"/>
      <c r="DBT44" s="117"/>
      <c r="DBU44" s="117"/>
      <c r="DBV44" s="53"/>
      <c r="DBW44" s="118"/>
      <c r="DBX44" s="52"/>
      <c r="DBY44" s="53"/>
      <c r="DBZ44" s="53"/>
      <c r="DCA44" s="115"/>
      <c r="DCB44" s="116"/>
      <c r="DCC44" s="117"/>
      <c r="DCD44" s="117"/>
      <c r="DCE44" s="117"/>
      <c r="DCF44" s="117"/>
      <c r="DCG44" s="53"/>
      <c r="DCH44" s="118"/>
      <c r="DCI44" s="52"/>
      <c r="DCJ44" s="53"/>
      <c r="DCK44" s="53"/>
      <c r="DCL44" s="115"/>
      <c r="DCM44" s="116"/>
      <c r="DCN44" s="117"/>
      <c r="DCO44" s="117"/>
      <c r="DCP44" s="117"/>
      <c r="DCQ44" s="117"/>
      <c r="DCR44" s="53"/>
      <c r="DCS44" s="118"/>
      <c r="DCT44" s="52"/>
      <c r="DCU44" s="53"/>
      <c r="DCV44" s="53"/>
      <c r="DCW44" s="115"/>
      <c r="DCX44" s="116"/>
      <c r="DCY44" s="117"/>
      <c r="DCZ44" s="117"/>
      <c r="DDA44" s="117"/>
      <c r="DDB44" s="117"/>
      <c r="DDC44" s="53"/>
      <c r="DDD44" s="118"/>
      <c r="DDE44" s="52"/>
      <c r="DDF44" s="53"/>
      <c r="DDG44" s="53"/>
      <c r="DDH44" s="115"/>
      <c r="DDI44" s="116"/>
      <c r="DDJ44" s="117"/>
      <c r="DDK44" s="117"/>
      <c r="DDL44" s="117"/>
      <c r="DDM44" s="117"/>
      <c r="DDN44" s="53"/>
      <c r="DDO44" s="118"/>
      <c r="DDP44" s="52"/>
      <c r="DDQ44" s="53"/>
      <c r="DDR44" s="53"/>
      <c r="DDS44" s="115"/>
      <c r="DDT44" s="116"/>
      <c r="DDU44" s="117"/>
      <c r="DDV44" s="117"/>
      <c r="DDW44" s="117"/>
      <c r="DDX44" s="117"/>
      <c r="DDY44" s="53"/>
      <c r="DDZ44" s="118"/>
      <c r="DEA44" s="52"/>
      <c r="DEB44" s="53"/>
      <c r="DEC44" s="53"/>
      <c r="DED44" s="115"/>
      <c r="DEE44" s="116"/>
      <c r="DEF44" s="117"/>
      <c r="DEG44" s="117"/>
      <c r="DEH44" s="117"/>
      <c r="DEI44" s="117"/>
      <c r="DEJ44" s="53"/>
      <c r="DEK44" s="118"/>
      <c r="DEL44" s="52"/>
      <c r="DEM44" s="53"/>
      <c r="DEN44" s="53"/>
      <c r="DEO44" s="115"/>
      <c r="DEP44" s="116"/>
      <c r="DEQ44" s="117"/>
      <c r="DER44" s="117"/>
      <c r="DES44" s="117"/>
      <c r="DET44" s="117"/>
      <c r="DEU44" s="53"/>
      <c r="DEV44" s="118"/>
      <c r="DEW44" s="52"/>
      <c r="DEX44" s="53"/>
      <c r="DEY44" s="53"/>
      <c r="DEZ44" s="115"/>
      <c r="DFA44" s="116"/>
      <c r="DFB44" s="117"/>
      <c r="DFC44" s="117"/>
      <c r="DFD44" s="117"/>
      <c r="DFE44" s="117"/>
      <c r="DFF44" s="53"/>
      <c r="DFG44" s="118"/>
      <c r="DFH44" s="52"/>
      <c r="DFI44" s="53"/>
      <c r="DFJ44" s="53"/>
      <c r="DFK44" s="115"/>
      <c r="DFL44" s="116"/>
      <c r="DFM44" s="117"/>
      <c r="DFN44" s="117"/>
      <c r="DFO44" s="117"/>
      <c r="DFP44" s="117"/>
      <c r="DFQ44" s="53"/>
      <c r="DFR44" s="118"/>
      <c r="DFS44" s="52"/>
      <c r="DFT44" s="53"/>
      <c r="DFU44" s="53"/>
      <c r="DFV44" s="115"/>
      <c r="DFW44" s="116"/>
      <c r="DFX44" s="117"/>
      <c r="DFY44" s="117"/>
      <c r="DFZ44" s="117"/>
      <c r="DGA44" s="117"/>
      <c r="DGB44" s="53"/>
      <c r="DGC44" s="118"/>
      <c r="DGD44" s="52"/>
      <c r="DGE44" s="53"/>
      <c r="DGF44" s="53"/>
      <c r="DGG44" s="115"/>
      <c r="DGH44" s="116"/>
      <c r="DGI44" s="117"/>
      <c r="DGJ44" s="117"/>
      <c r="DGK44" s="117"/>
      <c r="DGL44" s="117"/>
      <c r="DGM44" s="53"/>
      <c r="DGN44" s="118"/>
      <c r="DGO44" s="52"/>
      <c r="DGP44" s="53"/>
      <c r="DGQ44" s="53"/>
      <c r="DGR44" s="115"/>
      <c r="DGS44" s="116"/>
      <c r="DGT44" s="117"/>
      <c r="DGU44" s="117"/>
      <c r="DGV44" s="117"/>
      <c r="DGW44" s="117"/>
      <c r="DGX44" s="53"/>
      <c r="DGY44" s="118"/>
      <c r="DGZ44" s="52"/>
      <c r="DHA44" s="53"/>
      <c r="DHB44" s="53"/>
      <c r="DHC44" s="115"/>
      <c r="DHD44" s="116"/>
      <c r="DHE44" s="117"/>
      <c r="DHF44" s="117"/>
      <c r="DHG44" s="117"/>
      <c r="DHH44" s="117"/>
      <c r="DHI44" s="53"/>
      <c r="DHJ44" s="118"/>
      <c r="DHK44" s="52"/>
      <c r="DHL44" s="53"/>
      <c r="DHM44" s="53"/>
      <c r="DHN44" s="115"/>
      <c r="DHO44" s="116"/>
      <c r="DHP44" s="117"/>
      <c r="DHQ44" s="117"/>
      <c r="DHR44" s="117"/>
      <c r="DHS44" s="117"/>
      <c r="DHT44" s="53"/>
      <c r="DHU44" s="118"/>
      <c r="DHV44" s="52"/>
      <c r="DHW44" s="53"/>
      <c r="DHX44" s="53"/>
      <c r="DHY44" s="115"/>
      <c r="DHZ44" s="116"/>
      <c r="DIA44" s="117"/>
      <c r="DIB44" s="117"/>
      <c r="DIC44" s="117"/>
      <c r="DID44" s="117"/>
      <c r="DIE44" s="53"/>
      <c r="DIF44" s="118"/>
      <c r="DIG44" s="52"/>
      <c r="DIH44" s="53"/>
      <c r="DII44" s="53"/>
      <c r="DIJ44" s="115"/>
      <c r="DIK44" s="116"/>
      <c r="DIL44" s="117"/>
      <c r="DIM44" s="117"/>
      <c r="DIN44" s="117"/>
      <c r="DIO44" s="117"/>
      <c r="DIP44" s="53"/>
      <c r="DIQ44" s="118"/>
      <c r="DIR44" s="52"/>
      <c r="DIS44" s="53"/>
      <c r="DIT44" s="53"/>
      <c r="DIU44" s="115"/>
      <c r="DIV44" s="116"/>
      <c r="DIW44" s="117"/>
      <c r="DIX44" s="117"/>
      <c r="DIY44" s="117"/>
      <c r="DIZ44" s="117"/>
      <c r="DJA44" s="53"/>
      <c r="DJB44" s="118"/>
      <c r="DJC44" s="52"/>
      <c r="DJD44" s="53"/>
      <c r="DJE44" s="53"/>
      <c r="DJF44" s="115"/>
      <c r="DJG44" s="116"/>
      <c r="DJH44" s="117"/>
      <c r="DJI44" s="117"/>
      <c r="DJJ44" s="117"/>
      <c r="DJK44" s="117"/>
      <c r="DJL44" s="53"/>
      <c r="DJM44" s="118"/>
      <c r="DJN44" s="52"/>
      <c r="DJO44" s="53"/>
      <c r="DJP44" s="53"/>
      <c r="DJQ44" s="115"/>
      <c r="DJR44" s="116"/>
      <c r="DJS44" s="117"/>
      <c r="DJT44" s="117"/>
      <c r="DJU44" s="117"/>
      <c r="DJV44" s="117"/>
      <c r="DJW44" s="53"/>
      <c r="DJX44" s="118"/>
      <c r="DJY44" s="52"/>
      <c r="DJZ44" s="53"/>
      <c r="DKA44" s="53"/>
      <c r="DKB44" s="115"/>
      <c r="DKC44" s="116"/>
      <c r="DKD44" s="117"/>
      <c r="DKE44" s="117"/>
      <c r="DKF44" s="117"/>
      <c r="DKG44" s="117"/>
      <c r="DKH44" s="53"/>
      <c r="DKI44" s="118"/>
      <c r="DKJ44" s="52"/>
      <c r="DKK44" s="53"/>
      <c r="DKL44" s="53"/>
      <c r="DKM44" s="115"/>
      <c r="DKN44" s="116"/>
      <c r="DKO44" s="117"/>
      <c r="DKP44" s="117"/>
      <c r="DKQ44" s="117"/>
      <c r="DKR44" s="117"/>
      <c r="DKS44" s="53"/>
      <c r="DKT44" s="118"/>
      <c r="DKU44" s="52"/>
      <c r="DKV44" s="53"/>
      <c r="DKW44" s="53"/>
      <c r="DKX44" s="115"/>
      <c r="DKY44" s="116"/>
      <c r="DKZ44" s="117"/>
      <c r="DLA44" s="117"/>
      <c r="DLB44" s="117"/>
      <c r="DLC44" s="117"/>
      <c r="DLD44" s="53"/>
      <c r="DLE44" s="118"/>
      <c r="DLF44" s="52"/>
      <c r="DLG44" s="53"/>
      <c r="DLH44" s="53"/>
      <c r="DLI44" s="115"/>
      <c r="DLJ44" s="116"/>
      <c r="DLK44" s="117"/>
      <c r="DLL44" s="117"/>
      <c r="DLM44" s="117"/>
      <c r="DLN44" s="117"/>
      <c r="DLO44" s="53"/>
      <c r="DLP44" s="118"/>
      <c r="DLQ44" s="52"/>
      <c r="DLR44" s="53"/>
      <c r="DLS44" s="53"/>
      <c r="DLT44" s="115"/>
      <c r="DLU44" s="116"/>
      <c r="DLV44" s="117"/>
      <c r="DLW44" s="117"/>
      <c r="DLX44" s="117"/>
      <c r="DLY44" s="117"/>
      <c r="DLZ44" s="53"/>
      <c r="DMA44" s="118"/>
      <c r="DMB44" s="52"/>
      <c r="DMC44" s="53"/>
      <c r="DMD44" s="53"/>
      <c r="DME44" s="115"/>
      <c r="DMF44" s="116"/>
      <c r="DMG44" s="117"/>
      <c r="DMH44" s="117"/>
      <c r="DMI44" s="117"/>
      <c r="DMJ44" s="117"/>
      <c r="DMK44" s="53"/>
      <c r="DML44" s="118"/>
      <c r="DMM44" s="52"/>
      <c r="DMN44" s="53"/>
      <c r="DMO44" s="53"/>
      <c r="DMP44" s="115"/>
      <c r="DMQ44" s="116"/>
      <c r="DMR44" s="117"/>
      <c r="DMS44" s="117"/>
      <c r="DMT44" s="117"/>
      <c r="DMU44" s="117"/>
      <c r="DMV44" s="53"/>
      <c r="DMW44" s="118"/>
      <c r="DMX44" s="52"/>
      <c r="DMY44" s="53"/>
      <c r="DMZ44" s="53"/>
      <c r="DNA44" s="115"/>
      <c r="DNB44" s="116"/>
      <c r="DNC44" s="117"/>
      <c r="DND44" s="117"/>
      <c r="DNE44" s="117"/>
      <c r="DNF44" s="117"/>
      <c r="DNG44" s="53"/>
      <c r="DNH44" s="118"/>
      <c r="DNI44" s="52"/>
      <c r="DNJ44" s="53"/>
      <c r="DNK44" s="53"/>
      <c r="DNL44" s="115"/>
      <c r="DNM44" s="116"/>
      <c r="DNN44" s="117"/>
      <c r="DNO44" s="117"/>
      <c r="DNP44" s="117"/>
      <c r="DNQ44" s="117"/>
      <c r="DNR44" s="53"/>
      <c r="DNS44" s="118"/>
      <c r="DNT44" s="52"/>
      <c r="DNU44" s="53"/>
      <c r="DNV44" s="53"/>
      <c r="DNW44" s="115"/>
      <c r="DNX44" s="116"/>
      <c r="DNY44" s="117"/>
      <c r="DNZ44" s="117"/>
      <c r="DOA44" s="117"/>
      <c r="DOB44" s="117"/>
      <c r="DOC44" s="53"/>
      <c r="DOD44" s="118"/>
      <c r="DOE44" s="52"/>
      <c r="DOF44" s="53"/>
      <c r="DOG44" s="53"/>
      <c r="DOH44" s="115"/>
      <c r="DOI44" s="116"/>
      <c r="DOJ44" s="117"/>
      <c r="DOK44" s="117"/>
      <c r="DOL44" s="117"/>
      <c r="DOM44" s="117"/>
      <c r="DON44" s="53"/>
      <c r="DOO44" s="118"/>
      <c r="DOP44" s="52"/>
      <c r="DOQ44" s="53"/>
      <c r="DOR44" s="53"/>
      <c r="DOS44" s="115"/>
      <c r="DOT44" s="116"/>
      <c r="DOU44" s="117"/>
      <c r="DOV44" s="117"/>
      <c r="DOW44" s="117"/>
      <c r="DOX44" s="117"/>
      <c r="DOY44" s="53"/>
      <c r="DOZ44" s="118"/>
      <c r="DPA44" s="52"/>
      <c r="DPB44" s="53"/>
      <c r="DPC44" s="53"/>
      <c r="DPD44" s="115"/>
      <c r="DPE44" s="116"/>
      <c r="DPF44" s="117"/>
      <c r="DPG44" s="117"/>
      <c r="DPH44" s="117"/>
      <c r="DPI44" s="117"/>
      <c r="DPJ44" s="53"/>
      <c r="DPK44" s="118"/>
      <c r="DPL44" s="52"/>
      <c r="DPM44" s="53"/>
      <c r="DPN44" s="53"/>
      <c r="DPO44" s="115"/>
      <c r="DPP44" s="116"/>
      <c r="DPQ44" s="117"/>
      <c r="DPR44" s="117"/>
      <c r="DPS44" s="117"/>
      <c r="DPT44" s="117"/>
      <c r="DPU44" s="53"/>
      <c r="DPV44" s="118"/>
      <c r="DPW44" s="52"/>
      <c r="DPX44" s="53"/>
      <c r="DPY44" s="53"/>
      <c r="DPZ44" s="115"/>
      <c r="DQA44" s="116"/>
      <c r="DQB44" s="117"/>
      <c r="DQC44" s="117"/>
      <c r="DQD44" s="117"/>
      <c r="DQE44" s="117"/>
      <c r="DQF44" s="53"/>
      <c r="DQG44" s="118"/>
      <c r="DQH44" s="52"/>
      <c r="DQI44" s="53"/>
      <c r="DQJ44" s="53"/>
      <c r="DQK44" s="115"/>
      <c r="DQL44" s="116"/>
      <c r="DQM44" s="117"/>
      <c r="DQN44" s="117"/>
      <c r="DQO44" s="117"/>
      <c r="DQP44" s="117"/>
      <c r="DQQ44" s="53"/>
      <c r="DQR44" s="118"/>
      <c r="DQS44" s="52"/>
      <c r="DQT44" s="53"/>
      <c r="DQU44" s="53"/>
      <c r="DQV44" s="115"/>
      <c r="DQW44" s="116"/>
      <c r="DQX44" s="117"/>
      <c r="DQY44" s="117"/>
      <c r="DQZ44" s="117"/>
      <c r="DRA44" s="117"/>
      <c r="DRB44" s="53"/>
      <c r="DRC44" s="118"/>
      <c r="DRD44" s="52"/>
      <c r="DRE44" s="53"/>
      <c r="DRF44" s="53"/>
      <c r="DRG44" s="115"/>
      <c r="DRH44" s="116"/>
      <c r="DRI44" s="117"/>
      <c r="DRJ44" s="117"/>
      <c r="DRK44" s="117"/>
      <c r="DRL44" s="117"/>
      <c r="DRM44" s="53"/>
      <c r="DRN44" s="118"/>
      <c r="DRO44" s="52"/>
      <c r="DRP44" s="53"/>
      <c r="DRQ44" s="53"/>
      <c r="DRR44" s="115"/>
      <c r="DRS44" s="116"/>
      <c r="DRT44" s="117"/>
      <c r="DRU44" s="117"/>
      <c r="DRV44" s="117"/>
      <c r="DRW44" s="117"/>
      <c r="DRX44" s="53"/>
      <c r="DRY44" s="118"/>
      <c r="DRZ44" s="52"/>
      <c r="DSA44" s="53"/>
      <c r="DSB44" s="53"/>
      <c r="DSC44" s="115"/>
      <c r="DSD44" s="116"/>
      <c r="DSE44" s="117"/>
      <c r="DSF44" s="117"/>
      <c r="DSG44" s="117"/>
      <c r="DSH44" s="117"/>
      <c r="DSI44" s="53"/>
      <c r="DSJ44" s="118"/>
      <c r="DSK44" s="52"/>
      <c r="DSL44" s="53"/>
      <c r="DSM44" s="53"/>
      <c r="DSN44" s="115"/>
      <c r="DSO44" s="116"/>
      <c r="DSP44" s="117"/>
      <c r="DSQ44" s="117"/>
      <c r="DSR44" s="117"/>
      <c r="DSS44" s="117"/>
      <c r="DST44" s="53"/>
      <c r="DSU44" s="118"/>
      <c r="DSV44" s="52"/>
      <c r="DSW44" s="53"/>
      <c r="DSX44" s="53"/>
      <c r="DSY44" s="115"/>
      <c r="DSZ44" s="116"/>
      <c r="DTA44" s="117"/>
      <c r="DTB44" s="117"/>
      <c r="DTC44" s="117"/>
      <c r="DTD44" s="117"/>
      <c r="DTE44" s="53"/>
      <c r="DTF44" s="118"/>
      <c r="DTG44" s="52"/>
      <c r="DTH44" s="53"/>
      <c r="DTI44" s="53"/>
      <c r="DTJ44" s="115"/>
      <c r="DTK44" s="116"/>
      <c r="DTL44" s="117"/>
      <c r="DTM44" s="117"/>
      <c r="DTN44" s="117"/>
      <c r="DTO44" s="117"/>
      <c r="DTP44" s="53"/>
      <c r="DTQ44" s="118"/>
      <c r="DTR44" s="52"/>
      <c r="DTS44" s="53"/>
      <c r="DTT44" s="53"/>
      <c r="DTU44" s="115"/>
      <c r="DTV44" s="116"/>
      <c r="DTW44" s="117"/>
      <c r="DTX44" s="117"/>
      <c r="DTY44" s="117"/>
      <c r="DTZ44" s="117"/>
      <c r="DUA44" s="53"/>
      <c r="DUB44" s="118"/>
      <c r="DUC44" s="52"/>
      <c r="DUD44" s="53"/>
      <c r="DUE44" s="53"/>
      <c r="DUF44" s="115"/>
      <c r="DUG44" s="116"/>
      <c r="DUH44" s="117"/>
      <c r="DUI44" s="117"/>
      <c r="DUJ44" s="117"/>
      <c r="DUK44" s="117"/>
      <c r="DUL44" s="53"/>
      <c r="DUM44" s="118"/>
      <c r="DUN44" s="52"/>
      <c r="DUO44" s="53"/>
      <c r="DUP44" s="53"/>
      <c r="DUQ44" s="115"/>
      <c r="DUR44" s="116"/>
      <c r="DUS44" s="117"/>
      <c r="DUT44" s="117"/>
      <c r="DUU44" s="117"/>
      <c r="DUV44" s="117"/>
      <c r="DUW44" s="53"/>
      <c r="DUX44" s="118"/>
      <c r="DUY44" s="52"/>
      <c r="DUZ44" s="53"/>
      <c r="DVA44" s="53"/>
      <c r="DVB44" s="115"/>
      <c r="DVC44" s="116"/>
      <c r="DVD44" s="117"/>
      <c r="DVE44" s="117"/>
      <c r="DVF44" s="117"/>
      <c r="DVG44" s="117"/>
      <c r="DVH44" s="53"/>
      <c r="DVI44" s="118"/>
      <c r="DVJ44" s="52"/>
      <c r="DVK44" s="53"/>
      <c r="DVL44" s="53"/>
      <c r="DVM44" s="115"/>
      <c r="DVN44" s="116"/>
      <c r="DVO44" s="117"/>
      <c r="DVP44" s="117"/>
      <c r="DVQ44" s="117"/>
      <c r="DVR44" s="117"/>
      <c r="DVS44" s="53"/>
      <c r="DVT44" s="118"/>
      <c r="DVU44" s="52"/>
      <c r="DVV44" s="53"/>
      <c r="DVW44" s="53"/>
      <c r="DVX44" s="115"/>
      <c r="DVY44" s="116"/>
      <c r="DVZ44" s="117"/>
      <c r="DWA44" s="117"/>
      <c r="DWB44" s="117"/>
      <c r="DWC44" s="117"/>
      <c r="DWD44" s="53"/>
      <c r="DWE44" s="118"/>
      <c r="DWF44" s="52"/>
      <c r="DWG44" s="53"/>
      <c r="DWH44" s="53"/>
      <c r="DWI44" s="115"/>
      <c r="DWJ44" s="116"/>
      <c r="DWK44" s="117"/>
      <c r="DWL44" s="117"/>
      <c r="DWM44" s="117"/>
      <c r="DWN44" s="117"/>
      <c r="DWO44" s="53"/>
      <c r="DWP44" s="118"/>
      <c r="DWQ44" s="52"/>
      <c r="DWR44" s="53"/>
      <c r="DWS44" s="53"/>
      <c r="DWT44" s="115"/>
      <c r="DWU44" s="116"/>
      <c r="DWV44" s="117"/>
      <c r="DWW44" s="117"/>
      <c r="DWX44" s="117"/>
      <c r="DWY44" s="117"/>
      <c r="DWZ44" s="53"/>
      <c r="DXA44" s="118"/>
      <c r="DXB44" s="52"/>
      <c r="DXC44" s="53"/>
      <c r="DXD44" s="53"/>
      <c r="DXE44" s="115"/>
      <c r="DXF44" s="116"/>
      <c r="DXG44" s="117"/>
      <c r="DXH44" s="117"/>
      <c r="DXI44" s="117"/>
      <c r="DXJ44" s="117"/>
      <c r="DXK44" s="53"/>
      <c r="DXL44" s="118"/>
      <c r="DXM44" s="52"/>
      <c r="DXN44" s="53"/>
      <c r="DXO44" s="53"/>
      <c r="DXP44" s="115"/>
      <c r="DXQ44" s="116"/>
      <c r="DXR44" s="117"/>
      <c r="DXS44" s="117"/>
      <c r="DXT44" s="117"/>
      <c r="DXU44" s="117"/>
      <c r="DXV44" s="53"/>
      <c r="DXW44" s="118"/>
      <c r="DXX44" s="52"/>
      <c r="DXY44" s="53"/>
      <c r="DXZ44" s="53"/>
      <c r="DYA44" s="115"/>
      <c r="DYB44" s="116"/>
      <c r="DYC44" s="117"/>
      <c r="DYD44" s="117"/>
      <c r="DYE44" s="117"/>
      <c r="DYF44" s="117"/>
      <c r="DYG44" s="53"/>
      <c r="DYH44" s="118"/>
      <c r="DYI44" s="52"/>
      <c r="DYJ44" s="53"/>
      <c r="DYK44" s="53"/>
      <c r="DYL44" s="115"/>
      <c r="DYM44" s="116"/>
      <c r="DYN44" s="117"/>
      <c r="DYO44" s="117"/>
      <c r="DYP44" s="117"/>
      <c r="DYQ44" s="117"/>
      <c r="DYR44" s="53"/>
      <c r="DYS44" s="118"/>
      <c r="DYT44" s="52"/>
      <c r="DYU44" s="53"/>
      <c r="DYV44" s="53"/>
      <c r="DYW44" s="115"/>
      <c r="DYX44" s="116"/>
      <c r="DYY44" s="117"/>
      <c r="DYZ44" s="117"/>
      <c r="DZA44" s="117"/>
      <c r="DZB44" s="117"/>
      <c r="DZC44" s="53"/>
      <c r="DZD44" s="118"/>
      <c r="DZE44" s="52"/>
      <c r="DZF44" s="53"/>
      <c r="DZG44" s="53"/>
      <c r="DZH44" s="115"/>
      <c r="DZI44" s="116"/>
      <c r="DZJ44" s="117"/>
      <c r="DZK44" s="117"/>
      <c r="DZL44" s="117"/>
      <c r="DZM44" s="117"/>
      <c r="DZN44" s="53"/>
      <c r="DZO44" s="118"/>
      <c r="DZP44" s="52"/>
      <c r="DZQ44" s="53"/>
      <c r="DZR44" s="53"/>
      <c r="DZS44" s="115"/>
      <c r="DZT44" s="116"/>
      <c r="DZU44" s="117"/>
      <c r="DZV44" s="117"/>
      <c r="DZW44" s="117"/>
      <c r="DZX44" s="117"/>
      <c r="DZY44" s="53"/>
      <c r="DZZ44" s="118"/>
      <c r="EAA44" s="52"/>
      <c r="EAB44" s="53"/>
      <c r="EAC44" s="53"/>
      <c r="EAD44" s="115"/>
      <c r="EAE44" s="116"/>
      <c r="EAF44" s="117"/>
      <c r="EAG44" s="117"/>
      <c r="EAH44" s="117"/>
      <c r="EAI44" s="117"/>
      <c r="EAJ44" s="53"/>
      <c r="EAK44" s="118"/>
      <c r="EAL44" s="52"/>
      <c r="EAM44" s="53"/>
      <c r="EAN44" s="53"/>
      <c r="EAO44" s="115"/>
      <c r="EAP44" s="116"/>
      <c r="EAQ44" s="117"/>
      <c r="EAR44" s="117"/>
      <c r="EAS44" s="117"/>
      <c r="EAT44" s="117"/>
      <c r="EAU44" s="53"/>
      <c r="EAV44" s="118"/>
      <c r="EAW44" s="52"/>
      <c r="EAX44" s="53"/>
      <c r="EAY44" s="53"/>
      <c r="EAZ44" s="115"/>
      <c r="EBA44" s="116"/>
      <c r="EBB44" s="117"/>
      <c r="EBC44" s="117"/>
      <c r="EBD44" s="117"/>
      <c r="EBE44" s="117"/>
      <c r="EBF44" s="53"/>
      <c r="EBG44" s="118"/>
      <c r="EBH44" s="52"/>
      <c r="EBI44" s="53"/>
      <c r="EBJ44" s="53"/>
      <c r="EBK44" s="115"/>
      <c r="EBL44" s="116"/>
      <c r="EBM44" s="117"/>
      <c r="EBN44" s="117"/>
      <c r="EBO44" s="117"/>
      <c r="EBP44" s="117"/>
      <c r="EBQ44" s="53"/>
      <c r="EBR44" s="118"/>
      <c r="EBS44" s="52"/>
      <c r="EBT44" s="53"/>
      <c r="EBU44" s="53"/>
      <c r="EBV44" s="115"/>
      <c r="EBW44" s="116"/>
      <c r="EBX44" s="117"/>
      <c r="EBY44" s="117"/>
      <c r="EBZ44" s="117"/>
      <c r="ECA44" s="117"/>
      <c r="ECB44" s="53"/>
      <c r="ECC44" s="118"/>
      <c r="ECD44" s="52"/>
      <c r="ECE44" s="53"/>
      <c r="ECF44" s="53"/>
      <c r="ECG44" s="115"/>
      <c r="ECH44" s="116"/>
      <c r="ECI44" s="117"/>
      <c r="ECJ44" s="117"/>
      <c r="ECK44" s="117"/>
      <c r="ECL44" s="117"/>
      <c r="ECM44" s="53"/>
      <c r="ECN44" s="118"/>
      <c r="ECO44" s="52"/>
      <c r="ECP44" s="53"/>
      <c r="ECQ44" s="53"/>
      <c r="ECR44" s="115"/>
      <c r="ECS44" s="116"/>
      <c r="ECT44" s="117"/>
      <c r="ECU44" s="117"/>
      <c r="ECV44" s="117"/>
      <c r="ECW44" s="117"/>
      <c r="ECX44" s="53"/>
      <c r="ECY44" s="118"/>
      <c r="ECZ44" s="52"/>
      <c r="EDA44" s="53"/>
      <c r="EDB44" s="53"/>
      <c r="EDC44" s="115"/>
      <c r="EDD44" s="116"/>
      <c r="EDE44" s="117"/>
      <c r="EDF44" s="117"/>
      <c r="EDG44" s="117"/>
      <c r="EDH44" s="117"/>
      <c r="EDI44" s="53"/>
      <c r="EDJ44" s="118"/>
      <c r="EDK44" s="52"/>
      <c r="EDL44" s="53"/>
      <c r="EDM44" s="53"/>
      <c r="EDN44" s="115"/>
      <c r="EDO44" s="116"/>
      <c r="EDP44" s="117"/>
      <c r="EDQ44" s="117"/>
      <c r="EDR44" s="117"/>
      <c r="EDS44" s="117"/>
      <c r="EDT44" s="53"/>
      <c r="EDU44" s="118"/>
      <c r="EDV44" s="52"/>
      <c r="EDW44" s="53"/>
      <c r="EDX44" s="53"/>
      <c r="EDY44" s="115"/>
      <c r="EDZ44" s="116"/>
      <c r="EEA44" s="117"/>
      <c r="EEB44" s="117"/>
      <c r="EEC44" s="117"/>
      <c r="EED44" s="117"/>
      <c r="EEE44" s="53"/>
      <c r="EEF44" s="118"/>
      <c r="EEG44" s="52"/>
      <c r="EEH44" s="53"/>
      <c r="EEI44" s="53"/>
      <c r="EEJ44" s="115"/>
      <c r="EEK44" s="116"/>
      <c r="EEL44" s="117"/>
      <c r="EEM44" s="117"/>
      <c r="EEN44" s="117"/>
      <c r="EEO44" s="117"/>
      <c r="EEP44" s="53"/>
      <c r="EEQ44" s="118"/>
      <c r="EER44" s="52"/>
      <c r="EES44" s="53"/>
      <c r="EET44" s="53"/>
      <c r="EEU44" s="115"/>
      <c r="EEV44" s="116"/>
      <c r="EEW44" s="117"/>
      <c r="EEX44" s="117"/>
      <c r="EEY44" s="117"/>
      <c r="EEZ44" s="117"/>
      <c r="EFA44" s="53"/>
      <c r="EFB44" s="118"/>
      <c r="EFC44" s="52"/>
      <c r="EFD44" s="53"/>
      <c r="EFE44" s="53"/>
      <c r="EFF44" s="115"/>
      <c r="EFG44" s="116"/>
      <c r="EFH44" s="117"/>
      <c r="EFI44" s="117"/>
      <c r="EFJ44" s="117"/>
      <c r="EFK44" s="117"/>
      <c r="EFL44" s="53"/>
      <c r="EFM44" s="118"/>
      <c r="EFN44" s="52"/>
      <c r="EFO44" s="53"/>
      <c r="EFP44" s="53"/>
      <c r="EFQ44" s="115"/>
      <c r="EFR44" s="116"/>
      <c r="EFS44" s="117"/>
      <c r="EFT44" s="117"/>
      <c r="EFU44" s="117"/>
      <c r="EFV44" s="117"/>
      <c r="EFW44" s="53"/>
      <c r="EFX44" s="118"/>
      <c r="EFY44" s="52"/>
      <c r="EFZ44" s="53"/>
      <c r="EGA44" s="53"/>
      <c r="EGB44" s="115"/>
      <c r="EGC44" s="116"/>
      <c r="EGD44" s="117"/>
      <c r="EGE44" s="117"/>
      <c r="EGF44" s="117"/>
      <c r="EGG44" s="117"/>
      <c r="EGH44" s="53"/>
      <c r="EGI44" s="118"/>
      <c r="EGJ44" s="52"/>
      <c r="EGK44" s="53"/>
      <c r="EGL44" s="53"/>
      <c r="EGM44" s="115"/>
      <c r="EGN44" s="116"/>
      <c r="EGO44" s="117"/>
      <c r="EGP44" s="117"/>
      <c r="EGQ44" s="117"/>
      <c r="EGR44" s="117"/>
      <c r="EGS44" s="53"/>
      <c r="EGT44" s="118"/>
      <c r="EGU44" s="52"/>
      <c r="EGV44" s="53"/>
      <c r="EGW44" s="53"/>
      <c r="EGX44" s="115"/>
      <c r="EGY44" s="116"/>
      <c r="EGZ44" s="117"/>
      <c r="EHA44" s="117"/>
      <c r="EHB44" s="117"/>
      <c r="EHC44" s="117"/>
      <c r="EHD44" s="53"/>
      <c r="EHE44" s="118"/>
      <c r="EHF44" s="52"/>
      <c r="EHG44" s="53"/>
      <c r="EHH44" s="53"/>
      <c r="EHI44" s="115"/>
      <c r="EHJ44" s="116"/>
      <c r="EHK44" s="117"/>
      <c r="EHL44" s="117"/>
      <c r="EHM44" s="117"/>
      <c r="EHN44" s="117"/>
      <c r="EHO44" s="53"/>
      <c r="EHP44" s="118"/>
      <c r="EHQ44" s="52"/>
      <c r="EHR44" s="53"/>
      <c r="EHS44" s="53"/>
      <c r="EHT44" s="115"/>
      <c r="EHU44" s="116"/>
      <c r="EHV44" s="117"/>
      <c r="EHW44" s="117"/>
      <c r="EHX44" s="117"/>
      <c r="EHY44" s="117"/>
      <c r="EHZ44" s="53"/>
      <c r="EIA44" s="118"/>
      <c r="EIB44" s="52"/>
      <c r="EIC44" s="53"/>
      <c r="EID44" s="53"/>
      <c r="EIE44" s="115"/>
      <c r="EIF44" s="116"/>
      <c r="EIG44" s="117"/>
      <c r="EIH44" s="117"/>
      <c r="EII44" s="117"/>
      <c r="EIJ44" s="117"/>
      <c r="EIK44" s="53"/>
      <c r="EIL44" s="118"/>
      <c r="EIM44" s="52"/>
      <c r="EIN44" s="53"/>
      <c r="EIO44" s="53"/>
      <c r="EIP44" s="115"/>
      <c r="EIQ44" s="116"/>
      <c r="EIR44" s="117"/>
      <c r="EIS44" s="117"/>
      <c r="EIT44" s="117"/>
      <c r="EIU44" s="117"/>
      <c r="EIV44" s="53"/>
      <c r="EIW44" s="118"/>
      <c r="EIX44" s="52"/>
      <c r="EIY44" s="53"/>
      <c r="EIZ44" s="53"/>
      <c r="EJA44" s="115"/>
      <c r="EJB44" s="116"/>
      <c r="EJC44" s="117"/>
      <c r="EJD44" s="117"/>
      <c r="EJE44" s="117"/>
      <c r="EJF44" s="117"/>
      <c r="EJG44" s="53"/>
      <c r="EJH44" s="118"/>
      <c r="EJI44" s="52"/>
      <c r="EJJ44" s="53"/>
      <c r="EJK44" s="53"/>
      <c r="EJL44" s="115"/>
      <c r="EJM44" s="116"/>
      <c r="EJN44" s="117"/>
      <c r="EJO44" s="117"/>
      <c r="EJP44" s="117"/>
      <c r="EJQ44" s="117"/>
      <c r="EJR44" s="53"/>
      <c r="EJS44" s="118"/>
      <c r="EJT44" s="52"/>
      <c r="EJU44" s="53"/>
      <c r="EJV44" s="53"/>
      <c r="EJW44" s="115"/>
      <c r="EJX44" s="116"/>
      <c r="EJY44" s="117"/>
      <c r="EJZ44" s="117"/>
      <c r="EKA44" s="117"/>
      <c r="EKB44" s="117"/>
      <c r="EKC44" s="53"/>
      <c r="EKD44" s="118"/>
      <c r="EKE44" s="52"/>
      <c r="EKF44" s="53"/>
      <c r="EKG44" s="53"/>
      <c r="EKH44" s="115"/>
      <c r="EKI44" s="116"/>
      <c r="EKJ44" s="117"/>
      <c r="EKK44" s="117"/>
      <c r="EKL44" s="117"/>
      <c r="EKM44" s="117"/>
      <c r="EKN44" s="53"/>
      <c r="EKO44" s="118"/>
      <c r="EKP44" s="52"/>
      <c r="EKQ44" s="53"/>
      <c r="EKR44" s="53"/>
      <c r="EKS44" s="115"/>
      <c r="EKT44" s="116"/>
      <c r="EKU44" s="117"/>
      <c r="EKV44" s="117"/>
      <c r="EKW44" s="117"/>
      <c r="EKX44" s="117"/>
      <c r="EKY44" s="53"/>
      <c r="EKZ44" s="118"/>
      <c r="ELA44" s="52"/>
      <c r="ELB44" s="53"/>
      <c r="ELC44" s="53"/>
      <c r="ELD44" s="115"/>
      <c r="ELE44" s="116"/>
      <c r="ELF44" s="117"/>
      <c r="ELG44" s="117"/>
      <c r="ELH44" s="117"/>
      <c r="ELI44" s="117"/>
      <c r="ELJ44" s="53"/>
      <c r="ELK44" s="118"/>
      <c r="ELL44" s="52"/>
      <c r="ELM44" s="53"/>
      <c r="ELN44" s="53"/>
      <c r="ELO44" s="115"/>
      <c r="ELP44" s="116"/>
      <c r="ELQ44" s="117"/>
      <c r="ELR44" s="117"/>
      <c r="ELS44" s="117"/>
      <c r="ELT44" s="117"/>
      <c r="ELU44" s="53"/>
      <c r="ELV44" s="118"/>
      <c r="ELW44" s="52"/>
      <c r="ELX44" s="53"/>
      <c r="ELY44" s="53"/>
      <c r="ELZ44" s="115"/>
      <c r="EMA44" s="116"/>
      <c r="EMB44" s="117"/>
      <c r="EMC44" s="117"/>
      <c r="EMD44" s="117"/>
      <c r="EME44" s="117"/>
      <c r="EMF44" s="53"/>
      <c r="EMG44" s="118"/>
      <c r="EMH44" s="52"/>
      <c r="EMI44" s="53"/>
      <c r="EMJ44" s="53"/>
      <c r="EMK44" s="115"/>
      <c r="EML44" s="116"/>
      <c r="EMM44" s="117"/>
      <c r="EMN44" s="117"/>
      <c r="EMO44" s="117"/>
      <c r="EMP44" s="117"/>
      <c r="EMQ44" s="53"/>
      <c r="EMR44" s="118"/>
      <c r="EMS44" s="52"/>
      <c r="EMT44" s="53"/>
      <c r="EMU44" s="53"/>
      <c r="EMV44" s="115"/>
      <c r="EMW44" s="116"/>
      <c r="EMX44" s="117"/>
      <c r="EMY44" s="117"/>
      <c r="EMZ44" s="117"/>
      <c r="ENA44" s="117"/>
      <c r="ENB44" s="53"/>
      <c r="ENC44" s="118"/>
      <c r="END44" s="52"/>
      <c r="ENE44" s="53"/>
      <c r="ENF44" s="53"/>
      <c r="ENG44" s="115"/>
      <c r="ENH44" s="116"/>
      <c r="ENI44" s="117"/>
      <c r="ENJ44" s="117"/>
      <c r="ENK44" s="117"/>
      <c r="ENL44" s="117"/>
      <c r="ENM44" s="53"/>
      <c r="ENN44" s="118"/>
      <c r="ENO44" s="52"/>
      <c r="ENP44" s="53"/>
      <c r="ENQ44" s="53"/>
      <c r="ENR44" s="115"/>
      <c r="ENS44" s="116"/>
      <c r="ENT44" s="117"/>
      <c r="ENU44" s="117"/>
      <c r="ENV44" s="117"/>
      <c r="ENW44" s="117"/>
      <c r="ENX44" s="53"/>
      <c r="ENY44" s="118"/>
      <c r="ENZ44" s="52"/>
      <c r="EOA44" s="53"/>
      <c r="EOB44" s="53"/>
      <c r="EOC44" s="115"/>
      <c r="EOD44" s="116"/>
      <c r="EOE44" s="117"/>
      <c r="EOF44" s="117"/>
      <c r="EOG44" s="117"/>
      <c r="EOH44" s="117"/>
      <c r="EOI44" s="53"/>
      <c r="EOJ44" s="118"/>
      <c r="EOK44" s="52"/>
      <c r="EOL44" s="53"/>
      <c r="EOM44" s="53"/>
      <c r="EON44" s="115"/>
      <c r="EOO44" s="116"/>
      <c r="EOP44" s="117"/>
      <c r="EOQ44" s="117"/>
      <c r="EOR44" s="117"/>
      <c r="EOS44" s="117"/>
      <c r="EOT44" s="53"/>
      <c r="EOU44" s="118"/>
      <c r="EOV44" s="52"/>
      <c r="EOW44" s="53"/>
      <c r="EOX44" s="53"/>
      <c r="EOY44" s="115"/>
      <c r="EOZ44" s="116"/>
      <c r="EPA44" s="117"/>
      <c r="EPB44" s="117"/>
      <c r="EPC44" s="117"/>
      <c r="EPD44" s="117"/>
      <c r="EPE44" s="53"/>
      <c r="EPF44" s="118"/>
      <c r="EPG44" s="52"/>
      <c r="EPH44" s="53"/>
      <c r="EPI44" s="53"/>
      <c r="EPJ44" s="115"/>
      <c r="EPK44" s="116"/>
      <c r="EPL44" s="117"/>
      <c r="EPM44" s="117"/>
      <c r="EPN44" s="117"/>
      <c r="EPO44" s="117"/>
      <c r="EPP44" s="53"/>
      <c r="EPQ44" s="118"/>
      <c r="EPR44" s="52"/>
      <c r="EPS44" s="53"/>
      <c r="EPT44" s="53"/>
      <c r="EPU44" s="115"/>
      <c r="EPV44" s="116"/>
      <c r="EPW44" s="117"/>
      <c r="EPX44" s="117"/>
      <c r="EPY44" s="117"/>
      <c r="EPZ44" s="117"/>
      <c r="EQA44" s="53"/>
      <c r="EQB44" s="118"/>
      <c r="EQC44" s="52"/>
      <c r="EQD44" s="53"/>
      <c r="EQE44" s="53"/>
      <c r="EQF44" s="115"/>
      <c r="EQG44" s="116"/>
      <c r="EQH44" s="117"/>
      <c r="EQI44" s="117"/>
      <c r="EQJ44" s="117"/>
      <c r="EQK44" s="117"/>
      <c r="EQL44" s="53"/>
      <c r="EQM44" s="118"/>
      <c r="EQN44" s="52"/>
      <c r="EQO44" s="53"/>
      <c r="EQP44" s="53"/>
      <c r="EQQ44" s="115"/>
      <c r="EQR44" s="116"/>
      <c r="EQS44" s="117"/>
      <c r="EQT44" s="117"/>
      <c r="EQU44" s="117"/>
      <c r="EQV44" s="117"/>
      <c r="EQW44" s="53"/>
      <c r="EQX44" s="118"/>
      <c r="EQY44" s="52"/>
      <c r="EQZ44" s="53"/>
      <c r="ERA44" s="53"/>
      <c r="ERB44" s="115"/>
      <c r="ERC44" s="116"/>
      <c r="ERD44" s="117"/>
      <c r="ERE44" s="117"/>
      <c r="ERF44" s="117"/>
      <c r="ERG44" s="117"/>
      <c r="ERH44" s="53"/>
      <c r="ERI44" s="118"/>
      <c r="ERJ44" s="52"/>
      <c r="ERK44" s="53"/>
      <c r="ERL44" s="53"/>
      <c r="ERM44" s="115"/>
      <c r="ERN44" s="116"/>
      <c r="ERO44" s="117"/>
      <c r="ERP44" s="117"/>
      <c r="ERQ44" s="117"/>
      <c r="ERR44" s="117"/>
      <c r="ERS44" s="53"/>
      <c r="ERT44" s="118"/>
      <c r="ERU44" s="52"/>
      <c r="ERV44" s="53"/>
      <c r="ERW44" s="53"/>
      <c r="ERX44" s="115"/>
      <c r="ERY44" s="116"/>
      <c r="ERZ44" s="117"/>
      <c r="ESA44" s="117"/>
      <c r="ESB44" s="117"/>
      <c r="ESC44" s="117"/>
      <c r="ESD44" s="53"/>
      <c r="ESE44" s="118"/>
      <c r="ESF44" s="52"/>
      <c r="ESG44" s="53"/>
      <c r="ESH44" s="53"/>
      <c r="ESI44" s="115"/>
      <c r="ESJ44" s="116"/>
      <c r="ESK44" s="117"/>
      <c r="ESL44" s="117"/>
      <c r="ESM44" s="117"/>
      <c r="ESN44" s="117"/>
      <c r="ESO44" s="53"/>
      <c r="ESP44" s="118"/>
      <c r="ESQ44" s="52"/>
      <c r="ESR44" s="53"/>
      <c r="ESS44" s="53"/>
      <c r="EST44" s="115"/>
      <c r="ESU44" s="116"/>
      <c r="ESV44" s="117"/>
      <c r="ESW44" s="117"/>
      <c r="ESX44" s="117"/>
      <c r="ESY44" s="117"/>
      <c r="ESZ44" s="53"/>
      <c r="ETA44" s="118"/>
      <c r="ETB44" s="52"/>
      <c r="ETC44" s="53"/>
      <c r="ETD44" s="53"/>
      <c r="ETE44" s="115"/>
      <c r="ETF44" s="116"/>
      <c r="ETG44" s="117"/>
      <c r="ETH44" s="117"/>
      <c r="ETI44" s="117"/>
      <c r="ETJ44" s="117"/>
      <c r="ETK44" s="53"/>
      <c r="ETL44" s="118"/>
      <c r="ETM44" s="52"/>
      <c r="ETN44" s="53"/>
      <c r="ETO44" s="53"/>
      <c r="ETP44" s="115"/>
      <c r="ETQ44" s="116"/>
      <c r="ETR44" s="117"/>
      <c r="ETS44" s="117"/>
      <c r="ETT44" s="117"/>
      <c r="ETU44" s="117"/>
      <c r="ETV44" s="53"/>
      <c r="ETW44" s="118"/>
      <c r="ETX44" s="52"/>
      <c r="ETY44" s="53"/>
      <c r="ETZ44" s="53"/>
      <c r="EUA44" s="115"/>
      <c r="EUB44" s="116"/>
      <c r="EUC44" s="117"/>
      <c r="EUD44" s="117"/>
      <c r="EUE44" s="117"/>
      <c r="EUF44" s="117"/>
      <c r="EUG44" s="53"/>
      <c r="EUH44" s="118"/>
      <c r="EUI44" s="52"/>
      <c r="EUJ44" s="53"/>
      <c r="EUK44" s="53"/>
      <c r="EUL44" s="115"/>
      <c r="EUM44" s="116"/>
      <c r="EUN44" s="117"/>
      <c r="EUO44" s="117"/>
      <c r="EUP44" s="117"/>
      <c r="EUQ44" s="117"/>
      <c r="EUR44" s="53"/>
      <c r="EUS44" s="118"/>
      <c r="EUT44" s="52"/>
      <c r="EUU44" s="53"/>
      <c r="EUV44" s="53"/>
      <c r="EUW44" s="115"/>
      <c r="EUX44" s="116"/>
      <c r="EUY44" s="117"/>
      <c r="EUZ44" s="117"/>
      <c r="EVA44" s="117"/>
      <c r="EVB44" s="117"/>
      <c r="EVC44" s="53"/>
      <c r="EVD44" s="118"/>
      <c r="EVE44" s="52"/>
      <c r="EVF44" s="53"/>
      <c r="EVG44" s="53"/>
      <c r="EVH44" s="115"/>
      <c r="EVI44" s="116"/>
      <c r="EVJ44" s="117"/>
      <c r="EVK44" s="117"/>
      <c r="EVL44" s="117"/>
      <c r="EVM44" s="117"/>
      <c r="EVN44" s="53"/>
      <c r="EVO44" s="118"/>
      <c r="EVP44" s="52"/>
      <c r="EVQ44" s="53"/>
      <c r="EVR44" s="53"/>
      <c r="EVS44" s="115"/>
      <c r="EVT44" s="116"/>
      <c r="EVU44" s="117"/>
      <c r="EVV44" s="117"/>
      <c r="EVW44" s="117"/>
      <c r="EVX44" s="117"/>
      <c r="EVY44" s="53"/>
      <c r="EVZ44" s="118"/>
      <c r="EWA44" s="52"/>
      <c r="EWB44" s="53"/>
      <c r="EWC44" s="53"/>
      <c r="EWD44" s="115"/>
      <c r="EWE44" s="116"/>
      <c r="EWF44" s="117"/>
      <c r="EWG44" s="117"/>
      <c r="EWH44" s="117"/>
      <c r="EWI44" s="117"/>
      <c r="EWJ44" s="53"/>
      <c r="EWK44" s="118"/>
      <c r="EWL44" s="52"/>
      <c r="EWM44" s="53"/>
      <c r="EWN44" s="53"/>
      <c r="EWO44" s="115"/>
      <c r="EWP44" s="116"/>
      <c r="EWQ44" s="117"/>
      <c r="EWR44" s="117"/>
      <c r="EWS44" s="117"/>
      <c r="EWT44" s="117"/>
      <c r="EWU44" s="53"/>
      <c r="EWV44" s="118"/>
      <c r="EWW44" s="52"/>
      <c r="EWX44" s="53"/>
      <c r="EWY44" s="53"/>
      <c r="EWZ44" s="115"/>
      <c r="EXA44" s="116"/>
      <c r="EXB44" s="117"/>
      <c r="EXC44" s="117"/>
      <c r="EXD44" s="117"/>
      <c r="EXE44" s="117"/>
      <c r="EXF44" s="53"/>
      <c r="EXG44" s="118"/>
      <c r="EXH44" s="52"/>
      <c r="EXI44" s="53"/>
      <c r="EXJ44" s="53"/>
      <c r="EXK44" s="115"/>
      <c r="EXL44" s="116"/>
      <c r="EXM44" s="117"/>
      <c r="EXN44" s="117"/>
      <c r="EXO44" s="117"/>
      <c r="EXP44" s="117"/>
      <c r="EXQ44" s="53"/>
      <c r="EXR44" s="118"/>
      <c r="EXS44" s="52"/>
      <c r="EXT44" s="53"/>
      <c r="EXU44" s="53"/>
      <c r="EXV44" s="115"/>
      <c r="EXW44" s="116"/>
      <c r="EXX44" s="117"/>
      <c r="EXY44" s="117"/>
      <c r="EXZ44" s="117"/>
      <c r="EYA44" s="117"/>
      <c r="EYB44" s="53"/>
      <c r="EYC44" s="118"/>
      <c r="EYD44" s="52"/>
      <c r="EYE44" s="53"/>
      <c r="EYF44" s="53"/>
      <c r="EYG44" s="115"/>
      <c r="EYH44" s="116"/>
      <c r="EYI44" s="117"/>
      <c r="EYJ44" s="117"/>
      <c r="EYK44" s="117"/>
      <c r="EYL44" s="117"/>
      <c r="EYM44" s="53"/>
      <c r="EYN44" s="118"/>
      <c r="EYO44" s="52"/>
      <c r="EYP44" s="53"/>
      <c r="EYQ44" s="53"/>
      <c r="EYR44" s="115"/>
      <c r="EYS44" s="116"/>
      <c r="EYT44" s="117"/>
      <c r="EYU44" s="117"/>
      <c r="EYV44" s="117"/>
      <c r="EYW44" s="117"/>
      <c r="EYX44" s="53"/>
      <c r="EYY44" s="118"/>
      <c r="EYZ44" s="52"/>
      <c r="EZA44" s="53"/>
      <c r="EZB44" s="53"/>
      <c r="EZC44" s="115"/>
      <c r="EZD44" s="116"/>
      <c r="EZE44" s="117"/>
      <c r="EZF44" s="117"/>
      <c r="EZG44" s="117"/>
      <c r="EZH44" s="117"/>
      <c r="EZI44" s="53"/>
      <c r="EZJ44" s="118"/>
      <c r="EZK44" s="52"/>
      <c r="EZL44" s="53"/>
      <c r="EZM44" s="53"/>
      <c r="EZN44" s="115"/>
      <c r="EZO44" s="116"/>
      <c r="EZP44" s="117"/>
      <c r="EZQ44" s="117"/>
      <c r="EZR44" s="117"/>
      <c r="EZS44" s="117"/>
      <c r="EZT44" s="53"/>
      <c r="EZU44" s="118"/>
      <c r="EZV44" s="52"/>
      <c r="EZW44" s="53"/>
      <c r="EZX44" s="53"/>
      <c r="EZY44" s="115"/>
      <c r="EZZ44" s="116"/>
      <c r="FAA44" s="117"/>
      <c r="FAB44" s="117"/>
      <c r="FAC44" s="117"/>
      <c r="FAD44" s="117"/>
      <c r="FAE44" s="53"/>
      <c r="FAF44" s="118"/>
      <c r="FAG44" s="52"/>
      <c r="FAH44" s="53"/>
      <c r="FAI44" s="53"/>
      <c r="FAJ44" s="115"/>
      <c r="FAK44" s="116"/>
      <c r="FAL44" s="117"/>
      <c r="FAM44" s="117"/>
      <c r="FAN44" s="117"/>
      <c r="FAO44" s="117"/>
      <c r="FAP44" s="53"/>
      <c r="FAQ44" s="118"/>
      <c r="FAR44" s="52"/>
      <c r="FAS44" s="53"/>
      <c r="FAT44" s="53"/>
      <c r="FAU44" s="115"/>
      <c r="FAV44" s="116"/>
      <c r="FAW44" s="117"/>
      <c r="FAX44" s="117"/>
      <c r="FAY44" s="117"/>
      <c r="FAZ44" s="117"/>
      <c r="FBA44" s="53"/>
      <c r="FBB44" s="118"/>
      <c r="FBC44" s="52"/>
      <c r="FBD44" s="53"/>
      <c r="FBE44" s="53"/>
      <c r="FBF44" s="115"/>
      <c r="FBG44" s="116"/>
      <c r="FBH44" s="117"/>
      <c r="FBI44" s="117"/>
      <c r="FBJ44" s="117"/>
      <c r="FBK44" s="117"/>
      <c r="FBL44" s="53"/>
      <c r="FBM44" s="118"/>
      <c r="FBN44" s="52"/>
      <c r="FBO44" s="53"/>
      <c r="FBP44" s="53"/>
      <c r="FBQ44" s="115"/>
      <c r="FBR44" s="116"/>
      <c r="FBS44" s="117"/>
      <c r="FBT44" s="117"/>
      <c r="FBU44" s="117"/>
      <c r="FBV44" s="117"/>
      <c r="FBW44" s="53"/>
      <c r="FBX44" s="118"/>
      <c r="FBY44" s="52"/>
      <c r="FBZ44" s="53"/>
      <c r="FCA44" s="53"/>
      <c r="FCB44" s="115"/>
      <c r="FCC44" s="116"/>
      <c r="FCD44" s="117"/>
      <c r="FCE44" s="117"/>
      <c r="FCF44" s="117"/>
      <c r="FCG44" s="117"/>
      <c r="FCH44" s="53"/>
      <c r="FCI44" s="118"/>
      <c r="FCJ44" s="52"/>
      <c r="FCK44" s="53"/>
      <c r="FCL44" s="53"/>
      <c r="FCM44" s="115"/>
      <c r="FCN44" s="116"/>
      <c r="FCO44" s="117"/>
      <c r="FCP44" s="117"/>
      <c r="FCQ44" s="117"/>
      <c r="FCR44" s="117"/>
      <c r="FCS44" s="53"/>
      <c r="FCT44" s="118"/>
      <c r="FCU44" s="52"/>
      <c r="FCV44" s="53"/>
      <c r="FCW44" s="53"/>
      <c r="FCX44" s="115"/>
      <c r="FCY44" s="116"/>
      <c r="FCZ44" s="117"/>
      <c r="FDA44" s="117"/>
      <c r="FDB44" s="117"/>
      <c r="FDC44" s="117"/>
      <c r="FDD44" s="53"/>
      <c r="FDE44" s="118"/>
      <c r="FDF44" s="52"/>
      <c r="FDG44" s="53"/>
      <c r="FDH44" s="53"/>
      <c r="FDI44" s="115"/>
      <c r="FDJ44" s="116"/>
      <c r="FDK44" s="117"/>
      <c r="FDL44" s="117"/>
      <c r="FDM44" s="117"/>
      <c r="FDN44" s="117"/>
      <c r="FDO44" s="53"/>
      <c r="FDP44" s="118"/>
      <c r="FDQ44" s="52"/>
      <c r="FDR44" s="53"/>
      <c r="FDS44" s="53"/>
      <c r="FDT44" s="115"/>
      <c r="FDU44" s="116"/>
      <c r="FDV44" s="117"/>
      <c r="FDW44" s="117"/>
      <c r="FDX44" s="117"/>
      <c r="FDY44" s="117"/>
      <c r="FDZ44" s="53"/>
      <c r="FEA44" s="118"/>
      <c r="FEB44" s="52"/>
      <c r="FEC44" s="53"/>
      <c r="FED44" s="53"/>
      <c r="FEE44" s="115"/>
      <c r="FEF44" s="116"/>
      <c r="FEG44" s="117"/>
      <c r="FEH44" s="117"/>
      <c r="FEI44" s="117"/>
      <c r="FEJ44" s="117"/>
      <c r="FEK44" s="53"/>
      <c r="FEL44" s="118"/>
      <c r="FEM44" s="52"/>
      <c r="FEN44" s="53"/>
      <c r="FEO44" s="53"/>
      <c r="FEP44" s="115"/>
      <c r="FEQ44" s="116"/>
      <c r="FER44" s="117"/>
      <c r="FES44" s="117"/>
      <c r="FET44" s="117"/>
      <c r="FEU44" s="117"/>
      <c r="FEV44" s="53"/>
      <c r="FEW44" s="118"/>
      <c r="FEX44" s="52"/>
      <c r="FEY44" s="53"/>
      <c r="FEZ44" s="53"/>
      <c r="FFA44" s="115"/>
      <c r="FFB44" s="116"/>
      <c r="FFC44" s="117"/>
      <c r="FFD44" s="117"/>
      <c r="FFE44" s="117"/>
      <c r="FFF44" s="117"/>
      <c r="FFG44" s="53"/>
      <c r="FFH44" s="118"/>
      <c r="FFI44" s="52"/>
      <c r="FFJ44" s="53"/>
      <c r="FFK44" s="53"/>
      <c r="FFL44" s="115"/>
      <c r="FFM44" s="116"/>
      <c r="FFN44" s="117"/>
      <c r="FFO44" s="117"/>
      <c r="FFP44" s="117"/>
      <c r="FFQ44" s="117"/>
      <c r="FFR44" s="53"/>
      <c r="FFS44" s="118"/>
      <c r="FFT44" s="52"/>
      <c r="FFU44" s="53"/>
      <c r="FFV44" s="53"/>
      <c r="FFW44" s="115"/>
      <c r="FFX44" s="116"/>
      <c r="FFY44" s="117"/>
      <c r="FFZ44" s="117"/>
      <c r="FGA44" s="117"/>
      <c r="FGB44" s="117"/>
      <c r="FGC44" s="53"/>
      <c r="FGD44" s="118"/>
      <c r="FGE44" s="52"/>
      <c r="FGF44" s="53"/>
      <c r="FGG44" s="53"/>
      <c r="FGH44" s="115"/>
      <c r="FGI44" s="116"/>
      <c r="FGJ44" s="117"/>
      <c r="FGK44" s="117"/>
      <c r="FGL44" s="117"/>
      <c r="FGM44" s="117"/>
      <c r="FGN44" s="53"/>
      <c r="FGO44" s="118"/>
      <c r="FGP44" s="52"/>
      <c r="FGQ44" s="53"/>
      <c r="FGR44" s="53"/>
      <c r="FGS44" s="115"/>
      <c r="FGT44" s="116"/>
      <c r="FGU44" s="117"/>
      <c r="FGV44" s="117"/>
      <c r="FGW44" s="117"/>
      <c r="FGX44" s="117"/>
      <c r="FGY44" s="53"/>
      <c r="FGZ44" s="118"/>
      <c r="FHA44" s="52"/>
      <c r="FHB44" s="53"/>
      <c r="FHC44" s="53"/>
      <c r="FHD44" s="115"/>
      <c r="FHE44" s="116"/>
      <c r="FHF44" s="117"/>
      <c r="FHG44" s="117"/>
      <c r="FHH44" s="117"/>
      <c r="FHI44" s="117"/>
      <c r="FHJ44" s="53"/>
      <c r="FHK44" s="118"/>
      <c r="FHL44" s="52"/>
      <c r="FHM44" s="53"/>
      <c r="FHN44" s="53"/>
      <c r="FHO44" s="115"/>
      <c r="FHP44" s="116"/>
      <c r="FHQ44" s="117"/>
      <c r="FHR44" s="117"/>
      <c r="FHS44" s="117"/>
      <c r="FHT44" s="117"/>
      <c r="FHU44" s="53"/>
      <c r="FHV44" s="118"/>
      <c r="FHW44" s="52"/>
      <c r="FHX44" s="53"/>
      <c r="FHY44" s="53"/>
      <c r="FHZ44" s="115"/>
      <c r="FIA44" s="116"/>
      <c r="FIB44" s="117"/>
      <c r="FIC44" s="117"/>
      <c r="FID44" s="117"/>
      <c r="FIE44" s="117"/>
      <c r="FIF44" s="53"/>
      <c r="FIG44" s="118"/>
      <c r="FIH44" s="52"/>
      <c r="FII44" s="53"/>
      <c r="FIJ44" s="53"/>
      <c r="FIK44" s="115"/>
      <c r="FIL44" s="116"/>
      <c r="FIM44" s="117"/>
      <c r="FIN44" s="117"/>
      <c r="FIO44" s="117"/>
      <c r="FIP44" s="117"/>
      <c r="FIQ44" s="53"/>
      <c r="FIR44" s="118"/>
      <c r="FIS44" s="52"/>
      <c r="FIT44" s="53"/>
      <c r="FIU44" s="53"/>
      <c r="FIV44" s="115"/>
      <c r="FIW44" s="116"/>
      <c r="FIX44" s="117"/>
      <c r="FIY44" s="117"/>
      <c r="FIZ44" s="117"/>
      <c r="FJA44" s="117"/>
      <c r="FJB44" s="53"/>
      <c r="FJC44" s="118"/>
      <c r="FJD44" s="52"/>
      <c r="FJE44" s="53"/>
      <c r="FJF44" s="53"/>
      <c r="FJG44" s="115"/>
      <c r="FJH44" s="116"/>
      <c r="FJI44" s="117"/>
      <c r="FJJ44" s="117"/>
      <c r="FJK44" s="117"/>
      <c r="FJL44" s="117"/>
      <c r="FJM44" s="53"/>
      <c r="FJN44" s="118"/>
      <c r="FJO44" s="52"/>
      <c r="FJP44" s="53"/>
      <c r="FJQ44" s="53"/>
      <c r="FJR44" s="115"/>
      <c r="FJS44" s="116"/>
      <c r="FJT44" s="117"/>
      <c r="FJU44" s="117"/>
      <c r="FJV44" s="117"/>
      <c r="FJW44" s="117"/>
      <c r="FJX44" s="53"/>
      <c r="FJY44" s="118"/>
      <c r="FJZ44" s="52"/>
      <c r="FKA44" s="53"/>
      <c r="FKB44" s="53"/>
      <c r="FKC44" s="115"/>
      <c r="FKD44" s="116"/>
      <c r="FKE44" s="117"/>
      <c r="FKF44" s="117"/>
      <c r="FKG44" s="117"/>
      <c r="FKH44" s="117"/>
      <c r="FKI44" s="53"/>
      <c r="FKJ44" s="118"/>
      <c r="FKK44" s="52"/>
      <c r="FKL44" s="53"/>
      <c r="FKM44" s="53"/>
      <c r="FKN44" s="115"/>
      <c r="FKO44" s="116"/>
      <c r="FKP44" s="117"/>
      <c r="FKQ44" s="117"/>
      <c r="FKR44" s="117"/>
      <c r="FKS44" s="117"/>
      <c r="FKT44" s="53"/>
      <c r="FKU44" s="118"/>
      <c r="FKV44" s="52"/>
      <c r="FKW44" s="53"/>
      <c r="FKX44" s="53"/>
      <c r="FKY44" s="115"/>
      <c r="FKZ44" s="116"/>
      <c r="FLA44" s="117"/>
      <c r="FLB44" s="117"/>
      <c r="FLC44" s="117"/>
      <c r="FLD44" s="117"/>
      <c r="FLE44" s="53"/>
      <c r="FLF44" s="118"/>
      <c r="FLG44" s="52"/>
      <c r="FLH44" s="53"/>
      <c r="FLI44" s="53"/>
      <c r="FLJ44" s="115"/>
      <c r="FLK44" s="116"/>
      <c r="FLL44" s="117"/>
      <c r="FLM44" s="117"/>
      <c r="FLN44" s="117"/>
      <c r="FLO44" s="117"/>
      <c r="FLP44" s="53"/>
      <c r="FLQ44" s="118"/>
      <c r="FLR44" s="52"/>
      <c r="FLS44" s="53"/>
      <c r="FLT44" s="53"/>
      <c r="FLU44" s="115"/>
      <c r="FLV44" s="116"/>
      <c r="FLW44" s="117"/>
      <c r="FLX44" s="117"/>
      <c r="FLY44" s="117"/>
      <c r="FLZ44" s="117"/>
      <c r="FMA44" s="53"/>
      <c r="FMB44" s="118"/>
      <c r="FMC44" s="52"/>
      <c r="FMD44" s="53"/>
      <c r="FME44" s="53"/>
      <c r="FMF44" s="115"/>
      <c r="FMG44" s="116"/>
      <c r="FMH44" s="117"/>
      <c r="FMI44" s="117"/>
      <c r="FMJ44" s="117"/>
      <c r="FMK44" s="117"/>
      <c r="FML44" s="53"/>
      <c r="FMM44" s="118"/>
      <c r="FMN44" s="52"/>
      <c r="FMO44" s="53"/>
      <c r="FMP44" s="53"/>
      <c r="FMQ44" s="115"/>
      <c r="FMR44" s="116"/>
      <c r="FMS44" s="117"/>
      <c r="FMT44" s="117"/>
      <c r="FMU44" s="117"/>
      <c r="FMV44" s="117"/>
      <c r="FMW44" s="53"/>
      <c r="FMX44" s="118"/>
      <c r="FMY44" s="52"/>
      <c r="FMZ44" s="53"/>
      <c r="FNA44" s="53"/>
      <c r="FNB44" s="115"/>
      <c r="FNC44" s="116"/>
      <c r="FND44" s="117"/>
      <c r="FNE44" s="117"/>
      <c r="FNF44" s="117"/>
      <c r="FNG44" s="117"/>
      <c r="FNH44" s="53"/>
      <c r="FNI44" s="118"/>
      <c r="FNJ44" s="52"/>
      <c r="FNK44" s="53"/>
      <c r="FNL44" s="53"/>
      <c r="FNM44" s="115"/>
      <c r="FNN44" s="116"/>
      <c r="FNO44" s="117"/>
      <c r="FNP44" s="117"/>
      <c r="FNQ44" s="117"/>
      <c r="FNR44" s="117"/>
      <c r="FNS44" s="53"/>
      <c r="FNT44" s="118"/>
      <c r="FNU44" s="52"/>
      <c r="FNV44" s="53"/>
      <c r="FNW44" s="53"/>
      <c r="FNX44" s="115"/>
      <c r="FNY44" s="116"/>
      <c r="FNZ44" s="117"/>
      <c r="FOA44" s="117"/>
      <c r="FOB44" s="117"/>
      <c r="FOC44" s="117"/>
      <c r="FOD44" s="53"/>
      <c r="FOE44" s="118"/>
      <c r="FOF44" s="52"/>
      <c r="FOG44" s="53"/>
      <c r="FOH44" s="53"/>
      <c r="FOI44" s="115"/>
      <c r="FOJ44" s="116"/>
      <c r="FOK44" s="117"/>
      <c r="FOL44" s="117"/>
      <c r="FOM44" s="117"/>
      <c r="FON44" s="117"/>
      <c r="FOO44" s="53"/>
      <c r="FOP44" s="118"/>
      <c r="FOQ44" s="52"/>
      <c r="FOR44" s="53"/>
      <c r="FOS44" s="53"/>
      <c r="FOT44" s="115"/>
      <c r="FOU44" s="116"/>
      <c r="FOV44" s="117"/>
      <c r="FOW44" s="117"/>
      <c r="FOX44" s="117"/>
      <c r="FOY44" s="117"/>
      <c r="FOZ44" s="53"/>
      <c r="FPA44" s="118"/>
      <c r="FPB44" s="52"/>
      <c r="FPC44" s="53"/>
      <c r="FPD44" s="53"/>
      <c r="FPE44" s="115"/>
      <c r="FPF44" s="116"/>
      <c r="FPG44" s="117"/>
      <c r="FPH44" s="117"/>
      <c r="FPI44" s="117"/>
      <c r="FPJ44" s="117"/>
      <c r="FPK44" s="53"/>
      <c r="FPL44" s="118"/>
      <c r="FPM44" s="52"/>
      <c r="FPN44" s="53"/>
      <c r="FPO44" s="53"/>
      <c r="FPP44" s="115"/>
      <c r="FPQ44" s="116"/>
      <c r="FPR44" s="117"/>
      <c r="FPS44" s="117"/>
      <c r="FPT44" s="117"/>
      <c r="FPU44" s="117"/>
      <c r="FPV44" s="53"/>
      <c r="FPW44" s="118"/>
      <c r="FPX44" s="52"/>
      <c r="FPY44" s="53"/>
      <c r="FPZ44" s="53"/>
      <c r="FQA44" s="115"/>
      <c r="FQB44" s="116"/>
      <c r="FQC44" s="117"/>
      <c r="FQD44" s="117"/>
      <c r="FQE44" s="117"/>
      <c r="FQF44" s="117"/>
      <c r="FQG44" s="53"/>
      <c r="FQH44" s="118"/>
      <c r="FQI44" s="52"/>
      <c r="FQJ44" s="53"/>
      <c r="FQK44" s="53"/>
      <c r="FQL44" s="115"/>
      <c r="FQM44" s="116"/>
      <c r="FQN44" s="117"/>
      <c r="FQO44" s="117"/>
      <c r="FQP44" s="117"/>
      <c r="FQQ44" s="117"/>
      <c r="FQR44" s="53"/>
      <c r="FQS44" s="118"/>
      <c r="FQT44" s="52"/>
      <c r="FQU44" s="53"/>
      <c r="FQV44" s="53"/>
      <c r="FQW44" s="115"/>
      <c r="FQX44" s="116"/>
      <c r="FQY44" s="117"/>
      <c r="FQZ44" s="117"/>
      <c r="FRA44" s="117"/>
      <c r="FRB44" s="117"/>
      <c r="FRC44" s="53"/>
      <c r="FRD44" s="118"/>
      <c r="FRE44" s="52"/>
      <c r="FRF44" s="53"/>
      <c r="FRG44" s="53"/>
      <c r="FRH44" s="115"/>
      <c r="FRI44" s="116"/>
      <c r="FRJ44" s="117"/>
      <c r="FRK44" s="117"/>
      <c r="FRL44" s="117"/>
      <c r="FRM44" s="117"/>
      <c r="FRN44" s="53"/>
      <c r="FRO44" s="118"/>
      <c r="FRP44" s="52"/>
      <c r="FRQ44" s="53"/>
      <c r="FRR44" s="53"/>
      <c r="FRS44" s="115"/>
      <c r="FRT44" s="116"/>
      <c r="FRU44" s="117"/>
      <c r="FRV44" s="117"/>
      <c r="FRW44" s="117"/>
      <c r="FRX44" s="117"/>
      <c r="FRY44" s="53"/>
      <c r="FRZ44" s="118"/>
      <c r="FSA44" s="52"/>
      <c r="FSB44" s="53"/>
      <c r="FSC44" s="53"/>
      <c r="FSD44" s="115"/>
      <c r="FSE44" s="116"/>
      <c r="FSF44" s="117"/>
      <c r="FSG44" s="117"/>
      <c r="FSH44" s="117"/>
      <c r="FSI44" s="117"/>
      <c r="FSJ44" s="53"/>
      <c r="FSK44" s="118"/>
      <c r="FSL44" s="52"/>
      <c r="FSM44" s="53"/>
      <c r="FSN44" s="53"/>
      <c r="FSO44" s="115"/>
      <c r="FSP44" s="116"/>
      <c r="FSQ44" s="117"/>
      <c r="FSR44" s="117"/>
      <c r="FSS44" s="117"/>
      <c r="FST44" s="117"/>
      <c r="FSU44" s="53"/>
      <c r="FSV44" s="118"/>
      <c r="FSW44" s="52"/>
      <c r="FSX44" s="53"/>
      <c r="FSY44" s="53"/>
      <c r="FSZ44" s="115"/>
      <c r="FTA44" s="116"/>
      <c r="FTB44" s="117"/>
      <c r="FTC44" s="117"/>
      <c r="FTD44" s="117"/>
      <c r="FTE44" s="117"/>
      <c r="FTF44" s="53"/>
      <c r="FTG44" s="118"/>
      <c r="FTH44" s="52"/>
      <c r="FTI44" s="53"/>
      <c r="FTJ44" s="53"/>
      <c r="FTK44" s="115"/>
      <c r="FTL44" s="116"/>
      <c r="FTM44" s="117"/>
      <c r="FTN44" s="117"/>
      <c r="FTO44" s="117"/>
      <c r="FTP44" s="117"/>
      <c r="FTQ44" s="53"/>
      <c r="FTR44" s="118"/>
      <c r="FTS44" s="52"/>
      <c r="FTT44" s="53"/>
      <c r="FTU44" s="53"/>
      <c r="FTV44" s="115"/>
      <c r="FTW44" s="116"/>
      <c r="FTX44" s="117"/>
      <c r="FTY44" s="117"/>
      <c r="FTZ44" s="117"/>
      <c r="FUA44" s="117"/>
      <c r="FUB44" s="53"/>
      <c r="FUC44" s="118"/>
      <c r="FUD44" s="52"/>
      <c r="FUE44" s="53"/>
      <c r="FUF44" s="53"/>
      <c r="FUG44" s="115"/>
      <c r="FUH44" s="116"/>
      <c r="FUI44" s="117"/>
      <c r="FUJ44" s="117"/>
      <c r="FUK44" s="117"/>
      <c r="FUL44" s="117"/>
      <c r="FUM44" s="53"/>
      <c r="FUN44" s="118"/>
      <c r="FUO44" s="52"/>
      <c r="FUP44" s="53"/>
      <c r="FUQ44" s="53"/>
      <c r="FUR44" s="115"/>
      <c r="FUS44" s="116"/>
      <c r="FUT44" s="117"/>
      <c r="FUU44" s="117"/>
      <c r="FUV44" s="117"/>
      <c r="FUW44" s="117"/>
      <c r="FUX44" s="53"/>
      <c r="FUY44" s="118"/>
      <c r="FUZ44" s="52"/>
      <c r="FVA44" s="53"/>
      <c r="FVB44" s="53"/>
      <c r="FVC44" s="115"/>
      <c r="FVD44" s="116"/>
      <c r="FVE44" s="117"/>
      <c r="FVF44" s="117"/>
      <c r="FVG44" s="117"/>
      <c r="FVH44" s="117"/>
      <c r="FVI44" s="53"/>
      <c r="FVJ44" s="118"/>
      <c r="FVK44" s="52"/>
      <c r="FVL44" s="53"/>
      <c r="FVM44" s="53"/>
      <c r="FVN44" s="115"/>
      <c r="FVO44" s="116"/>
      <c r="FVP44" s="117"/>
      <c r="FVQ44" s="117"/>
      <c r="FVR44" s="117"/>
      <c r="FVS44" s="117"/>
      <c r="FVT44" s="53"/>
      <c r="FVU44" s="118"/>
      <c r="FVV44" s="52"/>
      <c r="FVW44" s="53"/>
      <c r="FVX44" s="53"/>
      <c r="FVY44" s="115"/>
      <c r="FVZ44" s="116"/>
      <c r="FWA44" s="117"/>
      <c r="FWB44" s="117"/>
      <c r="FWC44" s="117"/>
      <c r="FWD44" s="117"/>
      <c r="FWE44" s="53"/>
      <c r="FWF44" s="118"/>
      <c r="FWG44" s="52"/>
      <c r="FWH44" s="53"/>
      <c r="FWI44" s="53"/>
      <c r="FWJ44" s="115"/>
      <c r="FWK44" s="116"/>
      <c r="FWL44" s="117"/>
      <c r="FWM44" s="117"/>
      <c r="FWN44" s="117"/>
      <c r="FWO44" s="117"/>
      <c r="FWP44" s="53"/>
      <c r="FWQ44" s="118"/>
      <c r="FWR44" s="52"/>
      <c r="FWS44" s="53"/>
      <c r="FWT44" s="53"/>
      <c r="FWU44" s="115"/>
      <c r="FWV44" s="116"/>
      <c r="FWW44" s="117"/>
      <c r="FWX44" s="117"/>
      <c r="FWY44" s="117"/>
      <c r="FWZ44" s="117"/>
      <c r="FXA44" s="53"/>
      <c r="FXB44" s="118"/>
      <c r="FXC44" s="52"/>
      <c r="FXD44" s="53"/>
      <c r="FXE44" s="53"/>
      <c r="FXF44" s="115"/>
      <c r="FXG44" s="116"/>
      <c r="FXH44" s="117"/>
      <c r="FXI44" s="117"/>
      <c r="FXJ44" s="117"/>
      <c r="FXK44" s="117"/>
      <c r="FXL44" s="53"/>
      <c r="FXM44" s="118"/>
      <c r="FXN44" s="52"/>
      <c r="FXO44" s="53"/>
      <c r="FXP44" s="53"/>
      <c r="FXQ44" s="115"/>
      <c r="FXR44" s="116"/>
      <c r="FXS44" s="117"/>
      <c r="FXT44" s="117"/>
      <c r="FXU44" s="117"/>
      <c r="FXV44" s="117"/>
      <c r="FXW44" s="53"/>
      <c r="FXX44" s="118"/>
      <c r="FXY44" s="52"/>
      <c r="FXZ44" s="53"/>
      <c r="FYA44" s="53"/>
      <c r="FYB44" s="115"/>
      <c r="FYC44" s="116"/>
      <c r="FYD44" s="117"/>
      <c r="FYE44" s="117"/>
      <c r="FYF44" s="117"/>
      <c r="FYG44" s="117"/>
      <c r="FYH44" s="53"/>
      <c r="FYI44" s="118"/>
      <c r="FYJ44" s="52"/>
      <c r="FYK44" s="53"/>
      <c r="FYL44" s="53"/>
      <c r="FYM44" s="115"/>
      <c r="FYN44" s="116"/>
      <c r="FYO44" s="117"/>
      <c r="FYP44" s="117"/>
      <c r="FYQ44" s="117"/>
      <c r="FYR44" s="117"/>
      <c r="FYS44" s="53"/>
      <c r="FYT44" s="118"/>
      <c r="FYU44" s="52"/>
      <c r="FYV44" s="53"/>
      <c r="FYW44" s="53"/>
      <c r="FYX44" s="115"/>
      <c r="FYY44" s="116"/>
      <c r="FYZ44" s="117"/>
      <c r="FZA44" s="117"/>
      <c r="FZB44" s="117"/>
      <c r="FZC44" s="117"/>
      <c r="FZD44" s="53"/>
      <c r="FZE44" s="118"/>
      <c r="FZF44" s="52"/>
      <c r="FZG44" s="53"/>
      <c r="FZH44" s="53"/>
      <c r="FZI44" s="115"/>
      <c r="FZJ44" s="116"/>
      <c r="FZK44" s="117"/>
      <c r="FZL44" s="117"/>
      <c r="FZM44" s="117"/>
      <c r="FZN44" s="117"/>
      <c r="FZO44" s="53"/>
      <c r="FZP44" s="118"/>
      <c r="FZQ44" s="52"/>
      <c r="FZR44" s="53"/>
      <c r="FZS44" s="53"/>
      <c r="FZT44" s="115"/>
      <c r="FZU44" s="116"/>
      <c r="FZV44" s="117"/>
      <c r="FZW44" s="117"/>
      <c r="FZX44" s="117"/>
      <c r="FZY44" s="117"/>
      <c r="FZZ44" s="53"/>
      <c r="GAA44" s="118"/>
      <c r="GAB44" s="52"/>
      <c r="GAC44" s="53"/>
      <c r="GAD44" s="53"/>
      <c r="GAE44" s="115"/>
      <c r="GAF44" s="116"/>
      <c r="GAG44" s="117"/>
      <c r="GAH44" s="117"/>
      <c r="GAI44" s="117"/>
      <c r="GAJ44" s="117"/>
      <c r="GAK44" s="53"/>
      <c r="GAL44" s="118"/>
      <c r="GAM44" s="52"/>
      <c r="GAN44" s="53"/>
      <c r="GAO44" s="53"/>
      <c r="GAP44" s="115"/>
      <c r="GAQ44" s="116"/>
      <c r="GAR44" s="117"/>
      <c r="GAS44" s="117"/>
      <c r="GAT44" s="117"/>
      <c r="GAU44" s="117"/>
      <c r="GAV44" s="53"/>
      <c r="GAW44" s="118"/>
      <c r="GAX44" s="52"/>
      <c r="GAY44" s="53"/>
      <c r="GAZ44" s="53"/>
      <c r="GBA44" s="115"/>
      <c r="GBB44" s="116"/>
      <c r="GBC44" s="117"/>
      <c r="GBD44" s="117"/>
      <c r="GBE44" s="117"/>
      <c r="GBF44" s="117"/>
      <c r="GBG44" s="53"/>
      <c r="GBH44" s="118"/>
      <c r="GBI44" s="52"/>
      <c r="GBJ44" s="53"/>
      <c r="GBK44" s="53"/>
      <c r="GBL44" s="115"/>
      <c r="GBM44" s="116"/>
      <c r="GBN44" s="117"/>
      <c r="GBO44" s="117"/>
      <c r="GBP44" s="117"/>
      <c r="GBQ44" s="117"/>
      <c r="GBR44" s="53"/>
      <c r="GBS44" s="118"/>
      <c r="GBT44" s="52"/>
      <c r="GBU44" s="53"/>
      <c r="GBV44" s="53"/>
      <c r="GBW44" s="115"/>
      <c r="GBX44" s="116"/>
      <c r="GBY44" s="117"/>
      <c r="GBZ44" s="117"/>
      <c r="GCA44" s="117"/>
      <c r="GCB44" s="117"/>
      <c r="GCC44" s="53"/>
      <c r="GCD44" s="118"/>
      <c r="GCE44" s="52"/>
      <c r="GCF44" s="53"/>
      <c r="GCG44" s="53"/>
      <c r="GCH44" s="115"/>
      <c r="GCI44" s="116"/>
      <c r="GCJ44" s="117"/>
      <c r="GCK44" s="117"/>
      <c r="GCL44" s="117"/>
      <c r="GCM44" s="117"/>
      <c r="GCN44" s="53"/>
      <c r="GCO44" s="118"/>
      <c r="GCP44" s="52"/>
      <c r="GCQ44" s="53"/>
      <c r="GCR44" s="53"/>
      <c r="GCS44" s="115"/>
      <c r="GCT44" s="116"/>
      <c r="GCU44" s="117"/>
      <c r="GCV44" s="117"/>
      <c r="GCW44" s="117"/>
      <c r="GCX44" s="117"/>
      <c r="GCY44" s="53"/>
      <c r="GCZ44" s="118"/>
      <c r="GDA44" s="52"/>
      <c r="GDB44" s="53"/>
      <c r="GDC44" s="53"/>
      <c r="GDD44" s="115"/>
      <c r="GDE44" s="116"/>
      <c r="GDF44" s="117"/>
      <c r="GDG44" s="117"/>
      <c r="GDH44" s="117"/>
      <c r="GDI44" s="117"/>
      <c r="GDJ44" s="53"/>
      <c r="GDK44" s="118"/>
      <c r="GDL44" s="52"/>
      <c r="GDM44" s="53"/>
      <c r="GDN44" s="53"/>
      <c r="GDO44" s="115"/>
      <c r="GDP44" s="116"/>
      <c r="GDQ44" s="117"/>
      <c r="GDR44" s="117"/>
      <c r="GDS44" s="117"/>
      <c r="GDT44" s="117"/>
      <c r="GDU44" s="53"/>
      <c r="GDV44" s="118"/>
      <c r="GDW44" s="52"/>
      <c r="GDX44" s="53"/>
      <c r="GDY44" s="53"/>
      <c r="GDZ44" s="115"/>
      <c r="GEA44" s="116"/>
      <c r="GEB44" s="117"/>
      <c r="GEC44" s="117"/>
      <c r="GED44" s="117"/>
      <c r="GEE44" s="117"/>
      <c r="GEF44" s="53"/>
      <c r="GEG44" s="118"/>
      <c r="GEH44" s="52"/>
      <c r="GEI44" s="53"/>
      <c r="GEJ44" s="53"/>
      <c r="GEK44" s="115"/>
      <c r="GEL44" s="116"/>
      <c r="GEM44" s="117"/>
      <c r="GEN44" s="117"/>
      <c r="GEO44" s="117"/>
      <c r="GEP44" s="117"/>
      <c r="GEQ44" s="53"/>
      <c r="GER44" s="118"/>
      <c r="GES44" s="52"/>
      <c r="GET44" s="53"/>
      <c r="GEU44" s="53"/>
      <c r="GEV44" s="115"/>
      <c r="GEW44" s="116"/>
      <c r="GEX44" s="117"/>
      <c r="GEY44" s="117"/>
      <c r="GEZ44" s="117"/>
      <c r="GFA44" s="117"/>
      <c r="GFB44" s="53"/>
      <c r="GFC44" s="118"/>
      <c r="GFD44" s="52"/>
      <c r="GFE44" s="53"/>
      <c r="GFF44" s="53"/>
      <c r="GFG44" s="115"/>
      <c r="GFH44" s="116"/>
      <c r="GFI44" s="117"/>
      <c r="GFJ44" s="117"/>
      <c r="GFK44" s="117"/>
      <c r="GFL44" s="117"/>
      <c r="GFM44" s="53"/>
      <c r="GFN44" s="118"/>
      <c r="GFO44" s="52"/>
      <c r="GFP44" s="53"/>
      <c r="GFQ44" s="53"/>
      <c r="GFR44" s="115"/>
      <c r="GFS44" s="116"/>
      <c r="GFT44" s="117"/>
      <c r="GFU44" s="117"/>
      <c r="GFV44" s="117"/>
      <c r="GFW44" s="117"/>
      <c r="GFX44" s="53"/>
      <c r="GFY44" s="118"/>
      <c r="GFZ44" s="52"/>
      <c r="GGA44" s="53"/>
      <c r="GGB44" s="53"/>
      <c r="GGC44" s="115"/>
      <c r="GGD44" s="116"/>
      <c r="GGE44" s="117"/>
      <c r="GGF44" s="117"/>
      <c r="GGG44" s="117"/>
      <c r="GGH44" s="117"/>
      <c r="GGI44" s="53"/>
      <c r="GGJ44" s="118"/>
      <c r="GGK44" s="52"/>
      <c r="GGL44" s="53"/>
      <c r="GGM44" s="53"/>
      <c r="GGN44" s="115"/>
      <c r="GGO44" s="116"/>
      <c r="GGP44" s="117"/>
      <c r="GGQ44" s="117"/>
      <c r="GGR44" s="117"/>
      <c r="GGS44" s="117"/>
      <c r="GGT44" s="53"/>
      <c r="GGU44" s="118"/>
      <c r="GGV44" s="52"/>
      <c r="GGW44" s="53"/>
      <c r="GGX44" s="53"/>
      <c r="GGY44" s="115"/>
      <c r="GGZ44" s="116"/>
      <c r="GHA44" s="117"/>
      <c r="GHB44" s="117"/>
      <c r="GHC44" s="117"/>
      <c r="GHD44" s="117"/>
      <c r="GHE44" s="53"/>
      <c r="GHF44" s="118"/>
      <c r="GHG44" s="52"/>
      <c r="GHH44" s="53"/>
      <c r="GHI44" s="53"/>
      <c r="GHJ44" s="115"/>
      <c r="GHK44" s="116"/>
      <c r="GHL44" s="117"/>
      <c r="GHM44" s="117"/>
      <c r="GHN44" s="117"/>
      <c r="GHO44" s="117"/>
      <c r="GHP44" s="53"/>
      <c r="GHQ44" s="118"/>
      <c r="GHR44" s="52"/>
      <c r="GHS44" s="53"/>
      <c r="GHT44" s="53"/>
      <c r="GHU44" s="115"/>
      <c r="GHV44" s="116"/>
      <c r="GHW44" s="117"/>
      <c r="GHX44" s="117"/>
      <c r="GHY44" s="117"/>
      <c r="GHZ44" s="117"/>
      <c r="GIA44" s="53"/>
      <c r="GIB44" s="118"/>
      <c r="GIC44" s="52"/>
      <c r="GID44" s="53"/>
      <c r="GIE44" s="53"/>
      <c r="GIF44" s="115"/>
      <c r="GIG44" s="116"/>
      <c r="GIH44" s="117"/>
      <c r="GII44" s="117"/>
      <c r="GIJ44" s="117"/>
      <c r="GIK44" s="117"/>
      <c r="GIL44" s="53"/>
      <c r="GIM44" s="118"/>
      <c r="GIN44" s="52"/>
      <c r="GIO44" s="53"/>
      <c r="GIP44" s="53"/>
      <c r="GIQ44" s="115"/>
      <c r="GIR44" s="116"/>
      <c r="GIS44" s="117"/>
      <c r="GIT44" s="117"/>
      <c r="GIU44" s="117"/>
      <c r="GIV44" s="117"/>
      <c r="GIW44" s="53"/>
      <c r="GIX44" s="118"/>
      <c r="GIY44" s="52"/>
      <c r="GIZ44" s="53"/>
      <c r="GJA44" s="53"/>
      <c r="GJB44" s="115"/>
      <c r="GJC44" s="116"/>
      <c r="GJD44" s="117"/>
      <c r="GJE44" s="117"/>
      <c r="GJF44" s="117"/>
      <c r="GJG44" s="117"/>
      <c r="GJH44" s="53"/>
      <c r="GJI44" s="118"/>
      <c r="GJJ44" s="52"/>
      <c r="GJK44" s="53"/>
      <c r="GJL44" s="53"/>
      <c r="GJM44" s="115"/>
      <c r="GJN44" s="116"/>
      <c r="GJO44" s="117"/>
      <c r="GJP44" s="117"/>
      <c r="GJQ44" s="117"/>
      <c r="GJR44" s="117"/>
      <c r="GJS44" s="53"/>
      <c r="GJT44" s="118"/>
      <c r="GJU44" s="52"/>
      <c r="GJV44" s="53"/>
      <c r="GJW44" s="53"/>
      <c r="GJX44" s="115"/>
      <c r="GJY44" s="116"/>
      <c r="GJZ44" s="117"/>
      <c r="GKA44" s="117"/>
      <c r="GKB44" s="117"/>
      <c r="GKC44" s="117"/>
      <c r="GKD44" s="53"/>
      <c r="GKE44" s="118"/>
      <c r="GKF44" s="52"/>
      <c r="GKG44" s="53"/>
      <c r="GKH44" s="53"/>
      <c r="GKI44" s="115"/>
      <c r="GKJ44" s="116"/>
      <c r="GKK44" s="117"/>
      <c r="GKL44" s="117"/>
      <c r="GKM44" s="117"/>
      <c r="GKN44" s="117"/>
      <c r="GKO44" s="53"/>
      <c r="GKP44" s="118"/>
      <c r="GKQ44" s="52"/>
      <c r="GKR44" s="53"/>
      <c r="GKS44" s="53"/>
      <c r="GKT44" s="115"/>
      <c r="GKU44" s="116"/>
      <c r="GKV44" s="117"/>
      <c r="GKW44" s="117"/>
      <c r="GKX44" s="117"/>
      <c r="GKY44" s="117"/>
      <c r="GKZ44" s="53"/>
      <c r="GLA44" s="118"/>
      <c r="GLB44" s="52"/>
      <c r="GLC44" s="53"/>
      <c r="GLD44" s="53"/>
      <c r="GLE44" s="115"/>
      <c r="GLF44" s="116"/>
      <c r="GLG44" s="117"/>
      <c r="GLH44" s="117"/>
      <c r="GLI44" s="117"/>
      <c r="GLJ44" s="117"/>
      <c r="GLK44" s="53"/>
      <c r="GLL44" s="118"/>
      <c r="GLM44" s="52"/>
      <c r="GLN44" s="53"/>
      <c r="GLO44" s="53"/>
      <c r="GLP44" s="115"/>
      <c r="GLQ44" s="116"/>
      <c r="GLR44" s="117"/>
      <c r="GLS44" s="117"/>
      <c r="GLT44" s="117"/>
      <c r="GLU44" s="117"/>
      <c r="GLV44" s="53"/>
      <c r="GLW44" s="118"/>
      <c r="GLX44" s="52"/>
      <c r="GLY44" s="53"/>
      <c r="GLZ44" s="53"/>
      <c r="GMA44" s="115"/>
      <c r="GMB44" s="116"/>
      <c r="GMC44" s="117"/>
      <c r="GMD44" s="117"/>
      <c r="GME44" s="117"/>
      <c r="GMF44" s="117"/>
      <c r="GMG44" s="53"/>
      <c r="GMH44" s="118"/>
      <c r="GMI44" s="52"/>
      <c r="GMJ44" s="53"/>
      <c r="GMK44" s="53"/>
      <c r="GML44" s="115"/>
      <c r="GMM44" s="116"/>
      <c r="GMN44" s="117"/>
      <c r="GMO44" s="117"/>
      <c r="GMP44" s="117"/>
      <c r="GMQ44" s="117"/>
      <c r="GMR44" s="53"/>
      <c r="GMS44" s="118"/>
      <c r="GMT44" s="52"/>
      <c r="GMU44" s="53"/>
      <c r="GMV44" s="53"/>
      <c r="GMW44" s="115"/>
      <c r="GMX44" s="116"/>
      <c r="GMY44" s="117"/>
      <c r="GMZ44" s="117"/>
      <c r="GNA44" s="117"/>
      <c r="GNB44" s="117"/>
      <c r="GNC44" s="53"/>
      <c r="GND44" s="118"/>
      <c r="GNE44" s="52"/>
      <c r="GNF44" s="53"/>
      <c r="GNG44" s="53"/>
      <c r="GNH44" s="115"/>
      <c r="GNI44" s="116"/>
      <c r="GNJ44" s="117"/>
      <c r="GNK44" s="117"/>
      <c r="GNL44" s="117"/>
      <c r="GNM44" s="117"/>
      <c r="GNN44" s="53"/>
      <c r="GNO44" s="118"/>
      <c r="GNP44" s="52"/>
      <c r="GNQ44" s="53"/>
      <c r="GNR44" s="53"/>
      <c r="GNS44" s="115"/>
      <c r="GNT44" s="116"/>
      <c r="GNU44" s="117"/>
      <c r="GNV44" s="117"/>
      <c r="GNW44" s="117"/>
      <c r="GNX44" s="117"/>
      <c r="GNY44" s="53"/>
      <c r="GNZ44" s="118"/>
      <c r="GOA44" s="52"/>
      <c r="GOB44" s="53"/>
      <c r="GOC44" s="53"/>
      <c r="GOD44" s="115"/>
      <c r="GOE44" s="116"/>
      <c r="GOF44" s="117"/>
      <c r="GOG44" s="117"/>
      <c r="GOH44" s="117"/>
      <c r="GOI44" s="117"/>
      <c r="GOJ44" s="53"/>
      <c r="GOK44" s="118"/>
      <c r="GOL44" s="52"/>
      <c r="GOM44" s="53"/>
      <c r="GON44" s="53"/>
      <c r="GOO44" s="115"/>
      <c r="GOP44" s="116"/>
      <c r="GOQ44" s="117"/>
      <c r="GOR44" s="117"/>
      <c r="GOS44" s="117"/>
      <c r="GOT44" s="117"/>
      <c r="GOU44" s="53"/>
      <c r="GOV44" s="118"/>
      <c r="GOW44" s="52"/>
      <c r="GOX44" s="53"/>
      <c r="GOY44" s="53"/>
      <c r="GOZ44" s="115"/>
      <c r="GPA44" s="116"/>
      <c r="GPB44" s="117"/>
      <c r="GPC44" s="117"/>
      <c r="GPD44" s="117"/>
      <c r="GPE44" s="117"/>
      <c r="GPF44" s="53"/>
      <c r="GPG44" s="118"/>
      <c r="GPH44" s="52"/>
      <c r="GPI44" s="53"/>
      <c r="GPJ44" s="53"/>
      <c r="GPK44" s="115"/>
      <c r="GPL44" s="116"/>
      <c r="GPM44" s="117"/>
      <c r="GPN44" s="117"/>
      <c r="GPO44" s="117"/>
      <c r="GPP44" s="117"/>
      <c r="GPQ44" s="53"/>
      <c r="GPR44" s="118"/>
      <c r="GPS44" s="52"/>
      <c r="GPT44" s="53"/>
      <c r="GPU44" s="53"/>
      <c r="GPV44" s="115"/>
      <c r="GPW44" s="116"/>
      <c r="GPX44" s="117"/>
      <c r="GPY44" s="117"/>
      <c r="GPZ44" s="117"/>
      <c r="GQA44" s="117"/>
      <c r="GQB44" s="53"/>
      <c r="GQC44" s="118"/>
      <c r="GQD44" s="52"/>
      <c r="GQE44" s="53"/>
      <c r="GQF44" s="53"/>
      <c r="GQG44" s="115"/>
      <c r="GQH44" s="116"/>
      <c r="GQI44" s="117"/>
      <c r="GQJ44" s="117"/>
      <c r="GQK44" s="117"/>
      <c r="GQL44" s="117"/>
      <c r="GQM44" s="53"/>
      <c r="GQN44" s="118"/>
      <c r="GQO44" s="52"/>
      <c r="GQP44" s="53"/>
      <c r="GQQ44" s="53"/>
      <c r="GQR44" s="115"/>
      <c r="GQS44" s="116"/>
      <c r="GQT44" s="117"/>
      <c r="GQU44" s="117"/>
      <c r="GQV44" s="117"/>
      <c r="GQW44" s="117"/>
      <c r="GQX44" s="53"/>
      <c r="GQY44" s="118"/>
      <c r="GQZ44" s="52"/>
      <c r="GRA44" s="53"/>
      <c r="GRB44" s="53"/>
      <c r="GRC44" s="115"/>
      <c r="GRD44" s="116"/>
      <c r="GRE44" s="117"/>
      <c r="GRF44" s="117"/>
      <c r="GRG44" s="117"/>
      <c r="GRH44" s="117"/>
      <c r="GRI44" s="53"/>
      <c r="GRJ44" s="118"/>
      <c r="GRK44" s="52"/>
      <c r="GRL44" s="53"/>
      <c r="GRM44" s="53"/>
      <c r="GRN44" s="115"/>
      <c r="GRO44" s="116"/>
      <c r="GRP44" s="117"/>
      <c r="GRQ44" s="117"/>
      <c r="GRR44" s="117"/>
      <c r="GRS44" s="117"/>
      <c r="GRT44" s="53"/>
      <c r="GRU44" s="118"/>
      <c r="GRV44" s="52"/>
      <c r="GRW44" s="53"/>
      <c r="GRX44" s="53"/>
      <c r="GRY44" s="115"/>
      <c r="GRZ44" s="116"/>
      <c r="GSA44" s="117"/>
      <c r="GSB44" s="117"/>
      <c r="GSC44" s="117"/>
      <c r="GSD44" s="117"/>
      <c r="GSE44" s="53"/>
      <c r="GSF44" s="118"/>
      <c r="GSG44" s="52"/>
      <c r="GSH44" s="53"/>
      <c r="GSI44" s="53"/>
      <c r="GSJ44" s="115"/>
      <c r="GSK44" s="116"/>
      <c r="GSL44" s="117"/>
      <c r="GSM44" s="117"/>
      <c r="GSN44" s="117"/>
      <c r="GSO44" s="117"/>
      <c r="GSP44" s="53"/>
      <c r="GSQ44" s="118"/>
      <c r="GSR44" s="52"/>
      <c r="GSS44" s="53"/>
      <c r="GST44" s="53"/>
      <c r="GSU44" s="115"/>
      <c r="GSV44" s="116"/>
      <c r="GSW44" s="117"/>
      <c r="GSX44" s="117"/>
      <c r="GSY44" s="117"/>
      <c r="GSZ44" s="117"/>
      <c r="GTA44" s="53"/>
      <c r="GTB44" s="118"/>
      <c r="GTC44" s="52"/>
      <c r="GTD44" s="53"/>
      <c r="GTE44" s="53"/>
      <c r="GTF44" s="115"/>
      <c r="GTG44" s="116"/>
      <c r="GTH44" s="117"/>
      <c r="GTI44" s="117"/>
      <c r="GTJ44" s="117"/>
      <c r="GTK44" s="117"/>
      <c r="GTL44" s="53"/>
      <c r="GTM44" s="118"/>
      <c r="GTN44" s="52"/>
      <c r="GTO44" s="53"/>
      <c r="GTP44" s="53"/>
      <c r="GTQ44" s="115"/>
      <c r="GTR44" s="116"/>
      <c r="GTS44" s="117"/>
      <c r="GTT44" s="117"/>
      <c r="GTU44" s="117"/>
      <c r="GTV44" s="117"/>
      <c r="GTW44" s="53"/>
      <c r="GTX44" s="118"/>
      <c r="GTY44" s="52"/>
      <c r="GTZ44" s="53"/>
      <c r="GUA44" s="53"/>
      <c r="GUB44" s="115"/>
      <c r="GUC44" s="116"/>
      <c r="GUD44" s="117"/>
      <c r="GUE44" s="117"/>
      <c r="GUF44" s="117"/>
      <c r="GUG44" s="117"/>
      <c r="GUH44" s="53"/>
      <c r="GUI44" s="118"/>
      <c r="GUJ44" s="52"/>
      <c r="GUK44" s="53"/>
      <c r="GUL44" s="53"/>
      <c r="GUM44" s="115"/>
      <c r="GUN44" s="116"/>
      <c r="GUO44" s="117"/>
      <c r="GUP44" s="117"/>
      <c r="GUQ44" s="117"/>
      <c r="GUR44" s="117"/>
      <c r="GUS44" s="53"/>
      <c r="GUT44" s="118"/>
      <c r="GUU44" s="52"/>
      <c r="GUV44" s="53"/>
      <c r="GUW44" s="53"/>
      <c r="GUX44" s="115"/>
      <c r="GUY44" s="116"/>
      <c r="GUZ44" s="117"/>
      <c r="GVA44" s="117"/>
      <c r="GVB44" s="117"/>
      <c r="GVC44" s="117"/>
      <c r="GVD44" s="53"/>
      <c r="GVE44" s="118"/>
      <c r="GVF44" s="52"/>
      <c r="GVG44" s="53"/>
      <c r="GVH44" s="53"/>
      <c r="GVI44" s="115"/>
      <c r="GVJ44" s="116"/>
      <c r="GVK44" s="117"/>
      <c r="GVL44" s="117"/>
      <c r="GVM44" s="117"/>
      <c r="GVN44" s="117"/>
      <c r="GVO44" s="53"/>
      <c r="GVP44" s="118"/>
      <c r="GVQ44" s="52"/>
      <c r="GVR44" s="53"/>
      <c r="GVS44" s="53"/>
      <c r="GVT44" s="115"/>
      <c r="GVU44" s="116"/>
      <c r="GVV44" s="117"/>
      <c r="GVW44" s="117"/>
      <c r="GVX44" s="117"/>
      <c r="GVY44" s="117"/>
      <c r="GVZ44" s="53"/>
      <c r="GWA44" s="118"/>
      <c r="GWB44" s="52"/>
      <c r="GWC44" s="53"/>
      <c r="GWD44" s="53"/>
      <c r="GWE44" s="115"/>
      <c r="GWF44" s="116"/>
      <c r="GWG44" s="117"/>
      <c r="GWH44" s="117"/>
      <c r="GWI44" s="117"/>
      <c r="GWJ44" s="117"/>
      <c r="GWK44" s="53"/>
      <c r="GWL44" s="118"/>
      <c r="GWM44" s="52"/>
      <c r="GWN44" s="53"/>
      <c r="GWO44" s="53"/>
      <c r="GWP44" s="115"/>
      <c r="GWQ44" s="116"/>
      <c r="GWR44" s="117"/>
      <c r="GWS44" s="117"/>
      <c r="GWT44" s="117"/>
      <c r="GWU44" s="117"/>
      <c r="GWV44" s="53"/>
      <c r="GWW44" s="118"/>
      <c r="GWX44" s="52"/>
      <c r="GWY44" s="53"/>
      <c r="GWZ44" s="53"/>
      <c r="GXA44" s="115"/>
      <c r="GXB44" s="116"/>
      <c r="GXC44" s="117"/>
      <c r="GXD44" s="117"/>
      <c r="GXE44" s="117"/>
      <c r="GXF44" s="117"/>
      <c r="GXG44" s="53"/>
      <c r="GXH44" s="118"/>
      <c r="GXI44" s="52"/>
      <c r="GXJ44" s="53"/>
      <c r="GXK44" s="53"/>
      <c r="GXL44" s="115"/>
      <c r="GXM44" s="116"/>
      <c r="GXN44" s="117"/>
      <c r="GXO44" s="117"/>
      <c r="GXP44" s="117"/>
      <c r="GXQ44" s="117"/>
      <c r="GXR44" s="53"/>
      <c r="GXS44" s="118"/>
      <c r="GXT44" s="52"/>
      <c r="GXU44" s="53"/>
      <c r="GXV44" s="53"/>
      <c r="GXW44" s="115"/>
      <c r="GXX44" s="116"/>
      <c r="GXY44" s="117"/>
      <c r="GXZ44" s="117"/>
      <c r="GYA44" s="117"/>
      <c r="GYB44" s="117"/>
      <c r="GYC44" s="53"/>
      <c r="GYD44" s="118"/>
      <c r="GYE44" s="52"/>
      <c r="GYF44" s="53"/>
      <c r="GYG44" s="53"/>
      <c r="GYH44" s="115"/>
      <c r="GYI44" s="116"/>
      <c r="GYJ44" s="117"/>
      <c r="GYK44" s="117"/>
      <c r="GYL44" s="117"/>
      <c r="GYM44" s="117"/>
      <c r="GYN44" s="53"/>
      <c r="GYO44" s="118"/>
      <c r="GYP44" s="52"/>
      <c r="GYQ44" s="53"/>
      <c r="GYR44" s="53"/>
      <c r="GYS44" s="115"/>
      <c r="GYT44" s="116"/>
      <c r="GYU44" s="117"/>
      <c r="GYV44" s="117"/>
      <c r="GYW44" s="117"/>
      <c r="GYX44" s="117"/>
      <c r="GYY44" s="53"/>
      <c r="GYZ44" s="118"/>
      <c r="GZA44" s="52"/>
      <c r="GZB44" s="53"/>
      <c r="GZC44" s="53"/>
      <c r="GZD44" s="115"/>
      <c r="GZE44" s="116"/>
      <c r="GZF44" s="117"/>
      <c r="GZG44" s="117"/>
      <c r="GZH44" s="117"/>
      <c r="GZI44" s="117"/>
      <c r="GZJ44" s="53"/>
      <c r="GZK44" s="118"/>
      <c r="GZL44" s="52"/>
      <c r="GZM44" s="53"/>
      <c r="GZN44" s="53"/>
      <c r="GZO44" s="115"/>
      <c r="GZP44" s="116"/>
      <c r="GZQ44" s="117"/>
      <c r="GZR44" s="117"/>
      <c r="GZS44" s="117"/>
      <c r="GZT44" s="117"/>
      <c r="GZU44" s="53"/>
      <c r="GZV44" s="118"/>
      <c r="GZW44" s="52"/>
      <c r="GZX44" s="53"/>
      <c r="GZY44" s="53"/>
      <c r="GZZ44" s="115"/>
      <c r="HAA44" s="116"/>
      <c r="HAB44" s="117"/>
      <c r="HAC44" s="117"/>
      <c r="HAD44" s="117"/>
      <c r="HAE44" s="117"/>
      <c r="HAF44" s="53"/>
      <c r="HAG44" s="118"/>
      <c r="HAH44" s="52"/>
      <c r="HAI44" s="53"/>
      <c r="HAJ44" s="53"/>
      <c r="HAK44" s="115"/>
      <c r="HAL44" s="116"/>
      <c r="HAM44" s="117"/>
      <c r="HAN44" s="117"/>
      <c r="HAO44" s="117"/>
      <c r="HAP44" s="117"/>
      <c r="HAQ44" s="53"/>
      <c r="HAR44" s="118"/>
      <c r="HAS44" s="52"/>
      <c r="HAT44" s="53"/>
      <c r="HAU44" s="53"/>
      <c r="HAV44" s="115"/>
      <c r="HAW44" s="116"/>
      <c r="HAX44" s="117"/>
      <c r="HAY44" s="117"/>
      <c r="HAZ44" s="117"/>
      <c r="HBA44" s="117"/>
      <c r="HBB44" s="53"/>
      <c r="HBC44" s="118"/>
      <c r="HBD44" s="52"/>
      <c r="HBE44" s="53"/>
      <c r="HBF44" s="53"/>
      <c r="HBG44" s="115"/>
      <c r="HBH44" s="116"/>
      <c r="HBI44" s="117"/>
      <c r="HBJ44" s="117"/>
      <c r="HBK44" s="117"/>
      <c r="HBL44" s="117"/>
      <c r="HBM44" s="53"/>
      <c r="HBN44" s="118"/>
      <c r="HBO44" s="52"/>
      <c r="HBP44" s="53"/>
      <c r="HBQ44" s="53"/>
      <c r="HBR44" s="115"/>
      <c r="HBS44" s="116"/>
      <c r="HBT44" s="117"/>
      <c r="HBU44" s="117"/>
      <c r="HBV44" s="117"/>
      <c r="HBW44" s="117"/>
      <c r="HBX44" s="53"/>
      <c r="HBY44" s="118"/>
      <c r="HBZ44" s="52"/>
      <c r="HCA44" s="53"/>
      <c r="HCB44" s="53"/>
      <c r="HCC44" s="115"/>
      <c r="HCD44" s="116"/>
      <c r="HCE44" s="117"/>
      <c r="HCF44" s="117"/>
      <c r="HCG44" s="117"/>
      <c r="HCH44" s="117"/>
      <c r="HCI44" s="53"/>
      <c r="HCJ44" s="118"/>
      <c r="HCK44" s="52"/>
      <c r="HCL44" s="53"/>
      <c r="HCM44" s="53"/>
      <c r="HCN44" s="115"/>
      <c r="HCO44" s="116"/>
      <c r="HCP44" s="117"/>
      <c r="HCQ44" s="117"/>
      <c r="HCR44" s="117"/>
      <c r="HCS44" s="117"/>
      <c r="HCT44" s="53"/>
      <c r="HCU44" s="118"/>
      <c r="HCV44" s="52"/>
      <c r="HCW44" s="53"/>
      <c r="HCX44" s="53"/>
      <c r="HCY44" s="115"/>
      <c r="HCZ44" s="116"/>
      <c r="HDA44" s="117"/>
      <c r="HDB44" s="117"/>
      <c r="HDC44" s="117"/>
      <c r="HDD44" s="117"/>
      <c r="HDE44" s="53"/>
      <c r="HDF44" s="118"/>
      <c r="HDG44" s="52"/>
      <c r="HDH44" s="53"/>
      <c r="HDI44" s="53"/>
      <c r="HDJ44" s="115"/>
      <c r="HDK44" s="116"/>
      <c r="HDL44" s="117"/>
      <c r="HDM44" s="117"/>
      <c r="HDN44" s="117"/>
      <c r="HDO44" s="117"/>
      <c r="HDP44" s="53"/>
      <c r="HDQ44" s="118"/>
      <c r="HDR44" s="52"/>
      <c r="HDS44" s="53"/>
      <c r="HDT44" s="53"/>
      <c r="HDU44" s="115"/>
      <c r="HDV44" s="116"/>
      <c r="HDW44" s="117"/>
      <c r="HDX44" s="117"/>
      <c r="HDY44" s="117"/>
      <c r="HDZ44" s="117"/>
      <c r="HEA44" s="53"/>
      <c r="HEB44" s="118"/>
      <c r="HEC44" s="52"/>
      <c r="HED44" s="53"/>
      <c r="HEE44" s="53"/>
      <c r="HEF44" s="115"/>
      <c r="HEG44" s="116"/>
      <c r="HEH44" s="117"/>
      <c r="HEI44" s="117"/>
      <c r="HEJ44" s="117"/>
      <c r="HEK44" s="117"/>
      <c r="HEL44" s="53"/>
      <c r="HEM44" s="118"/>
      <c r="HEN44" s="52"/>
      <c r="HEO44" s="53"/>
      <c r="HEP44" s="53"/>
      <c r="HEQ44" s="115"/>
      <c r="HER44" s="116"/>
      <c r="HES44" s="117"/>
      <c r="HET44" s="117"/>
      <c r="HEU44" s="117"/>
      <c r="HEV44" s="117"/>
      <c r="HEW44" s="53"/>
      <c r="HEX44" s="118"/>
      <c r="HEY44" s="52"/>
      <c r="HEZ44" s="53"/>
      <c r="HFA44" s="53"/>
      <c r="HFB44" s="115"/>
      <c r="HFC44" s="116"/>
      <c r="HFD44" s="117"/>
      <c r="HFE44" s="117"/>
      <c r="HFF44" s="117"/>
      <c r="HFG44" s="117"/>
      <c r="HFH44" s="53"/>
      <c r="HFI44" s="118"/>
      <c r="HFJ44" s="52"/>
      <c r="HFK44" s="53"/>
      <c r="HFL44" s="53"/>
      <c r="HFM44" s="115"/>
      <c r="HFN44" s="116"/>
      <c r="HFO44" s="117"/>
      <c r="HFP44" s="117"/>
      <c r="HFQ44" s="117"/>
      <c r="HFR44" s="117"/>
      <c r="HFS44" s="53"/>
      <c r="HFT44" s="118"/>
      <c r="HFU44" s="52"/>
      <c r="HFV44" s="53"/>
      <c r="HFW44" s="53"/>
      <c r="HFX44" s="115"/>
      <c r="HFY44" s="116"/>
      <c r="HFZ44" s="117"/>
      <c r="HGA44" s="117"/>
      <c r="HGB44" s="117"/>
      <c r="HGC44" s="117"/>
      <c r="HGD44" s="53"/>
      <c r="HGE44" s="118"/>
      <c r="HGF44" s="52"/>
      <c r="HGG44" s="53"/>
      <c r="HGH44" s="53"/>
      <c r="HGI44" s="115"/>
      <c r="HGJ44" s="116"/>
      <c r="HGK44" s="117"/>
      <c r="HGL44" s="117"/>
      <c r="HGM44" s="117"/>
      <c r="HGN44" s="117"/>
      <c r="HGO44" s="53"/>
      <c r="HGP44" s="118"/>
      <c r="HGQ44" s="52"/>
      <c r="HGR44" s="53"/>
      <c r="HGS44" s="53"/>
      <c r="HGT44" s="115"/>
      <c r="HGU44" s="116"/>
      <c r="HGV44" s="117"/>
      <c r="HGW44" s="117"/>
      <c r="HGX44" s="117"/>
      <c r="HGY44" s="117"/>
      <c r="HGZ44" s="53"/>
      <c r="HHA44" s="118"/>
      <c r="HHB44" s="52"/>
      <c r="HHC44" s="53"/>
      <c r="HHD44" s="53"/>
      <c r="HHE44" s="115"/>
      <c r="HHF44" s="116"/>
      <c r="HHG44" s="117"/>
      <c r="HHH44" s="117"/>
      <c r="HHI44" s="117"/>
      <c r="HHJ44" s="117"/>
      <c r="HHK44" s="53"/>
      <c r="HHL44" s="118"/>
      <c r="HHM44" s="52"/>
      <c r="HHN44" s="53"/>
      <c r="HHO44" s="53"/>
      <c r="HHP44" s="115"/>
      <c r="HHQ44" s="116"/>
      <c r="HHR44" s="117"/>
      <c r="HHS44" s="117"/>
      <c r="HHT44" s="117"/>
      <c r="HHU44" s="117"/>
      <c r="HHV44" s="53"/>
      <c r="HHW44" s="118"/>
      <c r="HHX44" s="52"/>
      <c r="HHY44" s="53"/>
      <c r="HHZ44" s="53"/>
      <c r="HIA44" s="115"/>
      <c r="HIB44" s="116"/>
      <c r="HIC44" s="117"/>
      <c r="HID44" s="117"/>
      <c r="HIE44" s="117"/>
      <c r="HIF44" s="117"/>
      <c r="HIG44" s="53"/>
      <c r="HIH44" s="118"/>
      <c r="HII44" s="52"/>
      <c r="HIJ44" s="53"/>
      <c r="HIK44" s="53"/>
      <c r="HIL44" s="115"/>
      <c r="HIM44" s="116"/>
      <c r="HIN44" s="117"/>
      <c r="HIO44" s="117"/>
      <c r="HIP44" s="117"/>
      <c r="HIQ44" s="117"/>
      <c r="HIR44" s="53"/>
      <c r="HIS44" s="118"/>
      <c r="HIT44" s="52"/>
      <c r="HIU44" s="53"/>
      <c r="HIV44" s="53"/>
      <c r="HIW44" s="115"/>
      <c r="HIX44" s="116"/>
      <c r="HIY44" s="117"/>
      <c r="HIZ44" s="117"/>
      <c r="HJA44" s="117"/>
      <c r="HJB44" s="117"/>
      <c r="HJC44" s="53"/>
      <c r="HJD44" s="118"/>
      <c r="HJE44" s="52"/>
      <c r="HJF44" s="53"/>
      <c r="HJG44" s="53"/>
      <c r="HJH44" s="115"/>
      <c r="HJI44" s="116"/>
      <c r="HJJ44" s="117"/>
      <c r="HJK44" s="117"/>
      <c r="HJL44" s="117"/>
      <c r="HJM44" s="117"/>
      <c r="HJN44" s="53"/>
      <c r="HJO44" s="118"/>
      <c r="HJP44" s="52"/>
      <c r="HJQ44" s="53"/>
      <c r="HJR44" s="53"/>
      <c r="HJS44" s="115"/>
      <c r="HJT44" s="116"/>
      <c r="HJU44" s="117"/>
      <c r="HJV44" s="117"/>
      <c r="HJW44" s="117"/>
      <c r="HJX44" s="117"/>
      <c r="HJY44" s="53"/>
      <c r="HJZ44" s="118"/>
      <c r="HKA44" s="52"/>
      <c r="HKB44" s="53"/>
      <c r="HKC44" s="53"/>
      <c r="HKD44" s="115"/>
      <c r="HKE44" s="116"/>
      <c r="HKF44" s="117"/>
      <c r="HKG44" s="117"/>
      <c r="HKH44" s="117"/>
      <c r="HKI44" s="117"/>
      <c r="HKJ44" s="53"/>
      <c r="HKK44" s="118"/>
      <c r="HKL44" s="52"/>
      <c r="HKM44" s="53"/>
      <c r="HKN44" s="53"/>
      <c r="HKO44" s="115"/>
      <c r="HKP44" s="116"/>
      <c r="HKQ44" s="117"/>
      <c r="HKR44" s="117"/>
      <c r="HKS44" s="117"/>
      <c r="HKT44" s="117"/>
      <c r="HKU44" s="53"/>
      <c r="HKV44" s="118"/>
      <c r="HKW44" s="52"/>
      <c r="HKX44" s="53"/>
      <c r="HKY44" s="53"/>
      <c r="HKZ44" s="115"/>
      <c r="HLA44" s="116"/>
      <c r="HLB44" s="117"/>
      <c r="HLC44" s="117"/>
      <c r="HLD44" s="117"/>
      <c r="HLE44" s="117"/>
      <c r="HLF44" s="53"/>
      <c r="HLG44" s="118"/>
      <c r="HLH44" s="52"/>
      <c r="HLI44" s="53"/>
      <c r="HLJ44" s="53"/>
      <c r="HLK44" s="115"/>
      <c r="HLL44" s="116"/>
      <c r="HLM44" s="117"/>
      <c r="HLN44" s="117"/>
      <c r="HLO44" s="117"/>
      <c r="HLP44" s="117"/>
      <c r="HLQ44" s="53"/>
      <c r="HLR44" s="118"/>
      <c r="HLS44" s="52"/>
      <c r="HLT44" s="53"/>
      <c r="HLU44" s="53"/>
      <c r="HLV44" s="115"/>
      <c r="HLW44" s="116"/>
      <c r="HLX44" s="117"/>
      <c r="HLY44" s="117"/>
      <c r="HLZ44" s="117"/>
      <c r="HMA44" s="117"/>
      <c r="HMB44" s="53"/>
      <c r="HMC44" s="118"/>
      <c r="HMD44" s="52"/>
      <c r="HME44" s="53"/>
      <c r="HMF44" s="53"/>
      <c r="HMG44" s="115"/>
      <c r="HMH44" s="116"/>
      <c r="HMI44" s="117"/>
      <c r="HMJ44" s="117"/>
      <c r="HMK44" s="117"/>
      <c r="HML44" s="117"/>
      <c r="HMM44" s="53"/>
      <c r="HMN44" s="118"/>
      <c r="HMO44" s="52"/>
      <c r="HMP44" s="53"/>
      <c r="HMQ44" s="53"/>
      <c r="HMR44" s="115"/>
      <c r="HMS44" s="116"/>
      <c r="HMT44" s="117"/>
      <c r="HMU44" s="117"/>
      <c r="HMV44" s="117"/>
      <c r="HMW44" s="117"/>
      <c r="HMX44" s="53"/>
      <c r="HMY44" s="118"/>
      <c r="HMZ44" s="52"/>
      <c r="HNA44" s="53"/>
      <c r="HNB44" s="53"/>
      <c r="HNC44" s="115"/>
      <c r="HND44" s="116"/>
      <c r="HNE44" s="117"/>
      <c r="HNF44" s="117"/>
      <c r="HNG44" s="117"/>
      <c r="HNH44" s="117"/>
      <c r="HNI44" s="53"/>
      <c r="HNJ44" s="118"/>
      <c r="HNK44" s="52"/>
      <c r="HNL44" s="53"/>
      <c r="HNM44" s="53"/>
      <c r="HNN44" s="115"/>
      <c r="HNO44" s="116"/>
      <c r="HNP44" s="117"/>
      <c r="HNQ44" s="117"/>
      <c r="HNR44" s="117"/>
      <c r="HNS44" s="117"/>
      <c r="HNT44" s="53"/>
      <c r="HNU44" s="118"/>
      <c r="HNV44" s="52"/>
      <c r="HNW44" s="53"/>
      <c r="HNX44" s="53"/>
      <c r="HNY44" s="115"/>
      <c r="HNZ44" s="116"/>
      <c r="HOA44" s="117"/>
      <c r="HOB44" s="117"/>
      <c r="HOC44" s="117"/>
      <c r="HOD44" s="117"/>
      <c r="HOE44" s="53"/>
      <c r="HOF44" s="118"/>
      <c r="HOG44" s="52"/>
      <c r="HOH44" s="53"/>
      <c r="HOI44" s="53"/>
      <c r="HOJ44" s="115"/>
      <c r="HOK44" s="116"/>
      <c r="HOL44" s="117"/>
      <c r="HOM44" s="117"/>
      <c r="HON44" s="117"/>
      <c r="HOO44" s="117"/>
      <c r="HOP44" s="53"/>
      <c r="HOQ44" s="118"/>
      <c r="HOR44" s="52"/>
      <c r="HOS44" s="53"/>
      <c r="HOT44" s="53"/>
      <c r="HOU44" s="115"/>
      <c r="HOV44" s="116"/>
      <c r="HOW44" s="117"/>
      <c r="HOX44" s="117"/>
      <c r="HOY44" s="117"/>
      <c r="HOZ44" s="117"/>
      <c r="HPA44" s="53"/>
      <c r="HPB44" s="118"/>
      <c r="HPC44" s="52"/>
      <c r="HPD44" s="53"/>
      <c r="HPE44" s="53"/>
      <c r="HPF44" s="115"/>
      <c r="HPG44" s="116"/>
      <c r="HPH44" s="117"/>
      <c r="HPI44" s="117"/>
      <c r="HPJ44" s="117"/>
      <c r="HPK44" s="117"/>
      <c r="HPL44" s="53"/>
      <c r="HPM44" s="118"/>
      <c r="HPN44" s="52"/>
      <c r="HPO44" s="53"/>
      <c r="HPP44" s="53"/>
      <c r="HPQ44" s="115"/>
      <c r="HPR44" s="116"/>
      <c r="HPS44" s="117"/>
      <c r="HPT44" s="117"/>
      <c r="HPU44" s="117"/>
      <c r="HPV44" s="117"/>
      <c r="HPW44" s="53"/>
      <c r="HPX44" s="118"/>
      <c r="HPY44" s="52"/>
      <c r="HPZ44" s="53"/>
      <c r="HQA44" s="53"/>
      <c r="HQB44" s="115"/>
      <c r="HQC44" s="116"/>
      <c r="HQD44" s="117"/>
      <c r="HQE44" s="117"/>
      <c r="HQF44" s="117"/>
      <c r="HQG44" s="117"/>
      <c r="HQH44" s="53"/>
      <c r="HQI44" s="118"/>
      <c r="HQJ44" s="52"/>
      <c r="HQK44" s="53"/>
      <c r="HQL44" s="53"/>
      <c r="HQM44" s="115"/>
      <c r="HQN44" s="116"/>
      <c r="HQO44" s="117"/>
      <c r="HQP44" s="117"/>
      <c r="HQQ44" s="117"/>
      <c r="HQR44" s="117"/>
      <c r="HQS44" s="53"/>
      <c r="HQT44" s="118"/>
      <c r="HQU44" s="52"/>
      <c r="HQV44" s="53"/>
      <c r="HQW44" s="53"/>
      <c r="HQX44" s="115"/>
      <c r="HQY44" s="116"/>
      <c r="HQZ44" s="117"/>
      <c r="HRA44" s="117"/>
      <c r="HRB44" s="117"/>
      <c r="HRC44" s="117"/>
      <c r="HRD44" s="53"/>
      <c r="HRE44" s="118"/>
      <c r="HRF44" s="52"/>
      <c r="HRG44" s="53"/>
      <c r="HRH44" s="53"/>
      <c r="HRI44" s="115"/>
      <c r="HRJ44" s="116"/>
      <c r="HRK44" s="117"/>
      <c r="HRL44" s="117"/>
      <c r="HRM44" s="117"/>
      <c r="HRN44" s="117"/>
      <c r="HRO44" s="53"/>
      <c r="HRP44" s="118"/>
      <c r="HRQ44" s="52"/>
      <c r="HRR44" s="53"/>
      <c r="HRS44" s="53"/>
      <c r="HRT44" s="115"/>
      <c r="HRU44" s="116"/>
      <c r="HRV44" s="117"/>
      <c r="HRW44" s="117"/>
      <c r="HRX44" s="117"/>
      <c r="HRY44" s="117"/>
      <c r="HRZ44" s="53"/>
      <c r="HSA44" s="118"/>
      <c r="HSB44" s="52"/>
      <c r="HSC44" s="53"/>
      <c r="HSD44" s="53"/>
      <c r="HSE44" s="115"/>
      <c r="HSF44" s="116"/>
      <c r="HSG44" s="117"/>
      <c r="HSH44" s="117"/>
      <c r="HSI44" s="117"/>
      <c r="HSJ44" s="117"/>
      <c r="HSK44" s="53"/>
      <c r="HSL44" s="118"/>
      <c r="HSM44" s="52"/>
      <c r="HSN44" s="53"/>
      <c r="HSO44" s="53"/>
      <c r="HSP44" s="115"/>
      <c r="HSQ44" s="116"/>
      <c r="HSR44" s="117"/>
      <c r="HSS44" s="117"/>
      <c r="HST44" s="117"/>
      <c r="HSU44" s="117"/>
      <c r="HSV44" s="53"/>
      <c r="HSW44" s="118"/>
      <c r="HSX44" s="52"/>
      <c r="HSY44" s="53"/>
      <c r="HSZ44" s="53"/>
      <c r="HTA44" s="115"/>
      <c r="HTB44" s="116"/>
      <c r="HTC44" s="117"/>
      <c r="HTD44" s="117"/>
      <c r="HTE44" s="117"/>
      <c r="HTF44" s="117"/>
      <c r="HTG44" s="53"/>
      <c r="HTH44" s="118"/>
      <c r="HTI44" s="52"/>
      <c r="HTJ44" s="53"/>
      <c r="HTK44" s="53"/>
      <c r="HTL44" s="115"/>
      <c r="HTM44" s="116"/>
      <c r="HTN44" s="117"/>
      <c r="HTO44" s="117"/>
      <c r="HTP44" s="117"/>
      <c r="HTQ44" s="117"/>
      <c r="HTR44" s="53"/>
      <c r="HTS44" s="118"/>
      <c r="HTT44" s="52"/>
      <c r="HTU44" s="53"/>
      <c r="HTV44" s="53"/>
      <c r="HTW44" s="115"/>
      <c r="HTX44" s="116"/>
      <c r="HTY44" s="117"/>
      <c r="HTZ44" s="117"/>
      <c r="HUA44" s="117"/>
      <c r="HUB44" s="117"/>
      <c r="HUC44" s="53"/>
      <c r="HUD44" s="118"/>
      <c r="HUE44" s="52"/>
      <c r="HUF44" s="53"/>
      <c r="HUG44" s="53"/>
      <c r="HUH44" s="115"/>
      <c r="HUI44" s="116"/>
      <c r="HUJ44" s="117"/>
      <c r="HUK44" s="117"/>
      <c r="HUL44" s="117"/>
      <c r="HUM44" s="117"/>
      <c r="HUN44" s="53"/>
      <c r="HUO44" s="118"/>
      <c r="HUP44" s="52"/>
      <c r="HUQ44" s="53"/>
      <c r="HUR44" s="53"/>
      <c r="HUS44" s="115"/>
      <c r="HUT44" s="116"/>
      <c r="HUU44" s="117"/>
      <c r="HUV44" s="117"/>
      <c r="HUW44" s="117"/>
      <c r="HUX44" s="117"/>
      <c r="HUY44" s="53"/>
      <c r="HUZ44" s="118"/>
      <c r="HVA44" s="52"/>
      <c r="HVB44" s="53"/>
      <c r="HVC44" s="53"/>
      <c r="HVD44" s="115"/>
      <c r="HVE44" s="116"/>
      <c r="HVF44" s="117"/>
      <c r="HVG44" s="117"/>
      <c r="HVH44" s="117"/>
      <c r="HVI44" s="117"/>
      <c r="HVJ44" s="53"/>
      <c r="HVK44" s="118"/>
      <c r="HVL44" s="52"/>
      <c r="HVM44" s="53"/>
      <c r="HVN44" s="53"/>
      <c r="HVO44" s="115"/>
      <c r="HVP44" s="116"/>
      <c r="HVQ44" s="117"/>
      <c r="HVR44" s="117"/>
      <c r="HVS44" s="117"/>
      <c r="HVT44" s="117"/>
      <c r="HVU44" s="53"/>
      <c r="HVV44" s="118"/>
      <c r="HVW44" s="52"/>
      <c r="HVX44" s="53"/>
      <c r="HVY44" s="53"/>
      <c r="HVZ44" s="115"/>
      <c r="HWA44" s="116"/>
      <c r="HWB44" s="117"/>
      <c r="HWC44" s="117"/>
      <c r="HWD44" s="117"/>
      <c r="HWE44" s="117"/>
      <c r="HWF44" s="53"/>
      <c r="HWG44" s="118"/>
      <c r="HWH44" s="52"/>
      <c r="HWI44" s="53"/>
      <c r="HWJ44" s="53"/>
      <c r="HWK44" s="115"/>
      <c r="HWL44" s="116"/>
      <c r="HWM44" s="117"/>
      <c r="HWN44" s="117"/>
      <c r="HWO44" s="117"/>
      <c r="HWP44" s="117"/>
      <c r="HWQ44" s="53"/>
      <c r="HWR44" s="118"/>
      <c r="HWS44" s="52"/>
      <c r="HWT44" s="53"/>
      <c r="HWU44" s="53"/>
      <c r="HWV44" s="115"/>
      <c r="HWW44" s="116"/>
      <c r="HWX44" s="117"/>
      <c r="HWY44" s="117"/>
      <c r="HWZ44" s="117"/>
      <c r="HXA44" s="117"/>
      <c r="HXB44" s="53"/>
      <c r="HXC44" s="118"/>
      <c r="HXD44" s="52"/>
      <c r="HXE44" s="53"/>
      <c r="HXF44" s="53"/>
      <c r="HXG44" s="115"/>
      <c r="HXH44" s="116"/>
      <c r="HXI44" s="117"/>
      <c r="HXJ44" s="117"/>
      <c r="HXK44" s="117"/>
      <c r="HXL44" s="117"/>
      <c r="HXM44" s="53"/>
      <c r="HXN44" s="118"/>
      <c r="HXO44" s="52"/>
      <c r="HXP44" s="53"/>
      <c r="HXQ44" s="53"/>
      <c r="HXR44" s="115"/>
      <c r="HXS44" s="116"/>
      <c r="HXT44" s="117"/>
      <c r="HXU44" s="117"/>
      <c r="HXV44" s="117"/>
      <c r="HXW44" s="117"/>
      <c r="HXX44" s="53"/>
      <c r="HXY44" s="118"/>
      <c r="HXZ44" s="52"/>
      <c r="HYA44" s="53"/>
      <c r="HYB44" s="53"/>
      <c r="HYC44" s="115"/>
      <c r="HYD44" s="116"/>
      <c r="HYE44" s="117"/>
      <c r="HYF44" s="117"/>
      <c r="HYG44" s="117"/>
      <c r="HYH44" s="117"/>
      <c r="HYI44" s="53"/>
      <c r="HYJ44" s="118"/>
      <c r="HYK44" s="52"/>
      <c r="HYL44" s="53"/>
      <c r="HYM44" s="53"/>
      <c r="HYN44" s="115"/>
      <c r="HYO44" s="116"/>
      <c r="HYP44" s="117"/>
      <c r="HYQ44" s="117"/>
      <c r="HYR44" s="117"/>
      <c r="HYS44" s="117"/>
      <c r="HYT44" s="53"/>
      <c r="HYU44" s="118"/>
      <c r="HYV44" s="52"/>
      <c r="HYW44" s="53"/>
      <c r="HYX44" s="53"/>
      <c r="HYY44" s="115"/>
      <c r="HYZ44" s="116"/>
      <c r="HZA44" s="117"/>
      <c r="HZB44" s="117"/>
      <c r="HZC44" s="117"/>
      <c r="HZD44" s="117"/>
      <c r="HZE44" s="53"/>
      <c r="HZF44" s="118"/>
      <c r="HZG44" s="52"/>
      <c r="HZH44" s="53"/>
      <c r="HZI44" s="53"/>
      <c r="HZJ44" s="115"/>
      <c r="HZK44" s="116"/>
      <c r="HZL44" s="117"/>
      <c r="HZM44" s="117"/>
      <c r="HZN44" s="117"/>
      <c r="HZO44" s="117"/>
      <c r="HZP44" s="53"/>
      <c r="HZQ44" s="118"/>
      <c r="HZR44" s="52"/>
      <c r="HZS44" s="53"/>
      <c r="HZT44" s="53"/>
      <c r="HZU44" s="115"/>
      <c r="HZV44" s="116"/>
      <c r="HZW44" s="117"/>
      <c r="HZX44" s="117"/>
      <c r="HZY44" s="117"/>
      <c r="HZZ44" s="117"/>
      <c r="IAA44" s="53"/>
      <c r="IAB44" s="118"/>
      <c r="IAC44" s="52"/>
      <c r="IAD44" s="53"/>
      <c r="IAE44" s="53"/>
      <c r="IAF44" s="115"/>
      <c r="IAG44" s="116"/>
      <c r="IAH44" s="117"/>
      <c r="IAI44" s="117"/>
      <c r="IAJ44" s="117"/>
      <c r="IAK44" s="117"/>
      <c r="IAL44" s="53"/>
      <c r="IAM44" s="118"/>
      <c r="IAN44" s="52"/>
      <c r="IAO44" s="53"/>
      <c r="IAP44" s="53"/>
      <c r="IAQ44" s="115"/>
      <c r="IAR44" s="116"/>
      <c r="IAS44" s="117"/>
      <c r="IAT44" s="117"/>
      <c r="IAU44" s="117"/>
      <c r="IAV44" s="117"/>
      <c r="IAW44" s="53"/>
      <c r="IAX44" s="118"/>
      <c r="IAY44" s="52"/>
      <c r="IAZ44" s="53"/>
      <c r="IBA44" s="53"/>
      <c r="IBB44" s="115"/>
      <c r="IBC44" s="116"/>
      <c r="IBD44" s="117"/>
      <c r="IBE44" s="117"/>
      <c r="IBF44" s="117"/>
      <c r="IBG44" s="117"/>
      <c r="IBH44" s="53"/>
      <c r="IBI44" s="118"/>
      <c r="IBJ44" s="52"/>
      <c r="IBK44" s="53"/>
      <c r="IBL44" s="53"/>
      <c r="IBM44" s="115"/>
      <c r="IBN44" s="116"/>
      <c r="IBO44" s="117"/>
      <c r="IBP44" s="117"/>
      <c r="IBQ44" s="117"/>
      <c r="IBR44" s="117"/>
      <c r="IBS44" s="53"/>
      <c r="IBT44" s="118"/>
      <c r="IBU44" s="52"/>
      <c r="IBV44" s="53"/>
      <c r="IBW44" s="53"/>
      <c r="IBX44" s="115"/>
      <c r="IBY44" s="116"/>
      <c r="IBZ44" s="117"/>
      <c r="ICA44" s="117"/>
      <c r="ICB44" s="117"/>
      <c r="ICC44" s="117"/>
      <c r="ICD44" s="53"/>
      <c r="ICE44" s="118"/>
      <c r="ICF44" s="52"/>
      <c r="ICG44" s="53"/>
      <c r="ICH44" s="53"/>
      <c r="ICI44" s="115"/>
      <c r="ICJ44" s="116"/>
      <c r="ICK44" s="117"/>
      <c r="ICL44" s="117"/>
      <c r="ICM44" s="117"/>
      <c r="ICN44" s="117"/>
      <c r="ICO44" s="53"/>
      <c r="ICP44" s="118"/>
      <c r="ICQ44" s="52"/>
      <c r="ICR44" s="53"/>
      <c r="ICS44" s="53"/>
      <c r="ICT44" s="115"/>
      <c r="ICU44" s="116"/>
      <c r="ICV44" s="117"/>
      <c r="ICW44" s="117"/>
      <c r="ICX44" s="117"/>
      <c r="ICY44" s="117"/>
      <c r="ICZ44" s="53"/>
      <c r="IDA44" s="118"/>
      <c r="IDB44" s="52"/>
      <c r="IDC44" s="53"/>
      <c r="IDD44" s="53"/>
      <c r="IDE44" s="115"/>
      <c r="IDF44" s="116"/>
      <c r="IDG44" s="117"/>
      <c r="IDH44" s="117"/>
      <c r="IDI44" s="117"/>
      <c r="IDJ44" s="117"/>
      <c r="IDK44" s="53"/>
      <c r="IDL44" s="118"/>
      <c r="IDM44" s="52"/>
      <c r="IDN44" s="53"/>
      <c r="IDO44" s="53"/>
      <c r="IDP44" s="115"/>
      <c r="IDQ44" s="116"/>
      <c r="IDR44" s="117"/>
      <c r="IDS44" s="117"/>
      <c r="IDT44" s="117"/>
      <c r="IDU44" s="117"/>
      <c r="IDV44" s="53"/>
      <c r="IDW44" s="118"/>
      <c r="IDX44" s="52"/>
      <c r="IDY44" s="53"/>
      <c r="IDZ44" s="53"/>
      <c r="IEA44" s="115"/>
      <c r="IEB44" s="116"/>
      <c r="IEC44" s="117"/>
      <c r="IED44" s="117"/>
      <c r="IEE44" s="117"/>
      <c r="IEF44" s="117"/>
      <c r="IEG44" s="53"/>
      <c r="IEH44" s="118"/>
      <c r="IEI44" s="52"/>
      <c r="IEJ44" s="53"/>
      <c r="IEK44" s="53"/>
      <c r="IEL44" s="115"/>
      <c r="IEM44" s="116"/>
      <c r="IEN44" s="117"/>
      <c r="IEO44" s="117"/>
      <c r="IEP44" s="117"/>
      <c r="IEQ44" s="117"/>
      <c r="IER44" s="53"/>
      <c r="IES44" s="118"/>
      <c r="IET44" s="52"/>
      <c r="IEU44" s="53"/>
      <c r="IEV44" s="53"/>
      <c r="IEW44" s="115"/>
      <c r="IEX44" s="116"/>
      <c r="IEY44" s="117"/>
      <c r="IEZ44" s="117"/>
      <c r="IFA44" s="117"/>
      <c r="IFB44" s="117"/>
      <c r="IFC44" s="53"/>
      <c r="IFD44" s="118"/>
      <c r="IFE44" s="52"/>
      <c r="IFF44" s="53"/>
      <c r="IFG44" s="53"/>
      <c r="IFH44" s="115"/>
      <c r="IFI44" s="116"/>
      <c r="IFJ44" s="117"/>
      <c r="IFK44" s="117"/>
      <c r="IFL44" s="117"/>
      <c r="IFM44" s="117"/>
      <c r="IFN44" s="53"/>
      <c r="IFO44" s="118"/>
      <c r="IFP44" s="52"/>
      <c r="IFQ44" s="53"/>
      <c r="IFR44" s="53"/>
      <c r="IFS44" s="115"/>
      <c r="IFT44" s="116"/>
      <c r="IFU44" s="117"/>
      <c r="IFV44" s="117"/>
      <c r="IFW44" s="117"/>
      <c r="IFX44" s="117"/>
      <c r="IFY44" s="53"/>
      <c r="IFZ44" s="118"/>
      <c r="IGA44" s="52"/>
      <c r="IGB44" s="53"/>
      <c r="IGC44" s="53"/>
      <c r="IGD44" s="115"/>
      <c r="IGE44" s="116"/>
      <c r="IGF44" s="117"/>
      <c r="IGG44" s="117"/>
      <c r="IGH44" s="117"/>
      <c r="IGI44" s="117"/>
      <c r="IGJ44" s="53"/>
      <c r="IGK44" s="118"/>
      <c r="IGL44" s="52"/>
      <c r="IGM44" s="53"/>
      <c r="IGN44" s="53"/>
      <c r="IGO44" s="115"/>
      <c r="IGP44" s="116"/>
      <c r="IGQ44" s="117"/>
      <c r="IGR44" s="117"/>
      <c r="IGS44" s="117"/>
      <c r="IGT44" s="117"/>
      <c r="IGU44" s="53"/>
      <c r="IGV44" s="118"/>
      <c r="IGW44" s="52"/>
      <c r="IGX44" s="53"/>
      <c r="IGY44" s="53"/>
      <c r="IGZ44" s="115"/>
      <c r="IHA44" s="116"/>
      <c r="IHB44" s="117"/>
      <c r="IHC44" s="117"/>
      <c r="IHD44" s="117"/>
      <c r="IHE44" s="117"/>
      <c r="IHF44" s="53"/>
      <c r="IHG44" s="118"/>
      <c r="IHH44" s="52"/>
      <c r="IHI44" s="53"/>
      <c r="IHJ44" s="53"/>
      <c r="IHK44" s="115"/>
      <c r="IHL44" s="116"/>
      <c r="IHM44" s="117"/>
      <c r="IHN44" s="117"/>
      <c r="IHO44" s="117"/>
      <c r="IHP44" s="117"/>
      <c r="IHQ44" s="53"/>
      <c r="IHR44" s="118"/>
      <c r="IHS44" s="52"/>
      <c r="IHT44" s="53"/>
      <c r="IHU44" s="53"/>
      <c r="IHV44" s="115"/>
      <c r="IHW44" s="116"/>
      <c r="IHX44" s="117"/>
      <c r="IHY44" s="117"/>
      <c r="IHZ44" s="117"/>
      <c r="IIA44" s="117"/>
      <c r="IIB44" s="53"/>
      <c r="IIC44" s="118"/>
      <c r="IID44" s="52"/>
      <c r="IIE44" s="53"/>
      <c r="IIF44" s="53"/>
      <c r="IIG44" s="115"/>
      <c r="IIH44" s="116"/>
      <c r="III44" s="117"/>
      <c r="IIJ44" s="117"/>
      <c r="IIK44" s="117"/>
      <c r="IIL44" s="117"/>
      <c r="IIM44" s="53"/>
      <c r="IIN44" s="118"/>
      <c r="IIO44" s="52"/>
      <c r="IIP44" s="53"/>
      <c r="IIQ44" s="53"/>
      <c r="IIR44" s="115"/>
      <c r="IIS44" s="116"/>
      <c r="IIT44" s="117"/>
      <c r="IIU44" s="117"/>
      <c r="IIV44" s="117"/>
      <c r="IIW44" s="117"/>
      <c r="IIX44" s="53"/>
      <c r="IIY44" s="118"/>
      <c r="IIZ44" s="52"/>
      <c r="IJA44" s="53"/>
      <c r="IJB44" s="53"/>
      <c r="IJC44" s="115"/>
      <c r="IJD44" s="116"/>
      <c r="IJE44" s="117"/>
      <c r="IJF44" s="117"/>
      <c r="IJG44" s="117"/>
      <c r="IJH44" s="117"/>
      <c r="IJI44" s="53"/>
      <c r="IJJ44" s="118"/>
      <c r="IJK44" s="52"/>
      <c r="IJL44" s="53"/>
      <c r="IJM44" s="53"/>
      <c r="IJN44" s="115"/>
      <c r="IJO44" s="116"/>
      <c r="IJP44" s="117"/>
      <c r="IJQ44" s="117"/>
      <c r="IJR44" s="117"/>
      <c r="IJS44" s="117"/>
      <c r="IJT44" s="53"/>
      <c r="IJU44" s="118"/>
      <c r="IJV44" s="52"/>
      <c r="IJW44" s="53"/>
      <c r="IJX44" s="53"/>
      <c r="IJY44" s="115"/>
      <c r="IJZ44" s="116"/>
      <c r="IKA44" s="117"/>
      <c r="IKB44" s="117"/>
      <c r="IKC44" s="117"/>
      <c r="IKD44" s="117"/>
      <c r="IKE44" s="53"/>
      <c r="IKF44" s="118"/>
      <c r="IKG44" s="52"/>
      <c r="IKH44" s="53"/>
      <c r="IKI44" s="53"/>
      <c r="IKJ44" s="115"/>
      <c r="IKK44" s="116"/>
      <c r="IKL44" s="117"/>
      <c r="IKM44" s="117"/>
      <c r="IKN44" s="117"/>
      <c r="IKO44" s="117"/>
      <c r="IKP44" s="53"/>
      <c r="IKQ44" s="118"/>
      <c r="IKR44" s="52"/>
      <c r="IKS44" s="53"/>
      <c r="IKT44" s="53"/>
      <c r="IKU44" s="115"/>
      <c r="IKV44" s="116"/>
      <c r="IKW44" s="117"/>
      <c r="IKX44" s="117"/>
      <c r="IKY44" s="117"/>
      <c r="IKZ44" s="117"/>
      <c r="ILA44" s="53"/>
      <c r="ILB44" s="118"/>
      <c r="ILC44" s="52"/>
      <c r="ILD44" s="53"/>
      <c r="ILE44" s="53"/>
      <c r="ILF44" s="115"/>
      <c r="ILG44" s="116"/>
      <c r="ILH44" s="117"/>
      <c r="ILI44" s="117"/>
      <c r="ILJ44" s="117"/>
      <c r="ILK44" s="117"/>
      <c r="ILL44" s="53"/>
      <c r="ILM44" s="118"/>
      <c r="ILN44" s="52"/>
      <c r="ILO44" s="53"/>
      <c r="ILP44" s="53"/>
      <c r="ILQ44" s="115"/>
      <c r="ILR44" s="116"/>
      <c r="ILS44" s="117"/>
      <c r="ILT44" s="117"/>
      <c r="ILU44" s="117"/>
      <c r="ILV44" s="117"/>
      <c r="ILW44" s="53"/>
      <c r="ILX44" s="118"/>
      <c r="ILY44" s="52"/>
      <c r="ILZ44" s="53"/>
      <c r="IMA44" s="53"/>
      <c r="IMB44" s="115"/>
      <c r="IMC44" s="116"/>
      <c r="IMD44" s="117"/>
      <c r="IME44" s="117"/>
      <c r="IMF44" s="117"/>
      <c r="IMG44" s="117"/>
      <c r="IMH44" s="53"/>
      <c r="IMI44" s="118"/>
      <c r="IMJ44" s="52"/>
      <c r="IMK44" s="53"/>
      <c r="IML44" s="53"/>
      <c r="IMM44" s="115"/>
      <c r="IMN44" s="116"/>
      <c r="IMO44" s="117"/>
      <c r="IMP44" s="117"/>
      <c r="IMQ44" s="117"/>
      <c r="IMR44" s="117"/>
      <c r="IMS44" s="53"/>
      <c r="IMT44" s="118"/>
      <c r="IMU44" s="52"/>
      <c r="IMV44" s="53"/>
      <c r="IMW44" s="53"/>
      <c r="IMX44" s="115"/>
      <c r="IMY44" s="116"/>
      <c r="IMZ44" s="117"/>
      <c r="INA44" s="117"/>
      <c r="INB44" s="117"/>
      <c r="INC44" s="117"/>
      <c r="IND44" s="53"/>
      <c r="INE44" s="118"/>
      <c r="INF44" s="52"/>
      <c r="ING44" s="53"/>
      <c r="INH44" s="53"/>
      <c r="INI44" s="115"/>
      <c r="INJ44" s="116"/>
      <c r="INK44" s="117"/>
      <c r="INL44" s="117"/>
      <c r="INM44" s="117"/>
      <c r="INN44" s="117"/>
      <c r="INO44" s="53"/>
      <c r="INP44" s="118"/>
      <c r="INQ44" s="52"/>
      <c r="INR44" s="53"/>
      <c r="INS44" s="53"/>
      <c r="INT44" s="115"/>
      <c r="INU44" s="116"/>
      <c r="INV44" s="117"/>
      <c r="INW44" s="117"/>
      <c r="INX44" s="117"/>
      <c r="INY44" s="117"/>
      <c r="INZ44" s="53"/>
      <c r="IOA44" s="118"/>
      <c r="IOB44" s="52"/>
      <c r="IOC44" s="53"/>
      <c r="IOD44" s="53"/>
      <c r="IOE44" s="115"/>
      <c r="IOF44" s="116"/>
      <c r="IOG44" s="117"/>
      <c r="IOH44" s="117"/>
      <c r="IOI44" s="117"/>
      <c r="IOJ44" s="117"/>
      <c r="IOK44" s="53"/>
      <c r="IOL44" s="118"/>
      <c r="IOM44" s="52"/>
      <c r="ION44" s="53"/>
      <c r="IOO44" s="53"/>
      <c r="IOP44" s="115"/>
      <c r="IOQ44" s="116"/>
      <c r="IOR44" s="117"/>
      <c r="IOS44" s="117"/>
      <c r="IOT44" s="117"/>
      <c r="IOU44" s="117"/>
      <c r="IOV44" s="53"/>
      <c r="IOW44" s="118"/>
      <c r="IOX44" s="52"/>
      <c r="IOY44" s="53"/>
      <c r="IOZ44" s="53"/>
      <c r="IPA44" s="115"/>
      <c r="IPB44" s="116"/>
      <c r="IPC44" s="117"/>
      <c r="IPD44" s="117"/>
      <c r="IPE44" s="117"/>
      <c r="IPF44" s="117"/>
      <c r="IPG44" s="53"/>
      <c r="IPH44" s="118"/>
      <c r="IPI44" s="52"/>
      <c r="IPJ44" s="53"/>
      <c r="IPK44" s="53"/>
      <c r="IPL44" s="115"/>
      <c r="IPM44" s="116"/>
      <c r="IPN44" s="117"/>
      <c r="IPO44" s="117"/>
      <c r="IPP44" s="117"/>
      <c r="IPQ44" s="117"/>
      <c r="IPR44" s="53"/>
      <c r="IPS44" s="118"/>
      <c r="IPT44" s="52"/>
      <c r="IPU44" s="53"/>
      <c r="IPV44" s="53"/>
      <c r="IPW44" s="115"/>
      <c r="IPX44" s="116"/>
      <c r="IPY44" s="117"/>
      <c r="IPZ44" s="117"/>
      <c r="IQA44" s="117"/>
      <c r="IQB44" s="117"/>
      <c r="IQC44" s="53"/>
      <c r="IQD44" s="118"/>
      <c r="IQE44" s="52"/>
      <c r="IQF44" s="53"/>
      <c r="IQG44" s="53"/>
      <c r="IQH44" s="115"/>
      <c r="IQI44" s="116"/>
      <c r="IQJ44" s="117"/>
      <c r="IQK44" s="117"/>
      <c r="IQL44" s="117"/>
      <c r="IQM44" s="117"/>
      <c r="IQN44" s="53"/>
      <c r="IQO44" s="118"/>
      <c r="IQP44" s="52"/>
      <c r="IQQ44" s="53"/>
      <c r="IQR44" s="53"/>
      <c r="IQS44" s="115"/>
      <c r="IQT44" s="116"/>
      <c r="IQU44" s="117"/>
      <c r="IQV44" s="117"/>
      <c r="IQW44" s="117"/>
      <c r="IQX44" s="117"/>
      <c r="IQY44" s="53"/>
      <c r="IQZ44" s="118"/>
      <c r="IRA44" s="52"/>
      <c r="IRB44" s="53"/>
      <c r="IRC44" s="53"/>
      <c r="IRD44" s="115"/>
      <c r="IRE44" s="116"/>
      <c r="IRF44" s="117"/>
      <c r="IRG44" s="117"/>
      <c r="IRH44" s="117"/>
      <c r="IRI44" s="117"/>
      <c r="IRJ44" s="53"/>
      <c r="IRK44" s="118"/>
      <c r="IRL44" s="52"/>
      <c r="IRM44" s="53"/>
      <c r="IRN44" s="53"/>
      <c r="IRO44" s="115"/>
      <c r="IRP44" s="116"/>
      <c r="IRQ44" s="117"/>
      <c r="IRR44" s="117"/>
      <c r="IRS44" s="117"/>
      <c r="IRT44" s="117"/>
      <c r="IRU44" s="53"/>
      <c r="IRV44" s="118"/>
      <c r="IRW44" s="52"/>
      <c r="IRX44" s="53"/>
      <c r="IRY44" s="53"/>
      <c r="IRZ44" s="115"/>
      <c r="ISA44" s="116"/>
      <c r="ISB44" s="117"/>
      <c r="ISC44" s="117"/>
      <c r="ISD44" s="117"/>
      <c r="ISE44" s="117"/>
      <c r="ISF44" s="53"/>
      <c r="ISG44" s="118"/>
      <c r="ISH44" s="52"/>
      <c r="ISI44" s="53"/>
      <c r="ISJ44" s="53"/>
      <c r="ISK44" s="115"/>
      <c r="ISL44" s="116"/>
      <c r="ISM44" s="117"/>
      <c r="ISN44" s="117"/>
      <c r="ISO44" s="117"/>
      <c r="ISP44" s="117"/>
      <c r="ISQ44" s="53"/>
      <c r="ISR44" s="118"/>
      <c r="ISS44" s="52"/>
      <c r="IST44" s="53"/>
      <c r="ISU44" s="53"/>
      <c r="ISV44" s="115"/>
      <c r="ISW44" s="116"/>
      <c r="ISX44" s="117"/>
      <c r="ISY44" s="117"/>
      <c r="ISZ44" s="117"/>
      <c r="ITA44" s="117"/>
      <c r="ITB44" s="53"/>
      <c r="ITC44" s="118"/>
      <c r="ITD44" s="52"/>
      <c r="ITE44" s="53"/>
      <c r="ITF44" s="53"/>
      <c r="ITG44" s="115"/>
      <c r="ITH44" s="116"/>
      <c r="ITI44" s="117"/>
      <c r="ITJ44" s="117"/>
      <c r="ITK44" s="117"/>
      <c r="ITL44" s="117"/>
      <c r="ITM44" s="53"/>
      <c r="ITN44" s="118"/>
      <c r="ITO44" s="52"/>
      <c r="ITP44" s="53"/>
      <c r="ITQ44" s="53"/>
      <c r="ITR44" s="115"/>
      <c r="ITS44" s="116"/>
      <c r="ITT44" s="117"/>
      <c r="ITU44" s="117"/>
      <c r="ITV44" s="117"/>
      <c r="ITW44" s="117"/>
      <c r="ITX44" s="53"/>
      <c r="ITY44" s="118"/>
      <c r="ITZ44" s="52"/>
      <c r="IUA44" s="53"/>
      <c r="IUB44" s="53"/>
      <c r="IUC44" s="115"/>
      <c r="IUD44" s="116"/>
      <c r="IUE44" s="117"/>
      <c r="IUF44" s="117"/>
      <c r="IUG44" s="117"/>
      <c r="IUH44" s="117"/>
      <c r="IUI44" s="53"/>
      <c r="IUJ44" s="118"/>
      <c r="IUK44" s="52"/>
      <c r="IUL44" s="53"/>
      <c r="IUM44" s="53"/>
      <c r="IUN44" s="115"/>
      <c r="IUO44" s="116"/>
      <c r="IUP44" s="117"/>
      <c r="IUQ44" s="117"/>
      <c r="IUR44" s="117"/>
      <c r="IUS44" s="117"/>
      <c r="IUT44" s="53"/>
      <c r="IUU44" s="118"/>
      <c r="IUV44" s="52"/>
      <c r="IUW44" s="53"/>
      <c r="IUX44" s="53"/>
      <c r="IUY44" s="115"/>
      <c r="IUZ44" s="116"/>
      <c r="IVA44" s="117"/>
      <c r="IVB44" s="117"/>
      <c r="IVC44" s="117"/>
      <c r="IVD44" s="117"/>
      <c r="IVE44" s="53"/>
      <c r="IVF44" s="118"/>
      <c r="IVG44" s="52"/>
      <c r="IVH44" s="53"/>
      <c r="IVI44" s="53"/>
      <c r="IVJ44" s="115"/>
      <c r="IVK44" s="116"/>
      <c r="IVL44" s="117"/>
      <c r="IVM44" s="117"/>
      <c r="IVN44" s="117"/>
      <c r="IVO44" s="117"/>
      <c r="IVP44" s="53"/>
      <c r="IVQ44" s="118"/>
      <c r="IVR44" s="52"/>
      <c r="IVS44" s="53"/>
      <c r="IVT44" s="53"/>
      <c r="IVU44" s="115"/>
      <c r="IVV44" s="116"/>
      <c r="IVW44" s="117"/>
      <c r="IVX44" s="117"/>
      <c r="IVY44" s="117"/>
      <c r="IVZ44" s="117"/>
      <c r="IWA44" s="53"/>
      <c r="IWB44" s="118"/>
      <c r="IWC44" s="52"/>
      <c r="IWD44" s="53"/>
      <c r="IWE44" s="53"/>
      <c r="IWF44" s="115"/>
      <c r="IWG44" s="116"/>
      <c r="IWH44" s="117"/>
      <c r="IWI44" s="117"/>
      <c r="IWJ44" s="117"/>
      <c r="IWK44" s="117"/>
      <c r="IWL44" s="53"/>
      <c r="IWM44" s="118"/>
      <c r="IWN44" s="52"/>
      <c r="IWO44" s="53"/>
      <c r="IWP44" s="53"/>
      <c r="IWQ44" s="115"/>
      <c r="IWR44" s="116"/>
      <c r="IWS44" s="117"/>
      <c r="IWT44" s="117"/>
      <c r="IWU44" s="117"/>
      <c r="IWV44" s="117"/>
      <c r="IWW44" s="53"/>
      <c r="IWX44" s="118"/>
      <c r="IWY44" s="52"/>
      <c r="IWZ44" s="53"/>
      <c r="IXA44" s="53"/>
      <c r="IXB44" s="115"/>
      <c r="IXC44" s="116"/>
      <c r="IXD44" s="117"/>
      <c r="IXE44" s="117"/>
      <c r="IXF44" s="117"/>
      <c r="IXG44" s="117"/>
      <c r="IXH44" s="53"/>
      <c r="IXI44" s="118"/>
      <c r="IXJ44" s="52"/>
      <c r="IXK44" s="53"/>
      <c r="IXL44" s="53"/>
      <c r="IXM44" s="115"/>
      <c r="IXN44" s="116"/>
      <c r="IXO44" s="117"/>
      <c r="IXP44" s="117"/>
      <c r="IXQ44" s="117"/>
      <c r="IXR44" s="117"/>
      <c r="IXS44" s="53"/>
      <c r="IXT44" s="118"/>
      <c r="IXU44" s="52"/>
      <c r="IXV44" s="53"/>
      <c r="IXW44" s="53"/>
      <c r="IXX44" s="115"/>
      <c r="IXY44" s="116"/>
      <c r="IXZ44" s="117"/>
      <c r="IYA44" s="117"/>
      <c r="IYB44" s="117"/>
      <c r="IYC44" s="117"/>
      <c r="IYD44" s="53"/>
      <c r="IYE44" s="118"/>
      <c r="IYF44" s="52"/>
      <c r="IYG44" s="53"/>
      <c r="IYH44" s="53"/>
      <c r="IYI44" s="115"/>
      <c r="IYJ44" s="116"/>
      <c r="IYK44" s="117"/>
      <c r="IYL44" s="117"/>
      <c r="IYM44" s="117"/>
      <c r="IYN44" s="117"/>
      <c r="IYO44" s="53"/>
      <c r="IYP44" s="118"/>
      <c r="IYQ44" s="52"/>
      <c r="IYR44" s="53"/>
      <c r="IYS44" s="53"/>
      <c r="IYT44" s="115"/>
      <c r="IYU44" s="116"/>
      <c r="IYV44" s="117"/>
      <c r="IYW44" s="117"/>
      <c r="IYX44" s="117"/>
      <c r="IYY44" s="117"/>
      <c r="IYZ44" s="53"/>
      <c r="IZA44" s="118"/>
      <c r="IZB44" s="52"/>
      <c r="IZC44" s="53"/>
      <c r="IZD44" s="53"/>
      <c r="IZE44" s="115"/>
      <c r="IZF44" s="116"/>
      <c r="IZG44" s="117"/>
      <c r="IZH44" s="117"/>
      <c r="IZI44" s="117"/>
      <c r="IZJ44" s="117"/>
      <c r="IZK44" s="53"/>
      <c r="IZL44" s="118"/>
      <c r="IZM44" s="52"/>
      <c r="IZN44" s="53"/>
      <c r="IZO44" s="53"/>
      <c r="IZP44" s="115"/>
      <c r="IZQ44" s="116"/>
      <c r="IZR44" s="117"/>
      <c r="IZS44" s="117"/>
      <c r="IZT44" s="117"/>
      <c r="IZU44" s="117"/>
      <c r="IZV44" s="53"/>
      <c r="IZW44" s="118"/>
      <c r="IZX44" s="52"/>
      <c r="IZY44" s="53"/>
      <c r="IZZ44" s="53"/>
      <c r="JAA44" s="115"/>
      <c r="JAB44" s="116"/>
      <c r="JAC44" s="117"/>
      <c r="JAD44" s="117"/>
      <c r="JAE44" s="117"/>
      <c r="JAF44" s="117"/>
      <c r="JAG44" s="53"/>
      <c r="JAH44" s="118"/>
      <c r="JAI44" s="52"/>
      <c r="JAJ44" s="53"/>
      <c r="JAK44" s="53"/>
      <c r="JAL44" s="115"/>
      <c r="JAM44" s="116"/>
      <c r="JAN44" s="117"/>
      <c r="JAO44" s="117"/>
      <c r="JAP44" s="117"/>
      <c r="JAQ44" s="117"/>
      <c r="JAR44" s="53"/>
      <c r="JAS44" s="118"/>
      <c r="JAT44" s="52"/>
      <c r="JAU44" s="53"/>
      <c r="JAV44" s="53"/>
      <c r="JAW44" s="115"/>
      <c r="JAX44" s="116"/>
      <c r="JAY44" s="117"/>
      <c r="JAZ44" s="117"/>
      <c r="JBA44" s="117"/>
      <c r="JBB44" s="117"/>
      <c r="JBC44" s="53"/>
      <c r="JBD44" s="118"/>
      <c r="JBE44" s="52"/>
      <c r="JBF44" s="53"/>
      <c r="JBG44" s="53"/>
      <c r="JBH44" s="115"/>
      <c r="JBI44" s="116"/>
      <c r="JBJ44" s="117"/>
      <c r="JBK44" s="117"/>
      <c r="JBL44" s="117"/>
      <c r="JBM44" s="117"/>
      <c r="JBN44" s="53"/>
      <c r="JBO44" s="118"/>
      <c r="JBP44" s="52"/>
      <c r="JBQ44" s="53"/>
      <c r="JBR44" s="53"/>
      <c r="JBS44" s="115"/>
      <c r="JBT44" s="116"/>
      <c r="JBU44" s="117"/>
      <c r="JBV44" s="117"/>
      <c r="JBW44" s="117"/>
      <c r="JBX44" s="117"/>
      <c r="JBY44" s="53"/>
      <c r="JBZ44" s="118"/>
      <c r="JCA44" s="52"/>
      <c r="JCB44" s="53"/>
      <c r="JCC44" s="53"/>
      <c r="JCD44" s="115"/>
      <c r="JCE44" s="116"/>
      <c r="JCF44" s="117"/>
      <c r="JCG44" s="117"/>
      <c r="JCH44" s="117"/>
      <c r="JCI44" s="117"/>
      <c r="JCJ44" s="53"/>
      <c r="JCK44" s="118"/>
      <c r="JCL44" s="52"/>
      <c r="JCM44" s="53"/>
      <c r="JCN44" s="53"/>
      <c r="JCO44" s="115"/>
      <c r="JCP44" s="116"/>
      <c r="JCQ44" s="117"/>
      <c r="JCR44" s="117"/>
      <c r="JCS44" s="117"/>
      <c r="JCT44" s="117"/>
      <c r="JCU44" s="53"/>
      <c r="JCV44" s="118"/>
      <c r="JCW44" s="52"/>
      <c r="JCX44" s="53"/>
      <c r="JCY44" s="53"/>
      <c r="JCZ44" s="115"/>
      <c r="JDA44" s="116"/>
      <c r="JDB44" s="117"/>
      <c r="JDC44" s="117"/>
      <c r="JDD44" s="117"/>
      <c r="JDE44" s="117"/>
      <c r="JDF44" s="53"/>
      <c r="JDG44" s="118"/>
      <c r="JDH44" s="52"/>
      <c r="JDI44" s="53"/>
      <c r="JDJ44" s="53"/>
      <c r="JDK44" s="115"/>
      <c r="JDL44" s="116"/>
      <c r="JDM44" s="117"/>
      <c r="JDN44" s="117"/>
      <c r="JDO44" s="117"/>
      <c r="JDP44" s="117"/>
      <c r="JDQ44" s="53"/>
      <c r="JDR44" s="118"/>
      <c r="JDS44" s="52"/>
      <c r="JDT44" s="53"/>
      <c r="JDU44" s="53"/>
      <c r="JDV44" s="115"/>
      <c r="JDW44" s="116"/>
      <c r="JDX44" s="117"/>
      <c r="JDY44" s="117"/>
      <c r="JDZ44" s="117"/>
      <c r="JEA44" s="117"/>
      <c r="JEB44" s="53"/>
      <c r="JEC44" s="118"/>
      <c r="JED44" s="52"/>
      <c r="JEE44" s="53"/>
      <c r="JEF44" s="53"/>
      <c r="JEG44" s="115"/>
      <c r="JEH44" s="116"/>
      <c r="JEI44" s="117"/>
      <c r="JEJ44" s="117"/>
      <c r="JEK44" s="117"/>
      <c r="JEL44" s="117"/>
      <c r="JEM44" s="53"/>
      <c r="JEN44" s="118"/>
      <c r="JEO44" s="52"/>
      <c r="JEP44" s="53"/>
      <c r="JEQ44" s="53"/>
      <c r="JER44" s="115"/>
      <c r="JES44" s="116"/>
      <c r="JET44" s="117"/>
      <c r="JEU44" s="117"/>
      <c r="JEV44" s="117"/>
      <c r="JEW44" s="117"/>
      <c r="JEX44" s="53"/>
      <c r="JEY44" s="118"/>
      <c r="JEZ44" s="52"/>
      <c r="JFA44" s="53"/>
      <c r="JFB44" s="53"/>
      <c r="JFC44" s="115"/>
      <c r="JFD44" s="116"/>
      <c r="JFE44" s="117"/>
      <c r="JFF44" s="117"/>
      <c r="JFG44" s="117"/>
      <c r="JFH44" s="117"/>
      <c r="JFI44" s="53"/>
      <c r="JFJ44" s="118"/>
      <c r="JFK44" s="52"/>
      <c r="JFL44" s="53"/>
      <c r="JFM44" s="53"/>
      <c r="JFN44" s="115"/>
      <c r="JFO44" s="116"/>
      <c r="JFP44" s="117"/>
      <c r="JFQ44" s="117"/>
      <c r="JFR44" s="117"/>
      <c r="JFS44" s="117"/>
      <c r="JFT44" s="53"/>
      <c r="JFU44" s="118"/>
      <c r="JFV44" s="52"/>
      <c r="JFW44" s="53"/>
      <c r="JFX44" s="53"/>
      <c r="JFY44" s="115"/>
      <c r="JFZ44" s="116"/>
      <c r="JGA44" s="117"/>
      <c r="JGB44" s="117"/>
      <c r="JGC44" s="117"/>
      <c r="JGD44" s="117"/>
      <c r="JGE44" s="53"/>
      <c r="JGF44" s="118"/>
      <c r="JGG44" s="52"/>
      <c r="JGH44" s="53"/>
      <c r="JGI44" s="53"/>
      <c r="JGJ44" s="115"/>
      <c r="JGK44" s="116"/>
      <c r="JGL44" s="117"/>
      <c r="JGM44" s="117"/>
      <c r="JGN44" s="117"/>
      <c r="JGO44" s="117"/>
      <c r="JGP44" s="53"/>
      <c r="JGQ44" s="118"/>
      <c r="JGR44" s="52"/>
      <c r="JGS44" s="53"/>
      <c r="JGT44" s="53"/>
      <c r="JGU44" s="115"/>
      <c r="JGV44" s="116"/>
      <c r="JGW44" s="117"/>
      <c r="JGX44" s="117"/>
      <c r="JGY44" s="117"/>
      <c r="JGZ44" s="117"/>
      <c r="JHA44" s="53"/>
      <c r="JHB44" s="118"/>
      <c r="JHC44" s="52"/>
      <c r="JHD44" s="53"/>
      <c r="JHE44" s="53"/>
      <c r="JHF44" s="115"/>
      <c r="JHG44" s="116"/>
      <c r="JHH44" s="117"/>
      <c r="JHI44" s="117"/>
      <c r="JHJ44" s="117"/>
      <c r="JHK44" s="117"/>
      <c r="JHL44" s="53"/>
      <c r="JHM44" s="118"/>
      <c r="JHN44" s="52"/>
      <c r="JHO44" s="53"/>
      <c r="JHP44" s="53"/>
      <c r="JHQ44" s="115"/>
      <c r="JHR44" s="116"/>
      <c r="JHS44" s="117"/>
      <c r="JHT44" s="117"/>
      <c r="JHU44" s="117"/>
      <c r="JHV44" s="117"/>
      <c r="JHW44" s="53"/>
      <c r="JHX44" s="118"/>
      <c r="JHY44" s="52"/>
      <c r="JHZ44" s="53"/>
      <c r="JIA44" s="53"/>
      <c r="JIB44" s="115"/>
      <c r="JIC44" s="116"/>
      <c r="JID44" s="117"/>
      <c r="JIE44" s="117"/>
      <c r="JIF44" s="117"/>
      <c r="JIG44" s="117"/>
      <c r="JIH44" s="53"/>
      <c r="JII44" s="118"/>
      <c r="JIJ44" s="52"/>
      <c r="JIK44" s="53"/>
      <c r="JIL44" s="53"/>
      <c r="JIM44" s="115"/>
      <c r="JIN44" s="116"/>
      <c r="JIO44" s="117"/>
      <c r="JIP44" s="117"/>
      <c r="JIQ44" s="117"/>
      <c r="JIR44" s="117"/>
      <c r="JIS44" s="53"/>
      <c r="JIT44" s="118"/>
      <c r="JIU44" s="52"/>
      <c r="JIV44" s="53"/>
      <c r="JIW44" s="53"/>
      <c r="JIX44" s="115"/>
      <c r="JIY44" s="116"/>
      <c r="JIZ44" s="117"/>
      <c r="JJA44" s="117"/>
      <c r="JJB44" s="117"/>
      <c r="JJC44" s="117"/>
      <c r="JJD44" s="53"/>
      <c r="JJE44" s="118"/>
      <c r="JJF44" s="52"/>
      <c r="JJG44" s="53"/>
      <c r="JJH44" s="53"/>
      <c r="JJI44" s="115"/>
      <c r="JJJ44" s="116"/>
      <c r="JJK44" s="117"/>
      <c r="JJL44" s="117"/>
      <c r="JJM44" s="117"/>
      <c r="JJN44" s="117"/>
      <c r="JJO44" s="53"/>
      <c r="JJP44" s="118"/>
      <c r="JJQ44" s="52"/>
      <c r="JJR44" s="53"/>
      <c r="JJS44" s="53"/>
      <c r="JJT44" s="115"/>
      <c r="JJU44" s="116"/>
      <c r="JJV44" s="117"/>
      <c r="JJW44" s="117"/>
      <c r="JJX44" s="117"/>
      <c r="JJY44" s="117"/>
      <c r="JJZ44" s="53"/>
      <c r="JKA44" s="118"/>
      <c r="JKB44" s="52"/>
      <c r="JKC44" s="53"/>
      <c r="JKD44" s="53"/>
      <c r="JKE44" s="115"/>
      <c r="JKF44" s="116"/>
      <c r="JKG44" s="117"/>
      <c r="JKH44" s="117"/>
      <c r="JKI44" s="117"/>
      <c r="JKJ44" s="117"/>
      <c r="JKK44" s="53"/>
      <c r="JKL44" s="118"/>
      <c r="JKM44" s="52"/>
      <c r="JKN44" s="53"/>
      <c r="JKO44" s="53"/>
      <c r="JKP44" s="115"/>
      <c r="JKQ44" s="116"/>
      <c r="JKR44" s="117"/>
      <c r="JKS44" s="117"/>
      <c r="JKT44" s="117"/>
      <c r="JKU44" s="117"/>
      <c r="JKV44" s="53"/>
      <c r="JKW44" s="118"/>
      <c r="JKX44" s="52"/>
      <c r="JKY44" s="53"/>
      <c r="JKZ44" s="53"/>
      <c r="JLA44" s="115"/>
      <c r="JLB44" s="116"/>
      <c r="JLC44" s="117"/>
      <c r="JLD44" s="117"/>
      <c r="JLE44" s="117"/>
      <c r="JLF44" s="117"/>
      <c r="JLG44" s="53"/>
      <c r="JLH44" s="118"/>
      <c r="JLI44" s="52"/>
      <c r="JLJ44" s="53"/>
      <c r="JLK44" s="53"/>
      <c r="JLL44" s="115"/>
      <c r="JLM44" s="116"/>
      <c r="JLN44" s="117"/>
      <c r="JLO44" s="117"/>
      <c r="JLP44" s="117"/>
      <c r="JLQ44" s="117"/>
      <c r="JLR44" s="53"/>
      <c r="JLS44" s="118"/>
      <c r="JLT44" s="52"/>
      <c r="JLU44" s="53"/>
      <c r="JLV44" s="53"/>
      <c r="JLW44" s="115"/>
      <c r="JLX44" s="116"/>
      <c r="JLY44" s="117"/>
      <c r="JLZ44" s="117"/>
      <c r="JMA44" s="117"/>
      <c r="JMB44" s="117"/>
      <c r="JMC44" s="53"/>
      <c r="JMD44" s="118"/>
      <c r="JME44" s="52"/>
      <c r="JMF44" s="53"/>
      <c r="JMG44" s="53"/>
      <c r="JMH44" s="115"/>
      <c r="JMI44" s="116"/>
      <c r="JMJ44" s="117"/>
      <c r="JMK44" s="117"/>
      <c r="JML44" s="117"/>
      <c r="JMM44" s="117"/>
      <c r="JMN44" s="53"/>
      <c r="JMO44" s="118"/>
      <c r="JMP44" s="52"/>
      <c r="JMQ44" s="53"/>
      <c r="JMR44" s="53"/>
      <c r="JMS44" s="115"/>
      <c r="JMT44" s="116"/>
      <c r="JMU44" s="117"/>
      <c r="JMV44" s="117"/>
      <c r="JMW44" s="117"/>
      <c r="JMX44" s="117"/>
      <c r="JMY44" s="53"/>
      <c r="JMZ44" s="118"/>
      <c r="JNA44" s="52"/>
      <c r="JNB44" s="53"/>
      <c r="JNC44" s="53"/>
      <c r="JND44" s="115"/>
      <c r="JNE44" s="116"/>
      <c r="JNF44" s="117"/>
      <c r="JNG44" s="117"/>
      <c r="JNH44" s="117"/>
      <c r="JNI44" s="117"/>
      <c r="JNJ44" s="53"/>
      <c r="JNK44" s="118"/>
      <c r="JNL44" s="52"/>
      <c r="JNM44" s="53"/>
      <c r="JNN44" s="53"/>
      <c r="JNO44" s="115"/>
      <c r="JNP44" s="116"/>
      <c r="JNQ44" s="117"/>
      <c r="JNR44" s="117"/>
      <c r="JNS44" s="117"/>
      <c r="JNT44" s="117"/>
      <c r="JNU44" s="53"/>
      <c r="JNV44" s="118"/>
      <c r="JNW44" s="52"/>
      <c r="JNX44" s="53"/>
      <c r="JNY44" s="53"/>
      <c r="JNZ44" s="115"/>
      <c r="JOA44" s="116"/>
      <c r="JOB44" s="117"/>
      <c r="JOC44" s="117"/>
      <c r="JOD44" s="117"/>
      <c r="JOE44" s="117"/>
      <c r="JOF44" s="53"/>
      <c r="JOG44" s="118"/>
      <c r="JOH44" s="52"/>
      <c r="JOI44" s="53"/>
      <c r="JOJ44" s="53"/>
      <c r="JOK44" s="115"/>
      <c r="JOL44" s="116"/>
      <c r="JOM44" s="117"/>
      <c r="JON44" s="117"/>
      <c r="JOO44" s="117"/>
      <c r="JOP44" s="117"/>
      <c r="JOQ44" s="53"/>
      <c r="JOR44" s="118"/>
      <c r="JOS44" s="52"/>
      <c r="JOT44" s="53"/>
      <c r="JOU44" s="53"/>
      <c r="JOV44" s="115"/>
      <c r="JOW44" s="116"/>
      <c r="JOX44" s="117"/>
      <c r="JOY44" s="117"/>
      <c r="JOZ44" s="117"/>
      <c r="JPA44" s="117"/>
      <c r="JPB44" s="53"/>
      <c r="JPC44" s="118"/>
      <c r="JPD44" s="52"/>
      <c r="JPE44" s="53"/>
      <c r="JPF44" s="53"/>
      <c r="JPG44" s="115"/>
      <c r="JPH44" s="116"/>
      <c r="JPI44" s="117"/>
      <c r="JPJ44" s="117"/>
      <c r="JPK44" s="117"/>
      <c r="JPL44" s="117"/>
      <c r="JPM44" s="53"/>
      <c r="JPN44" s="118"/>
      <c r="JPO44" s="52"/>
      <c r="JPP44" s="53"/>
      <c r="JPQ44" s="53"/>
      <c r="JPR44" s="115"/>
      <c r="JPS44" s="116"/>
      <c r="JPT44" s="117"/>
      <c r="JPU44" s="117"/>
      <c r="JPV44" s="117"/>
      <c r="JPW44" s="117"/>
      <c r="JPX44" s="53"/>
      <c r="JPY44" s="118"/>
      <c r="JPZ44" s="52"/>
      <c r="JQA44" s="53"/>
      <c r="JQB44" s="53"/>
      <c r="JQC44" s="115"/>
      <c r="JQD44" s="116"/>
      <c r="JQE44" s="117"/>
      <c r="JQF44" s="117"/>
      <c r="JQG44" s="117"/>
      <c r="JQH44" s="117"/>
      <c r="JQI44" s="53"/>
      <c r="JQJ44" s="118"/>
      <c r="JQK44" s="52"/>
      <c r="JQL44" s="53"/>
      <c r="JQM44" s="53"/>
      <c r="JQN44" s="115"/>
      <c r="JQO44" s="116"/>
      <c r="JQP44" s="117"/>
      <c r="JQQ44" s="117"/>
      <c r="JQR44" s="117"/>
      <c r="JQS44" s="117"/>
      <c r="JQT44" s="53"/>
      <c r="JQU44" s="118"/>
      <c r="JQV44" s="52"/>
      <c r="JQW44" s="53"/>
      <c r="JQX44" s="53"/>
      <c r="JQY44" s="115"/>
      <c r="JQZ44" s="116"/>
      <c r="JRA44" s="117"/>
      <c r="JRB44" s="117"/>
      <c r="JRC44" s="117"/>
      <c r="JRD44" s="117"/>
      <c r="JRE44" s="53"/>
      <c r="JRF44" s="118"/>
      <c r="JRG44" s="52"/>
      <c r="JRH44" s="53"/>
      <c r="JRI44" s="53"/>
      <c r="JRJ44" s="115"/>
      <c r="JRK44" s="116"/>
      <c r="JRL44" s="117"/>
      <c r="JRM44" s="117"/>
      <c r="JRN44" s="117"/>
      <c r="JRO44" s="117"/>
      <c r="JRP44" s="53"/>
      <c r="JRQ44" s="118"/>
      <c r="JRR44" s="52"/>
      <c r="JRS44" s="53"/>
      <c r="JRT44" s="53"/>
      <c r="JRU44" s="115"/>
      <c r="JRV44" s="116"/>
      <c r="JRW44" s="117"/>
      <c r="JRX44" s="117"/>
      <c r="JRY44" s="117"/>
      <c r="JRZ44" s="117"/>
      <c r="JSA44" s="53"/>
      <c r="JSB44" s="118"/>
      <c r="JSC44" s="52"/>
      <c r="JSD44" s="53"/>
      <c r="JSE44" s="53"/>
      <c r="JSF44" s="115"/>
      <c r="JSG44" s="116"/>
      <c r="JSH44" s="117"/>
      <c r="JSI44" s="117"/>
      <c r="JSJ44" s="117"/>
      <c r="JSK44" s="117"/>
      <c r="JSL44" s="53"/>
      <c r="JSM44" s="118"/>
      <c r="JSN44" s="52"/>
      <c r="JSO44" s="53"/>
      <c r="JSP44" s="53"/>
      <c r="JSQ44" s="115"/>
      <c r="JSR44" s="116"/>
      <c r="JSS44" s="117"/>
      <c r="JST44" s="117"/>
      <c r="JSU44" s="117"/>
      <c r="JSV44" s="117"/>
      <c r="JSW44" s="53"/>
      <c r="JSX44" s="118"/>
      <c r="JSY44" s="52"/>
      <c r="JSZ44" s="53"/>
      <c r="JTA44" s="53"/>
      <c r="JTB44" s="115"/>
      <c r="JTC44" s="116"/>
      <c r="JTD44" s="117"/>
      <c r="JTE44" s="117"/>
      <c r="JTF44" s="117"/>
      <c r="JTG44" s="117"/>
      <c r="JTH44" s="53"/>
      <c r="JTI44" s="118"/>
      <c r="JTJ44" s="52"/>
      <c r="JTK44" s="53"/>
      <c r="JTL44" s="53"/>
      <c r="JTM44" s="115"/>
      <c r="JTN44" s="116"/>
      <c r="JTO44" s="117"/>
      <c r="JTP44" s="117"/>
      <c r="JTQ44" s="117"/>
      <c r="JTR44" s="117"/>
      <c r="JTS44" s="53"/>
      <c r="JTT44" s="118"/>
      <c r="JTU44" s="52"/>
      <c r="JTV44" s="53"/>
      <c r="JTW44" s="53"/>
      <c r="JTX44" s="115"/>
      <c r="JTY44" s="116"/>
      <c r="JTZ44" s="117"/>
      <c r="JUA44" s="117"/>
      <c r="JUB44" s="117"/>
      <c r="JUC44" s="117"/>
      <c r="JUD44" s="53"/>
      <c r="JUE44" s="118"/>
      <c r="JUF44" s="52"/>
      <c r="JUG44" s="53"/>
      <c r="JUH44" s="53"/>
      <c r="JUI44" s="115"/>
      <c r="JUJ44" s="116"/>
      <c r="JUK44" s="117"/>
      <c r="JUL44" s="117"/>
      <c r="JUM44" s="117"/>
      <c r="JUN44" s="117"/>
      <c r="JUO44" s="53"/>
      <c r="JUP44" s="118"/>
      <c r="JUQ44" s="52"/>
      <c r="JUR44" s="53"/>
      <c r="JUS44" s="53"/>
      <c r="JUT44" s="115"/>
      <c r="JUU44" s="116"/>
      <c r="JUV44" s="117"/>
      <c r="JUW44" s="117"/>
      <c r="JUX44" s="117"/>
      <c r="JUY44" s="117"/>
      <c r="JUZ44" s="53"/>
      <c r="JVA44" s="118"/>
      <c r="JVB44" s="52"/>
      <c r="JVC44" s="53"/>
      <c r="JVD44" s="53"/>
      <c r="JVE44" s="115"/>
      <c r="JVF44" s="116"/>
      <c r="JVG44" s="117"/>
      <c r="JVH44" s="117"/>
      <c r="JVI44" s="117"/>
      <c r="JVJ44" s="117"/>
      <c r="JVK44" s="53"/>
      <c r="JVL44" s="118"/>
      <c r="JVM44" s="52"/>
      <c r="JVN44" s="53"/>
      <c r="JVO44" s="53"/>
      <c r="JVP44" s="115"/>
      <c r="JVQ44" s="116"/>
      <c r="JVR44" s="117"/>
      <c r="JVS44" s="117"/>
      <c r="JVT44" s="117"/>
      <c r="JVU44" s="117"/>
      <c r="JVV44" s="53"/>
      <c r="JVW44" s="118"/>
      <c r="JVX44" s="52"/>
      <c r="JVY44" s="53"/>
      <c r="JVZ44" s="53"/>
      <c r="JWA44" s="115"/>
      <c r="JWB44" s="116"/>
      <c r="JWC44" s="117"/>
      <c r="JWD44" s="117"/>
      <c r="JWE44" s="117"/>
      <c r="JWF44" s="117"/>
      <c r="JWG44" s="53"/>
      <c r="JWH44" s="118"/>
      <c r="JWI44" s="52"/>
      <c r="JWJ44" s="53"/>
      <c r="JWK44" s="53"/>
      <c r="JWL44" s="115"/>
      <c r="JWM44" s="116"/>
      <c r="JWN44" s="117"/>
      <c r="JWO44" s="117"/>
      <c r="JWP44" s="117"/>
      <c r="JWQ44" s="117"/>
      <c r="JWR44" s="53"/>
      <c r="JWS44" s="118"/>
      <c r="JWT44" s="52"/>
      <c r="JWU44" s="53"/>
      <c r="JWV44" s="53"/>
      <c r="JWW44" s="115"/>
      <c r="JWX44" s="116"/>
      <c r="JWY44" s="117"/>
      <c r="JWZ44" s="117"/>
      <c r="JXA44" s="117"/>
      <c r="JXB44" s="117"/>
      <c r="JXC44" s="53"/>
      <c r="JXD44" s="118"/>
      <c r="JXE44" s="52"/>
      <c r="JXF44" s="53"/>
      <c r="JXG44" s="53"/>
      <c r="JXH44" s="115"/>
      <c r="JXI44" s="116"/>
      <c r="JXJ44" s="117"/>
      <c r="JXK44" s="117"/>
      <c r="JXL44" s="117"/>
      <c r="JXM44" s="117"/>
      <c r="JXN44" s="53"/>
      <c r="JXO44" s="118"/>
      <c r="JXP44" s="52"/>
      <c r="JXQ44" s="53"/>
      <c r="JXR44" s="53"/>
      <c r="JXS44" s="115"/>
      <c r="JXT44" s="116"/>
      <c r="JXU44" s="117"/>
      <c r="JXV44" s="117"/>
      <c r="JXW44" s="117"/>
      <c r="JXX44" s="117"/>
      <c r="JXY44" s="53"/>
      <c r="JXZ44" s="118"/>
      <c r="JYA44" s="52"/>
      <c r="JYB44" s="53"/>
      <c r="JYC44" s="53"/>
      <c r="JYD44" s="115"/>
      <c r="JYE44" s="116"/>
      <c r="JYF44" s="117"/>
      <c r="JYG44" s="117"/>
      <c r="JYH44" s="117"/>
      <c r="JYI44" s="117"/>
      <c r="JYJ44" s="53"/>
      <c r="JYK44" s="118"/>
      <c r="JYL44" s="52"/>
      <c r="JYM44" s="53"/>
      <c r="JYN44" s="53"/>
      <c r="JYO44" s="115"/>
      <c r="JYP44" s="116"/>
      <c r="JYQ44" s="117"/>
      <c r="JYR44" s="117"/>
      <c r="JYS44" s="117"/>
      <c r="JYT44" s="117"/>
      <c r="JYU44" s="53"/>
      <c r="JYV44" s="118"/>
      <c r="JYW44" s="52"/>
      <c r="JYX44" s="53"/>
      <c r="JYY44" s="53"/>
      <c r="JYZ44" s="115"/>
      <c r="JZA44" s="116"/>
      <c r="JZB44" s="117"/>
      <c r="JZC44" s="117"/>
      <c r="JZD44" s="117"/>
      <c r="JZE44" s="117"/>
      <c r="JZF44" s="53"/>
      <c r="JZG44" s="118"/>
      <c r="JZH44" s="52"/>
      <c r="JZI44" s="53"/>
      <c r="JZJ44" s="53"/>
      <c r="JZK44" s="115"/>
      <c r="JZL44" s="116"/>
      <c r="JZM44" s="117"/>
      <c r="JZN44" s="117"/>
      <c r="JZO44" s="117"/>
      <c r="JZP44" s="117"/>
      <c r="JZQ44" s="53"/>
      <c r="JZR44" s="118"/>
      <c r="JZS44" s="52"/>
      <c r="JZT44" s="53"/>
      <c r="JZU44" s="53"/>
      <c r="JZV44" s="115"/>
      <c r="JZW44" s="116"/>
      <c r="JZX44" s="117"/>
      <c r="JZY44" s="117"/>
      <c r="JZZ44" s="117"/>
      <c r="KAA44" s="117"/>
      <c r="KAB44" s="53"/>
      <c r="KAC44" s="118"/>
      <c r="KAD44" s="52"/>
      <c r="KAE44" s="53"/>
      <c r="KAF44" s="53"/>
      <c r="KAG44" s="115"/>
      <c r="KAH44" s="116"/>
      <c r="KAI44" s="117"/>
      <c r="KAJ44" s="117"/>
      <c r="KAK44" s="117"/>
      <c r="KAL44" s="117"/>
      <c r="KAM44" s="53"/>
      <c r="KAN44" s="118"/>
      <c r="KAO44" s="52"/>
      <c r="KAP44" s="53"/>
      <c r="KAQ44" s="53"/>
      <c r="KAR44" s="115"/>
      <c r="KAS44" s="116"/>
      <c r="KAT44" s="117"/>
      <c r="KAU44" s="117"/>
      <c r="KAV44" s="117"/>
      <c r="KAW44" s="117"/>
      <c r="KAX44" s="53"/>
      <c r="KAY44" s="118"/>
      <c r="KAZ44" s="52"/>
      <c r="KBA44" s="53"/>
      <c r="KBB44" s="53"/>
      <c r="KBC44" s="115"/>
      <c r="KBD44" s="116"/>
      <c r="KBE44" s="117"/>
      <c r="KBF44" s="117"/>
      <c r="KBG44" s="117"/>
      <c r="KBH44" s="117"/>
      <c r="KBI44" s="53"/>
      <c r="KBJ44" s="118"/>
      <c r="KBK44" s="52"/>
      <c r="KBL44" s="53"/>
      <c r="KBM44" s="53"/>
      <c r="KBN44" s="115"/>
      <c r="KBO44" s="116"/>
      <c r="KBP44" s="117"/>
      <c r="KBQ44" s="117"/>
      <c r="KBR44" s="117"/>
      <c r="KBS44" s="117"/>
      <c r="KBT44" s="53"/>
      <c r="KBU44" s="118"/>
      <c r="KBV44" s="52"/>
      <c r="KBW44" s="53"/>
      <c r="KBX44" s="53"/>
      <c r="KBY44" s="115"/>
      <c r="KBZ44" s="116"/>
      <c r="KCA44" s="117"/>
      <c r="KCB44" s="117"/>
      <c r="KCC44" s="117"/>
      <c r="KCD44" s="117"/>
      <c r="KCE44" s="53"/>
      <c r="KCF44" s="118"/>
      <c r="KCG44" s="52"/>
      <c r="KCH44" s="53"/>
      <c r="KCI44" s="53"/>
      <c r="KCJ44" s="115"/>
      <c r="KCK44" s="116"/>
      <c r="KCL44" s="117"/>
      <c r="KCM44" s="117"/>
      <c r="KCN44" s="117"/>
      <c r="KCO44" s="117"/>
      <c r="KCP44" s="53"/>
      <c r="KCQ44" s="118"/>
      <c r="KCR44" s="52"/>
      <c r="KCS44" s="53"/>
      <c r="KCT44" s="53"/>
      <c r="KCU44" s="115"/>
      <c r="KCV44" s="116"/>
      <c r="KCW44" s="117"/>
      <c r="KCX44" s="117"/>
      <c r="KCY44" s="117"/>
      <c r="KCZ44" s="117"/>
      <c r="KDA44" s="53"/>
      <c r="KDB44" s="118"/>
      <c r="KDC44" s="52"/>
      <c r="KDD44" s="53"/>
      <c r="KDE44" s="53"/>
      <c r="KDF44" s="115"/>
      <c r="KDG44" s="116"/>
      <c r="KDH44" s="117"/>
      <c r="KDI44" s="117"/>
      <c r="KDJ44" s="117"/>
      <c r="KDK44" s="117"/>
      <c r="KDL44" s="53"/>
      <c r="KDM44" s="118"/>
      <c r="KDN44" s="52"/>
      <c r="KDO44" s="53"/>
      <c r="KDP44" s="53"/>
      <c r="KDQ44" s="115"/>
      <c r="KDR44" s="116"/>
      <c r="KDS44" s="117"/>
      <c r="KDT44" s="117"/>
      <c r="KDU44" s="117"/>
      <c r="KDV44" s="117"/>
      <c r="KDW44" s="53"/>
      <c r="KDX44" s="118"/>
      <c r="KDY44" s="52"/>
      <c r="KDZ44" s="53"/>
      <c r="KEA44" s="53"/>
      <c r="KEB44" s="115"/>
      <c r="KEC44" s="116"/>
      <c r="KED44" s="117"/>
      <c r="KEE44" s="117"/>
      <c r="KEF44" s="117"/>
      <c r="KEG44" s="117"/>
      <c r="KEH44" s="53"/>
      <c r="KEI44" s="118"/>
      <c r="KEJ44" s="52"/>
      <c r="KEK44" s="53"/>
      <c r="KEL44" s="53"/>
      <c r="KEM44" s="115"/>
      <c r="KEN44" s="116"/>
      <c r="KEO44" s="117"/>
      <c r="KEP44" s="117"/>
      <c r="KEQ44" s="117"/>
      <c r="KER44" s="117"/>
      <c r="KES44" s="53"/>
      <c r="KET44" s="118"/>
      <c r="KEU44" s="52"/>
      <c r="KEV44" s="53"/>
      <c r="KEW44" s="53"/>
      <c r="KEX44" s="115"/>
      <c r="KEY44" s="116"/>
      <c r="KEZ44" s="117"/>
      <c r="KFA44" s="117"/>
      <c r="KFB44" s="117"/>
      <c r="KFC44" s="117"/>
      <c r="KFD44" s="53"/>
      <c r="KFE44" s="118"/>
      <c r="KFF44" s="52"/>
      <c r="KFG44" s="53"/>
      <c r="KFH44" s="53"/>
      <c r="KFI44" s="115"/>
      <c r="KFJ44" s="116"/>
      <c r="KFK44" s="117"/>
      <c r="KFL44" s="117"/>
      <c r="KFM44" s="117"/>
      <c r="KFN44" s="117"/>
      <c r="KFO44" s="53"/>
      <c r="KFP44" s="118"/>
      <c r="KFQ44" s="52"/>
      <c r="KFR44" s="53"/>
      <c r="KFS44" s="53"/>
      <c r="KFT44" s="115"/>
      <c r="KFU44" s="116"/>
      <c r="KFV44" s="117"/>
      <c r="KFW44" s="117"/>
      <c r="KFX44" s="117"/>
      <c r="KFY44" s="117"/>
      <c r="KFZ44" s="53"/>
      <c r="KGA44" s="118"/>
      <c r="KGB44" s="52"/>
      <c r="KGC44" s="53"/>
      <c r="KGD44" s="53"/>
      <c r="KGE44" s="115"/>
      <c r="KGF44" s="116"/>
      <c r="KGG44" s="117"/>
      <c r="KGH44" s="117"/>
      <c r="KGI44" s="117"/>
      <c r="KGJ44" s="117"/>
      <c r="KGK44" s="53"/>
      <c r="KGL44" s="118"/>
      <c r="KGM44" s="52"/>
      <c r="KGN44" s="53"/>
      <c r="KGO44" s="53"/>
      <c r="KGP44" s="115"/>
      <c r="KGQ44" s="116"/>
      <c r="KGR44" s="117"/>
      <c r="KGS44" s="117"/>
      <c r="KGT44" s="117"/>
      <c r="KGU44" s="117"/>
      <c r="KGV44" s="53"/>
      <c r="KGW44" s="118"/>
      <c r="KGX44" s="52"/>
      <c r="KGY44" s="53"/>
      <c r="KGZ44" s="53"/>
      <c r="KHA44" s="115"/>
      <c r="KHB44" s="116"/>
      <c r="KHC44" s="117"/>
      <c r="KHD44" s="117"/>
      <c r="KHE44" s="117"/>
      <c r="KHF44" s="117"/>
      <c r="KHG44" s="53"/>
      <c r="KHH44" s="118"/>
      <c r="KHI44" s="52"/>
      <c r="KHJ44" s="53"/>
      <c r="KHK44" s="53"/>
      <c r="KHL44" s="115"/>
      <c r="KHM44" s="116"/>
      <c r="KHN44" s="117"/>
      <c r="KHO44" s="117"/>
      <c r="KHP44" s="117"/>
      <c r="KHQ44" s="117"/>
      <c r="KHR44" s="53"/>
      <c r="KHS44" s="118"/>
      <c r="KHT44" s="52"/>
      <c r="KHU44" s="53"/>
      <c r="KHV44" s="53"/>
      <c r="KHW44" s="115"/>
      <c r="KHX44" s="116"/>
      <c r="KHY44" s="117"/>
      <c r="KHZ44" s="117"/>
      <c r="KIA44" s="117"/>
      <c r="KIB44" s="117"/>
      <c r="KIC44" s="53"/>
      <c r="KID44" s="118"/>
      <c r="KIE44" s="52"/>
      <c r="KIF44" s="53"/>
      <c r="KIG44" s="53"/>
      <c r="KIH44" s="115"/>
      <c r="KII44" s="116"/>
      <c r="KIJ44" s="117"/>
      <c r="KIK44" s="117"/>
      <c r="KIL44" s="117"/>
      <c r="KIM44" s="117"/>
      <c r="KIN44" s="53"/>
      <c r="KIO44" s="118"/>
      <c r="KIP44" s="52"/>
      <c r="KIQ44" s="53"/>
      <c r="KIR44" s="53"/>
      <c r="KIS44" s="115"/>
      <c r="KIT44" s="116"/>
      <c r="KIU44" s="117"/>
      <c r="KIV44" s="117"/>
      <c r="KIW44" s="117"/>
      <c r="KIX44" s="117"/>
      <c r="KIY44" s="53"/>
      <c r="KIZ44" s="118"/>
      <c r="KJA44" s="52"/>
      <c r="KJB44" s="53"/>
      <c r="KJC44" s="53"/>
      <c r="KJD44" s="115"/>
      <c r="KJE44" s="116"/>
      <c r="KJF44" s="117"/>
      <c r="KJG44" s="117"/>
      <c r="KJH44" s="117"/>
      <c r="KJI44" s="117"/>
      <c r="KJJ44" s="53"/>
      <c r="KJK44" s="118"/>
      <c r="KJL44" s="52"/>
      <c r="KJM44" s="53"/>
      <c r="KJN44" s="53"/>
      <c r="KJO44" s="115"/>
      <c r="KJP44" s="116"/>
      <c r="KJQ44" s="117"/>
      <c r="KJR44" s="117"/>
      <c r="KJS44" s="117"/>
      <c r="KJT44" s="117"/>
      <c r="KJU44" s="53"/>
      <c r="KJV44" s="118"/>
      <c r="KJW44" s="52"/>
      <c r="KJX44" s="53"/>
      <c r="KJY44" s="53"/>
      <c r="KJZ44" s="115"/>
      <c r="KKA44" s="116"/>
      <c r="KKB44" s="117"/>
      <c r="KKC44" s="117"/>
      <c r="KKD44" s="117"/>
      <c r="KKE44" s="117"/>
      <c r="KKF44" s="53"/>
      <c r="KKG44" s="118"/>
      <c r="KKH44" s="52"/>
      <c r="KKI44" s="53"/>
      <c r="KKJ44" s="53"/>
      <c r="KKK44" s="115"/>
      <c r="KKL44" s="116"/>
      <c r="KKM44" s="117"/>
      <c r="KKN44" s="117"/>
      <c r="KKO44" s="117"/>
      <c r="KKP44" s="117"/>
      <c r="KKQ44" s="53"/>
      <c r="KKR44" s="118"/>
      <c r="KKS44" s="52"/>
      <c r="KKT44" s="53"/>
      <c r="KKU44" s="53"/>
      <c r="KKV44" s="115"/>
      <c r="KKW44" s="116"/>
      <c r="KKX44" s="117"/>
      <c r="KKY44" s="117"/>
      <c r="KKZ44" s="117"/>
      <c r="KLA44" s="117"/>
      <c r="KLB44" s="53"/>
      <c r="KLC44" s="118"/>
      <c r="KLD44" s="52"/>
      <c r="KLE44" s="53"/>
      <c r="KLF44" s="53"/>
      <c r="KLG44" s="115"/>
      <c r="KLH44" s="116"/>
      <c r="KLI44" s="117"/>
      <c r="KLJ44" s="117"/>
      <c r="KLK44" s="117"/>
      <c r="KLL44" s="117"/>
      <c r="KLM44" s="53"/>
      <c r="KLN44" s="118"/>
      <c r="KLO44" s="52"/>
      <c r="KLP44" s="53"/>
      <c r="KLQ44" s="53"/>
      <c r="KLR44" s="115"/>
      <c r="KLS44" s="116"/>
      <c r="KLT44" s="117"/>
      <c r="KLU44" s="117"/>
      <c r="KLV44" s="117"/>
      <c r="KLW44" s="117"/>
      <c r="KLX44" s="53"/>
      <c r="KLY44" s="118"/>
      <c r="KLZ44" s="52"/>
      <c r="KMA44" s="53"/>
      <c r="KMB44" s="53"/>
      <c r="KMC44" s="115"/>
      <c r="KMD44" s="116"/>
      <c r="KME44" s="117"/>
      <c r="KMF44" s="117"/>
      <c r="KMG44" s="117"/>
      <c r="KMH44" s="117"/>
      <c r="KMI44" s="53"/>
      <c r="KMJ44" s="118"/>
      <c r="KMK44" s="52"/>
      <c r="KML44" s="53"/>
      <c r="KMM44" s="53"/>
      <c r="KMN44" s="115"/>
      <c r="KMO44" s="116"/>
      <c r="KMP44" s="117"/>
      <c r="KMQ44" s="117"/>
      <c r="KMR44" s="117"/>
      <c r="KMS44" s="117"/>
      <c r="KMT44" s="53"/>
      <c r="KMU44" s="118"/>
      <c r="KMV44" s="52"/>
      <c r="KMW44" s="53"/>
      <c r="KMX44" s="53"/>
      <c r="KMY44" s="115"/>
      <c r="KMZ44" s="116"/>
      <c r="KNA44" s="117"/>
      <c r="KNB44" s="117"/>
      <c r="KNC44" s="117"/>
      <c r="KND44" s="117"/>
      <c r="KNE44" s="53"/>
      <c r="KNF44" s="118"/>
      <c r="KNG44" s="52"/>
      <c r="KNH44" s="53"/>
      <c r="KNI44" s="53"/>
      <c r="KNJ44" s="115"/>
      <c r="KNK44" s="116"/>
      <c r="KNL44" s="117"/>
      <c r="KNM44" s="117"/>
      <c r="KNN44" s="117"/>
      <c r="KNO44" s="117"/>
      <c r="KNP44" s="53"/>
      <c r="KNQ44" s="118"/>
      <c r="KNR44" s="52"/>
      <c r="KNS44" s="53"/>
      <c r="KNT44" s="53"/>
      <c r="KNU44" s="115"/>
      <c r="KNV44" s="116"/>
      <c r="KNW44" s="117"/>
      <c r="KNX44" s="117"/>
      <c r="KNY44" s="117"/>
      <c r="KNZ44" s="117"/>
      <c r="KOA44" s="53"/>
      <c r="KOB44" s="118"/>
      <c r="KOC44" s="52"/>
      <c r="KOD44" s="53"/>
      <c r="KOE44" s="53"/>
      <c r="KOF44" s="115"/>
      <c r="KOG44" s="116"/>
      <c r="KOH44" s="117"/>
      <c r="KOI44" s="117"/>
      <c r="KOJ44" s="117"/>
      <c r="KOK44" s="117"/>
      <c r="KOL44" s="53"/>
      <c r="KOM44" s="118"/>
      <c r="KON44" s="52"/>
      <c r="KOO44" s="53"/>
      <c r="KOP44" s="53"/>
      <c r="KOQ44" s="115"/>
      <c r="KOR44" s="116"/>
      <c r="KOS44" s="117"/>
      <c r="KOT44" s="117"/>
      <c r="KOU44" s="117"/>
      <c r="KOV44" s="117"/>
      <c r="KOW44" s="53"/>
      <c r="KOX44" s="118"/>
      <c r="KOY44" s="52"/>
      <c r="KOZ44" s="53"/>
      <c r="KPA44" s="53"/>
      <c r="KPB44" s="115"/>
      <c r="KPC44" s="116"/>
      <c r="KPD44" s="117"/>
      <c r="KPE44" s="117"/>
      <c r="KPF44" s="117"/>
      <c r="KPG44" s="117"/>
      <c r="KPH44" s="53"/>
      <c r="KPI44" s="118"/>
      <c r="KPJ44" s="52"/>
      <c r="KPK44" s="53"/>
      <c r="KPL44" s="53"/>
      <c r="KPM44" s="115"/>
      <c r="KPN44" s="116"/>
      <c r="KPO44" s="117"/>
      <c r="KPP44" s="117"/>
      <c r="KPQ44" s="117"/>
      <c r="KPR44" s="117"/>
      <c r="KPS44" s="53"/>
      <c r="KPT44" s="118"/>
      <c r="KPU44" s="52"/>
      <c r="KPV44" s="53"/>
      <c r="KPW44" s="53"/>
      <c r="KPX44" s="115"/>
      <c r="KPY44" s="116"/>
      <c r="KPZ44" s="117"/>
      <c r="KQA44" s="117"/>
      <c r="KQB44" s="117"/>
      <c r="KQC44" s="117"/>
      <c r="KQD44" s="53"/>
      <c r="KQE44" s="118"/>
      <c r="KQF44" s="52"/>
      <c r="KQG44" s="53"/>
      <c r="KQH44" s="53"/>
      <c r="KQI44" s="115"/>
      <c r="KQJ44" s="116"/>
      <c r="KQK44" s="117"/>
      <c r="KQL44" s="117"/>
      <c r="KQM44" s="117"/>
      <c r="KQN44" s="117"/>
      <c r="KQO44" s="53"/>
      <c r="KQP44" s="118"/>
      <c r="KQQ44" s="52"/>
      <c r="KQR44" s="53"/>
      <c r="KQS44" s="53"/>
      <c r="KQT44" s="115"/>
      <c r="KQU44" s="116"/>
      <c r="KQV44" s="117"/>
      <c r="KQW44" s="117"/>
      <c r="KQX44" s="117"/>
      <c r="KQY44" s="117"/>
      <c r="KQZ44" s="53"/>
      <c r="KRA44" s="118"/>
      <c r="KRB44" s="52"/>
      <c r="KRC44" s="53"/>
      <c r="KRD44" s="53"/>
      <c r="KRE44" s="115"/>
      <c r="KRF44" s="116"/>
      <c r="KRG44" s="117"/>
      <c r="KRH44" s="117"/>
      <c r="KRI44" s="117"/>
      <c r="KRJ44" s="117"/>
      <c r="KRK44" s="53"/>
      <c r="KRL44" s="118"/>
      <c r="KRM44" s="52"/>
      <c r="KRN44" s="53"/>
      <c r="KRO44" s="53"/>
      <c r="KRP44" s="115"/>
      <c r="KRQ44" s="116"/>
      <c r="KRR44" s="117"/>
      <c r="KRS44" s="117"/>
      <c r="KRT44" s="117"/>
      <c r="KRU44" s="117"/>
      <c r="KRV44" s="53"/>
      <c r="KRW44" s="118"/>
      <c r="KRX44" s="52"/>
      <c r="KRY44" s="53"/>
      <c r="KRZ44" s="53"/>
      <c r="KSA44" s="115"/>
      <c r="KSB44" s="116"/>
      <c r="KSC44" s="117"/>
      <c r="KSD44" s="117"/>
      <c r="KSE44" s="117"/>
      <c r="KSF44" s="117"/>
      <c r="KSG44" s="53"/>
      <c r="KSH44" s="118"/>
      <c r="KSI44" s="52"/>
      <c r="KSJ44" s="53"/>
      <c r="KSK44" s="53"/>
      <c r="KSL44" s="115"/>
      <c r="KSM44" s="116"/>
      <c r="KSN44" s="117"/>
      <c r="KSO44" s="117"/>
      <c r="KSP44" s="117"/>
      <c r="KSQ44" s="117"/>
      <c r="KSR44" s="53"/>
      <c r="KSS44" s="118"/>
      <c r="KST44" s="52"/>
      <c r="KSU44" s="53"/>
      <c r="KSV44" s="53"/>
      <c r="KSW44" s="115"/>
      <c r="KSX44" s="116"/>
      <c r="KSY44" s="117"/>
      <c r="KSZ44" s="117"/>
      <c r="KTA44" s="117"/>
      <c r="KTB44" s="117"/>
      <c r="KTC44" s="53"/>
      <c r="KTD44" s="118"/>
      <c r="KTE44" s="52"/>
      <c r="KTF44" s="53"/>
      <c r="KTG44" s="53"/>
      <c r="KTH44" s="115"/>
      <c r="KTI44" s="116"/>
      <c r="KTJ44" s="117"/>
      <c r="KTK44" s="117"/>
      <c r="KTL44" s="117"/>
      <c r="KTM44" s="117"/>
      <c r="KTN44" s="53"/>
      <c r="KTO44" s="118"/>
      <c r="KTP44" s="52"/>
      <c r="KTQ44" s="53"/>
      <c r="KTR44" s="53"/>
      <c r="KTS44" s="115"/>
      <c r="KTT44" s="116"/>
      <c r="KTU44" s="117"/>
      <c r="KTV44" s="117"/>
      <c r="KTW44" s="117"/>
      <c r="KTX44" s="117"/>
      <c r="KTY44" s="53"/>
      <c r="KTZ44" s="118"/>
      <c r="KUA44" s="52"/>
      <c r="KUB44" s="53"/>
      <c r="KUC44" s="53"/>
      <c r="KUD44" s="115"/>
      <c r="KUE44" s="116"/>
      <c r="KUF44" s="117"/>
      <c r="KUG44" s="117"/>
      <c r="KUH44" s="117"/>
      <c r="KUI44" s="117"/>
      <c r="KUJ44" s="53"/>
      <c r="KUK44" s="118"/>
      <c r="KUL44" s="52"/>
      <c r="KUM44" s="53"/>
      <c r="KUN44" s="53"/>
      <c r="KUO44" s="115"/>
      <c r="KUP44" s="116"/>
      <c r="KUQ44" s="117"/>
      <c r="KUR44" s="117"/>
      <c r="KUS44" s="117"/>
      <c r="KUT44" s="117"/>
      <c r="KUU44" s="53"/>
      <c r="KUV44" s="118"/>
      <c r="KUW44" s="52"/>
      <c r="KUX44" s="53"/>
      <c r="KUY44" s="53"/>
      <c r="KUZ44" s="115"/>
      <c r="KVA44" s="116"/>
      <c r="KVB44" s="117"/>
      <c r="KVC44" s="117"/>
      <c r="KVD44" s="117"/>
      <c r="KVE44" s="117"/>
      <c r="KVF44" s="53"/>
      <c r="KVG44" s="118"/>
      <c r="KVH44" s="52"/>
      <c r="KVI44" s="53"/>
      <c r="KVJ44" s="53"/>
      <c r="KVK44" s="115"/>
      <c r="KVL44" s="116"/>
      <c r="KVM44" s="117"/>
      <c r="KVN44" s="117"/>
      <c r="KVO44" s="117"/>
      <c r="KVP44" s="117"/>
      <c r="KVQ44" s="53"/>
      <c r="KVR44" s="118"/>
      <c r="KVS44" s="52"/>
      <c r="KVT44" s="53"/>
      <c r="KVU44" s="53"/>
      <c r="KVV44" s="115"/>
      <c r="KVW44" s="116"/>
      <c r="KVX44" s="117"/>
      <c r="KVY44" s="117"/>
      <c r="KVZ44" s="117"/>
      <c r="KWA44" s="117"/>
      <c r="KWB44" s="53"/>
      <c r="KWC44" s="118"/>
      <c r="KWD44" s="52"/>
      <c r="KWE44" s="53"/>
      <c r="KWF44" s="53"/>
      <c r="KWG44" s="115"/>
      <c r="KWH44" s="116"/>
      <c r="KWI44" s="117"/>
      <c r="KWJ44" s="117"/>
      <c r="KWK44" s="117"/>
      <c r="KWL44" s="117"/>
      <c r="KWM44" s="53"/>
      <c r="KWN44" s="118"/>
      <c r="KWO44" s="52"/>
      <c r="KWP44" s="53"/>
      <c r="KWQ44" s="53"/>
      <c r="KWR44" s="115"/>
      <c r="KWS44" s="116"/>
      <c r="KWT44" s="117"/>
      <c r="KWU44" s="117"/>
      <c r="KWV44" s="117"/>
      <c r="KWW44" s="117"/>
      <c r="KWX44" s="53"/>
      <c r="KWY44" s="118"/>
      <c r="KWZ44" s="52"/>
      <c r="KXA44" s="53"/>
      <c r="KXB44" s="53"/>
      <c r="KXC44" s="115"/>
      <c r="KXD44" s="116"/>
      <c r="KXE44" s="117"/>
      <c r="KXF44" s="117"/>
      <c r="KXG44" s="117"/>
      <c r="KXH44" s="117"/>
      <c r="KXI44" s="53"/>
      <c r="KXJ44" s="118"/>
      <c r="KXK44" s="52"/>
      <c r="KXL44" s="53"/>
      <c r="KXM44" s="53"/>
      <c r="KXN44" s="115"/>
      <c r="KXO44" s="116"/>
      <c r="KXP44" s="117"/>
      <c r="KXQ44" s="117"/>
      <c r="KXR44" s="117"/>
      <c r="KXS44" s="117"/>
      <c r="KXT44" s="53"/>
      <c r="KXU44" s="118"/>
      <c r="KXV44" s="52"/>
      <c r="KXW44" s="53"/>
      <c r="KXX44" s="53"/>
      <c r="KXY44" s="115"/>
      <c r="KXZ44" s="116"/>
      <c r="KYA44" s="117"/>
      <c r="KYB44" s="117"/>
      <c r="KYC44" s="117"/>
      <c r="KYD44" s="117"/>
      <c r="KYE44" s="53"/>
      <c r="KYF44" s="118"/>
      <c r="KYG44" s="52"/>
      <c r="KYH44" s="53"/>
      <c r="KYI44" s="53"/>
      <c r="KYJ44" s="115"/>
      <c r="KYK44" s="116"/>
      <c r="KYL44" s="117"/>
      <c r="KYM44" s="117"/>
      <c r="KYN44" s="117"/>
      <c r="KYO44" s="117"/>
      <c r="KYP44" s="53"/>
      <c r="KYQ44" s="118"/>
      <c r="KYR44" s="52"/>
      <c r="KYS44" s="53"/>
      <c r="KYT44" s="53"/>
      <c r="KYU44" s="115"/>
      <c r="KYV44" s="116"/>
      <c r="KYW44" s="117"/>
      <c r="KYX44" s="117"/>
      <c r="KYY44" s="117"/>
      <c r="KYZ44" s="117"/>
      <c r="KZA44" s="53"/>
      <c r="KZB44" s="118"/>
      <c r="KZC44" s="52"/>
      <c r="KZD44" s="53"/>
      <c r="KZE44" s="53"/>
      <c r="KZF44" s="115"/>
      <c r="KZG44" s="116"/>
      <c r="KZH44" s="117"/>
      <c r="KZI44" s="117"/>
      <c r="KZJ44" s="117"/>
      <c r="KZK44" s="117"/>
      <c r="KZL44" s="53"/>
      <c r="KZM44" s="118"/>
      <c r="KZN44" s="52"/>
      <c r="KZO44" s="53"/>
      <c r="KZP44" s="53"/>
      <c r="KZQ44" s="115"/>
      <c r="KZR44" s="116"/>
      <c r="KZS44" s="117"/>
      <c r="KZT44" s="117"/>
      <c r="KZU44" s="117"/>
      <c r="KZV44" s="117"/>
      <c r="KZW44" s="53"/>
      <c r="KZX44" s="118"/>
      <c r="KZY44" s="52"/>
      <c r="KZZ44" s="53"/>
      <c r="LAA44" s="53"/>
      <c r="LAB44" s="115"/>
      <c r="LAC44" s="116"/>
      <c r="LAD44" s="117"/>
      <c r="LAE44" s="117"/>
      <c r="LAF44" s="117"/>
      <c r="LAG44" s="117"/>
      <c r="LAH44" s="53"/>
      <c r="LAI44" s="118"/>
      <c r="LAJ44" s="52"/>
      <c r="LAK44" s="53"/>
      <c r="LAL44" s="53"/>
      <c r="LAM44" s="115"/>
      <c r="LAN44" s="116"/>
      <c r="LAO44" s="117"/>
      <c r="LAP44" s="117"/>
      <c r="LAQ44" s="117"/>
      <c r="LAR44" s="117"/>
      <c r="LAS44" s="53"/>
      <c r="LAT44" s="118"/>
      <c r="LAU44" s="52"/>
      <c r="LAV44" s="53"/>
      <c r="LAW44" s="53"/>
      <c r="LAX44" s="115"/>
      <c r="LAY44" s="116"/>
      <c r="LAZ44" s="117"/>
      <c r="LBA44" s="117"/>
      <c r="LBB44" s="117"/>
      <c r="LBC44" s="117"/>
      <c r="LBD44" s="53"/>
      <c r="LBE44" s="118"/>
      <c r="LBF44" s="52"/>
      <c r="LBG44" s="53"/>
      <c r="LBH44" s="53"/>
      <c r="LBI44" s="115"/>
      <c r="LBJ44" s="116"/>
      <c r="LBK44" s="117"/>
      <c r="LBL44" s="117"/>
      <c r="LBM44" s="117"/>
      <c r="LBN44" s="117"/>
      <c r="LBO44" s="53"/>
      <c r="LBP44" s="118"/>
      <c r="LBQ44" s="52"/>
      <c r="LBR44" s="53"/>
      <c r="LBS44" s="53"/>
      <c r="LBT44" s="115"/>
      <c r="LBU44" s="116"/>
      <c r="LBV44" s="117"/>
      <c r="LBW44" s="117"/>
      <c r="LBX44" s="117"/>
      <c r="LBY44" s="117"/>
      <c r="LBZ44" s="53"/>
      <c r="LCA44" s="118"/>
      <c r="LCB44" s="52"/>
      <c r="LCC44" s="53"/>
      <c r="LCD44" s="53"/>
      <c r="LCE44" s="115"/>
      <c r="LCF44" s="116"/>
      <c r="LCG44" s="117"/>
      <c r="LCH44" s="117"/>
      <c r="LCI44" s="117"/>
      <c r="LCJ44" s="117"/>
      <c r="LCK44" s="53"/>
      <c r="LCL44" s="118"/>
      <c r="LCM44" s="52"/>
      <c r="LCN44" s="53"/>
      <c r="LCO44" s="53"/>
      <c r="LCP44" s="115"/>
      <c r="LCQ44" s="116"/>
      <c r="LCR44" s="117"/>
      <c r="LCS44" s="117"/>
      <c r="LCT44" s="117"/>
      <c r="LCU44" s="117"/>
      <c r="LCV44" s="53"/>
      <c r="LCW44" s="118"/>
      <c r="LCX44" s="52"/>
      <c r="LCY44" s="53"/>
      <c r="LCZ44" s="53"/>
      <c r="LDA44" s="115"/>
      <c r="LDB44" s="116"/>
      <c r="LDC44" s="117"/>
      <c r="LDD44" s="117"/>
      <c r="LDE44" s="117"/>
      <c r="LDF44" s="117"/>
      <c r="LDG44" s="53"/>
      <c r="LDH44" s="118"/>
      <c r="LDI44" s="52"/>
      <c r="LDJ44" s="53"/>
      <c r="LDK44" s="53"/>
      <c r="LDL44" s="115"/>
      <c r="LDM44" s="116"/>
      <c r="LDN44" s="117"/>
      <c r="LDO44" s="117"/>
      <c r="LDP44" s="117"/>
      <c r="LDQ44" s="117"/>
      <c r="LDR44" s="53"/>
      <c r="LDS44" s="118"/>
      <c r="LDT44" s="52"/>
      <c r="LDU44" s="53"/>
      <c r="LDV44" s="53"/>
      <c r="LDW44" s="115"/>
      <c r="LDX44" s="116"/>
      <c r="LDY44" s="117"/>
      <c r="LDZ44" s="117"/>
      <c r="LEA44" s="117"/>
      <c r="LEB44" s="117"/>
      <c r="LEC44" s="53"/>
      <c r="LED44" s="118"/>
      <c r="LEE44" s="52"/>
      <c r="LEF44" s="53"/>
      <c r="LEG44" s="53"/>
      <c r="LEH44" s="115"/>
      <c r="LEI44" s="116"/>
      <c r="LEJ44" s="117"/>
      <c r="LEK44" s="117"/>
      <c r="LEL44" s="117"/>
      <c r="LEM44" s="117"/>
      <c r="LEN44" s="53"/>
      <c r="LEO44" s="118"/>
      <c r="LEP44" s="52"/>
      <c r="LEQ44" s="53"/>
      <c r="LER44" s="53"/>
      <c r="LES44" s="115"/>
      <c r="LET44" s="116"/>
      <c r="LEU44" s="117"/>
      <c r="LEV44" s="117"/>
      <c r="LEW44" s="117"/>
      <c r="LEX44" s="117"/>
      <c r="LEY44" s="53"/>
      <c r="LEZ44" s="118"/>
      <c r="LFA44" s="52"/>
      <c r="LFB44" s="53"/>
      <c r="LFC44" s="53"/>
      <c r="LFD44" s="115"/>
      <c r="LFE44" s="116"/>
      <c r="LFF44" s="117"/>
      <c r="LFG44" s="117"/>
      <c r="LFH44" s="117"/>
      <c r="LFI44" s="117"/>
      <c r="LFJ44" s="53"/>
      <c r="LFK44" s="118"/>
      <c r="LFL44" s="52"/>
      <c r="LFM44" s="53"/>
      <c r="LFN44" s="53"/>
      <c r="LFO44" s="115"/>
      <c r="LFP44" s="116"/>
      <c r="LFQ44" s="117"/>
      <c r="LFR44" s="117"/>
      <c r="LFS44" s="117"/>
      <c r="LFT44" s="117"/>
      <c r="LFU44" s="53"/>
      <c r="LFV44" s="118"/>
      <c r="LFW44" s="52"/>
      <c r="LFX44" s="53"/>
      <c r="LFY44" s="53"/>
      <c r="LFZ44" s="115"/>
      <c r="LGA44" s="116"/>
      <c r="LGB44" s="117"/>
      <c r="LGC44" s="117"/>
      <c r="LGD44" s="117"/>
      <c r="LGE44" s="117"/>
      <c r="LGF44" s="53"/>
      <c r="LGG44" s="118"/>
      <c r="LGH44" s="52"/>
      <c r="LGI44" s="53"/>
      <c r="LGJ44" s="53"/>
      <c r="LGK44" s="115"/>
      <c r="LGL44" s="116"/>
      <c r="LGM44" s="117"/>
      <c r="LGN44" s="117"/>
      <c r="LGO44" s="117"/>
      <c r="LGP44" s="117"/>
      <c r="LGQ44" s="53"/>
      <c r="LGR44" s="118"/>
      <c r="LGS44" s="52"/>
      <c r="LGT44" s="53"/>
      <c r="LGU44" s="53"/>
      <c r="LGV44" s="115"/>
      <c r="LGW44" s="116"/>
      <c r="LGX44" s="117"/>
      <c r="LGY44" s="117"/>
      <c r="LGZ44" s="117"/>
      <c r="LHA44" s="117"/>
      <c r="LHB44" s="53"/>
      <c r="LHC44" s="118"/>
      <c r="LHD44" s="52"/>
      <c r="LHE44" s="53"/>
      <c r="LHF44" s="53"/>
      <c r="LHG44" s="115"/>
      <c r="LHH44" s="116"/>
      <c r="LHI44" s="117"/>
      <c r="LHJ44" s="117"/>
      <c r="LHK44" s="117"/>
      <c r="LHL44" s="117"/>
      <c r="LHM44" s="53"/>
      <c r="LHN44" s="118"/>
      <c r="LHO44" s="52"/>
      <c r="LHP44" s="53"/>
      <c r="LHQ44" s="53"/>
      <c r="LHR44" s="115"/>
      <c r="LHS44" s="116"/>
      <c r="LHT44" s="117"/>
      <c r="LHU44" s="117"/>
      <c r="LHV44" s="117"/>
      <c r="LHW44" s="117"/>
      <c r="LHX44" s="53"/>
      <c r="LHY44" s="118"/>
      <c r="LHZ44" s="52"/>
      <c r="LIA44" s="53"/>
      <c r="LIB44" s="53"/>
      <c r="LIC44" s="115"/>
      <c r="LID44" s="116"/>
      <c r="LIE44" s="117"/>
      <c r="LIF44" s="117"/>
      <c r="LIG44" s="117"/>
      <c r="LIH44" s="117"/>
      <c r="LII44" s="53"/>
      <c r="LIJ44" s="118"/>
      <c r="LIK44" s="52"/>
      <c r="LIL44" s="53"/>
      <c r="LIM44" s="53"/>
      <c r="LIN44" s="115"/>
      <c r="LIO44" s="116"/>
      <c r="LIP44" s="117"/>
      <c r="LIQ44" s="117"/>
      <c r="LIR44" s="117"/>
      <c r="LIS44" s="117"/>
      <c r="LIT44" s="53"/>
      <c r="LIU44" s="118"/>
      <c r="LIV44" s="52"/>
      <c r="LIW44" s="53"/>
      <c r="LIX44" s="53"/>
      <c r="LIY44" s="115"/>
      <c r="LIZ44" s="116"/>
      <c r="LJA44" s="117"/>
      <c r="LJB44" s="117"/>
      <c r="LJC44" s="117"/>
      <c r="LJD44" s="117"/>
      <c r="LJE44" s="53"/>
      <c r="LJF44" s="118"/>
      <c r="LJG44" s="52"/>
      <c r="LJH44" s="53"/>
      <c r="LJI44" s="53"/>
      <c r="LJJ44" s="115"/>
      <c r="LJK44" s="116"/>
      <c r="LJL44" s="117"/>
      <c r="LJM44" s="117"/>
      <c r="LJN44" s="117"/>
      <c r="LJO44" s="117"/>
      <c r="LJP44" s="53"/>
      <c r="LJQ44" s="118"/>
      <c r="LJR44" s="52"/>
      <c r="LJS44" s="53"/>
      <c r="LJT44" s="53"/>
      <c r="LJU44" s="115"/>
      <c r="LJV44" s="116"/>
      <c r="LJW44" s="117"/>
      <c r="LJX44" s="117"/>
      <c r="LJY44" s="117"/>
      <c r="LJZ44" s="117"/>
      <c r="LKA44" s="53"/>
      <c r="LKB44" s="118"/>
      <c r="LKC44" s="52"/>
      <c r="LKD44" s="53"/>
      <c r="LKE44" s="53"/>
      <c r="LKF44" s="115"/>
      <c r="LKG44" s="116"/>
      <c r="LKH44" s="117"/>
      <c r="LKI44" s="117"/>
      <c r="LKJ44" s="117"/>
      <c r="LKK44" s="117"/>
      <c r="LKL44" s="53"/>
      <c r="LKM44" s="118"/>
      <c r="LKN44" s="52"/>
      <c r="LKO44" s="53"/>
      <c r="LKP44" s="53"/>
      <c r="LKQ44" s="115"/>
      <c r="LKR44" s="116"/>
      <c r="LKS44" s="117"/>
      <c r="LKT44" s="117"/>
      <c r="LKU44" s="117"/>
      <c r="LKV44" s="117"/>
      <c r="LKW44" s="53"/>
      <c r="LKX44" s="118"/>
      <c r="LKY44" s="52"/>
      <c r="LKZ44" s="53"/>
      <c r="LLA44" s="53"/>
      <c r="LLB44" s="115"/>
      <c r="LLC44" s="116"/>
      <c r="LLD44" s="117"/>
      <c r="LLE44" s="117"/>
      <c r="LLF44" s="117"/>
      <c r="LLG44" s="117"/>
      <c r="LLH44" s="53"/>
      <c r="LLI44" s="118"/>
      <c r="LLJ44" s="52"/>
      <c r="LLK44" s="53"/>
      <c r="LLL44" s="53"/>
      <c r="LLM44" s="115"/>
      <c r="LLN44" s="116"/>
      <c r="LLO44" s="117"/>
      <c r="LLP44" s="117"/>
      <c r="LLQ44" s="117"/>
      <c r="LLR44" s="117"/>
      <c r="LLS44" s="53"/>
      <c r="LLT44" s="118"/>
      <c r="LLU44" s="52"/>
      <c r="LLV44" s="53"/>
      <c r="LLW44" s="53"/>
      <c r="LLX44" s="115"/>
      <c r="LLY44" s="116"/>
      <c r="LLZ44" s="117"/>
      <c r="LMA44" s="117"/>
      <c r="LMB44" s="117"/>
      <c r="LMC44" s="117"/>
      <c r="LMD44" s="53"/>
      <c r="LME44" s="118"/>
      <c r="LMF44" s="52"/>
      <c r="LMG44" s="53"/>
      <c r="LMH44" s="53"/>
      <c r="LMI44" s="115"/>
      <c r="LMJ44" s="116"/>
      <c r="LMK44" s="117"/>
      <c r="LML44" s="117"/>
      <c r="LMM44" s="117"/>
      <c r="LMN44" s="117"/>
      <c r="LMO44" s="53"/>
      <c r="LMP44" s="118"/>
      <c r="LMQ44" s="52"/>
      <c r="LMR44" s="53"/>
      <c r="LMS44" s="53"/>
      <c r="LMT44" s="115"/>
      <c r="LMU44" s="116"/>
      <c r="LMV44" s="117"/>
      <c r="LMW44" s="117"/>
      <c r="LMX44" s="117"/>
      <c r="LMY44" s="117"/>
      <c r="LMZ44" s="53"/>
      <c r="LNA44" s="118"/>
      <c r="LNB44" s="52"/>
      <c r="LNC44" s="53"/>
      <c r="LND44" s="53"/>
      <c r="LNE44" s="115"/>
      <c r="LNF44" s="116"/>
      <c r="LNG44" s="117"/>
      <c r="LNH44" s="117"/>
      <c r="LNI44" s="117"/>
      <c r="LNJ44" s="117"/>
      <c r="LNK44" s="53"/>
      <c r="LNL44" s="118"/>
      <c r="LNM44" s="52"/>
      <c r="LNN44" s="53"/>
      <c r="LNO44" s="53"/>
      <c r="LNP44" s="115"/>
      <c r="LNQ44" s="116"/>
      <c r="LNR44" s="117"/>
      <c r="LNS44" s="117"/>
      <c r="LNT44" s="117"/>
      <c r="LNU44" s="117"/>
      <c r="LNV44" s="53"/>
      <c r="LNW44" s="118"/>
      <c r="LNX44" s="52"/>
      <c r="LNY44" s="53"/>
      <c r="LNZ44" s="53"/>
      <c r="LOA44" s="115"/>
      <c r="LOB44" s="116"/>
      <c r="LOC44" s="117"/>
      <c r="LOD44" s="117"/>
      <c r="LOE44" s="117"/>
      <c r="LOF44" s="117"/>
      <c r="LOG44" s="53"/>
      <c r="LOH44" s="118"/>
      <c r="LOI44" s="52"/>
      <c r="LOJ44" s="53"/>
      <c r="LOK44" s="53"/>
      <c r="LOL44" s="115"/>
      <c r="LOM44" s="116"/>
      <c r="LON44" s="117"/>
      <c r="LOO44" s="117"/>
      <c r="LOP44" s="117"/>
      <c r="LOQ44" s="117"/>
      <c r="LOR44" s="53"/>
      <c r="LOS44" s="118"/>
      <c r="LOT44" s="52"/>
      <c r="LOU44" s="53"/>
      <c r="LOV44" s="53"/>
      <c r="LOW44" s="115"/>
      <c r="LOX44" s="116"/>
      <c r="LOY44" s="117"/>
      <c r="LOZ44" s="117"/>
      <c r="LPA44" s="117"/>
      <c r="LPB44" s="117"/>
      <c r="LPC44" s="53"/>
      <c r="LPD44" s="118"/>
      <c r="LPE44" s="52"/>
      <c r="LPF44" s="53"/>
      <c r="LPG44" s="53"/>
      <c r="LPH44" s="115"/>
      <c r="LPI44" s="116"/>
      <c r="LPJ44" s="117"/>
      <c r="LPK44" s="117"/>
      <c r="LPL44" s="117"/>
      <c r="LPM44" s="117"/>
      <c r="LPN44" s="53"/>
      <c r="LPO44" s="118"/>
      <c r="LPP44" s="52"/>
      <c r="LPQ44" s="53"/>
      <c r="LPR44" s="53"/>
      <c r="LPS44" s="115"/>
      <c r="LPT44" s="116"/>
      <c r="LPU44" s="117"/>
      <c r="LPV44" s="117"/>
      <c r="LPW44" s="117"/>
      <c r="LPX44" s="117"/>
      <c r="LPY44" s="53"/>
      <c r="LPZ44" s="118"/>
      <c r="LQA44" s="52"/>
      <c r="LQB44" s="53"/>
      <c r="LQC44" s="53"/>
      <c r="LQD44" s="115"/>
      <c r="LQE44" s="116"/>
      <c r="LQF44" s="117"/>
      <c r="LQG44" s="117"/>
      <c r="LQH44" s="117"/>
      <c r="LQI44" s="117"/>
      <c r="LQJ44" s="53"/>
      <c r="LQK44" s="118"/>
      <c r="LQL44" s="52"/>
      <c r="LQM44" s="53"/>
      <c r="LQN44" s="53"/>
      <c r="LQO44" s="115"/>
      <c r="LQP44" s="116"/>
      <c r="LQQ44" s="117"/>
      <c r="LQR44" s="117"/>
      <c r="LQS44" s="117"/>
      <c r="LQT44" s="117"/>
      <c r="LQU44" s="53"/>
      <c r="LQV44" s="118"/>
      <c r="LQW44" s="52"/>
      <c r="LQX44" s="53"/>
      <c r="LQY44" s="53"/>
      <c r="LQZ44" s="115"/>
      <c r="LRA44" s="116"/>
      <c r="LRB44" s="117"/>
      <c r="LRC44" s="117"/>
      <c r="LRD44" s="117"/>
      <c r="LRE44" s="117"/>
      <c r="LRF44" s="53"/>
      <c r="LRG44" s="118"/>
      <c r="LRH44" s="52"/>
      <c r="LRI44" s="53"/>
      <c r="LRJ44" s="53"/>
      <c r="LRK44" s="115"/>
      <c r="LRL44" s="116"/>
      <c r="LRM44" s="117"/>
      <c r="LRN44" s="117"/>
      <c r="LRO44" s="117"/>
      <c r="LRP44" s="117"/>
      <c r="LRQ44" s="53"/>
      <c r="LRR44" s="118"/>
      <c r="LRS44" s="52"/>
      <c r="LRT44" s="53"/>
      <c r="LRU44" s="53"/>
      <c r="LRV44" s="115"/>
      <c r="LRW44" s="116"/>
      <c r="LRX44" s="117"/>
      <c r="LRY44" s="117"/>
      <c r="LRZ44" s="117"/>
      <c r="LSA44" s="117"/>
      <c r="LSB44" s="53"/>
      <c r="LSC44" s="118"/>
      <c r="LSD44" s="52"/>
      <c r="LSE44" s="53"/>
      <c r="LSF44" s="53"/>
      <c r="LSG44" s="115"/>
      <c r="LSH44" s="116"/>
      <c r="LSI44" s="117"/>
      <c r="LSJ44" s="117"/>
      <c r="LSK44" s="117"/>
      <c r="LSL44" s="117"/>
      <c r="LSM44" s="53"/>
      <c r="LSN44" s="118"/>
      <c r="LSO44" s="52"/>
      <c r="LSP44" s="53"/>
      <c r="LSQ44" s="53"/>
      <c r="LSR44" s="115"/>
      <c r="LSS44" s="116"/>
      <c r="LST44" s="117"/>
      <c r="LSU44" s="117"/>
      <c r="LSV44" s="117"/>
      <c r="LSW44" s="117"/>
      <c r="LSX44" s="53"/>
      <c r="LSY44" s="118"/>
      <c r="LSZ44" s="52"/>
      <c r="LTA44" s="53"/>
      <c r="LTB44" s="53"/>
      <c r="LTC44" s="115"/>
      <c r="LTD44" s="116"/>
      <c r="LTE44" s="117"/>
      <c r="LTF44" s="117"/>
      <c r="LTG44" s="117"/>
      <c r="LTH44" s="117"/>
      <c r="LTI44" s="53"/>
      <c r="LTJ44" s="118"/>
      <c r="LTK44" s="52"/>
      <c r="LTL44" s="53"/>
      <c r="LTM44" s="53"/>
      <c r="LTN44" s="115"/>
      <c r="LTO44" s="116"/>
      <c r="LTP44" s="117"/>
      <c r="LTQ44" s="117"/>
      <c r="LTR44" s="117"/>
      <c r="LTS44" s="117"/>
      <c r="LTT44" s="53"/>
      <c r="LTU44" s="118"/>
      <c r="LTV44" s="52"/>
      <c r="LTW44" s="53"/>
      <c r="LTX44" s="53"/>
      <c r="LTY44" s="115"/>
      <c r="LTZ44" s="116"/>
      <c r="LUA44" s="117"/>
      <c r="LUB44" s="117"/>
      <c r="LUC44" s="117"/>
      <c r="LUD44" s="117"/>
      <c r="LUE44" s="53"/>
      <c r="LUF44" s="118"/>
      <c r="LUG44" s="52"/>
      <c r="LUH44" s="53"/>
      <c r="LUI44" s="53"/>
      <c r="LUJ44" s="115"/>
      <c r="LUK44" s="116"/>
      <c r="LUL44" s="117"/>
      <c r="LUM44" s="117"/>
      <c r="LUN44" s="117"/>
      <c r="LUO44" s="117"/>
      <c r="LUP44" s="53"/>
      <c r="LUQ44" s="118"/>
      <c r="LUR44" s="52"/>
      <c r="LUS44" s="53"/>
      <c r="LUT44" s="53"/>
      <c r="LUU44" s="115"/>
      <c r="LUV44" s="116"/>
      <c r="LUW44" s="117"/>
      <c r="LUX44" s="117"/>
      <c r="LUY44" s="117"/>
      <c r="LUZ44" s="117"/>
      <c r="LVA44" s="53"/>
      <c r="LVB44" s="118"/>
      <c r="LVC44" s="52"/>
      <c r="LVD44" s="53"/>
      <c r="LVE44" s="53"/>
      <c r="LVF44" s="115"/>
      <c r="LVG44" s="116"/>
      <c r="LVH44" s="117"/>
      <c r="LVI44" s="117"/>
      <c r="LVJ44" s="117"/>
      <c r="LVK44" s="117"/>
      <c r="LVL44" s="53"/>
      <c r="LVM44" s="118"/>
      <c r="LVN44" s="52"/>
      <c r="LVO44" s="53"/>
      <c r="LVP44" s="53"/>
      <c r="LVQ44" s="115"/>
      <c r="LVR44" s="116"/>
      <c r="LVS44" s="117"/>
      <c r="LVT44" s="117"/>
      <c r="LVU44" s="117"/>
      <c r="LVV44" s="117"/>
      <c r="LVW44" s="53"/>
      <c r="LVX44" s="118"/>
      <c r="LVY44" s="52"/>
      <c r="LVZ44" s="53"/>
      <c r="LWA44" s="53"/>
      <c r="LWB44" s="115"/>
      <c r="LWC44" s="116"/>
      <c r="LWD44" s="117"/>
      <c r="LWE44" s="117"/>
      <c r="LWF44" s="117"/>
      <c r="LWG44" s="117"/>
      <c r="LWH44" s="53"/>
      <c r="LWI44" s="118"/>
      <c r="LWJ44" s="52"/>
      <c r="LWK44" s="53"/>
      <c r="LWL44" s="53"/>
      <c r="LWM44" s="115"/>
      <c r="LWN44" s="116"/>
      <c r="LWO44" s="117"/>
      <c r="LWP44" s="117"/>
      <c r="LWQ44" s="117"/>
      <c r="LWR44" s="117"/>
      <c r="LWS44" s="53"/>
      <c r="LWT44" s="118"/>
      <c r="LWU44" s="52"/>
      <c r="LWV44" s="53"/>
      <c r="LWW44" s="53"/>
      <c r="LWX44" s="115"/>
      <c r="LWY44" s="116"/>
      <c r="LWZ44" s="117"/>
      <c r="LXA44" s="117"/>
      <c r="LXB44" s="117"/>
      <c r="LXC44" s="117"/>
      <c r="LXD44" s="53"/>
      <c r="LXE44" s="118"/>
      <c r="LXF44" s="52"/>
      <c r="LXG44" s="53"/>
      <c r="LXH44" s="53"/>
      <c r="LXI44" s="115"/>
      <c r="LXJ44" s="116"/>
      <c r="LXK44" s="117"/>
      <c r="LXL44" s="117"/>
      <c r="LXM44" s="117"/>
      <c r="LXN44" s="117"/>
      <c r="LXO44" s="53"/>
      <c r="LXP44" s="118"/>
      <c r="LXQ44" s="52"/>
      <c r="LXR44" s="53"/>
      <c r="LXS44" s="53"/>
      <c r="LXT44" s="115"/>
      <c r="LXU44" s="116"/>
      <c r="LXV44" s="117"/>
      <c r="LXW44" s="117"/>
      <c r="LXX44" s="117"/>
      <c r="LXY44" s="117"/>
      <c r="LXZ44" s="53"/>
      <c r="LYA44" s="118"/>
      <c r="LYB44" s="52"/>
      <c r="LYC44" s="53"/>
      <c r="LYD44" s="53"/>
      <c r="LYE44" s="115"/>
      <c r="LYF44" s="116"/>
      <c r="LYG44" s="117"/>
      <c r="LYH44" s="117"/>
      <c r="LYI44" s="117"/>
      <c r="LYJ44" s="117"/>
      <c r="LYK44" s="53"/>
      <c r="LYL44" s="118"/>
      <c r="LYM44" s="52"/>
      <c r="LYN44" s="53"/>
      <c r="LYO44" s="53"/>
      <c r="LYP44" s="115"/>
      <c r="LYQ44" s="116"/>
      <c r="LYR44" s="117"/>
      <c r="LYS44" s="117"/>
      <c r="LYT44" s="117"/>
      <c r="LYU44" s="117"/>
      <c r="LYV44" s="53"/>
      <c r="LYW44" s="118"/>
      <c r="LYX44" s="52"/>
      <c r="LYY44" s="53"/>
      <c r="LYZ44" s="53"/>
      <c r="LZA44" s="115"/>
      <c r="LZB44" s="116"/>
      <c r="LZC44" s="117"/>
      <c r="LZD44" s="117"/>
      <c r="LZE44" s="117"/>
      <c r="LZF44" s="117"/>
      <c r="LZG44" s="53"/>
      <c r="LZH44" s="118"/>
      <c r="LZI44" s="52"/>
      <c r="LZJ44" s="53"/>
      <c r="LZK44" s="53"/>
      <c r="LZL44" s="115"/>
      <c r="LZM44" s="116"/>
      <c r="LZN44" s="117"/>
      <c r="LZO44" s="117"/>
      <c r="LZP44" s="117"/>
      <c r="LZQ44" s="117"/>
      <c r="LZR44" s="53"/>
      <c r="LZS44" s="118"/>
      <c r="LZT44" s="52"/>
      <c r="LZU44" s="53"/>
      <c r="LZV44" s="53"/>
      <c r="LZW44" s="115"/>
      <c r="LZX44" s="116"/>
      <c r="LZY44" s="117"/>
      <c r="LZZ44" s="117"/>
      <c r="MAA44" s="117"/>
      <c r="MAB44" s="117"/>
      <c r="MAC44" s="53"/>
      <c r="MAD44" s="118"/>
      <c r="MAE44" s="52"/>
      <c r="MAF44" s="53"/>
      <c r="MAG44" s="53"/>
      <c r="MAH44" s="115"/>
      <c r="MAI44" s="116"/>
      <c r="MAJ44" s="117"/>
      <c r="MAK44" s="117"/>
      <c r="MAL44" s="117"/>
      <c r="MAM44" s="117"/>
      <c r="MAN44" s="53"/>
      <c r="MAO44" s="118"/>
      <c r="MAP44" s="52"/>
      <c r="MAQ44" s="53"/>
      <c r="MAR44" s="53"/>
      <c r="MAS44" s="115"/>
      <c r="MAT44" s="116"/>
      <c r="MAU44" s="117"/>
      <c r="MAV44" s="117"/>
      <c r="MAW44" s="117"/>
      <c r="MAX44" s="117"/>
      <c r="MAY44" s="53"/>
      <c r="MAZ44" s="118"/>
      <c r="MBA44" s="52"/>
      <c r="MBB44" s="53"/>
      <c r="MBC44" s="53"/>
      <c r="MBD44" s="115"/>
      <c r="MBE44" s="116"/>
      <c r="MBF44" s="117"/>
      <c r="MBG44" s="117"/>
      <c r="MBH44" s="117"/>
      <c r="MBI44" s="117"/>
      <c r="MBJ44" s="53"/>
      <c r="MBK44" s="118"/>
      <c r="MBL44" s="52"/>
      <c r="MBM44" s="53"/>
      <c r="MBN44" s="53"/>
      <c r="MBO44" s="115"/>
      <c r="MBP44" s="116"/>
      <c r="MBQ44" s="117"/>
      <c r="MBR44" s="117"/>
      <c r="MBS44" s="117"/>
      <c r="MBT44" s="117"/>
      <c r="MBU44" s="53"/>
      <c r="MBV44" s="118"/>
      <c r="MBW44" s="52"/>
      <c r="MBX44" s="53"/>
      <c r="MBY44" s="53"/>
      <c r="MBZ44" s="115"/>
      <c r="MCA44" s="116"/>
      <c r="MCB44" s="117"/>
      <c r="MCC44" s="117"/>
      <c r="MCD44" s="117"/>
      <c r="MCE44" s="117"/>
      <c r="MCF44" s="53"/>
      <c r="MCG44" s="118"/>
      <c r="MCH44" s="52"/>
      <c r="MCI44" s="53"/>
      <c r="MCJ44" s="53"/>
      <c r="MCK44" s="115"/>
      <c r="MCL44" s="116"/>
      <c r="MCM44" s="117"/>
      <c r="MCN44" s="117"/>
      <c r="MCO44" s="117"/>
      <c r="MCP44" s="117"/>
      <c r="MCQ44" s="53"/>
      <c r="MCR44" s="118"/>
      <c r="MCS44" s="52"/>
      <c r="MCT44" s="53"/>
      <c r="MCU44" s="53"/>
      <c r="MCV44" s="115"/>
      <c r="MCW44" s="116"/>
      <c r="MCX44" s="117"/>
      <c r="MCY44" s="117"/>
      <c r="MCZ44" s="117"/>
      <c r="MDA44" s="117"/>
      <c r="MDB44" s="53"/>
      <c r="MDC44" s="118"/>
      <c r="MDD44" s="52"/>
      <c r="MDE44" s="53"/>
      <c r="MDF44" s="53"/>
      <c r="MDG44" s="115"/>
      <c r="MDH44" s="116"/>
      <c r="MDI44" s="117"/>
      <c r="MDJ44" s="117"/>
      <c r="MDK44" s="117"/>
      <c r="MDL44" s="117"/>
      <c r="MDM44" s="53"/>
      <c r="MDN44" s="118"/>
      <c r="MDO44" s="52"/>
      <c r="MDP44" s="53"/>
      <c r="MDQ44" s="53"/>
      <c r="MDR44" s="115"/>
      <c r="MDS44" s="116"/>
      <c r="MDT44" s="117"/>
      <c r="MDU44" s="117"/>
      <c r="MDV44" s="117"/>
      <c r="MDW44" s="117"/>
      <c r="MDX44" s="53"/>
      <c r="MDY44" s="118"/>
      <c r="MDZ44" s="52"/>
      <c r="MEA44" s="53"/>
      <c r="MEB44" s="53"/>
      <c r="MEC44" s="115"/>
      <c r="MED44" s="116"/>
      <c r="MEE44" s="117"/>
      <c r="MEF44" s="117"/>
      <c r="MEG44" s="117"/>
      <c r="MEH44" s="117"/>
      <c r="MEI44" s="53"/>
      <c r="MEJ44" s="118"/>
      <c r="MEK44" s="52"/>
      <c r="MEL44" s="53"/>
      <c r="MEM44" s="53"/>
      <c r="MEN44" s="115"/>
      <c r="MEO44" s="116"/>
      <c r="MEP44" s="117"/>
      <c r="MEQ44" s="117"/>
      <c r="MER44" s="117"/>
      <c r="MES44" s="117"/>
      <c r="MET44" s="53"/>
      <c r="MEU44" s="118"/>
      <c r="MEV44" s="52"/>
      <c r="MEW44" s="53"/>
      <c r="MEX44" s="53"/>
      <c r="MEY44" s="115"/>
      <c r="MEZ44" s="116"/>
      <c r="MFA44" s="117"/>
      <c r="MFB44" s="117"/>
      <c r="MFC44" s="117"/>
      <c r="MFD44" s="117"/>
      <c r="MFE44" s="53"/>
      <c r="MFF44" s="118"/>
      <c r="MFG44" s="52"/>
      <c r="MFH44" s="53"/>
      <c r="MFI44" s="53"/>
      <c r="MFJ44" s="115"/>
      <c r="MFK44" s="116"/>
      <c r="MFL44" s="117"/>
      <c r="MFM44" s="117"/>
      <c r="MFN44" s="117"/>
      <c r="MFO44" s="117"/>
      <c r="MFP44" s="53"/>
      <c r="MFQ44" s="118"/>
      <c r="MFR44" s="52"/>
      <c r="MFS44" s="53"/>
      <c r="MFT44" s="53"/>
      <c r="MFU44" s="115"/>
      <c r="MFV44" s="116"/>
      <c r="MFW44" s="117"/>
      <c r="MFX44" s="117"/>
      <c r="MFY44" s="117"/>
      <c r="MFZ44" s="117"/>
      <c r="MGA44" s="53"/>
      <c r="MGB44" s="118"/>
      <c r="MGC44" s="52"/>
      <c r="MGD44" s="53"/>
      <c r="MGE44" s="53"/>
      <c r="MGF44" s="115"/>
      <c r="MGG44" s="116"/>
      <c r="MGH44" s="117"/>
      <c r="MGI44" s="117"/>
      <c r="MGJ44" s="117"/>
      <c r="MGK44" s="117"/>
      <c r="MGL44" s="53"/>
      <c r="MGM44" s="118"/>
      <c r="MGN44" s="52"/>
      <c r="MGO44" s="53"/>
      <c r="MGP44" s="53"/>
      <c r="MGQ44" s="115"/>
      <c r="MGR44" s="116"/>
      <c r="MGS44" s="117"/>
      <c r="MGT44" s="117"/>
      <c r="MGU44" s="117"/>
      <c r="MGV44" s="117"/>
      <c r="MGW44" s="53"/>
      <c r="MGX44" s="118"/>
      <c r="MGY44" s="52"/>
      <c r="MGZ44" s="53"/>
      <c r="MHA44" s="53"/>
      <c r="MHB44" s="115"/>
      <c r="MHC44" s="116"/>
      <c r="MHD44" s="117"/>
      <c r="MHE44" s="117"/>
      <c r="MHF44" s="117"/>
      <c r="MHG44" s="117"/>
      <c r="MHH44" s="53"/>
      <c r="MHI44" s="118"/>
      <c r="MHJ44" s="52"/>
      <c r="MHK44" s="53"/>
      <c r="MHL44" s="53"/>
      <c r="MHM44" s="115"/>
      <c r="MHN44" s="116"/>
      <c r="MHO44" s="117"/>
      <c r="MHP44" s="117"/>
      <c r="MHQ44" s="117"/>
      <c r="MHR44" s="117"/>
      <c r="MHS44" s="53"/>
      <c r="MHT44" s="118"/>
      <c r="MHU44" s="52"/>
      <c r="MHV44" s="53"/>
      <c r="MHW44" s="53"/>
      <c r="MHX44" s="115"/>
      <c r="MHY44" s="116"/>
      <c r="MHZ44" s="117"/>
      <c r="MIA44" s="117"/>
      <c r="MIB44" s="117"/>
      <c r="MIC44" s="117"/>
      <c r="MID44" s="53"/>
      <c r="MIE44" s="118"/>
      <c r="MIF44" s="52"/>
      <c r="MIG44" s="53"/>
      <c r="MIH44" s="53"/>
      <c r="MII44" s="115"/>
      <c r="MIJ44" s="116"/>
      <c r="MIK44" s="117"/>
      <c r="MIL44" s="117"/>
      <c r="MIM44" s="117"/>
      <c r="MIN44" s="117"/>
      <c r="MIO44" s="53"/>
      <c r="MIP44" s="118"/>
      <c r="MIQ44" s="52"/>
      <c r="MIR44" s="53"/>
      <c r="MIS44" s="53"/>
      <c r="MIT44" s="115"/>
      <c r="MIU44" s="116"/>
      <c r="MIV44" s="117"/>
      <c r="MIW44" s="117"/>
      <c r="MIX44" s="117"/>
      <c r="MIY44" s="117"/>
      <c r="MIZ44" s="53"/>
      <c r="MJA44" s="118"/>
      <c r="MJB44" s="52"/>
      <c r="MJC44" s="53"/>
      <c r="MJD44" s="53"/>
      <c r="MJE44" s="115"/>
      <c r="MJF44" s="116"/>
      <c r="MJG44" s="117"/>
      <c r="MJH44" s="117"/>
      <c r="MJI44" s="117"/>
      <c r="MJJ44" s="117"/>
      <c r="MJK44" s="53"/>
      <c r="MJL44" s="118"/>
      <c r="MJM44" s="52"/>
      <c r="MJN44" s="53"/>
      <c r="MJO44" s="53"/>
      <c r="MJP44" s="115"/>
      <c r="MJQ44" s="116"/>
      <c r="MJR44" s="117"/>
      <c r="MJS44" s="117"/>
      <c r="MJT44" s="117"/>
      <c r="MJU44" s="117"/>
      <c r="MJV44" s="53"/>
      <c r="MJW44" s="118"/>
      <c r="MJX44" s="52"/>
      <c r="MJY44" s="53"/>
      <c r="MJZ44" s="53"/>
      <c r="MKA44" s="115"/>
      <c r="MKB44" s="116"/>
      <c r="MKC44" s="117"/>
      <c r="MKD44" s="117"/>
      <c r="MKE44" s="117"/>
      <c r="MKF44" s="117"/>
      <c r="MKG44" s="53"/>
      <c r="MKH44" s="118"/>
      <c r="MKI44" s="52"/>
      <c r="MKJ44" s="53"/>
      <c r="MKK44" s="53"/>
      <c r="MKL44" s="115"/>
      <c r="MKM44" s="116"/>
      <c r="MKN44" s="117"/>
      <c r="MKO44" s="117"/>
      <c r="MKP44" s="117"/>
      <c r="MKQ44" s="117"/>
      <c r="MKR44" s="53"/>
      <c r="MKS44" s="118"/>
      <c r="MKT44" s="52"/>
      <c r="MKU44" s="53"/>
      <c r="MKV44" s="53"/>
      <c r="MKW44" s="115"/>
      <c r="MKX44" s="116"/>
      <c r="MKY44" s="117"/>
      <c r="MKZ44" s="117"/>
      <c r="MLA44" s="117"/>
      <c r="MLB44" s="117"/>
      <c r="MLC44" s="53"/>
      <c r="MLD44" s="118"/>
      <c r="MLE44" s="52"/>
      <c r="MLF44" s="53"/>
      <c r="MLG44" s="53"/>
      <c r="MLH44" s="115"/>
      <c r="MLI44" s="116"/>
      <c r="MLJ44" s="117"/>
      <c r="MLK44" s="117"/>
      <c r="MLL44" s="117"/>
      <c r="MLM44" s="117"/>
      <c r="MLN44" s="53"/>
      <c r="MLO44" s="118"/>
      <c r="MLP44" s="52"/>
      <c r="MLQ44" s="53"/>
      <c r="MLR44" s="53"/>
      <c r="MLS44" s="115"/>
      <c r="MLT44" s="116"/>
      <c r="MLU44" s="117"/>
      <c r="MLV44" s="117"/>
      <c r="MLW44" s="117"/>
      <c r="MLX44" s="117"/>
      <c r="MLY44" s="53"/>
      <c r="MLZ44" s="118"/>
      <c r="MMA44" s="52"/>
      <c r="MMB44" s="53"/>
      <c r="MMC44" s="53"/>
      <c r="MMD44" s="115"/>
      <c r="MME44" s="116"/>
      <c r="MMF44" s="117"/>
      <c r="MMG44" s="117"/>
      <c r="MMH44" s="117"/>
      <c r="MMI44" s="117"/>
      <c r="MMJ44" s="53"/>
      <c r="MMK44" s="118"/>
      <c r="MML44" s="52"/>
      <c r="MMM44" s="53"/>
      <c r="MMN44" s="53"/>
      <c r="MMO44" s="115"/>
      <c r="MMP44" s="116"/>
      <c r="MMQ44" s="117"/>
      <c r="MMR44" s="117"/>
      <c r="MMS44" s="117"/>
      <c r="MMT44" s="117"/>
      <c r="MMU44" s="53"/>
      <c r="MMV44" s="118"/>
      <c r="MMW44" s="52"/>
      <c r="MMX44" s="53"/>
      <c r="MMY44" s="53"/>
      <c r="MMZ44" s="115"/>
      <c r="MNA44" s="116"/>
      <c r="MNB44" s="117"/>
      <c r="MNC44" s="117"/>
      <c r="MND44" s="117"/>
      <c r="MNE44" s="117"/>
      <c r="MNF44" s="53"/>
      <c r="MNG44" s="118"/>
      <c r="MNH44" s="52"/>
      <c r="MNI44" s="53"/>
      <c r="MNJ44" s="53"/>
      <c r="MNK44" s="115"/>
      <c r="MNL44" s="116"/>
      <c r="MNM44" s="117"/>
      <c r="MNN44" s="117"/>
      <c r="MNO44" s="117"/>
      <c r="MNP44" s="117"/>
      <c r="MNQ44" s="53"/>
      <c r="MNR44" s="118"/>
      <c r="MNS44" s="52"/>
      <c r="MNT44" s="53"/>
      <c r="MNU44" s="53"/>
      <c r="MNV44" s="115"/>
      <c r="MNW44" s="116"/>
      <c r="MNX44" s="117"/>
      <c r="MNY44" s="117"/>
      <c r="MNZ44" s="117"/>
      <c r="MOA44" s="117"/>
      <c r="MOB44" s="53"/>
      <c r="MOC44" s="118"/>
      <c r="MOD44" s="52"/>
      <c r="MOE44" s="53"/>
      <c r="MOF44" s="53"/>
      <c r="MOG44" s="115"/>
      <c r="MOH44" s="116"/>
      <c r="MOI44" s="117"/>
      <c r="MOJ44" s="117"/>
      <c r="MOK44" s="117"/>
      <c r="MOL44" s="117"/>
      <c r="MOM44" s="53"/>
      <c r="MON44" s="118"/>
      <c r="MOO44" s="52"/>
      <c r="MOP44" s="53"/>
      <c r="MOQ44" s="53"/>
      <c r="MOR44" s="115"/>
      <c r="MOS44" s="116"/>
      <c r="MOT44" s="117"/>
      <c r="MOU44" s="117"/>
      <c r="MOV44" s="117"/>
      <c r="MOW44" s="117"/>
      <c r="MOX44" s="53"/>
      <c r="MOY44" s="118"/>
      <c r="MOZ44" s="52"/>
      <c r="MPA44" s="53"/>
      <c r="MPB44" s="53"/>
      <c r="MPC44" s="115"/>
      <c r="MPD44" s="116"/>
      <c r="MPE44" s="117"/>
      <c r="MPF44" s="117"/>
      <c r="MPG44" s="117"/>
      <c r="MPH44" s="117"/>
      <c r="MPI44" s="53"/>
      <c r="MPJ44" s="118"/>
      <c r="MPK44" s="52"/>
      <c r="MPL44" s="53"/>
      <c r="MPM44" s="53"/>
      <c r="MPN44" s="115"/>
      <c r="MPO44" s="116"/>
      <c r="MPP44" s="117"/>
      <c r="MPQ44" s="117"/>
      <c r="MPR44" s="117"/>
      <c r="MPS44" s="117"/>
      <c r="MPT44" s="53"/>
      <c r="MPU44" s="118"/>
      <c r="MPV44" s="52"/>
      <c r="MPW44" s="53"/>
      <c r="MPX44" s="53"/>
      <c r="MPY44" s="115"/>
      <c r="MPZ44" s="116"/>
      <c r="MQA44" s="117"/>
      <c r="MQB44" s="117"/>
      <c r="MQC44" s="117"/>
      <c r="MQD44" s="117"/>
      <c r="MQE44" s="53"/>
      <c r="MQF44" s="118"/>
      <c r="MQG44" s="52"/>
      <c r="MQH44" s="53"/>
      <c r="MQI44" s="53"/>
      <c r="MQJ44" s="115"/>
      <c r="MQK44" s="116"/>
      <c r="MQL44" s="117"/>
      <c r="MQM44" s="117"/>
      <c r="MQN44" s="117"/>
      <c r="MQO44" s="117"/>
      <c r="MQP44" s="53"/>
      <c r="MQQ44" s="118"/>
      <c r="MQR44" s="52"/>
      <c r="MQS44" s="53"/>
      <c r="MQT44" s="53"/>
      <c r="MQU44" s="115"/>
      <c r="MQV44" s="116"/>
      <c r="MQW44" s="117"/>
      <c r="MQX44" s="117"/>
      <c r="MQY44" s="117"/>
      <c r="MQZ44" s="117"/>
      <c r="MRA44" s="53"/>
      <c r="MRB44" s="118"/>
      <c r="MRC44" s="52"/>
      <c r="MRD44" s="53"/>
      <c r="MRE44" s="53"/>
      <c r="MRF44" s="115"/>
      <c r="MRG44" s="116"/>
      <c r="MRH44" s="117"/>
      <c r="MRI44" s="117"/>
      <c r="MRJ44" s="117"/>
      <c r="MRK44" s="117"/>
      <c r="MRL44" s="53"/>
      <c r="MRM44" s="118"/>
      <c r="MRN44" s="52"/>
      <c r="MRO44" s="53"/>
      <c r="MRP44" s="53"/>
      <c r="MRQ44" s="115"/>
      <c r="MRR44" s="116"/>
      <c r="MRS44" s="117"/>
      <c r="MRT44" s="117"/>
      <c r="MRU44" s="117"/>
      <c r="MRV44" s="117"/>
      <c r="MRW44" s="53"/>
      <c r="MRX44" s="118"/>
      <c r="MRY44" s="52"/>
      <c r="MRZ44" s="53"/>
      <c r="MSA44" s="53"/>
      <c r="MSB44" s="115"/>
      <c r="MSC44" s="116"/>
      <c r="MSD44" s="117"/>
      <c r="MSE44" s="117"/>
      <c r="MSF44" s="117"/>
      <c r="MSG44" s="117"/>
      <c r="MSH44" s="53"/>
      <c r="MSI44" s="118"/>
      <c r="MSJ44" s="52"/>
      <c r="MSK44" s="53"/>
      <c r="MSL44" s="53"/>
      <c r="MSM44" s="115"/>
      <c r="MSN44" s="116"/>
      <c r="MSO44" s="117"/>
      <c r="MSP44" s="117"/>
      <c r="MSQ44" s="117"/>
      <c r="MSR44" s="117"/>
      <c r="MSS44" s="53"/>
      <c r="MST44" s="118"/>
      <c r="MSU44" s="52"/>
      <c r="MSV44" s="53"/>
      <c r="MSW44" s="53"/>
      <c r="MSX44" s="115"/>
      <c r="MSY44" s="116"/>
      <c r="MSZ44" s="117"/>
      <c r="MTA44" s="117"/>
      <c r="MTB44" s="117"/>
      <c r="MTC44" s="117"/>
      <c r="MTD44" s="53"/>
      <c r="MTE44" s="118"/>
      <c r="MTF44" s="52"/>
      <c r="MTG44" s="53"/>
      <c r="MTH44" s="53"/>
      <c r="MTI44" s="115"/>
      <c r="MTJ44" s="116"/>
      <c r="MTK44" s="117"/>
      <c r="MTL44" s="117"/>
      <c r="MTM44" s="117"/>
      <c r="MTN44" s="117"/>
      <c r="MTO44" s="53"/>
      <c r="MTP44" s="118"/>
      <c r="MTQ44" s="52"/>
      <c r="MTR44" s="53"/>
      <c r="MTS44" s="53"/>
      <c r="MTT44" s="115"/>
      <c r="MTU44" s="116"/>
      <c r="MTV44" s="117"/>
      <c r="MTW44" s="117"/>
      <c r="MTX44" s="117"/>
      <c r="MTY44" s="117"/>
      <c r="MTZ44" s="53"/>
      <c r="MUA44" s="118"/>
      <c r="MUB44" s="52"/>
      <c r="MUC44" s="53"/>
      <c r="MUD44" s="53"/>
      <c r="MUE44" s="115"/>
      <c r="MUF44" s="116"/>
      <c r="MUG44" s="117"/>
      <c r="MUH44" s="117"/>
      <c r="MUI44" s="117"/>
      <c r="MUJ44" s="117"/>
      <c r="MUK44" s="53"/>
      <c r="MUL44" s="118"/>
      <c r="MUM44" s="52"/>
      <c r="MUN44" s="53"/>
      <c r="MUO44" s="53"/>
      <c r="MUP44" s="115"/>
      <c r="MUQ44" s="116"/>
      <c r="MUR44" s="117"/>
      <c r="MUS44" s="117"/>
      <c r="MUT44" s="117"/>
      <c r="MUU44" s="117"/>
      <c r="MUV44" s="53"/>
      <c r="MUW44" s="118"/>
      <c r="MUX44" s="52"/>
      <c r="MUY44" s="53"/>
      <c r="MUZ44" s="53"/>
      <c r="MVA44" s="115"/>
      <c r="MVB44" s="116"/>
      <c r="MVC44" s="117"/>
      <c r="MVD44" s="117"/>
      <c r="MVE44" s="117"/>
      <c r="MVF44" s="117"/>
      <c r="MVG44" s="53"/>
      <c r="MVH44" s="118"/>
      <c r="MVI44" s="52"/>
      <c r="MVJ44" s="53"/>
      <c r="MVK44" s="53"/>
      <c r="MVL44" s="115"/>
      <c r="MVM44" s="116"/>
      <c r="MVN44" s="117"/>
      <c r="MVO44" s="117"/>
      <c r="MVP44" s="117"/>
      <c r="MVQ44" s="117"/>
      <c r="MVR44" s="53"/>
      <c r="MVS44" s="118"/>
      <c r="MVT44" s="52"/>
      <c r="MVU44" s="53"/>
      <c r="MVV44" s="53"/>
      <c r="MVW44" s="115"/>
      <c r="MVX44" s="116"/>
      <c r="MVY44" s="117"/>
      <c r="MVZ44" s="117"/>
      <c r="MWA44" s="117"/>
      <c r="MWB44" s="117"/>
      <c r="MWC44" s="53"/>
      <c r="MWD44" s="118"/>
      <c r="MWE44" s="52"/>
      <c r="MWF44" s="53"/>
      <c r="MWG44" s="53"/>
      <c r="MWH44" s="115"/>
      <c r="MWI44" s="116"/>
      <c r="MWJ44" s="117"/>
      <c r="MWK44" s="117"/>
      <c r="MWL44" s="117"/>
      <c r="MWM44" s="117"/>
      <c r="MWN44" s="53"/>
      <c r="MWO44" s="118"/>
      <c r="MWP44" s="52"/>
      <c r="MWQ44" s="53"/>
      <c r="MWR44" s="53"/>
      <c r="MWS44" s="115"/>
      <c r="MWT44" s="116"/>
      <c r="MWU44" s="117"/>
      <c r="MWV44" s="117"/>
      <c r="MWW44" s="117"/>
      <c r="MWX44" s="117"/>
      <c r="MWY44" s="53"/>
      <c r="MWZ44" s="118"/>
      <c r="MXA44" s="52"/>
      <c r="MXB44" s="53"/>
      <c r="MXC44" s="53"/>
      <c r="MXD44" s="115"/>
      <c r="MXE44" s="116"/>
      <c r="MXF44" s="117"/>
      <c r="MXG44" s="117"/>
      <c r="MXH44" s="117"/>
      <c r="MXI44" s="117"/>
      <c r="MXJ44" s="53"/>
      <c r="MXK44" s="118"/>
      <c r="MXL44" s="52"/>
      <c r="MXM44" s="53"/>
      <c r="MXN44" s="53"/>
      <c r="MXO44" s="115"/>
      <c r="MXP44" s="116"/>
      <c r="MXQ44" s="117"/>
      <c r="MXR44" s="117"/>
      <c r="MXS44" s="117"/>
      <c r="MXT44" s="117"/>
      <c r="MXU44" s="53"/>
      <c r="MXV44" s="118"/>
      <c r="MXW44" s="52"/>
      <c r="MXX44" s="53"/>
      <c r="MXY44" s="53"/>
      <c r="MXZ44" s="115"/>
      <c r="MYA44" s="116"/>
      <c r="MYB44" s="117"/>
      <c r="MYC44" s="117"/>
      <c r="MYD44" s="117"/>
      <c r="MYE44" s="117"/>
      <c r="MYF44" s="53"/>
      <c r="MYG44" s="118"/>
      <c r="MYH44" s="52"/>
      <c r="MYI44" s="53"/>
      <c r="MYJ44" s="53"/>
      <c r="MYK44" s="115"/>
      <c r="MYL44" s="116"/>
      <c r="MYM44" s="117"/>
      <c r="MYN44" s="117"/>
      <c r="MYO44" s="117"/>
      <c r="MYP44" s="117"/>
      <c r="MYQ44" s="53"/>
      <c r="MYR44" s="118"/>
      <c r="MYS44" s="52"/>
      <c r="MYT44" s="53"/>
      <c r="MYU44" s="53"/>
      <c r="MYV44" s="115"/>
      <c r="MYW44" s="116"/>
      <c r="MYX44" s="117"/>
      <c r="MYY44" s="117"/>
      <c r="MYZ44" s="117"/>
      <c r="MZA44" s="117"/>
      <c r="MZB44" s="53"/>
      <c r="MZC44" s="118"/>
      <c r="MZD44" s="52"/>
      <c r="MZE44" s="53"/>
      <c r="MZF44" s="53"/>
      <c r="MZG44" s="115"/>
      <c r="MZH44" s="116"/>
      <c r="MZI44" s="117"/>
      <c r="MZJ44" s="117"/>
      <c r="MZK44" s="117"/>
      <c r="MZL44" s="117"/>
      <c r="MZM44" s="53"/>
      <c r="MZN44" s="118"/>
      <c r="MZO44" s="52"/>
      <c r="MZP44" s="53"/>
      <c r="MZQ44" s="53"/>
      <c r="MZR44" s="115"/>
      <c r="MZS44" s="116"/>
      <c r="MZT44" s="117"/>
      <c r="MZU44" s="117"/>
      <c r="MZV44" s="117"/>
      <c r="MZW44" s="117"/>
      <c r="MZX44" s="53"/>
      <c r="MZY44" s="118"/>
      <c r="MZZ44" s="52"/>
      <c r="NAA44" s="53"/>
      <c r="NAB44" s="53"/>
      <c r="NAC44" s="115"/>
      <c r="NAD44" s="116"/>
      <c r="NAE44" s="117"/>
      <c r="NAF44" s="117"/>
      <c r="NAG44" s="117"/>
      <c r="NAH44" s="117"/>
      <c r="NAI44" s="53"/>
      <c r="NAJ44" s="118"/>
      <c r="NAK44" s="52"/>
      <c r="NAL44" s="53"/>
      <c r="NAM44" s="53"/>
      <c r="NAN44" s="115"/>
      <c r="NAO44" s="116"/>
      <c r="NAP44" s="117"/>
      <c r="NAQ44" s="117"/>
      <c r="NAR44" s="117"/>
      <c r="NAS44" s="117"/>
      <c r="NAT44" s="53"/>
      <c r="NAU44" s="118"/>
      <c r="NAV44" s="52"/>
      <c r="NAW44" s="53"/>
      <c r="NAX44" s="53"/>
      <c r="NAY44" s="115"/>
      <c r="NAZ44" s="116"/>
      <c r="NBA44" s="117"/>
      <c r="NBB44" s="117"/>
      <c r="NBC44" s="117"/>
      <c r="NBD44" s="117"/>
      <c r="NBE44" s="53"/>
      <c r="NBF44" s="118"/>
      <c r="NBG44" s="52"/>
      <c r="NBH44" s="53"/>
      <c r="NBI44" s="53"/>
      <c r="NBJ44" s="115"/>
      <c r="NBK44" s="116"/>
      <c r="NBL44" s="117"/>
      <c r="NBM44" s="117"/>
      <c r="NBN44" s="117"/>
      <c r="NBO44" s="117"/>
      <c r="NBP44" s="53"/>
      <c r="NBQ44" s="118"/>
      <c r="NBR44" s="52"/>
      <c r="NBS44" s="53"/>
      <c r="NBT44" s="53"/>
      <c r="NBU44" s="115"/>
      <c r="NBV44" s="116"/>
      <c r="NBW44" s="117"/>
      <c r="NBX44" s="117"/>
      <c r="NBY44" s="117"/>
      <c r="NBZ44" s="117"/>
      <c r="NCA44" s="53"/>
      <c r="NCB44" s="118"/>
      <c r="NCC44" s="52"/>
      <c r="NCD44" s="53"/>
      <c r="NCE44" s="53"/>
      <c r="NCF44" s="115"/>
      <c r="NCG44" s="116"/>
      <c r="NCH44" s="117"/>
      <c r="NCI44" s="117"/>
      <c r="NCJ44" s="117"/>
      <c r="NCK44" s="117"/>
      <c r="NCL44" s="53"/>
      <c r="NCM44" s="118"/>
      <c r="NCN44" s="52"/>
      <c r="NCO44" s="53"/>
      <c r="NCP44" s="53"/>
      <c r="NCQ44" s="115"/>
      <c r="NCR44" s="116"/>
      <c r="NCS44" s="117"/>
      <c r="NCT44" s="117"/>
      <c r="NCU44" s="117"/>
      <c r="NCV44" s="117"/>
      <c r="NCW44" s="53"/>
      <c r="NCX44" s="118"/>
      <c r="NCY44" s="52"/>
      <c r="NCZ44" s="53"/>
      <c r="NDA44" s="53"/>
      <c r="NDB44" s="115"/>
      <c r="NDC44" s="116"/>
      <c r="NDD44" s="117"/>
      <c r="NDE44" s="117"/>
      <c r="NDF44" s="117"/>
      <c r="NDG44" s="117"/>
      <c r="NDH44" s="53"/>
      <c r="NDI44" s="118"/>
      <c r="NDJ44" s="52"/>
      <c r="NDK44" s="53"/>
      <c r="NDL44" s="53"/>
      <c r="NDM44" s="115"/>
      <c r="NDN44" s="116"/>
      <c r="NDO44" s="117"/>
      <c r="NDP44" s="117"/>
      <c r="NDQ44" s="117"/>
      <c r="NDR44" s="117"/>
      <c r="NDS44" s="53"/>
      <c r="NDT44" s="118"/>
      <c r="NDU44" s="52"/>
      <c r="NDV44" s="53"/>
      <c r="NDW44" s="53"/>
      <c r="NDX44" s="115"/>
      <c r="NDY44" s="116"/>
      <c r="NDZ44" s="117"/>
      <c r="NEA44" s="117"/>
      <c r="NEB44" s="117"/>
      <c r="NEC44" s="117"/>
      <c r="NED44" s="53"/>
      <c r="NEE44" s="118"/>
      <c r="NEF44" s="52"/>
      <c r="NEG44" s="53"/>
      <c r="NEH44" s="53"/>
      <c r="NEI44" s="115"/>
      <c r="NEJ44" s="116"/>
      <c r="NEK44" s="117"/>
      <c r="NEL44" s="117"/>
      <c r="NEM44" s="117"/>
      <c r="NEN44" s="117"/>
      <c r="NEO44" s="53"/>
      <c r="NEP44" s="118"/>
      <c r="NEQ44" s="52"/>
      <c r="NER44" s="53"/>
      <c r="NES44" s="53"/>
      <c r="NET44" s="115"/>
      <c r="NEU44" s="116"/>
      <c r="NEV44" s="117"/>
      <c r="NEW44" s="117"/>
      <c r="NEX44" s="117"/>
      <c r="NEY44" s="117"/>
      <c r="NEZ44" s="53"/>
      <c r="NFA44" s="118"/>
      <c r="NFB44" s="52"/>
      <c r="NFC44" s="53"/>
      <c r="NFD44" s="53"/>
      <c r="NFE44" s="115"/>
      <c r="NFF44" s="116"/>
      <c r="NFG44" s="117"/>
      <c r="NFH44" s="117"/>
      <c r="NFI44" s="117"/>
      <c r="NFJ44" s="117"/>
      <c r="NFK44" s="53"/>
      <c r="NFL44" s="118"/>
      <c r="NFM44" s="52"/>
      <c r="NFN44" s="53"/>
      <c r="NFO44" s="53"/>
      <c r="NFP44" s="115"/>
      <c r="NFQ44" s="116"/>
      <c r="NFR44" s="117"/>
      <c r="NFS44" s="117"/>
      <c r="NFT44" s="117"/>
      <c r="NFU44" s="117"/>
      <c r="NFV44" s="53"/>
      <c r="NFW44" s="118"/>
      <c r="NFX44" s="52"/>
      <c r="NFY44" s="53"/>
      <c r="NFZ44" s="53"/>
      <c r="NGA44" s="115"/>
      <c r="NGB44" s="116"/>
      <c r="NGC44" s="117"/>
      <c r="NGD44" s="117"/>
      <c r="NGE44" s="117"/>
      <c r="NGF44" s="117"/>
      <c r="NGG44" s="53"/>
      <c r="NGH44" s="118"/>
      <c r="NGI44" s="52"/>
      <c r="NGJ44" s="53"/>
      <c r="NGK44" s="53"/>
      <c r="NGL44" s="115"/>
      <c r="NGM44" s="116"/>
      <c r="NGN44" s="117"/>
      <c r="NGO44" s="117"/>
      <c r="NGP44" s="117"/>
      <c r="NGQ44" s="117"/>
      <c r="NGR44" s="53"/>
      <c r="NGS44" s="118"/>
      <c r="NGT44" s="52"/>
      <c r="NGU44" s="53"/>
      <c r="NGV44" s="53"/>
      <c r="NGW44" s="115"/>
      <c r="NGX44" s="116"/>
      <c r="NGY44" s="117"/>
      <c r="NGZ44" s="117"/>
      <c r="NHA44" s="117"/>
      <c r="NHB44" s="117"/>
      <c r="NHC44" s="53"/>
      <c r="NHD44" s="118"/>
      <c r="NHE44" s="52"/>
      <c r="NHF44" s="53"/>
      <c r="NHG44" s="53"/>
      <c r="NHH44" s="115"/>
      <c r="NHI44" s="116"/>
      <c r="NHJ44" s="117"/>
      <c r="NHK44" s="117"/>
      <c r="NHL44" s="117"/>
      <c r="NHM44" s="117"/>
      <c r="NHN44" s="53"/>
      <c r="NHO44" s="118"/>
      <c r="NHP44" s="52"/>
      <c r="NHQ44" s="53"/>
      <c r="NHR44" s="53"/>
      <c r="NHS44" s="115"/>
      <c r="NHT44" s="116"/>
      <c r="NHU44" s="117"/>
      <c r="NHV44" s="117"/>
      <c r="NHW44" s="117"/>
      <c r="NHX44" s="117"/>
      <c r="NHY44" s="53"/>
      <c r="NHZ44" s="118"/>
      <c r="NIA44" s="52"/>
      <c r="NIB44" s="53"/>
      <c r="NIC44" s="53"/>
      <c r="NID44" s="115"/>
      <c r="NIE44" s="116"/>
      <c r="NIF44" s="117"/>
      <c r="NIG44" s="117"/>
      <c r="NIH44" s="117"/>
      <c r="NII44" s="117"/>
      <c r="NIJ44" s="53"/>
      <c r="NIK44" s="118"/>
      <c r="NIL44" s="52"/>
      <c r="NIM44" s="53"/>
      <c r="NIN44" s="53"/>
      <c r="NIO44" s="115"/>
      <c r="NIP44" s="116"/>
      <c r="NIQ44" s="117"/>
      <c r="NIR44" s="117"/>
      <c r="NIS44" s="117"/>
      <c r="NIT44" s="117"/>
      <c r="NIU44" s="53"/>
      <c r="NIV44" s="118"/>
      <c r="NIW44" s="52"/>
      <c r="NIX44" s="53"/>
      <c r="NIY44" s="53"/>
      <c r="NIZ44" s="115"/>
      <c r="NJA44" s="116"/>
      <c r="NJB44" s="117"/>
      <c r="NJC44" s="117"/>
      <c r="NJD44" s="117"/>
      <c r="NJE44" s="117"/>
      <c r="NJF44" s="53"/>
      <c r="NJG44" s="118"/>
      <c r="NJH44" s="52"/>
      <c r="NJI44" s="53"/>
      <c r="NJJ44" s="53"/>
      <c r="NJK44" s="115"/>
      <c r="NJL44" s="116"/>
      <c r="NJM44" s="117"/>
      <c r="NJN44" s="117"/>
      <c r="NJO44" s="117"/>
      <c r="NJP44" s="117"/>
      <c r="NJQ44" s="53"/>
      <c r="NJR44" s="118"/>
      <c r="NJS44" s="52"/>
      <c r="NJT44" s="53"/>
      <c r="NJU44" s="53"/>
      <c r="NJV44" s="115"/>
      <c r="NJW44" s="116"/>
      <c r="NJX44" s="117"/>
      <c r="NJY44" s="117"/>
      <c r="NJZ44" s="117"/>
      <c r="NKA44" s="117"/>
      <c r="NKB44" s="53"/>
      <c r="NKC44" s="118"/>
      <c r="NKD44" s="52"/>
      <c r="NKE44" s="53"/>
      <c r="NKF44" s="53"/>
      <c r="NKG44" s="115"/>
      <c r="NKH44" s="116"/>
      <c r="NKI44" s="117"/>
      <c r="NKJ44" s="117"/>
      <c r="NKK44" s="117"/>
      <c r="NKL44" s="117"/>
      <c r="NKM44" s="53"/>
      <c r="NKN44" s="118"/>
      <c r="NKO44" s="52"/>
      <c r="NKP44" s="53"/>
      <c r="NKQ44" s="53"/>
      <c r="NKR44" s="115"/>
      <c r="NKS44" s="116"/>
      <c r="NKT44" s="117"/>
      <c r="NKU44" s="117"/>
      <c r="NKV44" s="117"/>
      <c r="NKW44" s="117"/>
      <c r="NKX44" s="53"/>
      <c r="NKY44" s="118"/>
      <c r="NKZ44" s="52"/>
      <c r="NLA44" s="53"/>
      <c r="NLB44" s="53"/>
      <c r="NLC44" s="115"/>
      <c r="NLD44" s="116"/>
      <c r="NLE44" s="117"/>
      <c r="NLF44" s="117"/>
      <c r="NLG44" s="117"/>
      <c r="NLH44" s="117"/>
      <c r="NLI44" s="53"/>
      <c r="NLJ44" s="118"/>
      <c r="NLK44" s="52"/>
      <c r="NLL44" s="53"/>
      <c r="NLM44" s="53"/>
      <c r="NLN44" s="115"/>
      <c r="NLO44" s="116"/>
      <c r="NLP44" s="117"/>
      <c r="NLQ44" s="117"/>
      <c r="NLR44" s="117"/>
      <c r="NLS44" s="117"/>
      <c r="NLT44" s="53"/>
      <c r="NLU44" s="118"/>
      <c r="NLV44" s="52"/>
      <c r="NLW44" s="53"/>
      <c r="NLX44" s="53"/>
      <c r="NLY44" s="115"/>
      <c r="NLZ44" s="116"/>
      <c r="NMA44" s="117"/>
      <c r="NMB44" s="117"/>
      <c r="NMC44" s="117"/>
      <c r="NMD44" s="117"/>
      <c r="NME44" s="53"/>
      <c r="NMF44" s="118"/>
      <c r="NMG44" s="52"/>
      <c r="NMH44" s="53"/>
      <c r="NMI44" s="53"/>
      <c r="NMJ44" s="115"/>
      <c r="NMK44" s="116"/>
      <c r="NML44" s="117"/>
      <c r="NMM44" s="117"/>
      <c r="NMN44" s="117"/>
      <c r="NMO44" s="117"/>
      <c r="NMP44" s="53"/>
      <c r="NMQ44" s="118"/>
      <c r="NMR44" s="52"/>
      <c r="NMS44" s="53"/>
      <c r="NMT44" s="53"/>
      <c r="NMU44" s="115"/>
      <c r="NMV44" s="116"/>
      <c r="NMW44" s="117"/>
      <c r="NMX44" s="117"/>
      <c r="NMY44" s="117"/>
      <c r="NMZ44" s="117"/>
      <c r="NNA44" s="53"/>
      <c r="NNB44" s="118"/>
      <c r="NNC44" s="52"/>
      <c r="NND44" s="53"/>
      <c r="NNE44" s="53"/>
      <c r="NNF44" s="115"/>
      <c r="NNG44" s="116"/>
      <c r="NNH44" s="117"/>
      <c r="NNI44" s="117"/>
      <c r="NNJ44" s="117"/>
      <c r="NNK44" s="117"/>
      <c r="NNL44" s="53"/>
      <c r="NNM44" s="118"/>
      <c r="NNN44" s="52"/>
      <c r="NNO44" s="53"/>
      <c r="NNP44" s="53"/>
      <c r="NNQ44" s="115"/>
      <c r="NNR44" s="116"/>
      <c r="NNS44" s="117"/>
      <c r="NNT44" s="117"/>
      <c r="NNU44" s="117"/>
      <c r="NNV44" s="117"/>
      <c r="NNW44" s="53"/>
      <c r="NNX44" s="118"/>
      <c r="NNY44" s="52"/>
      <c r="NNZ44" s="53"/>
      <c r="NOA44" s="53"/>
      <c r="NOB44" s="115"/>
      <c r="NOC44" s="116"/>
      <c r="NOD44" s="117"/>
      <c r="NOE44" s="117"/>
      <c r="NOF44" s="117"/>
      <c r="NOG44" s="117"/>
      <c r="NOH44" s="53"/>
      <c r="NOI44" s="118"/>
      <c r="NOJ44" s="52"/>
      <c r="NOK44" s="53"/>
      <c r="NOL44" s="53"/>
      <c r="NOM44" s="115"/>
      <c r="NON44" s="116"/>
      <c r="NOO44" s="117"/>
      <c r="NOP44" s="117"/>
      <c r="NOQ44" s="117"/>
      <c r="NOR44" s="117"/>
      <c r="NOS44" s="53"/>
      <c r="NOT44" s="118"/>
      <c r="NOU44" s="52"/>
      <c r="NOV44" s="53"/>
      <c r="NOW44" s="53"/>
      <c r="NOX44" s="115"/>
      <c r="NOY44" s="116"/>
      <c r="NOZ44" s="117"/>
      <c r="NPA44" s="117"/>
      <c r="NPB44" s="117"/>
      <c r="NPC44" s="117"/>
      <c r="NPD44" s="53"/>
      <c r="NPE44" s="118"/>
      <c r="NPF44" s="52"/>
      <c r="NPG44" s="53"/>
      <c r="NPH44" s="53"/>
      <c r="NPI44" s="115"/>
      <c r="NPJ44" s="116"/>
      <c r="NPK44" s="117"/>
      <c r="NPL44" s="117"/>
      <c r="NPM44" s="117"/>
      <c r="NPN44" s="117"/>
      <c r="NPO44" s="53"/>
      <c r="NPP44" s="118"/>
      <c r="NPQ44" s="52"/>
      <c r="NPR44" s="53"/>
      <c r="NPS44" s="53"/>
      <c r="NPT44" s="115"/>
      <c r="NPU44" s="116"/>
      <c r="NPV44" s="117"/>
      <c r="NPW44" s="117"/>
      <c r="NPX44" s="117"/>
      <c r="NPY44" s="117"/>
      <c r="NPZ44" s="53"/>
      <c r="NQA44" s="118"/>
      <c r="NQB44" s="52"/>
      <c r="NQC44" s="53"/>
      <c r="NQD44" s="53"/>
      <c r="NQE44" s="115"/>
      <c r="NQF44" s="116"/>
      <c r="NQG44" s="117"/>
      <c r="NQH44" s="117"/>
      <c r="NQI44" s="117"/>
      <c r="NQJ44" s="117"/>
      <c r="NQK44" s="53"/>
      <c r="NQL44" s="118"/>
      <c r="NQM44" s="52"/>
      <c r="NQN44" s="53"/>
      <c r="NQO44" s="53"/>
      <c r="NQP44" s="115"/>
      <c r="NQQ44" s="116"/>
      <c r="NQR44" s="117"/>
      <c r="NQS44" s="117"/>
      <c r="NQT44" s="117"/>
      <c r="NQU44" s="117"/>
      <c r="NQV44" s="53"/>
      <c r="NQW44" s="118"/>
      <c r="NQX44" s="52"/>
      <c r="NQY44" s="53"/>
      <c r="NQZ44" s="53"/>
      <c r="NRA44" s="115"/>
      <c r="NRB44" s="116"/>
      <c r="NRC44" s="117"/>
      <c r="NRD44" s="117"/>
      <c r="NRE44" s="117"/>
      <c r="NRF44" s="117"/>
      <c r="NRG44" s="53"/>
      <c r="NRH44" s="118"/>
      <c r="NRI44" s="52"/>
      <c r="NRJ44" s="53"/>
      <c r="NRK44" s="53"/>
      <c r="NRL44" s="115"/>
      <c r="NRM44" s="116"/>
      <c r="NRN44" s="117"/>
      <c r="NRO44" s="117"/>
      <c r="NRP44" s="117"/>
      <c r="NRQ44" s="117"/>
      <c r="NRR44" s="53"/>
      <c r="NRS44" s="118"/>
      <c r="NRT44" s="52"/>
      <c r="NRU44" s="53"/>
      <c r="NRV44" s="53"/>
      <c r="NRW44" s="115"/>
      <c r="NRX44" s="116"/>
      <c r="NRY44" s="117"/>
      <c r="NRZ44" s="117"/>
      <c r="NSA44" s="117"/>
      <c r="NSB44" s="117"/>
      <c r="NSC44" s="53"/>
      <c r="NSD44" s="118"/>
      <c r="NSE44" s="52"/>
      <c r="NSF44" s="53"/>
      <c r="NSG44" s="53"/>
      <c r="NSH44" s="115"/>
      <c r="NSI44" s="116"/>
      <c r="NSJ44" s="117"/>
      <c r="NSK44" s="117"/>
      <c r="NSL44" s="117"/>
      <c r="NSM44" s="117"/>
      <c r="NSN44" s="53"/>
      <c r="NSO44" s="118"/>
      <c r="NSP44" s="52"/>
      <c r="NSQ44" s="53"/>
      <c r="NSR44" s="53"/>
      <c r="NSS44" s="115"/>
      <c r="NST44" s="116"/>
      <c r="NSU44" s="117"/>
      <c r="NSV44" s="117"/>
      <c r="NSW44" s="117"/>
      <c r="NSX44" s="117"/>
      <c r="NSY44" s="53"/>
      <c r="NSZ44" s="118"/>
      <c r="NTA44" s="52"/>
      <c r="NTB44" s="53"/>
      <c r="NTC44" s="53"/>
      <c r="NTD44" s="115"/>
      <c r="NTE44" s="116"/>
      <c r="NTF44" s="117"/>
      <c r="NTG44" s="117"/>
      <c r="NTH44" s="117"/>
      <c r="NTI44" s="117"/>
      <c r="NTJ44" s="53"/>
      <c r="NTK44" s="118"/>
      <c r="NTL44" s="52"/>
      <c r="NTM44" s="53"/>
      <c r="NTN44" s="53"/>
      <c r="NTO44" s="115"/>
      <c r="NTP44" s="116"/>
      <c r="NTQ44" s="117"/>
      <c r="NTR44" s="117"/>
      <c r="NTS44" s="117"/>
      <c r="NTT44" s="117"/>
      <c r="NTU44" s="53"/>
      <c r="NTV44" s="118"/>
      <c r="NTW44" s="52"/>
      <c r="NTX44" s="53"/>
      <c r="NTY44" s="53"/>
      <c r="NTZ44" s="115"/>
      <c r="NUA44" s="116"/>
      <c r="NUB44" s="117"/>
      <c r="NUC44" s="117"/>
      <c r="NUD44" s="117"/>
      <c r="NUE44" s="117"/>
      <c r="NUF44" s="53"/>
      <c r="NUG44" s="118"/>
      <c r="NUH44" s="52"/>
      <c r="NUI44" s="53"/>
      <c r="NUJ44" s="53"/>
      <c r="NUK44" s="115"/>
      <c r="NUL44" s="116"/>
      <c r="NUM44" s="117"/>
      <c r="NUN44" s="117"/>
      <c r="NUO44" s="117"/>
      <c r="NUP44" s="117"/>
      <c r="NUQ44" s="53"/>
      <c r="NUR44" s="118"/>
      <c r="NUS44" s="52"/>
      <c r="NUT44" s="53"/>
      <c r="NUU44" s="53"/>
      <c r="NUV44" s="115"/>
      <c r="NUW44" s="116"/>
      <c r="NUX44" s="117"/>
      <c r="NUY44" s="117"/>
      <c r="NUZ44" s="117"/>
      <c r="NVA44" s="117"/>
      <c r="NVB44" s="53"/>
      <c r="NVC44" s="118"/>
      <c r="NVD44" s="52"/>
      <c r="NVE44" s="53"/>
      <c r="NVF44" s="53"/>
      <c r="NVG44" s="115"/>
      <c r="NVH44" s="116"/>
      <c r="NVI44" s="117"/>
      <c r="NVJ44" s="117"/>
      <c r="NVK44" s="117"/>
      <c r="NVL44" s="117"/>
      <c r="NVM44" s="53"/>
      <c r="NVN44" s="118"/>
      <c r="NVO44" s="52"/>
      <c r="NVP44" s="53"/>
      <c r="NVQ44" s="53"/>
      <c r="NVR44" s="115"/>
      <c r="NVS44" s="116"/>
      <c r="NVT44" s="117"/>
      <c r="NVU44" s="117"/>
      <c r="NVV44" s="117"/>
      <c r="NVW44" s="117"/>
      <c r="NVX44" s="53"/>
      <c r="NVY44" s="118"/>
      <c r="NVZ44" s="52"/>
      <c r="NWA44" s="53"/>
      <c r="NWB44" s="53"/>
      <c r="NWC44" s="115"/>
      <c r="NWD44" s="116"/>
      <c r="NWE44" s="117"/>
      <c r="NWF44" s="117"/>
      <c r="NWG44" s="117"/>
      <c r="NWH44" s="117"/>
      <c r="NWI44" s="53"/>
      <c r="NWJ44" s="118"/>
      <c r="NWK44" s="52"/>
      <c r="NWL44" s="53"/>
      <c r="NWM44" s="53"/>
      <c r="NWN44" s="115"/>
      <c r="NWO44" s="116"/>
      <c r="NWP44" s="117"/>
      <c r="NWQ44" s="117"/>
      <c r="NWR44" s="117"/>
      <c r="NWS44" s="117"/>
      <c r="NWT44" s="53"/>
      <c r="NWU44" s="118"/>
      <c r="NWV44" s="52"/>
      <c r="NWW44" s="53"/>
      <c r="NWX44" s="53"/>
      <c r="NWY44" s="115"/>
      <c r="NWZ44" s="116"/>
      <c r="NXA44" s="117"/>
      <c r="NXB44" s="117"/>
      <c r="NXC44" s="117"/>
      <c r="NXD44" s="117"/>
      <c r="NXE44" s="53"/>
      <c r="NXF44" s="118"/>
      <c r="NXG44" s="52"/>
      <c r="NXH44" s="53"/>
      <c r="NXI44" s="53"/>
      <c r="NXJ44" s="115"/>
      <c r="NXK44" s="116"/>
      <c r="NXL44" s="117"/>
      <c r="NXM44" s="117"/>
      <c r="NXN44" s="117"/>
      <c r="NXO44" s="117"/>
      <c r="NXP44" s="53"/>
      <c r="NXQ44" s="118"/>
      <c r="NXR44" s="52"/>
      <c r="NXS44" s="53"/>
      <c r="NXT44" s="53"/>
      <c r="NXU44" s="115"/>
      <c r="NXV44" s="116"/>
      <c r="NXW44" s="117"/>
      <c r="NXX44" s="117"/>
      <c r="NXY44" s="117"/>
      <c r="NXZ44" s="117"/>
      <c r="NYA44" s="53"/>
      <c r="NYB44" s="118"/>
      <c r="NYC44" s="52"/>
      <c r="NYD44" s="53"/>
      <c r="NYE44" s="53"/>
      <c r="NYF44" s="115"/>
      <c r="NYG44" s="116"/>
      <c r="NYH44" s="117"/>
      <c r="NYI44" s="117"/>
      <c r="NYJ44" s="117"/>
      <c r="NYK44" s="117"/>
      <c r="NYL44" s="53"/>
      <c r="NYM44" s="118"/>
      <c r="NYN44" s="52"/>
      <c r="NYO44" s="53"/>
      <c r="NYP44" s="53"/>
      <c r="NYQ44" s="115"/>
      <c r="NYR44" s="116"/>
      <c r="NYS44" s="117"/>
      <c r="NYT44" s="117"/>
      <c r="NYU44" s="117"/>
      <c r="NYV44" s="117"/>
      <c r="NYW44" s="53"/>
      <c r="NYX44" s="118"/>
      <c r="NYY44" s="52"/>
      <c r="NYZ44" s="53"/>
      <c r="NZA44" s="53"/>
      <c r="NZB44" s="115"/>
      <c r="NZC44" s="116"/>
      <c r="NZD44" s="117"/>
      <c r="NZE44" s="117"/>
      <c r="NZF44" s="117"/>
      <c r="NZG44" s="117"/>
      <c r="NZH44" s="53"/>
      <c r="NZI44" s="118"/>
      <c r="NZJ44" s="52"/>
      <c r="NZK44" s="53"/>
      <c r="NZL44" s="53"/>
      <c r="NZM44" s="115"/>
      <c r="NZN44" s="116"/>
      <c r="NZO44" s="117"/>
      <c r="NZP44" s="117"/>
      <c r="NZQ44" s="117"/>
      <c r="NZR44" s="117"/>
      <c r="NZS44" s="53"/>
      <c r="NZT44" s="118"/>
      <c r="NZU44" s="52"/>
      <c r="NZV44" s="53"/>
      <c r="NZW44" s="53"/>
      <c r="NZX44" s="115"/>
      <c r="NZY44" s="116"/>
      <c r="NZZ44" s="117"/>
      <c r="OAA44" s="117"/>
      <c r="OAB44" s="117"/>
      <c r="OAC44" s="117"/>
      <c r="OAD44" s="53"/>
      <c r="OAE44" s="118"/>
      <c r="OAF44" s="52"/>
      <c r="OAG44" s="53"/>
      <c r="OAH44" s="53"/>
      <c r="OAI44" s="115"/>
      <c r="OAJ44" s="116"/>
      <c r="OAK44" s="117"/>
      <c r="OAL44" s="117"/>
      <c r="OAM44" s="117"/>
      <c r="OAN44" s="117"/>
      <c r="OAO44" s="53"/>
      <c r="OAP44" s="118"/>
      <c r="OAQ44" s="52"/>
      <c r="OAR44" s="53"/>
      <c r="OAS44" s="53"/>
      <c r="OAT44" s="115"/>
      <c r="OAU44" s="116"/>
      <c r="OAV44" s="117"/>
      <c r="OAW44" s="117"/>
      <c r="OAX44" s="117"/>
      <c r="OAY44" s="117"/>
      <c r="OAZ44" s="53"/>
      <c r="OBA44" s="118"/>
      <c r="OBB44" s="52"/>
      <c r="OBC44" s="53"/>
      <c r="OBD44" s="53"/>
      <c r="OBE44" s="115"/>
      <c r="OBF44" s="116"/>
      <c r="OBG44" s="117"/>
      <c r="OBH44" s="117"/>
      <c r="OBI44" s="117"/>
      <c r="OBJ44" s="117"/>
      <c r="OBK44" s="53"/>
      <c r="OBL44" s="118"/>
      <c r="OBM44" s="52"/>
      <c r="OBN44" s="53"/>
      <c r="OBO44" s="53"/>
      <c r="OBP44" s="115"/>
      <c r="OBQ44" s="116"/>
      <c r="OBR44" s="117"/>
      <c r="OBS44" s="117"/>
      <c r="OBT44" s="117"/>
      <c r="OBU44" s="117"/>
      <c r="OBV44" s="53"/>
      <c r="OBW44" s="118"/>
      <c r="OBX44" s="52"/>
      <c r="OBY44" s="53"/>
      <c r="OBZ44" s="53"/>
      <c r="OCA44" s="115"/>
      <c r="OCB44" s="116"/>
      <c r="OCC44" s="117"/>
      <c r="OCD44" s="117"/>
      <c r="OCE44" s="117"/>
      <c r="OCF44" s="117"/>
      <c r="OCG44" s="53"/>
      <c r="OCH44" s="118"/>
      <c r="OCI44" s="52"/>
      <c r="OCJ44" s="53"/>
      <c r="OCK44" s="53"/>
      <c r="OCL44" s="115"/>
      <c r="OCM44" s="116"/>
      <c r="OCN44" s="117"/>
      <c r="OCO44" s="117"/>
      <c r="OCP44" s="117"/>
      <c r="OCQ44" s="117"/>
      <c r="OCR44" s="53"/>
      <c r="OCS44" s="118"/>
      <c r="OCT44" s="52"/>
      <c r="OCU44" s="53"/>
      <c r="OCV44" s="53"/>
      <c r="OCW44" s="115"/>
      <c r="OCX44" s="116"/>
      <c r="OCY44" s="117"/>
      <c r="OCZ44" s="117"/>
      <c r="ODA44" s="117"/>
      <c r="ODB44" s="117"/>
      <c r="ODC44" s="53"/>
      <c r="ODD44" s="118"/>
      <c r="ODE44" s="52"/>
      <c r="ODF44" s="53"/>
      <c r="ODG44" s="53"/>
      <c r="ODH44" s="115"/>
      <c r="ODI44" s="116"/>
      <c r="ODJ44" s="117"/>
      <c r="ODK44" s="117"/>
      <c r="ODL44" s="117"/>
      <c r="ODM44" s="117"/>
      <c r="ODN44" s="53"/>
      <c r="ODO44" s="118"/>
      <c r="ODP44" s="52"/>
      <c r="ODQ44" s="53"/>
      <c r="ODR44" s="53"/>
      <c r="ODS44" s="115"/>
      <c r="ODT44" s="116"/>
      <c r="ODU44" s="117"/>
      <c r="ODV44" s="117"/>
      <c r="ODW44" s="117"/>
      <c r="ODX44" s="117"/>
      <c r="ODY44" s="53"/>
      <c r="ODZ44" s="118"/>
      <c r="OEA44" s="52"/>
      <c r="OEB44" s="53"/>
      <c r="OEC44" s="53"/>
      <c r="OED44" s="115"/>
      <c r="OEE44" s="116"/>
      <c r="OEF44" s="117"/>
      <c r="OEG44" s="117"/>
      <c r="OEH44" s="117"/>
      <c r="OEI44" s="117"/>
      <c r="OEJ44" s="53"/>
      <c r="OEK44" s="118"/>
      <c r="OEL44" s="52"/>
      <c r="OEM44" s="53"/>
      <c r="OEN44" s="53"/>
      <c r="OEO44" s="115"/>
      <c r="OEP44" s="116"/>
      <c r="OEQ44" s="117"/>
      <c r="OER44" s="117"/>
      <c r="OES44" s="117"/>
      <c r="OET44" s="117"/>
      <c r="OEU44" s="53"/>
      <c r="OEV44" s="118"/>
      <c r="OEW44" s="52"/>
      <c r="OEX44" s="53"/>
      <c r="OEY44" s="53"/>
      <c r="OEZ44" s="115"/>
      <c r="OFA44" s="116"/>
      <c r="OFB44" s="117"/>
      <c r="OFC44" s="117"/>
      <c r="OFD44" s="117"/>
      <c r="OFE44" s="117"/>
      <c r="OFF44" s="53"/>
      <c r="OFG44" s="118"/>
      <c r="OFH44" s="52"/>
      <c r="OFI44" s="53"/>
      <c r="OFJ44" s="53"/>
      <c r="OFK44" s="115"/>
      <c r="OFL44" s="116"/>
      <c r="OFM44" s="117"/>
      <c r="OFN44" s="117"/>
      <c r="OFO44" s="117"/>
      <c r="OFP44" s="117"/>
      <c r="OFQ44" s="53"/>
      <c r="OFR44" s="118"/>
      <c r="OFS44" s="52"/>
      <c r="OFT44" s="53"/>
      <c r="OFU44" s="53"/>
      <c r="OFV44" s="115"/>
      <c r="OFW44" s="116"/>
      <c r="OFX44" s="117"/>
      <c r="OFY44" s="117"/>
      <c r="OFZ44" s="117"/>
      <c r="OGA44" s="117"/>
      <c r="OGB44" s="53"/>
      <c r="OGC44" s="118"/>
      <c r="OGD44" s="52"/>
      <c r="OGE44" s="53"/>
      <c r="OGF44" s="53"/>
      <c r="OGG44" s="115"/>
      <c r="OGH44" s="116"/>
      <c r="OGI44" s="117"/>
      <c r="OGJ44" s="117"/>
      <c r="OGK44" s="117"/>
      <c r="OGL44" s="117"/>
      <c r="OGM44" s="53"/>
      <c r="OGN44" s="118"/>
      <c r="OGO44" s="52"/>
      <c r="OGP44" s="53"/>
      <c r="OGQ44" s="53"/>
      <c r="OGR44" s="115"/>
      <c r="OGS44" s="116"/>
      <c r="OGT44" s="117"/>
      <c r="OGU44" s="117"/>
      <c r="OGV44" s="117"/>
      <c r="OGW44" s="117"/>
      <c r="OGX44" s="53"/>
      <c r="OGY44" s="118"/>
      <c r="OGZ44" s="52"/>
      <c r="OHA44" s="53"/>
      <c r="OHB44" s="53"/>
      <c r="OHC44" s="115"/>
      <c r="OHD44" s="116"/>
      <c r="OHE44" s="117"/>
      <c r="OHF44" s="117"/>
      <c r="OHG44" s="117"/>
      <c r="OHH44" s="117"/>
      <c r="OHI44" s="53"/>
      <c r="OHJ44" s="118"/>
      <c r="OHK44" s="52"/>
      <c r="OHL44" s="53"/>
      <c r="OHM44" s="53"/>
      <c r="OHN44" s="115"/>
      <c r="OHO44" s="116"/>
      <c r="OHP44" s="117"/>
      <c r="OHQ44" s="117"/>
      <c r="OHR44" s="117"/>
      <c r="OHS44" s="117"/>
      <c r="OHT44" s="53"/>
      <c r="OHU44" s="118"/>
      <c r="OHV44" s="52"/>
      <c r="OHW44" s="53"/>
      <c r="OHX44" s="53"/>
      <c r="OHY44" s="115"/>
      <c r="OHZ44" s="116"/>
      <c r="OIA44" s="117"/>
      <c r="OIB44" s="117"/>
      <c r="OIC44" s="117"/>
      <c r="OID44" s="117"/>
      <c r="OIE44" s="53"/>
      <c r="OIF44" s="118"/>
      <c r="OIG44" s="52"/>
      <c r="OIH44" s="53"/>
      <c r="OII44" s="53"/>
      <c r="OIJ44" s="115"/>
      <c r="OIK44" s="116"/>
      <c r="OIL44" s="117"/>
      <c r="OIM44" s="117"/>
      <c r="OIN44" s="117"/>
      <c r="OIO44" s="117"/>
      <c r="OIP44" s="53"/>
      <c r="OIQ44" s="118"/>
      <c r="OIR44" s="52"/>
      <c r="OIS44" s="53"/>
      <c r="OIT44" s="53"/>
      <c r="OIU44" s="115"/>
      <c r="OIV44" s="116"/>
      <c r="OIW44" s="117"/>
      <c r="OIX44" s="117"/>
      <c r="OIY44" s="117"/>
      <c r="OIZ44" s="117"/>
      <c r="OJA44" s="53"/>
      <c r="OJB44" s="118"/>
      <c r="OJC44" s="52"/>
      <c r="OJD44" s="53"/>
      <c r="OJE44" s="53"/>
      <c r="OJF44" s="115"/>
      <c r="OJG44" s="116"/>
      <c r="OJH44" s="117"/>
      <c r="OJI44" s="117"/>
      <c r="OJJ44" s="117"/>
      <c r="OJK44" s="117"/>
      <c r="OJL44" s="53"/>
      <c r="OJM44" s="118"/>
      <c r="OJN44" s="52"/>
      <c r="OJO44" s="53"/>
      <c r="OJP44" s="53"/>
      <c r="OJQ44" s="115"/>
      <c r="OJR44" s="116"/>
      <c r="OJS44" s="117"/>
      <c r="OJT44" s="117"/>
      <c r="OJU44" s="117"/>
      <c r="OJV44" s="117"/>
      <c r="OJW44" s="53"/>
      <c r="OJX44" s="118"/>
      <c r="OJY44" s="52"/>
      <c r="OJZ44" s="53"/>
      <c r="OKA44" s="53"/>
      <c r="OKB44" s="115"/>
      <c r="OKC44" s="116"/>
      <c r="OKD44" s="117"/>
      <c r="OKE44" s="117"/>
      <c r="OKF44" s="117"/>
      <c r="OKG44" s="117"/>
      <c r="OKH44" s="53"/>
      <c r="OKI44" s="118"/>
      <c r="OKJ44" s="52"/>
      <c r="OKK44" s="53"/>
      <c r="OKL44" s="53"/>
      <c r="OKM44" s="115"/>
      <c r="OKN44" s="116"/>
      <c r="OKO44" s="117"/>
      <c r="OKP44" s="117"/>
      <c r="OKQ44" s="117"/>
      <c r="OKR44" s="117"/>
      <c r="OKS44" s="53"/>
      <c r="OKT44" s="118"/>
      <c r="OKU44" s="52"/>
      <c r="OKV44" s="53"/>
      <c r="OKW44" s="53"/>
      <c r="OKX44" s="115"/>
      <c r="OKY44" s="116"/>
      <c r="OKZ44" s="117"/>
      <c r="OLA44" s="117"/>
      <c r="OLB44" s="117"/>
      <c r="OLC44" s="117"/>
      <c r="OLD44" s="53"/>
      <c r="OLE44" s="118"/>
      <c r="OLF44" s="52"/>
      <c r="OLG44" s="53"/>
      <c r="OLH44" s="53"/>
      <c r="OLI44" s="115"/>
      <c r="OLJ44" s="116"/>
      <c r="OLK44" s="117"/>
      <c r="OLL44" s="117"/>
      <c r="OLM44" s="117"/>
      <c r="OLN44" s="117"/>
      <c r="OLO44" s="53"/>
      <c r="OLP44" s="118"/>
      <c r="OLQ44" s="52"/>
      <c r="OLR44" s="53"/>
      <c r="OLS44" s="53"/>
      <c r="OLT44" s="115"/>
      <c r="OLU44" s="116"/>
      <c r="OLV44" s="117"/>
      <c r="OLW44" s="117"/>
      <c r="OLX44" s="117"/>
      <c r="OLY44" s="117"/>
      <c r="OLZ44" s="53"/>
      <c r="OMA44" s="118"/>
      <c r="OMB44" s="52"/>
      <c r="OMC44" s="53"/>
      <c r="OMD44" s="53"/>
      <c r="OME44" s="115"/>
      <c r="OMF44" s="116"/>
      <c r="OMG44" s="117"/>
      <c r="OMH44" s="117"/>
      <c r="OMI44" s="117"/>
      <c r="OMJ44" s="117"/>
      <c r="OMK44" s="53"/>
      <c r="OML44" s="118"/>
      <c r="OMM44" s="52"/>
      <c r="OMN44" s="53"/>
      <c r="OMO44" s="53"/>
      <c r="OMP44" s="115"/>
      <c r="OMQ44" s="116"/>
      <c r="OMR44" s="117"/>
      <c r="OMS44" s="117"/>
      <c r="OMT44" s="117"/>
      <c r="OMU44" s="117"/>
      <c r="OMV44" s="53"/>
      <c r="OMW44" s="118"/>
      <c r="OMX44" s="52"/>
      <c r="OMY44" s="53"/>
      <c r="OMZ44" s="53"/>
      <c r="ONA44" s="115"/>
      <c r="ONB44" s="116"/>
      <c r="ONC44" s="117"/>
      <c r="OND44" s="117"/>
      <c r="ONE44" s="117"/>
      <c r="ONF44" s="117"/>
      <c r="ONG44" s="53"/>
      <c r="ONH44" s="118"/>
      <c r="ONI44" s="52"/>
      <c r="ONJ44" s="53"/>
      <c r="ONK44" s="53"/>
      <c r="ONL44" s="115"/>
      <c r="ONM44" s="116"/>
      <c r="ONN44" s="117"/>
      <c r="ONO44" s="117"/>
      <c r="ONP44" s="117"/>
      <c r="ONQ44" s="117"/>
      <c r="ONR44" s="53"/>
      <c r="ONS44" s="118"/>
      <c r="ONT44" s="52"/>
      <c r="ONU44" s="53"/>
      <c r="ONV44" s="53"/>
      <c r="ONW44" s="115"/>
      <c r="ONX44" s="116"/>
      <c r="ONY44" s="117"/>
      <c r="ONZ44" s="117"/>
      <c r="OOA44" s="117"/>
      <c r="OOB44" s="117"/>
      <c r="OOC44" s="53"/>
      <c r="OOD44" s="118"/>
      <c r="OOE44" s="52"/>
      <c r="OOF44" s="53"/>
      <c r="OOG44" s="53"/>
      <c r="OOH44" s="115"/>
      <c r="OOI44" s="116"/>
      <c r="OOJ44" s="117"/>
      <c r="OOK44" s="117"/>
      <c r="OOL44" s="117"/>
      <c r="OOM44" s="117"/>
      <c r="OON44" s="53"/>
      <c r="OOO44" s="118"/>
      <c r="OOP44" s="52"/>
      <c r="OOQ44" s="53"/>
      <c r="OOR44" s="53"/>
      <c r="OOS44" s="115"/>
      <c r="OOT44" s="116"/>
      <c r="OOU44" s="117"/>
      <c r="OOV44" s="117"/>
      <c r="OOW44" s="117"/>
      <c r="OOX44" s="117"/>
      <c r="OOY44" s="53"/>
      <c r="OOZ44" s="118"/>
      <c r="OPA44" s="52"/>
      <c r="OPB44" s="53"/>
      <c r="OPC44" s="53"/>
      <c r="OPD44" s="115"/>
      <c r="OPE44" s="116"/>
      <c r="OPF44" s="117"/>
      <c r="OPG44" s="117"/>
      <c r="OPH44" s="117"/>
      <c r="OPI44" s="117"/>
      <c r="OPJ44" s="53"/>
      <c r="OPK44" s="118"/>
      <c r="OPL44" s="52"/>
      <c r="OPM44" s="53"/>
      <c r="OPN44" s="53"/>
      <c r="OPO44" s="115"/>
      <c r="OPP44" s="116"/>
      <c r="OPQ44" s="117"/>
      <c r="OPR44" s="117"/>
      <c r="OPS44" s="117"/>
      <c r="OPT44" s="117"/>
      <c r="OPU44" s="53"/>
      <c r="OPV44" s="118"/>
      <c r="OPW44" s="52"/>
      <c r="OPX44" s="53"/>
      <c r="OPY44" s="53"/>
      <c r="OPZ44" s="115"/>
      <c r="OQA44" s="116"/>
      <c r="OQB44" s="117"/>
      <c r="OQC44" s="117"/>
      <c r="OQD44" s="117"/>
      <c r="OQE44" s="117"/>
      <c r="OQF44" s="53"/>
      <c r="OQG44" s="118"/>
      <c r="OQH44" s="52"/>
      <c r="OQI44" s="53"/>
      <c r="OQJ44" s="53"/>
      <c r="OQK44" s="115"/>
      <c r="OQL44" s="116"/>
      <c r="OQM44" s="117"/>
      <c r="OQN44" s="117"/>
      <c r="OQO44" s="117"/>
      <c r="OQP44" s="117"/>
      <c r="OQQ44" s="53"/>
      <c r="OQR44" s="118"/>
      <c r="OQS44" s="52"/>
      <c r="OQT44" s="53"/>
      <c r="OQU44" s="53"/>
      <c r="OQV44" s="115"/>
      <c r="OQW44" s="116"/>
      <c r="OQX44" s="117"/>
      <c r="OQY44" s="117"/>
      <c r="OQZ44" s="117"/>
      <c r="ORA44" s="117"/>
      <c r="ORB44" s="53"/>
      <c r="ORC44" s="118"/>
      <c r="ORD44" s="52"/>
      <c r="ORE44" s="53"/>
      <c r="ORF44" s="53"/>
      <c r="ORG44" s="115"/>
      <c r="ORH44" s="116"/>
      <c r="ORI44" s="117"/>
      <c r="ORJ44" s="117"/>
      <c r="ORK44" s="117"/>
      <c r="ORL44" s="117"/>
      <c r="ORM44" s="53"/>
      <c r="ORN44" s="118"/>
      <c r="ORO44" s="52"/>
      <c r="ORP44" s="53"/>
      <c r="ORQ44" s="53"/>
      <c r="ORR44" s="115"/>
      <c r="ORS44" s="116"/>
      <c r="ORT44" s="117"/>
      <c r="ORU44" s="117"/>
      <c r="ORV44" s="117"/>
      <c r="ORW44" s="117"/>
      <c r="ORX44" s="53"/>
      <c r="ORY44" s="118"/>
      <c r="ORZ44" s="52"/>
      <c r="OSA44" s="53"/>
      <c r="OSB44" s="53"/>
      <c r="OSC44" s="115"/>
      <c r="OSD44" s="116"/>
      <c r="OSE44" s="117"/>
      <c r="OSF44" s="117"/>
      <c r="OSG44" s="117"/>
      <c r="OSH44" s="117"/>
      <c r="OSI44" s="53"/>
      <c r="OSJ44" s="118"/>
      <c r="OSK44" s="52"/>
      <c r="OSL44" s="53"/>
      <c r="OSM44" s="53"/>
      <c r="OSN44" s="115"/>
      <c r="OSO44" s="116"/>
      <c r="OSP44" s="117"/>
      <c r="OSQ44" s="117"/>
      <c r="OSR44" s="117"/>
      <c r="OSS44" s="117"/>
      <c r="OST44" s="53"/>
      <c r="OSU44" s="118"/>
      <c r="OSV44" s="52"/>
      <c r="OSW44" s="53"/>
      <c r="OSX44" s="53"/>
      <c r="OSY44" s="115"/>
      <c r="OSZ44" s="116"/>
      <c r="OTA44" s="117"/>
      <c r="OTB44" s="117"/>
      <c r="OTC44" s="117"/>
      <c r="OTD44" s="117"/>
      <c r="OTE44" s="53"/>
      <c r="OTF44" s="118"/>
      <c r="OTG44" s="52"/>
      <c r="OTH44" s="53"/>
      <c r="OTI44" s="53"/>
      <c r="OTJ44" s="115"/>
      <c r="OTK44" s="116"/>
      <c r="OTL44" s="117"/>
      <c r="OTM44" s="117"/>
      <c r="OTN44" s="117"/>
      <c r="OTO44" s="117"/>
      <c r="OTP44" s="53"/>
      <c r="OTQ44" s="118"/>
      <c r="OTR44" s="52"/>
      <c r="OTS44" s="53"/>
      <c r="OTT44" s="53"/>
      <c r="OTU44" s="115"/>
      <c r="OTV44" s="116"/>
      <c r="OTW44" s="117"/>
      <c r="OTX44" s="117"/>
      <c r="OTY44" s="117"/>
      <c r="OTZ44" s="117"/>
      <c r="OUA44" s="53"/>
      <c r="OUB44" s="118"/>
      <c r="OUC44" s="52"/>
      <c r="OUD44" s="53"/>
      <c r="OUE44" s="53"/>
      <c r="OUF44" s="115"/>
      <c r="OUG44" s="116"/>
      <c r="OUH44" s="117"/>
      <c r="OUI44" s="117"/>
      <c r="OUJ44" s="117"/>
      <c r="OUK44" s="117"/>
      <c r="OUL44" s="53"/>
      <c r="OUM44" s="118"/>
      <c r="OUN44" s="52"/>
      <c r="OUO44" s="53"/>
      <c r="OUP44" s="53"/>
      <c r="OUQ44" s="115"/>
      <c r="OUR44" s="116"/>
      <c r="OUS44" s="117"/>
      <c r="OUT44" s="117"/>
      <c r="OUU44" s="117"/>
      <c r="OUV44" s="117"/>
      <c r="OUW44" s="53"/>
      <c r="OUX44" s="118"/>
      <c r="OUY44" s="52"/>
      <c r="OUZ44" s="53"/>
      <c r="OVA44" s="53"/>
      <c r="OVB44" s="115"/>
      <c r="OVC44" s="116"/>
      <c r="OVD44" s="117"/>
      <c r="OVE44" s="117"/>
      <c r="OVF44" s="117"/>
      <c r="OVG44" s="117"/>
      <c r="OVH44" s="53"/>
      <c r="OVI44" s="118"/>
      <c r="OVJ44" s="52"/>
      <c r="OVK44" s="53"/>
      <c r="OVL44" s="53"/>
      <c r="OVM44" s="115"/>
      <c r="OVN44" s="116"/>
      <c r="OVO44" s="117"/>
      <c r="OVP44" s="117"/>
      <c r="OVQ44" s="117"/>
      <c r="OVR44" s="117"/>
      <c r="OVS44" s="53"/>
      <c r="OVT44" s="118"/>
      <c r="OVU44" s="52"/>
      <c r="OVV44" s="53"/>
      <c r="OVW44" s="53"/>
      <c r="OVX44" s="115"/>
      <c r="OVY44" s="116"/>
      <c r="OVZ44" s="117"/>
      <c r="OWA44" s="117"/>
      <c r="OWB44" s="117"/>
      <c r="OWC44" s="117"/>
      <c r="OWD44" s="53"/>
      <c r="OWE44" s="118"/>
      <c r="OWF44" s="52"/>
      <c r="OWG44" s="53"/>
      <c r="OWH44" s="53"/>
      <c r="OWI44" s="115"/>
      <c r="OWJ44" s="116"/>
      <c r="OWK44" s="117"/>
      <c r="OWL44" s="117"/>
      <c r="OWM44" s="117"/>
      <c r="OWN44" s="117"/>
      <c r="OWO44" s="53"/>
      <c r="OWP44" s="118"/>
      <c r="OWQ44" s="52"/>
      <c r="OWR44" s="53"/>
      <c r="OWS44" s="53"/>
      <c r="OWT44" s="115"/>
      <c r="OWU44" s="116"/>
      <c r="OWV44" s="117"/>
      <c r="OWW44" s="117"/>
      <c r="OWX44" s="117"/>
      <c r="OWY44" s="117"/>
      <c r="OWZ44" s="53"/>
      <c r="OXA44" s="118"/>
      <c r="OXB44" s="52"/>
      <c r="OXC44" s="53"/>
      <c r="OXD44" s="53"/>
      <c r="OXE44" s="115"/>
      <c r="OXF44" s="116"/>
      <c r="OXG44" s="117"/>
      <c r="OXH44" s="117"/>
      <c r="OXI44" s="117"/>
      <c r="OXJ44" s="117"/>
      <c r="OXK44" s="53"/>
      <c r="OXL44" s="118"/>
      <c r="OXM44" s="52"/>
      <c r="OXN44" s="53"/>
      <c r="OXO44" s="53"/>
      <c r="OXP44" s="115"/>
      <c r="OXQ44" s="116"/>
      <c r="OXR44" s="117"/>
      <c r="OXS44" s="117"/>
      <c r="OXT44" s="117"/>
      <c r="OXU44" s="117"/>
      <c r="OXV44" s="53"/>
      <c r="OXW44" s="118"/>
      <c r="OXX44" s="52"/>
      <c r="OXY44" s="53"/>
      <c r="OXZ44" s="53"/>
      <c r="OYA44" s="115"/>
      <c r="OYB44" s="116"/>
      <c r="OYC44" s="117"/>
      <c r="OYD44" s="117"/>
      <c r="OYE44" s="117"/>
      <c r="OYF44" s="117"/>
      <c r="OYG44" s="53"/>
      <c r="OYH44" s="118"/>
      <c r="OYI44" s="52"/>
      <c r="OYJ44" s="53"/>
      <c r="OYK44" s="53"/>
      <c r="OYL44" s="115"/>
      <c r="OYM44" s="116"/>
      <c r="OYN44" s="117"/>
      <c r="OYO44" s="117"/>
      <c r="OYP44" s="117"/>
      <c r="OYQ44" s="117"/>
      <c r="OYR44" s="53"/>
      <c r="OYS44" s="118"/>
      <c r="OYT44" s="52"/>
      <c r="OYU44" s="53"/>
      <c r="OYV44" s="53"/>
      <c r="OYW44" s="115"/>
      <c r="OYX44" s="116"/>
      <c r="OYY44" s="117"/>
      <c r="OYZ44" s="117"/>
      <c r="OZA44" s="117"/>
      <c r="OZB44" s="117"/>
      <c r="OZC44" s="53"/>
      <c r="OZD44" s="118"/>
      <c r="OZE44" s="52"/>
      <c r="OZF44" s="53"/>
      <c r="OZG44" s="53"/>
      <c r="OZH44" s="115"/>
      <c r="OZI44" s="116"/>
      <c r="OZJ44" s="117"/>
      <c r="OZK44" s="117"/>
      <c r="OZL44" s="117"/>
      <c r="OZM44" s="117"/>
      <c r="OZN44" s="53"/>
      <c r="OZO44" s="118"/>
      <c r="OZP44" s="52"/>
      <c r="OZQ44" s="53"/>
      <c r="OZR44" s="53"/>
      <c r="OZS44" s="115"/>
      <c r="OZT44" s="116"/>
      <c r="OZU44" s="117"/>
      <c r="OZV44" s="117"/>
      <c r="OZW44" s="117"/>
      <c r="OZX44" s="117"/>
      <c r="OZY44" s="53"/>
      <c r="OZZ44" s="118"/>
      <c r="PAA44" s="52"/>
      <c r="PAB44" s="53"/>
      <c r="PAC44" s="53"/>
      <c r="PAD44" s="115"/>
      <c r="PAE44" s="116"/>
      <c r="PAF44" s="117"/>
      <c r="PAG44" s="117"/>
      <c r="PAH44" s="117"/>
      <c r="PAI44" s="117"/>
      <c r="PAJ44" s="53"/>
      <c r="PAK44" s="118"/>
      <c r="PAL44" s="52"/>
      <c r="PAM44" s="53"/>
      <c r="PAN44" s="53"/>
      <c r="PAO44" s="115"/>
      <c r="PAP44" s="116"/>
      <c r="PAQ44" s="117"/>
      <c r="PAR44" s="117"/>
      <c r="PAS44" s="117"/>
      <c r="PAT44" s="117"/>
      <c r="PAU44" s="53"/>
      <c r="PAV44" s="118"/>
      <c r="PAW44" s="52"/>
      <c r="PAX44" s="53"/>
      <c r="PAY44" s="53"/>
      <c r="PAZ44" s="115"/>
      <c r="PBA44" s="116"/>
      <c r="PBB44" s="117"/>
      <c r="PBC44" s="117"/>
      <c r="PBD44" s="117"/>
      <c r="PBE44" s="117"/>
      <c r="PBF44" s="53"/>
      <c r="PBG44" s="118"/>
      <c r="PBH44" s="52"/>
      <c r="PBI44" s="53"/>
      <c r="PBJ44" s="53"/>
      <c r="PBK44" s="115"/>
      <c r="PBL44" s="116"/>
      <c r="PBM44" s="117"/>
      <c r="PBN44" s="117"/>
      <c r="PBO44" s="117"/>
      <c r="PBP44" s="117"/>
      <c r="PBQ44" s="53"/>
      <c r="PBR44" s="118"/>
      <c r="PBS44" s="52"/>
      <c r="PBT44" s="53"/>
      <c r="PBU44" s="53"/>
      <c r="PBV44" s="115"/>
      <c r="PBW44" s="116"/>
      <c r="PBX44" s="117"/>
      <c r="PBY44" s="117"/>
      <c r="PBZ44" s="117"/>
      <c r="PCA44" s="117"/>
      <c r="PCB44" s="53"/>
      <c r="PCC44" s="118"/>
      <c r="PCD44" s="52"/>
      <c r="PCE44" s="53"/>
      <c r="PCF44" s="53"/>
      <c r="PCG44" s="115"/>
      <c r="PCH44" s="116"/>
      <c r="PCI44" s="117"/>
      <c r="PCJ44" s="117"/>
      <c r="PCK44" s="117"/>
      <c r="PCL44" s="117"/>
      <c r="PCM44" s="53"/>
      <c r="PCN44" s="118"/>
      <c r="PCO44" s="52"/>
      <c r="PCP44" s="53"/>
      <c r="PCQ44" s="53"/>
      <c r="PCR44" s="115"/>
      <c r="PCS44" s="116"/>
      <c r="PCT44" s="117"/>
      <c r="PCU44" s="117"/>
      <c r="PCV44" s="117"/>
      <c r="PCW44" s="117"/>
      <c r="PCX44" s="53"/>
      <c r="PCY44" s="118"/>
      <c r="PCZ44" s="52"/>
      <c r="PDA44" s="53"/>
      <c r="PDB44" s="53"/>
      <c r="PDC44" s="115"/>
      <c r="PDD44" s="116"/>
      <c r="PDE44" s="117"/>
      <c r="PDF44" s="117"/>
      <c r="PDG44" s="117"/>
      <c r="PDH44" s="117"/>
      <c r="PDI44" s="53"/>
      <c r="PDJ44" s="118"/>
      <c r="PDK44" s="52"/>
      <c r="PDL44" s="53"/>
      <c r="PDM44" s="53"/>
      <c r="PDN44" s="115"/>
      <c r="PDO44" s="116"/>
      <c r="PDP44" s="117"/>
      <c r="PDQ44" s="117"/>
      <c r="PDR44" s="117"/>
      <c r="PDS44" s="117"/>
      <c r="PDT44" s="53"/>
      <c r="PDU44" s="118"/>
      <c r="PDV44" s="52"/>
      <c r="PDW44" s="53"/>
      <c r="PDX44" s="53"/>
      <c r="PDY44" s="115"/>
      <c r="PDZ44" s="116"/>
      <c r="PEA44" s="117"/>
      <c r="PEB44" s="117"/>
      <c r="PEC44" s="117"/>
      <c r="PED44" s="117"/>
      <c r="PEE44" s="53"/>
      <c r="PEF44" s="118"/>
      <c r="PEG44" s="52"/>
      <c r="PEH44" s="53"/>
      <c r="PEI44" s="53"/>
      <c r="PEJ44" s="115"/>
      <c r="PEK44" s="116"/>
      <c r="PEL44" s="117"/>
      <c r="PEM44" s="117"/>
      <c r="PEN44" s="117"/>
      <c r="PEO44" s="117"/>
      <c r="PEP44" s="53"/>
      <c r="PEQ44" s="118"/>
      <c r="PER44" s="52"/>
      <c r="PES44" s="53"/>
      <c r="PET44" s="53"/>
      <c r="PEU44" s="115"/>
      <c r="PEV44" s="116"/>
      <c r="PEW44" s="117"/>
      <c r="PEX44" s="117"/>
      <c r="PEY44" s="117"/>
      <c r="PEZ44" s="117"/>
      <c r="PFA44" s="53"/>
      <c r="PFB44" s="118"/>
      <c r="PFC44" s="52"/>
      <c r="PFD44" s="53"/>
      <c r="PFE44" s="53"/>
      <c r="PFF44" s="115"/>
      <c r="PFG44" s="116"/>
      <c r="PFH44" s="117"/>
      <c r="PFI44" s="117"/>
      <c r="PFJ44" s="117"/>
      <c r="PFK44" s="117"/>
      <c r="PFL44" s="53"/>
      <c r="PFM44" s="118"/>
      <c r="PFN44" s="52"/>
      <c r="PFO44" s="53"/>
      <c r="PFP44" s="53"/>
      <c r="PFQ44" s="115"/>
      <c r="PFR44" s="116"/>
      <c r="PFS44" s="117"/>
      <c r="PFT44" s="117"/>
      <c r="PFU44" s="117"/>
      <c r="PFV44" s="117"/>
      <c r="PFW44" s="53"/>
      <c r="PFX44" s="118"/>
      <c r="PFY44" s="52"/>
      <c r="PFZ44" s="53"/>
      <c r="PGA44" s="53"/>
      <c r="PGB44" s="115"/>
      <c r="PGC44" s="116"/>
      <c r="PGD44" s="117"/>
      <c r="PGE44" s="117"/>
      <c r="PGF44" s="117"/>
      <c r="PGG44" s="117"/>
      <c r="PGH44" s="53"/>
      <c r="PGI44" s="118"/>
      <c r="PGJ44" s="52"/>
      <c r="PGK44" s="53"/>
      <c r="PGL44" s="53"/>
      <c r="PGM44" s="115"/>
      <c r="PGN44" s="116"/>
      <c r="PGO44" s="117"/>
      <c r="PGP44" s="117"/>
      <c r="PGQ44" s="117"/>
      <c r="PGR44" s="117"/>
      <c r="PGS44" s="53"/>
      <c r="PGT44" s="118"/>
      <c r="PGU44" s="52"/>
      <c r="PGV44" s="53"/>
      <c r="PGW44" s="53"/>
      <c r="PGX44" s="115"/>
      <c r="PGY44" s="116"/>
      <c r="PGZ44" s="117"/>
      <c r="PHA44" s="117"/>
      <c r="PHB44" s="117"/>
      <c r="PHC44" s="117"/>
      <c r="PHD44" s="53"/>
      <c r="PHE44" s="118"/>
      <c r="PHF44" s="52"/>
      <c r="PHG44" s="53"/>
      <c r="PHH44" s="53"/>
      <c r="PHI44" s="115"/>
      <c r="PHJ44" s="116"/>
      <c r="PHK44" s="117"/>
      <c r="PHL44" s="117"/>
      <c r="PHM44" s="117"/>
      <c r="PHN44" s="117"/>
      <c r="PHO44" s="53"/>
      <c r="PHP44" s="118"/>
      <c r="PHQ44" s="52"/>
      <c r="PHR44" s="53"/>
      <c r="PHS44" s="53"/>
      <c r="PHT44" s="115"/>
      <c r="PHU44" s="116"/>
      <c r="PHV44" s="117"/>
      <c r="PHW44" s="117"/>
      <c r="PHX44" s="117"/>
      <c r="PHY44" s="117"/>
      <c r="PHZ44" s="53"/>
      <c r="PIA44" s="118"/>
      <c r="PIB44" s="52"/>
      <c r="PIC44" s="53"/>
      <c r="PID44" s="53"/>
      <c r="PIE44" s="115"/>
      <c r="PIF44" s="116"/>
      <c r="PIG44" s="117"/>
      <c r="PIH44" s="117"/>
      <c r="PII44" s="117"/>
      <c r="PIJ44" s="117"/>
      <c r="PIK44" s="53"/>
      <c r="PIL44" s="118"/>
      <c r="PIM44" s="52"/>
      <c r="PIN44" s="53"/>
      <c r="PIO44" s="53"/>
      <c r="PIP44" s="115"/>
      <c r="PIQ44" s="116"/>
      <c r="PIR44" s="117"/>
      <c r="PIS44" s="117"/>
      <c r="PIT44" s="117"/>
      <c r="PIU44" s="117"/>
      <c r="PIV44" s="53"/>
      <c r="PIW44" s="118"/>
      <c r="PIX44" s="52"/>
      <c r="PIY44" s="53"/>
      <c r="PIZ44" s="53"/>
      <c r="PJA44" s="115"/>
      <c r="PJB44" s="116"/>
      <c r="PJC44" s="117"/>
      <c r="PJD44" s="117"/>
      <c r="PJE44" s="117"/>
      <c r="PJF44" s="117"/>
      <c r="PJG44" s="53"/>
      <c r="PJH44" s="118"/>
      <c r="PJI44" s="52"/>
      <c r="PJJ44" s="53"/>
      <c r="PJK44" s="53"/>
      <c r="PJL44" s="115"/>
      <c r="PJM44" s="116"/>
      <c r="PJN44" s="117"/>
      <c r="PJO44" s="117"/>
      <c r="PJP44" s="117"/>
      <c r="PJQ44" s="117"/>
      <c r="PJR44" s="53"/>
      <c r="PJS44" s="118"/>
      <c r="PJT44" s="52"/>
      <c r="PJU44" s="53"/>
      <c r="PJV44" s="53"/>
      <c r="PJW44" s="115"/>
      <c r="PJX44" s="116"/>
      <c r="PJY44" s="117"/>
      <c r="PJZ44" s="117"/>
      <c r="PKA44" s="117"/>
      <c r="PKB44" s="117"/>
      <c r="PKC44" s="53"/>
      <c r="PKD44" s="118"/>
      <c r="PKE44" s="52"/>
      <c r="PKF44" s="53"/>
      <c r="PKG44" s="53"/>
      <c r="PKH44" s="115"/>
      <c r="PKI44" s="116"/>
      <c r="PKJ44" s="117"/>
      <c r="PKK44" s="117"/>
      <c r="PKL44" s="117"/>
      <c r="PKM44" s="117"/>
      <c r="PKN44" s="53"/>
      <c r="PKO44" s="118"/>
      <c r="PKP44" s="52"/>
      <c r="PKQ44" s="53"/>
      <c r="PKR44" s="53"/>
      <c r="PKS44" s="115"/>
      <c r="PKT44" s="116"/>
      <c r="PKU44" s="117"/>
      <c r="PKV44" s="117"/>
      <c r="PKW44" s="117"/>
      <c r="PKX44" s="117"/>
      <c r="PKY44" s="53"/>
      <c r="PKZ44" s="118"/>
      <c r="PLA44" s="52"/>
      <c r="PLB44" s="53"/>
      <c r="PLC44" s="53"/>
      <c r="PLD44" s="115"/>
      <c r="PLE44" s="116"/>
      <c r="PLF44" s="117"/>
      <c r="PLG44" s="117"/>
      <c r="PLH44" s="117"/>
      <c r="PLI44" s="117"/>
      <c r="PLJ44" s="53"/>
      <c r="PLK44" s="118"/>
      <c r="PLL44" s="52"/>
      <c r="PLM44" s="53"/>
      <c r="PLN44" s="53"/>
      <c r="PLO44" s="115"/>
      <c r="PLP44" s="116"/>
      <c r="PLQ44" s="117"/>
      <c r="PLR44" s="117"/>
      <c r="PLS44" s="117"/>
      <c r="PLT44" s="117"/>
      <c r="PLU44" s="53"/>
      <c r="PLV44" s="118"/>
      <c r="PLW44" s="52"/>
      <c r="PLX44" s="53"/>
      <c r="PLY44" s="53"/>
      <c r="PLZ44" s="115"/>
      <c r="PMA44" s="116"/>
      <c r="PMB44" s="117"/>
      <c r="PMC44" s="117"/>
      <c r="PMD44" s="117"/>
      <c r="PME44" s="117"/>
      <c r="PMF44" s="53"/>
      <c r="PMG44" s="118"/>
      <c r="PMH44" s="52"/>
      <c r="PMI44" s="53"/>
      <c r="PMJ44" s="53"/>
      <c r="PMK44" s="115"/>
      <c r="PML44" s="116"/>
      <c r="PMM44" s="117"/>
      <c r="PMN44" s="117"/>
      <c r="PMO44" s="117"/>
      <c r="PMP44" s="117"/>
      <c r="PMQ44" s="53"/>
      <c r="PMR44" s="118"/>
      <c r="PMS44" s="52"/>
      <c r="PMT44" s="53"/>
      <c r="PMU44" s="53"/>
      <c r="PMV44" s="115"/>
      <c r="PMW44" s="116"/>
      <c r="PMX44" s="117"/>
      <c r="PMY44" s="117"/>
      <c r="PMZ44" s="117"/>
      <c r="PNA44" s="117"/>
      <c r="PNB44" s="53"/>
      <c r="PNC44" s="118"/>
      <c r="PND44" s="52"/>
      <c r="PNE44" s="53"/>
      <c r="PNF44" s="53"/>
      <c r="PNG44" s="115"/>
      <c r="PNH44" s="116"/>
      <c r="PNI44" s="117"/>
      <c r="PNJ44" s="117"/>
      <c r="PNK44" s="117"/>
      <c r="PNL44" s="117"/>
      <c r="PNM44" s="53"/>
      <c r="PNN44" s="118"/>
      <c r="PNO44" s="52"/>
      <c r="PNP44" s="53"/>
      <c r="PNQ44" s="53"/>
      <c r="PNR44" s="115"/>
      <c r="PNS44" s="116"/>
      <c r="PNT44" s="117"/>
      <c r="PNU44" s="117"/>
      <c r="PNV44" s="117"/>
      <c r="PNW44" s="117"/>
      <c r="PNX44" s="53"/>
      <c r="PNY44" s="118"/>
      <c r="PNZ44" s="52"/>
      <c r="POA44" s="53"/>
      <c r="POB44" s="53"/>
      <c r="POC44" s="115"/>
      <c r="POD44" s="116"/>
      <c r="POE44" s="117"/>
      <c r="POF44" s="117"/>
      <c r="POG44" s="117"/>
      <c r="POH44" s="117"/>
      <c r="POI44" s="53"/>
      <c r="POJ44" s="118"/>
      <c r="POK44" s="52"/>
      <c r="POL44" s="53"/>
      <c r="POM44" s="53"/>
      <c r="PON44" s="115"/>
      <c r="POO44" s="116"/>
      <c r="POP44" s="117"/>
      <c r="POQ44" s="117"/>
      <c r="POR44" s="117"/>
      <c r="POS44" s="117"/>
      <c r="POT44" s="53"/>
      <c r="POU44" s="118"/>
      <c r="POV44" s="52"/>
      <c r="POW44" s="53"/>
      <c r="POX44" s="53"/>
      <c r="POY44" s="115"/>
      <c r="POZ44" s="116"/>
      <c r="PPA44" s="117"/>
      <c r="PPB44" s="117"/>
      <c r="PPC44" s="117"/>
      <c r="PPD44" s="117"/>
      <c r="PPE44" s="53"/>
      <c r="PPF44" s="118"/>
      <c r="PPG44" s="52"/>
      <c r="PPH44" s="53"/>
      <c r="PPI44" s="53"/>
      <c r="PPJ44" s="115"/>
      <c r="PPK44" s="116"/>
      <c r="PPL44" s="117"/>
      <c r="PPM44" s="117"/>
      <c r="PPN44" s="117"/>
      <c r="PPO44" s="117"/>
      <c r="PPP44" s="53"/>
      <c r="PPQ44" s="118"/>
      <c r="PPR44" s="52"/>
      <c r="PPS44" s="53"/>
      <c r="PPT44" s="53"/>
      <c r="PPU44" s="115"/>
      <c r="PPV44" s="116"/>
      <c r="PPW44" s="117"/>
      <c r="PPX44" s="117"/>
      <c r="PPY44" s="117"/>
      <c r="PPZ44" s="117"/>
      <c r="PQA44" s="53"/>
      <c r="PQB44" s="118"/>
      <c r="PQC44" s="52"/>
      <c r="PQD44" s="53"/>
      <c r="PQE44" s="53"/>
      <c r="PQF44" s="115"/>
      <c r="PQG44" s="116"/>
      <c r="PQH44" s="117"/>
      <c r="PQI44" s="117"/>
      <c r="PQJ44" s="117"/>
      <c r="PQK44" s="117"/>
      <c r="PQL44" s="53"/>
      <c r="PQM44" s="118"/>
      <c r="PQN44" s="52"/>
      <c r="PQO44" s="53"/>
      <c r="PQP44" s="53"/>
      <c r="PQQ44" s="115"/>
      <c r="PQR44" s="116"/>
      <c r="PQS44" s="117"/>
      <c r="PQT44" s="117"/>
      <c r="PQU44" s="117"/>
      <c r="PQV44" s="117"/>
      <c r="PQW44" s="53"/>
      <c r="PQX44" s="118"/>
      <c r="PQY44" s="52"/>
      <c r="PQZ44" s="53"/>
      <c r="PRA44" s="53"/>
      <c r="PRB44" s="115"/>
      <c r="PRC44" s="116"/>
      <c r="PRD44" s="117"/>
      <c r="PRE44" s="117"/>
      <c r="PRF44" s="117"/>
      <c r="PRG44" s="117"/>
      <c r="PRH44" s="53"/>
      <c r="PRI44" s="118"/>
      <c r="PRJ44" s="52"/>
      <c r="PRK44" s="53"/>
      <c r="PRL44" s="53"/>
      <c r="PRM44" s="115"/>
      <c r="PRN44" s="116"/>
      <c r="PRO44" s="117"/>
      <c r="PRP44" s="117"/>
      <c r="PRQ44" s="117"/>
      <c r="PRR44" s="117"/>
      <c r="PRS44" s="53"/>
      <c r="PRT44" s="118"/>
      <c r="PRU44" s="52"/>
      <c r="PRV44" s="53"/>
      <c r="PRW44" s="53"/>
      <c r="PRX44" s="115"/>
      <c r="PRY44" s="116"/>
      <c r="PRZ44" s="117"/>
      <c r="PSA44" s="117"/>
      <c r="PSB44" s="117"/>
      <c r="PSC44" s="117"/>
      <c r="PSD44" s="53"/>
      <c r="PSE44" s="118"/>
      <c r="PSF44" s="52"/>
      <c r="PSG44" s="53"/>
      <c r="PSH44" s="53"/>
      <c r="PSI44" s="115"/>
      <c r="PSJ44" s="116"/>
      <c r="PSK44" s="117"/>
      <c r="PSL44" s="117"/>
      <c r="PSM44" s="117"/>
      <c r="PSN44" s="117"/>
      <c r="PSO44" s="53"/>
      <c r="PSP44" s="118"/>
      <c r="PSQ44" s="52"/>
      <c r="PSR44" s="53"/>
      <c r="PSS44" s="53"/>
      <c r="PST44" s="115"/>
      <c r="PSU44" s="116"/>
      <c r="PSV44" s="117"/>
      <c r="PSW44" s="117"/>
      <c r="PSX44" s="117"/>
      <c r="PSY44" s="117"/>
      <c r="PSZ44" s="53"/>
      <c r="PTA44" s="118"/>
      <c r="PTB44" s="52"/>
      <c r="PTC44" s="53"/>
      <c r="PTD44" s="53"/>
      <c r="PTE44" s="115"/>
      <c r="PTF44" s="116"/>
      <c r="PTG44" s="117"/>
      <c r="PTH44" s="117"/>
      <c r="PTI44" s="117"/>
      <c r="PTJ44" s="117"/>
      <c r="PTK44" s="53"/>
      <c r="PTL44" s="118"/>
      <c r="PTM44" s="52"/>
      <c r="PTN44" s="53"/>
      <c r="PTO44" s="53"/>
      <c r="PTP44" s="115"/>
      <c r="PTQ44" s="116"/>
      <c r="PTR44" s="117"/>
      <c r="PTS44" s="117"/>
      <c r="PTT44" s="117"/>
      <c r="PTU44" s="117"/>
      <c r="PTV44" s="53"/>
      <c r="PTW44" s="118"/>
      <c r="PTX44" s="52"/>
      <c r="PTY44" s="53"/>
      <c r="PTZ44" s="53"/>
      <c r="PUA44" s="115"/>
      <c r="PUB44" s="116"/>
      <c r="PUC44" s="117"/>
      <c r="PUD44" s="117"/>
      <c r="PUE44" s="117"/>
      <c r="PUF44" s="117"/>
      <c r="PUG44" s="53"/>
      <c r="PUH44" s="118"/>
      <c r="PUI44" s="52"/>
      <c r="PUJ44" s="53"/>
      <c r="PUK44" s="53"/>
      <c r="PUL44" s="115"/>
      <c r="PUM44" s="116"/>
      <c r="PUN44" s="117"/>
      <c r="PUO44" s="117"/>
      <c r="PUP44" s="117"/>
      <c r="PUQ44" s="117"/>
      <c r="PUR44" s="53"/>
      <c r="PUS44" s="118"/>
      <c r="PUT44" s="52"/>
      <c r="PUU44" s="53"/>
      <c r="PUV44" s="53"/>
      <c r="PUW44" s="115"/>
      <c r="PUX44" s="116"/>
      <c r="PUY44" s="117"/>
      <c r="PUZ44" s="117"/>
      <c r="PVA44" s="117"/>
      <c r="PVB44" s="117"/>
      <c r="PVC44" s="53"/>
      <c r="PVD44" s="118"/>
      <c r="PVE44" s="52"/>
      <c r="PVF44" s="53"/>
      <c r="PVG44" s="53"/>
      <c r="PVH44" s="115"/>
      <c r="PVI44" s="116"/>
      <c r="PVJ44" s="117"/>
      <c r="PVK44" s="117"/>
      <c r="PVL44" s="117"/>
      <c r="PVM44" s="117"/>
      <c r="PVN44" s="53"/>
      <c r="PVO44" s="118"/>
      <c r="PVP44" s="52"/>
      <c r="PVQ44" s="53"/>
      <c r="PVR44" s="53"/>
      <c r="PVS44" s="115"/>
      <c r="PVT44" s="116"/>
      <c r="PVU44" s="117"/>
      <c r="PVV44" s="117"/>
      <c r="PVW44" s="117"/>
      <c r="PVX44" s="117"/>
      <c r="PVY44" s="53"/>
      <c r="PVZ44" s="118"/>
      <c r="PWA44" s="52"/>
      <c r="PWB44" s="53"/>
      <c r="PWC44" s="53"/>
      <c r="PWD44" s="115"/>
      <c r="PWE44" s="116"/>
      <c r="PWF44" s="117"/>
      <c r="PWG44" s="117"/>
      <c r="PWH44" s="117"/>
      <c r="PWI44" s="117"/>
      <c r="PWJ44" s="53"/>
      <c r="PWK44" s="118"/>
      <c r="PWL44" s="52"/>
      <c r="PWM44" s="53"/>
      <c r="PWN44" s="53"/>
      <c r="PWO44" s="115"/>
      <c r="PWP44" s="116"/>
      <c r="PWQ44" s="117"/>
      <c r="PWR44" s="117"/>
      <c r="PWS44" s="117"/>
      <c r="PWT44" s="117"/>
      <c r="PWU44" s="53"/>
      <c r="PWV44" s="118"/>
      <c r="PWW44" s="52"/>
      <c r="PWX44" s="53"/>
      <c r="PWY44" s="53"/>
      <c r="PWZ44" s="115"/>
      <c r="PXA44" s="116"/>
      <c r="PXB44" s="117"/>
      <c r="PXC44" s="117"/>
      <c r="PXD44" s="117"/>
      <c r="PXE44" s="117"/>
      <c r="PXF44" s="53"/>
      <c r="PXG44" s="118"/>
      <c r="PXH44" s="52"/>
      <c r="PXI44" s="53"/>
      <c r="PXJ44" s="53"/>
      <c r="PXK44" s="115"/>
      <c r="PXL44" s="116"/>
      <c r="PXM44" s="117"/>
      <c r="PXN44" s="117"/>
      <c r="PXO44" s="117"/>
      <c r="PXP44" s="117"/>
      <c r="PXQ44" s="53"/>
      <c r="PXR44" s="118"/>
      <c r="PXS44" s="52"/>
      <c r="PXT44" s="53"/>
      <c r="PXU44" s="53"/>
      <c r="PXV44" s="115"/>
      <c r="PXW44" s="116"/>
      <c r="PXX44" s="117"/>
      <c r="PXY44" s="117"/>
      <c r="PXZ44" s="117"/>
      <c r="PYA44" s="117"/>
      <c r="PYB44" s="53"/>
      <c r="PYC44" s="118"/>
      <c r="PYD44" s="52"/>
      <c r="PYE44" s="53"/>
      <c r="PYF44" s="53"/>
      <c r="PYG44" s="115"/>
      <c r="PYH44" s="116"/>
      <c r="PYI44" s="117"/>
      <c r="PYJ44" s="117"/>
      <c r="PYK44" s="117"/>
      <c r="PYL44" s="117"/>
      <c r="PYM44" s="53"/>
      <c r="PYN44" s="118"/>
      <c r="PYO44" s="52"/>
      <c r="PYP44" s="53"/>
      <c r="PYQ44" s="53"/>
      <c r="PYR44" s="115"/>
      <c r="PYS44" s="116"/>
      <c r="PYT44" s="117"/>
      <c r="PYU44" s="117"/>
      <c r="PYV44" s="117"/>
      <c r="PYW44" s="117"/>
      <c r="PYX44" s="53"/>
      <c r="PYY44" s="118"/>
      <c r="PYZ44" s="52"/>
      <c r="PZA44" s="53"/>
      <c r="PZB44" s="53"/>
      <c r="PZC44" s="115"/>
      <c r="PZD44" s="116"/>
      <c r="PZE44" s="117"/>
      <c r="PZF44" s="117"/>
      <c r="PZG44" s="117"/>
      <c r="PZH44" s="117"/>
      <c r="PZI44" s="53"/>
      <c r="PZJ44" s="118"/>
      <c r="PZK44" s="52"/>
      <c r="PZL44" s="53"/>
      <c r="PZM44" s="53"/>
      <c r="PZN44" s="115"/>
      <c r="PZO44" s="116"/>
      <c r="PZP44" s="117"/>
      <c r="PZQ44" s="117"/>
      <c r="PZR44" s="117"/>
      <c r="PZS44" s="117"/>
      <c r="PZT44" s="53"/>
      <c r="PZU44" s="118"/>
      <c r="PZV44" s="52"/>
      <c r="PZW44" s="53"/>
      <c r="PZX44" s="53"/>
      <c r="PZY44" s="115"/>
      <c r="PZZ44" s="116"/>
      <c r="QAA44" s="117"/>
      <c r="QAB44" s="117"/>
      <c r="QAC44" s="117"/>
      <c r="QAD44" s="117"/>
      <c r="QAE44" s="53"/>
      <c r="QAF44" s="118"/>
      <c r="QAG44" s="52"/>
      <c r="QAH44" s="53"/>
      <c r="QAI44" s="53"/>
      <c r="QAJ44" s="115"/>
      <c r="QAK44" s="116"/>
      <c r="QAL44" s="117"/>
      <c r="QAM44" s="117"/>
      <c r="QAN44" s="117"/>
      <c r="QAO44" s="117"/>
      <c r="QAP44" s="53"/>
      <c r="QAQ44" s="118"/>
      <c r="QAR44" s="52"/>
      <c r="QAS44" s="53"/>
      <c r="QAT44" s="53"/>
      <c r="QAU44" s="115"/>
      <c r="QAV44" s="116"/>
      <c r="QAW44" s="117"/>
      <c r="QAX44" s="117"/>
      <c r="QAY44" s="117"/>
      <c r="QAZ44" s="117"/>
      <c r="QBA44" s="53"/>
      <c r="QBB44" s="118"/>
      <c r="QBC44" s="52"/>
      <c r="QBD44" s="53"/>
      <c r="QBE44" s="53"/>
      <c r="QBF44" s="115"/>
      <c r="QBG44" s="116"/>
      <c r="QBH44" s="117"/>
      <c r="QBI44" s="117"/>
      <c r="QBJ44" s="117"/>
      <c r="QBK44" s="117"/>
      <c r="QBL44" s="53"/>
      <c r="QBM44" s="118"/>
      <c r="QBN44" s="52"/>
      <c r="QBO44" s="53"/>
      <c r="QBP44" s="53"/>
      <c r="QBQ44" s="115"/>
      <c r="QBR44" s="116"/>
      <c r="QBS44" s="117"/>
      <c r="QBT44" s="117"/>
      <c r="QBU44" s="117"/>
      <c r="QBV44" s="117"/>
      <c r="QBW44" s="53"/>
      <c r="QBX44" s="118"/>
      <c r="QBY44" s="52"/>
      <c r="QBZ44" s="53"/>
      <c r="QCA44" s="53"/>
      <c r="QCB44" s="115"/>
      <c r="QCC44" s="116"/>
      <c r="QCD44" s="117"/>
      <c r="QCE44" s="117"/>
      <c r="QCF44" s="117"/>
      <c r="QCG44" s="117"/>
      <c r="QCH44" s="53"/>
      <c r="QCI44" s="118"/>
      <c r="QCJ44" s="52"/>
      <c r="QCK44" s="53"/>
      <c r="QCL44" s="53"/>
      <c r="QCM44" s="115"/>
      <c r="QCN44" s="116"/>
      <c r="QCO44" s="117"/>
      <c r="QCP44" s="117"/>
      <c r="QCQ44" s="117"/>
      <c r="QCR44" s="117"/>
      <c r="QCS44" s="53"/>
      <c r="QCT44" s="118"/>
      <c r="QCU44" s="52"/>
      <c r="QCV44" s="53"/>
      <c r="QCW44" s="53"/>
      <c r="QCX44" s="115"/>
      <c r="QCY44" s="116"/>
      <c r="QCZ44" s="117"/>
      <c r="QDA44" s="117"/>
      <c r="QDB44" s="117"/>
      <c r="QDC44" s="117"/>
      <c r="QDD44" s="53"/>
      <c r="QDE44" s="118"/>
      <c r="QDF44" s="52"/>
      <c r="QDG44" s="53"/>
      <c r="QDH44" s="53"/>
      <c r="QDI44" s="115"/>
      <c r="QDJ44" s="116"/>
      <c r="QDK44" s="117"/>
      <c r="QDL44" s="117"/>
      <c r="QDM44" s="117"/>
      <c r="QDN44" s="117"/>
      <c r="QDO44" s="53"/>
      <c r="QDP44" s="118"/>
      <c r="QDQ44" s="52"/>
      <c r="QDR44" s="53"/>
      <c r="QDS44" s="53"/>
      <c r="QDT44" s="115"/>
      <c r="QDU44" s="116"/>
      <c r="QDV44" s="117"/>
      <c r="QDW44" s="117"/>
      <c r="QDX44" s="117"/>
      <c r="QDY44" s="117"/>
      <c r="QDZ44" s="53"/>
      <c r="QEA44" s="118"/>
      <c r="QEB44" s="52"/>
      <c r="QEC44" s="53"/>
      <c r="QED44" s="53"/>
      <c r="QEE44" s="115"/>
      <c r="QEF44" s="116"/>
      <c r="QEG44" s="117"/>
      <c r="QEH44" s="117"/>
      <c r="QEI44" s="117"/>
      <c r="QEJ44" s="117"/>
      <c r="QEK44" s="53"/>
      <c r="QEL44" s="118"/>
      <c r="QEM44" s="52"/>
      <c r="QEN44" s="53"/>
      <c r="QEO44" s="53"/>
      <c r="QEP44" s="115"/>
      <c r="QEQ44" s="116"/>
      <c r="QER44" s="117"/>
      <c r="QES44" s="117"/>
      <c r="QET44" s="117"/>
      <c r="QEU44" s="117"/>
      <c r="QEV44" s="53"/>
      <c r="QEW44" s="118"/>
      <c r="QEX44" s="52"/>
      <c r="QEY44" s="53"/>
      <c r="QEZ44" s="53"/>
      <c r="QFA44" s="115"/>
      <c r="QFB44" s="116"/>
      <c r="QFC44" s="117"/>
      <c r="QFD44" s="117"/>
      <c r="QFE44" s="117"/>
      <c r="QFF44" s="117"/>
      <c r="QFG44" s="53"/>
      <c r="QFH44" s="118"/>
      <c r="QFI44" s="52"/>
      <c r="QFJ44" s="53"/>
      <c r="QFK44" s="53"/>
      <c r="QFL44" s="115"/>
      <c r="QFM44" s="116"/>
      <c r="QFN44" s="117"/>
      <c r="QFO44" s="117"/>
      <c r="QFP44" s="117"/>
      <c r="QFQ44" s="117"/>
      <c r="QFR44" s="53"/>
      <c r="QFS44" s="118"/>
      <c r="QFT44" s="52"/>
      <c r="QFU44" s="53"/>
      <c r="QFV44" s="53"/>
      <c r="QFW44" s="115"/>
      <c r="QFX44" s="116"/>
      <c r="QFY44" s="117"/>
      <c r="QFZ44" s="117"/>
      <c r="QGA44" s="117"/>
      <c r="QGB44" s="117"/>
      <c r="QGC44" s="53"/>
      <c r="QGD44" s="118"/>
      <c r="QGE44" s="52"/>
      <c r="QGF44" s="53"/>
      <c r="QGG44" s="53"/>
      <c r="QGH44" s="115"/>
      <c r="QGI44" s="116"/>
      <c r="QGJ44" s="117"/>
      <c r="QGK44" s="117"/>
      <c r="QGL44" s="117"/>
      <c r="QGM44" s="117"/>
      <c r="QGN44" s="53"/>
      <c r="QGO44" s="118"/>
      <c r="QGP44" s="52"/>
      <c r="QGQ44" s="53"/>
      <c r="QGR44" s="53"/>
      <c r="QGS44" s="115"/>
      <c r="QGT44" s="116"/>
      <c r="QGU44" s="117"/>
      <c r="QGV44" s="117"/>
      <c r="QGW44" s="117"/>
      <c r="QGX44" s="117"/>
      <c r="QGY44" s="53"/>
      <c r="QGZ44" s="118"/>
      <c r="QHA44" s="52"/>
      <c r="QHB44" s="53"/>
      <c r="QHC44" s="53"/>
      <c r="QHD44" s="115"/>
      <c r="QHE44" s="116"/>
      <c r="QHF44" s="117"/>
      <c r="QHG44" s="117"/>
      <c r="QHH44" s="117"/>
      <c r="QHI44" s="117"/>
      <c r="QHJ44" s="53"/>
      <c r="QHK44" s="118"/>
      <c r="QHL44" s="52"/>
      <c r="QHM44" s="53"/>
      <c r="QHN44" s="53"/>
      <c r="QHO44" s="115"/>
      <c r="QHP44" s="116"/>
      <c r="QHQ44" s="117"/>
      <c r="QHR44" s="117"/>
      <c r="QHS44" s="117"/>
      <c r="QHT44" s="117"/>
      <c r="QHU44" s="53"/>
      <c r="QHV44" s="118"/>
      <c r="QHW44" s="52"/>
      <c r="QHX44" s="53"/>
      <c r="QHY44" s="53"/>
      <c r="QHZ44" s="115"/>
      <c r="QIA44" s="116"/>
      <c r="QIB44" s="117"/>
      <c r="QIC44" s="117"/>
      <c r="QID44" s="117"/>
      <c r="QIE44" s="117"/>
      <c r="QIF44" s="53"/>
      <c r="QIG44" s="118"/>
      <c r="QIH44" s="52"/>
      <c r="QII44" s="53"/>
      <c r="QIJ44" s="53"/>
      <c r="QIK44" s="115"/>
      <c r="QIL44" s="116"/>
      <c r="QIM44" s="117"/>
      <c r="QIN44" s="117"/>
      <c r="QIO44" s="117"/>
      <c r="QIP44" s="117"/>
      <c r="QIQ44" s="53"/>
      <c r="QIR44" s="118"/>
      <c r="QIS44" s="52"/>
      <c r="QIT44" s="53"/>
      <c r="QIU44" s="53"/>
      <c r="QIV44" s="115"/>
      <c r="QIW44" s="116"/>
      <c r="QIX44" s="117"/>
      <c r="QIY44" s="117"/>
      <c r="QIZ44" s="117"/>
      <c r="QJA44" s="117"/>
      <c r="QJB44" s="53"/>
      <c r="QJC44" s="118"/>
      <c r="QJD44" s="52"/>
      <c r="QJE44" s="53"/>
      <c r="QJF44" s="53"/>
      <c r="QJG44" s="115"/>
      <c r="QJH44" s="116"/>
      <c r="QJI44" s="117"/>
      <c r="QJJ44" s="117"/>
      <c r="QJK44" s="117"/>
      <c r="QJL44" s="117"/>
      <c r="QJM44" s="53"/>
      <c r="QJN44" s="118"/>
      <c r="QJO44" s="52"/>
      <c r="QJP44" s="53"/>
      <c r="QJQ44" s="53"/>
      <c r="QJR44" s="115"/>
      <c r="QJS44" s="116"/>
      <c r="QJT44" s="117"/>
      <c r="QJU44" s="117"/>
      <c r="QJV44" s="117"/>
      <c r="QJW44" s="117"/>
      <c r="QJX44" s="53"/>
      <c r="QJY44" s="118"/>
      <c r="QJZ44" s="52"/>
      <c r="QKA44" s="53"/>
      <c r="QKB44" s="53"/>
      <c r="QKC44" s="115"/>
      <c r="QKD44" s="116"/>
      <c r="QKE44" s="117"/>
      <c r="QKF44" s="117"/>
      <c r="QKG44" s="117"/>
      <c r="QKH44" s="117"/>
      <c r="QKI44" s="53"/>
      <c r="QKJ44" s="118"/>
      <c r="QKK44" s="52"/>
      <c r="QKL44" s="53"/>
      <c r="QKM44" s="53"/>
      <c r="QKN44" s="115"/>
      <c r="QKO44" s="116"/>
      <c r="QKP44" s="117"/>
      <c r="QKQ44" s="117"/>
      <c r="QKR44" s="117"/>
      <c r="QKS44" s="117"/>
      <c r="QKT44" s="53"/>
      <c r="QKU44" s="118"/>
      <c r="QKV44" s="52"/>
      <c r="QKW44" s="53"/>
      <c r="QKX44" s="53"/>
      <c r="QKY44" s="115"/>
      <c r="QKZ44" s="116"/>
      <c r="QLA44" s="117"/>
      <c r="QLB44" s="117"/>
      <c r="QLC44" s="117"/>
      <c r="QLD44" s="117"/>
      <c r="QLE44" s="53"/>
      <c r="QLF44" s="118"/>
      <c r="QLG44" s="52"/>
      <c r="QLH44" s="53"/>
      <c r="QLI44" s="53"/>
      <c r="QLJ44" s="115"/>
      <c r="QLK44" s="116"/>
      <c r="QLL44" s="117"/>
      <c r="QLM44" s="117"/>
      <c r="QLN44" s="117"/>
      <c r="QLO44" s="117"/>
      <c r="QLP44" s="53"/>
      <c r="QLQ44" s="118"/>
      <c r="QLR44" s="52"/>
      <c r="QLS44" s="53"/>
      <c r="QLT44" s="53"/>
      <c r="QLU44" s="115"/>
      <c r="QLV44" s="116"/>
      <c r="QLW44" s="117"/>
      <c r="QLX44" s="117"/>
      <c r="QLY44" s="117"/>
      <c r="QLZ44" s="117"/>
      <c r="QMA44" s="53"/>
      <c r="QMB44" s="118"/>
      <c r="QMC44" s="52"/>
      <c r="QMD44" s="53"/>
      <c r="QME44" s="53"/>
      <c r="QMF44" s="115"/>
      <c r="QMG44" s="116"/>
      <c r="QMH44" s="117"/>
      <c r="QMI44" s="117"/>
      <c r="QMJ44" s="117"/>
      <c r="QMK44" s="117"/>
      <c r="QML44" s="53"/>
      <c r="QMM44" s="118"/>
      <c r="QMN44" s="52"/>
      <c r="QMO44" s="53"/>
      <c r="QMP44" s="53"/>
      <c r="QMQ44" s="115"/>
      <c r="QMR44" s="116"/>
      <c r="QMS44" s="117"/>
      <c r="QMT44" s="117"/>
      <c r="QMU44" s="117"/>
      <c r="QMV44" s="117"/>
      <c r="QMW44" s="53"/>
      <c r="QMX44" s="118"/>
      <c r="QMY44" s="52"/>
      <c r="QMZ44" s="53"/>
      <c r="QNA44" s="53"/>
      <c r="QNB44" s="115"/>
      <c r="QNC44" s="116"/>
      <c r="QND44" s="117"/>
      <c r="QNE44" s="117"/>
      <c r="QNF44" s="117"/>
      <c r="QNG44" s="117"/>
      <c r="QNH44" s="53"/>
      <c r="QNI44" s="118"/>
      <c r="QNJ44" s="52"/>
      <c r="QNK44" s="53"/>
      <c r="QNL44" s="53"/>
      <c r="QNM44" s="115"/>
      <c r="QNN44" s="116"/>
      <c r="QNO44" s="117"/>
      <c r="QNP44" s="117"/>
      <c r="QNQ44" s="117"/>
      <c r="QNR44" s="117"/>
      <c r="QNS44" s="53"/>
      <c r="QNT44" s="118"/>
      <c r="QNU44" s="52"/>
      <c r="QNV44" s="53"/>
      <c r="QNW44" s="53"/>
      <c r="QNX44" s="115"/>
      <c r="QNY44" s="116"/>
      <c r="QNZ44" s="117"/>
      <c r="QOA44" s="117"/>
      <c r="QOB44" s="117"/>
      <c r="QOC44" s="117"/>
      <c r="QOD44" s="53"/>
      <c r="QOE44" s="118"/>
      <c r="QOF44" s="52"/>
      <c r="QOG44" s="53"/>
      <c r="QOH44" s="53"/>
      <c r="QOI44" s="115"/>
      <c r="QOJ44" s="116"/>
      <c r="QOK44" s="117"/>
      <c r="QOL44" s="117"/>
      <c r="QOM44" s="117"/>
      <c r="QON44" s="117"/>
      <c r="QOO44" s="53"/>
      <c r="QOP44" s="118"/>
      <c r="QOQ44" s="52"/>
      <c r="QOR44" s="53"/>
      <c r="QOS44" s="53"/>
      <c r="QOT44" s="115"/>
      <c r="QOU44" s="116"/>
      <c r="QOV44" s="117"/>
      <c r="QOW44" s="117"/>
      <c r="QOX44" s="117"/>
      <c r="QOY44" s="117"/>
      <c r="QOZ44" s="53"/>
      <c r="QPA44" s="118"/>
      <c r="QPB44" s="52"/>
      <c r="QPC44" s="53"/>
      <c r="QPD44" s="53"/>
      <c r="QPE44" s="115"/>
      <c r="QPF44" s="116"/>
      <c r="QPG44" s="117"/>
      <c r="QPH44" s="117"/>
      <c r="QPI44" s="117"/>
      <c r="QPJ44" s="117"/>
      <c r="QPK44" s="53"/>
      <c r="QPL44" s="118"/>
      <c r="QPM44" s="52"/>
      <c r="QPN44" s="53"/>
      <c r="QPO44" s="53"/>
      <c r="QPP44" s="115"/>
      <c r="QPQ44" s="116"/>
      <c r="QPR44" s="117"/>
      <c r="QPS44" s="117"/>
      <c r="QPT44" s="117"/>
      <c r="QPU44" s="117"/>
      <c r="QPV44" s="53"/>
      <c r="QPW44" s="118"/>
      <c r="QPX44" s="52"/>
      <c r="QPY44" s="53"/>
      <c r="QPZ44" s="53"/>
      <c r="QQA44" s="115"/>
      <c r="QQB44" s="116"/>
      <c r="QQC44" s="117"/>
      <c r="QQD44" s="117"/>
      <c r="QQE44" s="117"/>
      <c r="QQF44" s="117"/>
      <c r="QQG44" s="53"/>
      <c r="QQH44" s="118"/>
      <c r="QQI44" s="52"/>
      <c r="QQJ44" s="53"/>
      <c r="QQK44" s="53"/>
      <c r="QQL44" s="115"/>
      <c r="QQM44" s="116"/>
      <c r="QQN44" s="117"/>
      <c r="QQO44" s="117"/>
      <c r="QQP44" s="117"/>
      <c r="QQQ44" s="117"/>
      <c r="QQR44" s="53"/>
      <c r="QQS44" s="118"/>
      <c r="QQT44" s="52"/>
      <c r="QQU44" s="53"/>
      <c r="QQV44" s="53"/>
      <c r="QQW44" s="115"/>
      <c r="QQX44" s="116"/>
      <c r="QQY44" s="117"/>
      <c r="QQZ44" s="117"/>
      <c r="QRA44" s="117"/>
      <c r="QRB44" s="117"/>
      <c r="QRC44" s="53"/>
      <c r="QRD44" s="118"/>
      <c r="QRE44" s="52"/>
      <c r="QRF44" s="53"/>
      <c r="QRG44" s="53"/>
      <c r="QRH44" s="115"/>
      <c r="QRI44" s="116"/>
      <c r="QRJ44" s="117"/>
      <c r="QRK44" s="117"/>
      <c r="QRL44" s="117"/>
      <c r="QRM44" s="117"/>
      <c r="QRN44" s="53"/>
      <c r="QRO44" s="118"/>
      <c r="QRP44" s="52"/>
      <c r="QRQ44" s="53"/>
      <c r="QRR44" s="53"/>
      <c r="QRS44" s="115"/>
      <c r="QRT44" s="116"/>
      <c r="QRU44" s="117"/>
      <c r="QRV44" s="117"/>
      <c r="QRW44" s="117"/>
      <c r="QRX44" s="117"/>
      <c r="QRY44" s="53"/>
      <c r="QRZ44" s="118"/>
      <c r="QSA44" s="52"/>
      <c r="QSB44" s="53"/>
      <c r="QSC44" s="53"/>
      <c r="QSD44" s="115"/>
      <c r="QSE44" s="116"/>
      <c r="QSF44" s="117"/>
      <c r="QSG44" s="117"/>
      <c r="QSH44" s="117"/>
      <c r="QSI44" s="117"/>
      <c r="QSJ44" s="53"/>
      <c r="QSK44" s="118"/>
      <c r="QSL44" s="52"/>
      <c r="QSM44" s="53"/>
      <c r="QSN44" s="53"/>
      <c r="QSO44" s="115"/>
      <c r="QSP44" s="116"/>
      <c r="QSQ44" s="117"/>
      <c r="QSR44" s="117"/>
      <c r="QSS44" s="117"/>
      <c r="QST44" s="117"/>
      <c r="QSU44" s="53"/>
      <c r="QSV44" s="118"/>
      <c r="QSW44" s="52"/>
      <c r="QSX44" s="53"/>
      <c r="QSY44" s="53"/>
      <c r="QSZ44" s="115"/>
      <c r="QTA44" s="116"/>
      <c r="QTB44" s="117"/>
      <c r="QTC44" s="117"/>
      <c r="QTD44" s="117"/>
      <c r="QTE44" s="117"/>
      <c r="QTF44" s="53"/>
      <c r="QTG44" s="118"/>
      <c r="QTH44" s="52"/>
      <c r="QTI44" s="53"/>
      <c r="QTJ44" s="53"/>
      <c r="QTK44" s="115"/>
      <c r="QTL44" s="116"/>
      <c r="QTM44" s="117"/>
      <c r="QTN44" s="117"/>
      <c r="QTO44" s="117"/>
      <c r="QTP44" s="117"/>
      <c r="QTQ44" s="53"/>
      <c r="QTR44" s="118"/>
      <c r="QTS44" s="52"/>
      <c r="QTT44" s="53"/>
      <c r="QTU44" s="53"/>
      <c r="QTV44" s="115"/>
      <c r="QTW44" s="116"/>
      <c r="QTX44" s="117"/>
      <c r="QTY44" s="117"/>
      <c r="QTZ44" s="117"/>
      <c r="QUA44" s="117"/>
      <c r="QUB44" s="53"/>
      <c r="QUC44" s="118"/>
      <c r="QUD44" s="52"/>
      <c r="QUE44" s="53"/>
      <c r="QUF44" s="53"/>
      <c r="QUG44" s="115"/>
      <c r="QUH44" s="116"/>
      <c r="QUI44" s="117"/>
      <c r="QUJ44" s="117"/>
      <c r="QUK44" s="117"/>
      <c r="QUL44" s="117"/>
      <c r="QUM44" s="53"/>
      <c r="QUN44" s="118"/>
      <c r="QUO44" s="52"/>
      <c r="QUP44" s="53"/>
      <c r="QUQ44" s="53"/>
      <c r="QUR44" s="115"/>
      <c r="QUS44" s="116"/>
      <c r="QUT44" s="117"/>
      <c r="QUU44" s="117"/>
      <c r="QUV44" s="117"/>
      <c r="QUW44" s="117"/>
      <c r="QUX44" s="53"/>
      <c r="QUY44" s="118"/>
      <c r="QUZ44" s="52"/>
      <c r="QVA44" s="53"/>
      <c r="QVB44" s="53"/>
      <c r="QVC44" s="115"/>
      <c r="QVD44" s="116"/>
      <c r="QVE44" s="117"/>
      <c r="QVF44" s="117"/>
      <c r="QVG44" s="117"/>
      <c r="QVH44" s="117"/>
      <c r="QVI44" s="53"/>
      <c r="QVJ44" s="118"/>
      <c r="QVK44" s="52"/>
      <c r="QVL44" s="53"/>
      <c r="QVM44" s="53"/>
      <c r="QVN44" s="115"/>
      <c r="QVO44" s="116"/>
      <c r="QVP44" s="117"/>
      <c r="QVQ44" s="117"/>
      <c r="QVR44" s="117"/>
      <c r="QVS44" s="117"/>
      <c r="QVT44" s="53"/>
      <c r="QVU44" s="118"/>
      <c r="QVV44" s="52"/>
      <c r="QVW44" s="53"/>
      <c r="QVX44" s="53"/>
      <c r="QVY44" s="115"/>
      <c r="QVZ44" s="116"/>
      <c r="QWA44" s="117"/>
      <c r="QWB44" s="117"/>
      <c r="QWC44" s="117"/>
      <c r="QWD44" s="117"/>
      <c r="QWE44" s="53"/>
      <c r="QWF44" s="118"/>
      <c r="QWG44" s="52"/>
      <c r="QWH44" s="53"/>
      <c r="QWI44" s="53"/>
      <c r="QWJ44" s="115"/>
      <c r="QWK44" s="116"/>
      <c r="QWL44" s="117"/>
      <c r="QWM44" s="117"/>
      <c r="QWN44" s="117"/>
      <c r="QWO44" s="117"/>
      <c r="QWP44" s="53"/>
      <c r="QWQ44" s="118"/>
      <c r="QWR44" s="52"/>
      <c r="QWS44" s="53"/>
      <c r="QWT44" s="53"/>
      <c r="QWU44" s="115"/>
      <c r="QWV44" s="116"/>
      <c r="QWW44" s="117"/>
      <c r="QWX44" s="117"/>
      <c r="QWY44" s="117"/>
      <c r="QWZ44" s="117"/>
      <c r="QXA44" s="53"/>
      <c r="QXB44" s="118"/>
      <c r="QXC44" s="52"/>
      <c r="QXD44" s="53"/>
      <c r="QXE44" s="53"/>
      <c r="QXF44" s="115"/>
      <c r="QXG44" s="116"/>
      <c r="QXH44" s="117"/>
      <c r="QXI44" s="117"/>
      <c r="QXJ44" s="117"/>
      <c r="QXK44" s="117"/>
      <c r="QXL44" s="53"/>
      <c r="QXM44" s="118"/>
      <c r="QXN44" s="52"/>
      <c r="QXO44" s="53"/>
      <c r="QXP44" s="53"/>
      <c r="QXQ44" s="115"/>
      <c r="QXR44" s="116"/>
      <c r="QXS44" s="117"/>
      <c r="QXT44" s="117"/>
      <c r="QXU44" s="117"/>
      <c r="QXV44" s="117"/>
      <c r="QXW44" s="53"/>
      <c r="QXX44" s="118"/>
      <c r="QXY44" s="52"/>
      <c r="QXZ44" s="53"/>
      <c r="QYA44" s="53"/>
      <c r="QYB44" s="115"/>
      <c r="QYC44" s="116"/>
      <c r="QYD44" s="117"/>
      <c r="QYE44" s="117"/>
      <c r="QYF44" s="117"/>
      <c r="QYG44" s="117"/>
      <c r="QYH44" s="53"/>
      <c r="QYI44" s="118"/>
      <c r="QYJ44" s="52"/>
      <c r="QYK44" s="53"/>
      <c r="QYL44" s="53"/>
      <c r="QYM44" s="115"/>
      <c r="QYN44" s="116"/>
      <c r="QYO44" s="117"/>
      <c r="QYP44" s="117"/>
      <c r="QYQ44" s="117"/>
      <c r="QYR44" s="117"/>
      <c r="QYS44" s="53"/>
      <c r="QYT44" s="118"/>
      <c r="QYU44" s="52"/>
      <c r="QYV44" s="53"/>
      <c r="QYW44" s="53"/>
      <c r="QYX44" s="115"/>
      <c r="QYY44" s="116"/>
      <c r="QYZ44" s="117"/>
      <c r="QZA44" s="117"/>
      <c r="QZB44" s="117"/>
      <c r="QZC44" s="117"/>
      <c r="QZD44" s="53"/>
      <c r="QZE44" s="118"/>
      <c r="QZF44" s="52"/>
      <c r="QZG44" s="53"/>
      <c r="QZH44" s="53"/>
      <c r="QZI44" s="115"/>
      <c r="QZJ44" s="116"/>
      <c r="QZK44" s="117"/>
      <c r="QZL44" s="117"/>
      <c r="QZM44" s="117"/>
      <c r="QZN44" s="117"/>
      <c r="QZO44" s="53"/>
      <c r="QZP44" s="118"/>
      <c r="QZQ44" s="52"/>
      <c r="QZR44" s="53"/>
      <c r="QZS44" s="53"/>
      <c r="QZT44" s="115"/>
      <c r="QZU44" s="116"/>
      <c r="QZV44" s="117"/>
      <c r="QZW44" s="117"/>
      <c r="QZX44" s="117"/>
      <c r="QZY44" s="117"/>
      <c r="QZZ44" s="53"/>
      <c r="RAA44" s="118"/>
      <c r="RAB44" s="52"/>
      <c r="RAC44" s="53"/>
      <c r="RAD44" s="53"/>
      <c r="RAE44" s="115"/>
      <c r="RAF44" s="116"/>
      <c r="RAG44" s="117"/>
      <c r="RAH44" s="117"/>
      <c r="RAI44" s="117"/>
      <c r="RAJ44" s="117"/>
      <c r="RAK44" s="53"/>
      <c r="RAL44" s="118"/>
      <c r="RAM44" s="52"/>
      <c r="RAN44" s="53"/>
      <c r="RAO44" s="53"/>
      <c r="RAP44" s="115"/>
      <c r="RAQ44" s="116"/>
      <c r="RAR44" s="117"/>
      <c r="RAS44" s="117"/>
      <c r="RAT44" s="117"/>
      <c r="RAU44" s="117"/>
      <c r="RAV44" s="53"/>
      <c r="RAW44" s="118"/>
      <c r="RAX44" s="52"/>
      <c r="RAY44" s="53"/>
      <c r="RAZ44" s="53"/>
      <c r="RBA44" s="115"/>
      <c r="RBB44" s="116"/>
      <c r="RBC44" s="117"/>
      <c r="RBD44" s="117"/>
      <c r="RBE44" s="117"/>
      <c r="RBF44" s="117"/>
      <c r="RBG44" s="53"/>
      <c r="RBH44" s="118"/>
      <c r="RBI44" s="52"/>
      <c r="RBJ44" s="53"/>
      <c r="RBK44" s="53"/>
      <c r="RBL44" s="115"/>
      <c r="RBM44" s="116"/>
      <c r="RBN44" s="117"/>
      <c r="RBO44" s="117"/>
      <c r="RBP44" s="117"/>
      <c r="RBQ44" s="117"/>
      <c r="RBR44" s="53"/>
      <c r="RBS44" s="118"/>
      <c r="RBT44" s="52"/>
      <c r="RBU44" s="53"/>
      <c r="RBV44" s="53"/>
      <c r="RBW44" s="115"/>
      <c r="RBX44" s="116"/>
      <c r="RBY44" s="117"/>
      <c r="RBZ44" s="117"/>
      <c r="RCA44" s="117"/>
      <c r="RCB44" s="117"/>
      <c r="RCC44" s="53"/>
      <c r="RCD44" s="118"/>
      <c r="RCE44" s="52"/>
      <c r="RCF44" s="53"/>
      <c r="RCG44" s="53"/>
      <c r="RCH44" s="115"/>
      <c r="RCI44" s="116"/>
      <c r="RCJ44" s="117"/>
      <c r="RCK44" s="117"/>
      <c r="RCL44" s="117"/>
      <c r="RCM44" s="117"/>
      <c r="RCN44" s="53"/>
      <c r="RCO44" s="118"/>
      <c r="RCP44" s="52"/>
      <c r="RCQ44" s="53"/>
      <c r="RCR44" s="53"/>
      <c r="RCS44" s="115"/>
      <c r="RCT44" s="116"/>
      <c r="RCU44" s="117"/>
      <c r="RCV44" s="117"/>
      <c r="RCW44" s="117"/>
      <c r="RCX44" s="117"/>
      <c r="RCY44" s="53"/>
      <c r="RCZ44" s="118"/>
      <c r="RDA44" s="52"/>
      <c r="RDB44" s="53"/>
      <c r="RDC44" s="53"/>
      <c r="RDD44" s="115"/>
      <c r="RDE44" s="116"/>
      <c r="RDF44" s="117"/>
      <c r="RDG44" s="117"/>
      <c r="RDH44" s="117"/>
      <c r="RDI44" s="117"/>
      <c r="RDJ44" s="53"/>
      <c r="RDK44" s="118"/>
      <c r="RDL44" s="52"/>
      <c r="RDM44" s="53"/>
      <c r="RDN44" s="53"/>
      <c r="RDO44" s="115"/>
      <c r="RDP44" s="116"/>
      <c r="RDQ44" s="117"/>
      <c r="RDR44" s="117"/>
      <c r="RDS44" s="117"/>
      <c r="RDT44" s="117"/>
      <c r="RDU44" s="53"/>
      <c r="RDV44" s="118"/>
      <c r="RDW44" s="52"/>
      <c r="RDX44" s="53"/>
      <c r="RDY44" s="53"/>
      <c r="RDZ44" s="115"/>
      <c r="REA44" s="116"/>
      <c r="REB44" s="117"/>
      <c r="REC44" s="117"/>
      <c r="RED44" s="117"/>
      <c r="REE44" s="117"/>
      <c r="REF44" s="53"/>
      <c r="REG44" s="118"/>
      <c r="REH44" s="52"/>
      <c r="REI44" s="53"/>
      <c r="REJ44" s="53"/>
      <c r="REK44" s="115"/>
      <c r="REL44" s="116"/>
      <c r="REM44" s="117"/>
      <c r="REN44" s="117"/>
      <c r="REO44" s="117"/>
      <c r="REP44" s="117"/>
      <c r="REQ44" s="53"/>
      <c r="RER44" s="118"/>
      <c r="RES44" s="52"/>
      <c r="RET44" s="53"/>
      <c r="REU44" s="53"/>
      <c r="REV44" s="115"/>
      <c r="REW44" s="116"/>
      <c r="REX44" s="117"/>
      <c r="REY44" s="117"/>
      <c r="REZ44" s="117"/>
      <c r="RFA44" s="117"/>
      <c r="RFB44" s="53"/>
      <c r="RFC44" s="118"/>
      <c r="RFD44" s="52"/>
      <c r="RFE44" s="53"/>
      <c r="RFF44" s="53"/>
      <c r="RFG44" s="115"/>
      <c r="RFH44" s="116"/>
      <c r="RFI44" s="117"/>
      <c r="RFJ44" s="117"/>
      <c r="RFK44" s="117"/>
      <c r="RFL44" s="117"/>
      <c r="RFM44" s="53"/>
      <c r="RFN44" s="118"/>
      <c r="RFO44" s="52"/>
      <c r="RFP44" s="53"/>
      <c r="RFQ44" s="53"/>
      <c r="RFR44" s="115"/>
      <c r="RFS44" s="116"/>
      <c r="RFT44" s="117"/>
      <c r="RFU44" s="117"/>
      <c r="RFV44" s="117"/>
      <c r="RFW44" s="117"/>
      <c r="RFX44" s="53"/>
      <c r="RFY44" s="118"/>
      <c r="RFZ44" s="52"/>
      <c r="RGA44" s="53"/>
      <c r="RGB44" s="53"/>
      <c r="RGC44" s="115"/>
      <c r="RGD44" s="116"/>
      <c r="RGE44" s="117"/>
      <c r="RGF44" s="117"/>
      <c r="RGG44" s="117"/>
      <c r="RGH44" s="117"/>
      <c r="RGI44" s="53"/>
      <c r="RGJ44" s="118"/>
      <c r="RGK44" s="52"/>
      <c r="RGL44" s="53"/>
      <c r="RGM44" s="53"/>
      <c r="RGN44" s="115"/>
      <c r="RGO44" s="116"/>
      <c r="RGP44" s="117"/>
      <c r="RGQ44" s="117"/>
      <c r="RGR44" s="117"/>
      <c r="RGS44" s="117"/>
      <c r="RGT44" s="53"/>
      <c r="RGU44" s="118"/>
      <c r="RGV44" s="52"/>
      <c r="RGW44" s="53"/>
      <c r="RGX44" s="53"/>
      <c r="RGY44" s="115"/>
      <c r="RGZ44" s="116"/>
      <c r="RHA44" s="117"/>
      <c r="RHB44" s="117"/>
      <c r="RHC44" s="117"/>
      <c r="RHD44" s="117"/>
      <c r="RHE44" s="53"/>
      <c r="RHF44" s="118"/>
      <c r="RHG44" s="52"/>
      <c r="RHH44" s="53"/>
      <c r="RHI44" s="53"/>
      <c r="RHJ44" s="115"/>
      <c r="RHK44" s="116"/>
      <c r="RHL44" s="117"/>
      <c r="RHM44" s="117"/>
      <c r="RHN44" s="117"/>
      <c r="RHO44" s="117"/>
      <c r="RHP44" s="53"/>
      <c r="RHQ44" s="118"/>
      <c r="RHR44" s="52"/>
      <c r="RHS44" s="53"/>
      <c r="RHT44" s="53"/>
      <c r="RHU44" s="115"/>
      <c r="RHV44" s="116"/>
      <c r="RHW44" s="117"/>
      <c r="RHX44" s="117"/>
      <c r="RHY44" s="117"/>
      <c r="RHZ44" s="117"/>
      <c r="RIA44" s="53"/>
      <c r="RIB44" s="118"/>
      <c r="RIC44" s="52"/>
      <c r="RID44" s="53"/>
      <c r="RIE44" s="53"/>
      <c r="RIF44" s="115"/>
      <c r="RIG44" s="116"/>
      <c r="RIH44" s="117"/>
      <c r="RII44" s="117"/>
      <c r="RIJ44" s="117"/>
      <c r="RIK44" s="117"/>
      <c r="RIL44" s="53"/>
      <c r="RIM44" s="118"/>
      <c r="RIN44" s="52"/>
      <c r="RIO44" s="53"/>
      <c r="RIP44" s="53"/>
      <c r="RIQ44" s="115"/>
      <c r="RIR44" s="116"/>
      <c r="RIS44" s="117"/>
      <c r="RIT44" s="117"/>
      <c r="RIU44" s="117"/>
      <c r="RIV44" s="117"/>
      <c r="RIW44" s="53"/>
      <c r="RIX44" s="118"/>
      <c r="RIY44" s="52"/>
      <c r="RIZ44" s="53"/>
      <c r="RJA44" s="53"/>
      <c r="RJB44" s="115"/>
      <c r="RJC44" s="116"/>
      <c r="RJD44" s="117"/>
      <c r="RJE44" s="117"/>
      <c r="RJF44" s="117"/>
      <c r="RJG44" s="117"/>
      <c r="RJH44" s="53"/>
      <c r="RJI44" s="118"/>
      <c r="RJJ44" s="52"/>
      <c r="RJK44" s="53"/>
      <c r="RJL44" s="53"/>
      <c r="RJM44" s="115"/>
      <c r="RJN44" s="116"/>
      <c r="RJO44" s="117"/>
      <c r="RJP44" s="117"/>
      <c r="RJQ44" s="117"/>
      <c r="RJR44" s="117"/>
      <c r="RJS44" s="53"/>
      <c r="RJT44" s="118"/>
      <c r="RJU44" s="52"/>
      <c r="RJV44" s="53"/>
      <c r="RJW44" s="53"/>
      <c r="RJX44" s="115"/>
      <c r="RJY44" s="116"/>
      <c r="RJZ44" s="117"/>
      <c r="RKA44" s="117"/>
      <c r="RKB44" s="117"/>
      <c r="RKC44" s="117"/>
      <c r="RKD44" s="53"/>
      <c r="RKE44" s="118"/>
      <c r="RKF44" s="52"/>
      <c r="RKG44" s="53"/>
      <c r="RKH44" s="53"/>
      <c r="RKI44" s="115"/>
      <c r="RKJ44" s="116"/>
      <c r="RKK44" s="117"/>
      <c r="RKL44" s="117"/>
      <c r="RKM44" s="117"/>
      <c r="RKN44" s="117"/>
      <c r="RKO44" s="53"/>
      <c r="RKP44" s="118"/>
      <c r="RKQ44" s="52"/>
      <c r="RKR44" s="53"/>
      <c r="RKS44" s="53"/>
      <c r="RKT44" s="115"/>
      <c r="RKU44" s="116"/>
      <c r="RKV44" s="117"/>
      <c r="RKW44" s="117"/>
      <c r="RKX44" s="117"/>
      <c r="RKY44" s="117"/>
      <c r="RKZ44" s="53"/>
      <c r="RLA44" s="118"/>
      <c r="RLB44" s="52"/>
      <c r="RLC44" s="53"/>
      <c r="RLD44" s="53"/>
      <c r="RLE44" s="115"/>
      <c r="RLF44" s="116"/>
      <c r="RLG44" s="117"/>
      <c r="RLH44" s="117"/>
      <c r="RLI44" s="117"/>
      <c r="RLJ44" s="117"/>
      <c r="RLK44" s="53"/>
      <c r="RLL44" s="118"/>
      <c r="RLM44" s="52"/>
      <c r="RLN44" s="53"/>
      <c r="RLO44" s="53"/>
      <c r="RLP44" s="115"/>
      <c r="RLQ44" s="116"/>
      <c r="RLR44" s="117"/>
      <c r="RLS44" s="117"/>
      <c r="RLT44" s="117"/>
      <c r="RLU44" s="117"/>
      <c r="RLV44" s="53"/>
      <c r="RLW44" s="118"/>
      <c r="RLX44" s="52"/>
      <c r="RLY44" s="53"/>
      <c r="RLZ44" s="53"/>
      <c r="RMA44" s="115"/>
      <c r="RMB44" s="116"/>
      <c r="RMC44" s="117"/>
      <c r="RMD44" s="117"/>
      <c r="RME44" s="117"/>
      <c r="RMF44" s="117"/>
      <c r="RMG44" s="53"/>
      <c r="RMH44" s="118"/>
      <c r="RMI44" s="52"/>
      <c r="RMJ44" s="53"/>
      <c r="RMK44" s="53"/>
      <c r="RML44" s="115"/>
      <c r="RMM44" s="116"/>
      <c r="RMN44" s="117"/>
      <c r="RMO44" s="117"/>
      <c r="RMP44" s="117"/>
      <c r="RMQ44" s="117"/>
      <c r="RMR44" s="53"/>
      <c r="RMS44" s="118"/>
      <c r="RMT44" s="52"/>
      <c r="RMU44" s="53"/>
      <c r="RMV44" s="53"/>
      <c r="RMW44" s="115"/>
      <c r="RMX44" s="116"/>
      <c r="RMY44" s="117"/>
      <c r="RMZ44" s="117"/>
      <c r="RNA44" s="117"/>
      <c r="RNB44" s="117"/>
      <c r="RNC44" s="53"/>
      <c r="RND44" s="118"/>
      <c r="RNE44" s="52"/>
      <c r="RNF44" s="53"/>
      <c r="RNG44" s="53"/>
      <c r="RNH44" s="115"/>
      <c r="RNI44" s="116"/>
      <c r="RNJ44" s="117"/>
      <c r="RNK44" s="117"/>
      <c r="RNL44" s="117"/>
      <c r="RNM44" s="117"/>
      <c r="RNN44" s="53"/>
      <c r="RNO44" s="118"/>
      <c r="RNP44" s="52"/>
      <c r="RNQ44" s="53"/>
      <c r="RNR44" s="53"/>
      <c r="RNS44" s="115"/>
      <c r="RNT44" s="116"/>
      <c r="RNU44" s="117"/>
      <c r="RNV44" s="117"/>
      <c r="RNW44" s="117"/>
      <c r="RNX44" s="117"/>
      <c r="RNY44" s="53"/>
      <c r="RNZ44" s="118"/>
      <c r="ROA44" s="52"/>
      <c r="ROB44" s="53"/>
      <c r="ROC44" s="53"/>
      <c r="ROD44" s="115"/>
      <c r="ROE44" s="116"/>
      <c r="ROF44" s="117"/>
      <c r="ROG44" s="117"/>
      <c r="ROH44" s="117"/>
      <c r="ROI44" s="117"/>
      <c r="ROJ44" s="53"/>
      <c r="ROK44" s="118"/>
      <c r="ROL44" s="52"/>
      <c r="ROM44" s="53"/>
      <c r="RON44" s="53"/>
      <c r="ROO44" s="115"/>
      <c r="ROP44" s="116"/>
      <c r="ROQ44" s="117"/>
      <c r="ROR44" s="117"/>
      <c r="ROS44" s="117"/>
      <c r="ROT44" s="117"/>
      <c r="ROU44" s="53"/>
      <c r="ROV44" s="118"/>
      <c r="ROW44" s="52"/>
      <c r="ROX44" s="53"/>
      <c r="ROY44" s="53"/>
      <c r="ROZ44" s="115"/>
      <c r="RPA44" s="116"/>
      <c r="RPB44" s="117"/>
      <c r="RPC44" s="117"/>
      <c r="RPD44" s="117"/>
      <c r="RPE44" s="117"/>
      <c r="RPF44" s="53"/>
      <c r="RPG44" s="118"/>
      <c r="RPH44" s="52"/>
      <c r="RPI44" s="53"/>
      <c r="RPJ44" s="53"/>
      <c r="RPK44" s="115"/>
      <c r="RPL44" s="116"/>
      <c r="RPM44" s="117"/>
      <c r="RPN44" s="117"/>
      <c r="RPO44" s="117"/>
      <c r="RPP44" s="117"/>
      <c r="RPQ44" s="53"/>
      <c r="RPR44" s="118"/>
      <c r="RPS44" s="52"/>
      <c r="RPT44" s="53"/>
      <c r="RPU44" s="53"/>
      <c r="RPV44" s="115"/>
      <c r="RPW44" s="116"/>
      <c r="RPX44" s="117"/>
      <c r="RPY44" s="117"/>
      <c r="RPZ44" s="117"/>
      <c r="RQA44" s="117"/>
      <c r="RQB44" s="53"/>
      <c r="RQC44" s="118"/>
      <c r="RQD44" s="52"/>
      <c r="RQE44" s="53"/>
      <c r="RQF44" s="53"/>
      <c r="RQG44" s="115"/>
      <c r="RQH44" s="116"/>
      <c r="RQI44" s="117"/>
      <c r="RQJ44" s="117"/>
      <c r="RQK44" s="117"/>
      <c r="RQL44" s="117"/>
      <c r="RQM44" s="53"/>
      <c r="RQN44" s="118"/>
      <c r="RQO44" s="52"/>
      <c r="RQP44" s="53"/>
      <c r="RQQ44" s="53"/>
      <c r="RQR44" s="115"/>
      <c r="RQS44" s="116"/>
      <c r="RQT44" s="117"/>
      <c r="RQU44" s="117"/>
      <c r="RQV44" s="117"/>
      <c r="RQW44" s="117"/>
      <c r="RQX44" s="53"/>
      <c r="RQY44" s="118"/>
      <c r="RQZ44" s="52"/>
      <c r="RRA44" s="53"/>
      <c r="RRB44" s="53"/>
      <c r="RRC44" s="115"/>
      <c r="RRD44" s="116"/>
      <c r="RRE44" s="117"/>
      <c r="RRF44" s="117"/>
      <c r="RRG44" s="117"/>
      <c r="RRH44" s="117"/>
      <c r="RRI44" s="53"/>
      <c r="RRJ44" s="118"/>
      <c r="RRK44" s="52"/>
      <c r="RRL44" s="53"/>
      <c r="RRM44" s="53"/>
      <c r="RRN44" s="115"/>
      <c r="RRO44" s="116"/>
      <c r="RRP44" s="117"/>
      <c r="RRQ44" s="117"/>
      <c r="RRR44" s="117"/>
      <c r="RRS44" s="117"/>
      <c r="RRT44" s="53"/>
      <c r="RRU44" s="118"/>
      <c r="RRV44" s="52"/>
      <c r="RRW44" s="53"/>
      <c r="RRX44" s="53"/>
      <c r="RRY44" s="115"/>
      <c r="RRZ44" s="116"/>
      <c r="RSA44" s="117"/>
      <c r="RSB44" s="117"/>
      <c r="RSC44" s="117"/>
      <c r="RSD44" s="117"/>
      <c r="RSE44" s="53"/>
      <c r="RSF44" s="118"/>
      <c r="RSG44" s="52"/>
      <c r="RSH44" s="53"/>
      <c r="RSI44" s="53"/>
      <c r="RSJ44" s="115"/>
      <c r="RSK44" s="116"/>
      <c r="RSL44" s="117"/>
      <c r="RSM44" s="117"/>
      <c r="RSN44" s="117"/>
      <c r="RSO44" s="117"/>
      <c r="RSP44" s="53"/>
      <c r="RSQ44" s="118"/>
      <c r="RSR44" s="52"/>
      <c r="RSS44" s="53"/>
      <c r="RST44" s="53"/>
      <c r="RSU44" s="115"/>
      <c r="RSV44" s="116"/>
      <c r="RSW44" s="117"/>
      <c r="RSX44" s="117"/>
      <c r="RSY44" s="117"/>
      <c r="RSZ44" s="117"/>
      <c r="RTA44" s="53"/>
      <c r="RTB44" s="118"/>
      <c r="RTC44" s="52"/>
      <c r="RTD44" s="53"/>
      <c r="RTE44" s="53"/>
      <c r="RTF44" s="115"/>
      <c r="RTG44" s="116"/>
      <c r="RTH44" s="117"/>
      <c r="RTI44" s="117"/>
      <c r="RTJ44" s="117"/>
      <c r="RTK44" s="117"/>
      <c r="RTL44" s="53"/>
      <c r="RTM44" s="118"/>
      <c r="RTN44" s="52"/>
      <c r="RTO44" s="53"/>
      <c r="RTP44" s="53"/>
      <c r="RTQ44" s="115"/>
      <c r="RTR44" s="116"/>
      <c r="RTS44" s="117"/>
      <c r="RTT44" s="117"/>
      <c r="RTU44" s="117"/>
      <c r="RTV44" s="117"/>
      <c r="RTW44" s="53"/>
      <c r="RTX44" s="118"/>
      <c r="RTY44" s="52"/>
      <c r="RTZ44" s="53"/>
      <c r="RUA44" s="53"/>
      <c r="RUB44" s="115"/>
      <c r="RUC44" s="116"/>
      <c r="RUD44" s="117"/>
      <c r="RUE44" s="117"/>
      <c r="RUF44" s="117"/>
      <c r="RUG44" s="117"/>
      <c r="RUH44" s="53"/>
      <c r="RUI44" s="118"/>
      <c r="RUJ44" s="52"/>
      <c r="RUK44" s="53"/>
      <c r="RUL44" s="53"/>
      <c r="RUM44" s="115"/>
      <c r="RUN44" s="116"/>
      <c r="RUO44" s="117"/>
      <c r="RUP44" s="117"/>
      <c r="RUQ44" s="117"/>
      <c r="RUR44" s="117"/>
      <c r="RUS44" s="53"/>
      <c r="RUT44" s="118"/>
      <c r="RUU44" s="52"/>
      <c r="RUV44" s="53"/>
      <c r="RUW44" s="53"/>
      <c r="RUX44" s="115"/>
      <c r="RUY44" s="116"/>
      <c r="RUZ44" s="117"/>
      <c r="RVA44" s="117"/>
      <c r="RVB44" s="117"/>
      <c r="RVC44" s="117"/>
      <c r="RVD44" s="53"/>
      <c r="RVE44" s="118"/>
      <c r="RVF44" s="52"/>
      <c r="RVG44" s="53"/>
      <c r="RVH44" s="53"/>
      <c r="RVI44" s="115"/>
      <c r="RVJ44" s="116"/>
      <c r="RVK44" s="117"/>
      <c r="RVL44" s="117"/>
      <c r="RVM44" s="117"/>
      <c r="RVN44" s="117"/>
      <c r="RVO44" s="53"/>
      <c r="RVP44" s="118"/>
      <c r="RVQ44" s="52"/>
      <c r="RVR44" s="53"/>
      <c r="RVS44" s="53"/>
      <c r="RVT44" s="115"/>
      <c r="RVU44" s="116"/>
      <c r="RVV44" s="117"/>
      <c r="RVW44" s="117"/>
      <c r="RVX44" s="117"/>
      <c r="RVY44" s="117"/>
      <c r="RVZ44" s="53"/>
      <c r="RWA44" s="118"/>
      <c r="RWB44" s="52"/>
      <c r="RWC44" s="53"/>
      <c r="RWD44" s="53"/>
      <c r="RWE44" s="115"/>
      <c r="RWF44" s="116"/>
      <c r="RWG44" s="117"/>
      <c r="RWH44" s="117"/>
      <c r="RWI44" s="117"/>
      <c r="RWJ44" s="117"/>
      <c r="RWK44" s="53"/>
      <c r="RWL44" s="118"/>
      <c r="RWM44" s="52"/>
      <c r="RWN44" s="53"/>
      <c r="RWO44" s="53"/>
      <c r="RWP44" s="115"/>
      <c r="RWQ44" s="116"/>
      <c r="RWR44" s="117"/>
      <c r="RWS44" s="117"/>
      <c r="RWT44" s="117"/>
      <c r="RWU44" s="117"/>
      <c r="RWV44" s="53"/>
      <c r="RWW44" s="118"/>
      <c r="RWX44" s="52"/>
      <c r="RWY44" s="53"/>
      <c r="RWZ44" s="53"/>
      <c r="RXA44" s="115"/>
      <c r="RXB44" s="116"/>
      <c r="RXC44" s="117"/>
      <c r="RXD44" s="117"/>
      <c r="RXE44" s="117"/>
      <c r="RXF44" s="117"/>
      <c r="RXG44" s="53"/>
      <c r="RXH44" s="118"/>
      <c r="RXI44" s="52"/>
      <c r="RXJ44" s="53"/>
      <c r="RXK44" s="53"/>
      <c r="RXL44" s="115"/>
      <c r="RXM44" s="116"/>
      <c r="RXN44" s="117"/>
      <c r="RXO44" s="117"/>
      <c r="RXP44" s="117"/>
      <c r="RXQ44" s="117"/>
      <c r="RXR44" s="53"/>
      <c r="RXS44" s="118"/>
      <c r="RXT44" s="52"/>
      <c r="RXU44" s="53"/>
      <c r="RXV44" s="53"/>
      <c r="RXW44" s="115"/>
      <c r="RXX44" s="116"/>
      <c r="RXY44" s="117"/>
      <c r="RXZ44" s="117"/>
      <c r="RYA44" s="117"/>
      <c r="RYB44" s="117"/>
      <c r="RYC44" s="53"/>
      <c r="RYD44" s="118"/>
      <c r="RYE44" s="52"/>
      <c r="RYF44" s="53"/>
      <c r="RYG44" s="53"/>
      <c r="RYH44" s="115"/>
      <c r="RYI44" s="116"/>
      <c r="RYJ44" s="117"/>
      <c r="RYK44" s="117"/>
      <c r="RYL44" s="117"/>
      <c r="RYM44" s="117"/>
      <c r="RYN44" s="53"/>
      <c r="RYO44" s="118"/>
      <c r="RYP44" s="52"/>
      <c r="RYQ44" s="53"/>
      <c r="RYR44" s="53"/>
      <c r="RYS44" s="115"/>
      <c r="RYT44" s="116"/>
      <c r="RYU44" s="117"/>
      <c r="RYV44" s="117"/>
      <c r="RYW44" s="117"/>
      <c r="RYX44" s="117"/>
      <c r="RYY44" s="53"/>
      <c r="RYZ44" s="118"/>
      <c r="RZA44" s="52"/>
      <c r="RZB44" s="53"/>
      <c r="RZC44" s="53"/>
      <c r="RZD44" s="115"/>
      <c r="RZE44" s="116"/>
      <c r="RZF44" s="117"/>
      <c r="RZG44" s="117"/>
      <c r="RZH44" s="117"/>
      <c r="RZI44" s="117"/>
      <c r="RZJ44" s="53"/>
      <c r="RZK44" s="118"/>
      <c r="RZL44" s="52"/>
      <c r="RZM44" s="53"/>
      <c r="RZN44" s="53"/>
      <c r="RZO44" s="115"/>
      <c r="RZP44" s="116"/>
      <c r="RZQ44" s="117"/>
      <c r="RZR44" s="117"/>
      <c r="RZS44" s="117"/>
      <c r="RZT44" s="117"/>
      <c r="RZU44" s="53"/>
      <c r="RZV44" s="118"/>
      <c r="RZW44" s="52"/>
      <c r="RZX44" s="53"/>
      <c r="RZY44" s="53"/>
      <c r="RZZ44" s="115"/>
      <c r="SAA44" s="116"/>
      <c r="SAB44" s="117"/>
      <c r="SAC44" s="117"/>
      <c r="SAD44" s="117"/>
      <c r="SAE44" s="117"/>
      <c r="SAF44" s="53"/>
      <c r="SAG44" s="118"/>
      <c r="SAH44" s="52"/>
      <c r="SAI44" s="53"/>
      <c r="SAJ44" s="53"/>
      <c r="SAK44" s="115"/>
      <c r="SAL44" s="116"/>
      <c r="SAM44" s="117"/>
      <c r="SAN44" s="117"/>
      <c r="SAO44" s="117"/>
      <c r="SAP44" s="117"/>
      <c r="SAQ44" s="53"/>
      <c r="SAR44" s="118"/>
      <c r="SAS44" s="52"/>
      <c r="SAT44" s="53"/>
      <c r="SAU44" s="53"/>
      <c r="SAV44" s="115"/>
      <c r="SAW44" s="116"/>
      <c r="SAX44" s="117"/>
      <c r="SAY44" s="117"/>
      <c r="SAZ44" s="117"/>
      <c r="SBA44" s="117"/>
      <c r="SBB44" s="53"/>
      <c r="SBC44" s="118"/>
      <c r="SBD44" s="52"/>
      <c r="SBE44" s="53"/>
      <c r="SBF44" s="53"/>
      <c r="SBG44" s="115"/>
      <c r="SBH44" s="116"/>
      <c r="SBI44" s="117"/>
      <c r="SBJ44" s="117"/>
      <c r="SBK44" s="117"/>
      <c r="SBL44" s="117"/>
      <c r="SBM44" s="53"/>
      <c r="SBN44" s="118"/>
      <c r="SBO44" s="52"/>
      <c r="SBP44" s="53"/>
      <c r="SBQ44" s="53"/>
      <c r="SBR44" s="115"/>
      <c r="SBS44" s="116"/>
      <c r="SBT44" s="117"/>
      <c r="SBU44" s="117"/>
      <c r="SBV44" s="117"/>
      <c r="SBW44" s="117"/>
      <c r="SBX44" s="53"/>
      <c r="SBY44" s="118"/>
      <c r="SBZ44" s="52"/>
      <c r="SCA44" s="53"/>
      <c r="SCB44" s="53"/>
      <c r="SCC44" s="115"/>
      <c r="SCD44" s="116"/>
      <c r="SCE44" s="117"/>
      <c r="SCF44" s="117"/>
      <c r="SCG44" s="117"/>
      <c r="SCH44" s="117"/>
      <c r="SCI44" s="53"/>
      <c r="SCJ44" s="118"/>
      <c r="SCK44" s="52"/>
      <c r="SCL44" s="53"/>
      <c r="SCM44" s="53"/>
      <c r="SCN44" s="115"/>
      <c r="SCO44" s="116"/>
      <c r="SCP44" s="117"/>
      <c r="SCQ44" s="117"/>
      <c r="SCR44" s="117"/>
      <c r="SCS44" s="117"/>
      <c r="SCT44" s="53"/>
      <c r="SCU44" s="118"/>
      <c r="SCV44" s="52"/>
      <c r="SCW44" s="53"/>
      <c r="SCX44" s="53"/>
      <c r="SCY44" s="115"/>
      <c r="SCZ44" s="116"/>
      <c r="SDA44" s="117"/>
      <c r="SDB44" s="117"/>
      <c r="SDC44" s="117"/>
      <c r="SDD44" s="117"/>
      <c r="SDE44" s="53"/>
      <c r="SDF44" s="118"/>
      <c r="SDG44" s="52"/>
      <c r="SDH44" s="53"/>
      <c r="SDI44" s="53"/>
      <c r="SDJ44" s="115"/>
      <c r="SDK44" s="116"/>
      <c r="SDL44" s="117"/>
      <c r="SDM44" s="117"/>
      <c r="SDN44" s="117"/>
      <c r="SDO44" s="117"/>
      <c r="SDP44" s="53"/>
      <c r="SDQ44" s="118"/>
      <c r="SDR44" s="52"/>
      <c r="SDS44" s="53"/>
      <c r="SDT44" s="53"/>
      <c r="SDU44" s="115"/>
      <c r="SDV44" s="116"/>
      <c r="SDW44" s="117"/>
      <c r="SDX44" s="117"/>
      <c r="SDY44" s="117"/>
      <c r="SDZ44" s="117"/>
      <c r="SEA44" s="53"/>
      <c r="SEB44" s="118"/>
      <c r="SEC44" s="52"/>
      <c r="SED44" s="53"/>
      <c r="SEE44" s="53"/>
      <c r="SEF44" s="115"/>
      <c r="SEG44" s="116"/>
      <c r="SEH44" s="117"/>
      <c r="SEI44" s="117"/>
      <c r="SEJ44" s="117"/>
      <c r="SEK44" s="117"/>
      <c r="SEL44" s="53"/>
      <c r="SEM44" s="118"/>
      <c r="SEN44" s="52"/>
      <c r="SEO44" s="53"/>
      <c r="SEP44" s="53"/>
      <c r="SEQ44" s="115"/>
      <c r="SER44" s="116"/>
      <c r="SES44" s="117"/>
      <c r="SET44" s="117"/>
      <c r="SEU44" s="117"/>
      <c r="SEV44" s="117"/>
      <c r="SEW44" s="53"/>
      <c r="SEX44" s="118"/>
      <c r="SEY44" s="52"/>
      <c r="SEZ44" s="53"/>
      <c r="SFA44" s="53"/>
      <c r="SFB44" s="115"/>
      <c r="SFC44" s="116"/>
      <c r="SFD44" s="117"/>
      <c r="SFE44" s="117"/>
      <c r="SFF44" s="117"/>
      <c r="SFG44" s="117"/>
      <c r="SFH44" s="53"/>
      <c r="SFI44" s="118"/>
      <c r="SFJ44" s="52"/>
      <c r="SFK44" s="53"/>
      <c r="SFL44" s="53"/>
      <c r="SFM44" s="115"/>
      <c r="SFN44" s="116"/>
      <c r="SFO44" s="117"/>
      <c r="SFP44" s="117"/>
      <c r="SFQ44" s="117"/>
      <c r="SFR44" s="117"/>
      <c r="SFS44" s="53"/>
      <c r="SFT44" s="118"/>
      <c r="SFU44" s="52"/>
      <c r="SFV44" s="53"/>
      <c r="SFW44" s="53"/>
      <c r="SFX44" s="115"/>
      <c r="SFY44" s="116"/>
      <c r="SFZ44" s="117"/>
      <c r="SGA44" s="117"/>
      <c r="SGB44" s="117"/>
      <c r="SGC44" s="117"/>
      <c r="SGD44" s="53"/>
      <c r="SGE44" s="118"/>
      <c r="SGF44" s="52"/>
      <c r="SGG44" s="53"/>
      <c r="SGH44" s="53"/>
      <c r="SGI44" s="115"/>
      <c r="SGJ44" s="116"/>
      <c r="SGK44" s="117"/>
      <c r="SGL44" s="117"/>
      <c r="SGM44" s="117"/>
      <c r="SGN44" s="117"/>
      <c r="SGO44" s="53"/>
      <c r="SGP44" s="118"/>
      <c r="SGQ44" s="52"/>
      <c r="SGR44" s="53"/>
      <c r="SGS44" s="53"/>
      <c r="SGT44" s="115"/>
      <c r="SGU44" s="116"/>
      <c r="SGV44" s="117"/>
      <c r="SGW44" s="117"/>
      <c r="SGX44" s="117"/>
      <c r="SGY44" s="117"/>
      <c r="SGZ44" s="53"/>
      <c r="SHA44" s="118"/>
      <c r="SHB44" s="52"/>
      <c r="SHC44" s="53"/>
      <c r="SHD44" s="53"/>
      <c r="SHE44" s="115"/>
      <c r="SHF44" s="116"/>
      <c r="SHG44" s="117"/>
      <c r="SHH44" s="117"/>
      <c r="SHI44" s="117"/>
      <c r="SHJ44" s="117"/>
      <c r="SHK44" s="53"/>
      <c r="SHL44" s="118"/>
      <c r="SHM44" s="52"/>
      <c r="SHN44" s="53"/>
      <c r="SHO44" s="53"/>
      <c r="SHP44" s="115"/>
      <c r="SHQ44" s="116"/>
      <c r="SHR44" s="117"/>
      <c r="SHS44" s="117"/>
      <c r="SHT44" s="117"/>
      <c r="SHU44" s="117"/>
      <c r="SHV44" s="53"/>
      <c r="SHW44" s="118"/>
      <c r="SHX44" s="52"/>
      <c r="SHY44" s="53"/>
      <c r="SHZ44" s="53"/>
      <c r="SIA44" s="115"/>
      <c r="SIB44" s="116"/>
      <c r="SIC44" s="117"/>
      <c r="SID44" s="117"/>
      <c r="SIE44" s="117"/>
      <c r="SIF44" s="117"/>
      <c r="SIG44" s="53"/>
      <c r="SIH44" s="118"/>
      <c r="SII44" s="52"/>
      <c r="SIJ44" s="53"/>
      <c r="SIK44" s="53"/>
      <c r="SIL44" s="115"/>
      <c r="SIM44" s="116"/>
      <c r="SIN44" s="117"/>
      <c r="SIO44" s="117"/>
      <c r="SIP44" s="117"/>
      <c r="SIQ44" s="117"/>
      <c r="SIR44" s="53"/>
      <c r="SIS44" s="118"/>
      <c r="SIT44" s="52"/>
      <c r="SIU44" s="53"/>
      <c r="SIV44" s="53"/>
      <c r="SIW44" s="115"/>
      <c r="SIX44" s="116"/>
      <c r="SIY44" s="117"/>
      <c r="SIZ44" s="117"/>
      <c r="SJA44" s="117"/>
      <c r="SJB44" s="117"/>
      <c r="SJC44" s="53"/>
      <c r="SJD44" s="118"/>
      <c r="SJE44" s="52"/>
      <c r="SJF44" s="53"/>
      <c r="SJG44" s="53"/>
      <c r="SJH44" s="115"/>
      <c r="SJI44" s="116"/>
      <c r="SJJ44" s="117"/>
      <c r="SJK44" s="117"/>
      <c r="SJL44" s="117"/>
      <c r="SJM44" s="117"/>
      <c r="SJN44" s="53"/>
      <c r="SJO44" s="118"/>
      <c r="SJP44" s="52"/>
      <c r="SJQ44" s="53"/>
      <c r="SJR44" s="53"/>
      <c r="SJS44" s="115"/>
      <c r="SJT44" s="116"/>
      <c r="SJU44" s="117"/>
      <c r="SJV44" s="117"/>
      <c r="SJW44" s="117"/>
      <c r="SJX44" s="117"/>
      <c r="SJY44" s="53"/>
      <c r="SJZ44" s="118"/>
      <c r="SKA44" s="52"/>
      <c r="SKB44" s="53"/>
      <c r="SKC44" s="53"/>
      <c r="SKD44" s="115"/>
      <c r="SKE44" s="116"/>
      <c r="SKF44" s="117"/>
      <c r="SKG44" s="117"/>
      <c r="SKH44" s="117"/>
      <c r="SKI44" s="117"/>
      <c r="SKJ44" s="53"/>
      <c r="SKK44" s="118"/>
      <c r="SKL44" s="52"/>
      <c r="SKM44" s="53"/>
      <c r="SKN44" s="53"/>
      <c r="SKO44" s="115"/>
      <c r="SKP44" s="116"/>
      <c r="SKQ44" s="117"/>
      <c r="SKR44" s="117"/>
      <c r="SKS44" s="117"/>
      <c r="SKT44" s="117"/>
      <c r="SKU44" s="53"/>
      <c r="SKV44" s="118"/>
      <c r="SKW44" s="52"/>
      <c r="SKX44" s="53"/>
      <c r="SKY44" s="53"/>
      <c r="SKZ44" s="115"/>
      <c r="SLA44" s="116"/>
      <c r="SLB44" s="117"/>
      <c r="SLC44" s="117"/>
      <c r="SLD44" s="117"/>
      <c r="SLE44" s="117"/>
      <c r="SLF44" s="53"/>
      <c r="SLG44" s="118"/>
      <c r="SLH44" s="52"/>
      <c r="SLI44" s="53"/>
      <c r="SLJ44" s="53"/>
      <c r="SLK44" s="115"/>
      <c r="SLL44" s="116"/>
      <c r="SLM44" s="117"/>
      <c r="SLN44" s="117"/>
      <c r="SLO44" s="117"/>
      <c r="SLP44" s="117"/>
      <c r="SLQ44" s="53"/>
      <c r="SLR44" s="118"/>
      <c r="SLS44" s="52"/>
      <c r="SLT44" s="53"/>
      <c r="SLU44" s="53"/>
      <c r="SLV44" s="115"/>
      <c r="SLW44" s="116"/>
      <c r="SLX44" s="117"/>
      <c r="SLY44" s="117"/>
      <c r="SLZ44" s="117"/>
      <c r="SMA44" s="117"/>
      <c r="SMB44" s="53"/>
      <c r="SMC44" s="118"/>
      <c r="SMD44" s="52"/>
      <c r="SME44" s="53"/>
      <c r="SMF44" s="53"/>
      <c r="SMG44" s="115"/>
      <c r="SMH44" s="116"/>
      <c r="SMI44" s="117"/>
      <c r="SMJ44" s="117"/>
      <c r="SMK44" s="117"/>
      <c r="SML44" s="117"/>
      <c r="SMM44" s="53"/>
      <c r="SMN44" s="118"/>
      <c r="SMO44" s="52"/>
      <c r="SMP44" s="53"/>
      <c r="SMQ44" s="53"/>
      <c r="SMR44" s="115"/>
      <c r="SMS44" s="116"/>
      <c r="SMT44" s="117"/>
      <c r="SMU44" s="117"/>
      <c r="SMV44" s="117"/>
      <c r="SMW44" s="117"/>
      <c r="SMX44" s="53"/>
      <c r="SMY44" s="118"/>
      <c r="SMZ44" s="52"/>
      <c r="SNA44" s="53"/>
      <c r="SNB44" s="53"/>
      <c r="SNC44" s="115"/>
      <c r="SND44" s="116"/>
      <c r="SNE44" s="117"/>
      <c r="SNF44" s="117"/>
      <c r="SNG44" s="117"/>
      <c r="SNH44" s="117"/>
      <c r="SNI44" s="53"/>
      <c r="SNJ44" s="118"/>
      <c r="SNK44" s="52"/>
      <c r="SNL44" s="53"/>
      <c r="SNM44" s="53"/>
      <c r="SNN44" s="115"/>
      <c r="SNO44" s="116"/>
      <c r="SNP44" s="117"/>
      <c r="SNQ44" s="117"/>
      <c r="SNR44" s="117"/>
      <c r="SNS44" s="117"/>
      <c r="SNT44" s="53"/>
      <c r="SNU44" s="118"/>
      <c r="SNV44" s="52"/>
      <c r="SNW44" s="53"/>
      <c r="SNX44" s="53"/>
      <c r="SNY44" s="115"/>
      <c r="SNZ44" s="116"/>
      <c r="SOA44" s="117"/>
      <c r="SOB44" s="117"/>
      <c r="SOC44" s="117"/>
      <c r="SOD44" s="117"/>
      <c r="SOE44" s="53"/>
      <c r="SOF44" s="118"/>
      <c r="SOG44" s="52"/>
      <c r="SOH44" s="53"/>
      <c r="SOI44" s="53"/>
      <c r="SOJ44" s="115"/>
      <c r="SOK44" s="116"/>
      <c r="SOL44" s="117"/>
      <c r="SOM44" s="117"/>
      <c r="SON44" s="117"/>
      <c r="SOO44" s="117"/>
      <c r="SOP44" s="53"/>
      <c r="SOQ44" s="118"/>
      <c r="SOR44" s="52"/>
      <c r="SOS44" s="53"/>
      <c r="SOT44" s="53"/>
      <c r="SOU44" s="115"/>
      <c r="SOV44" s="116"/>
      <c r="SOW44" s="117"/>
      <c r="SOX44" s="117"/>
      <c r="SOY44" s="117"/>
      <c r="SOZ44" s="117"/>
      <c r="SPA44" s="53"/>
      <c r="SPB44" s="118"/>
      <c r="SPC44" s="52"/>
      <c r="SPD44" s="53"/>
      <c r="SPE44" s="53"/>
      <c r="SPF44" s="115"/>
      <c r="SPG44" s="116"/>
      <c r="SPH44" s="117"/>
      <c r="SPI44" s="117"/>
      <c r="SPJ44" s="117"/>
      <c r="SPK44" s="117"/>
      <c r="SPL44" s="53"/>
      <c r="SPM44" s="118"/>
      <c r="SPN44" s="52"/>
      <c r="SPO44" s="53"/>
      <c r="SPP44" s="53"/>
      <c r="SPQ44" s="115"/>
      <c r="SPR44" s="116"/>
      <c r="SPS44" s="117"/>
      <c r="SPT44" s="117"/>
      <c r="SPU44" s="117"/>
      <c r="SPV44" s="117"/>
      <c r="SPW44" s="53"/>
      <c r="SPX44" s="118"/>
      <c r="SPY44" s="52"/>
      <c r="SPZ44" s="53"/>
      <c r="SQA44" s="53"/>
      <c r="SQB44" s="115"/>
      <c r="SQC44" s="116"/>
      <c r="SQD44" s="117"/>
      <c r="SQE44" s="117"/>
      <c r="SQF44" s="117"/>
      <c r="SQG44" s="117"/>
      <c r="SQH44" s="53"/>
      <c r="SQI44" s="118"/>
      <c r="SQJ44" s="52"/>
      <c r="SQK44" s="53"/>
      <c r="SQL44" s="53"/>
      <c r="SQM44" s="115"/>
      <c r="SQN44" s="116"/>
      <c r="SQO44" s="117"/>
      <c r="SQP44" s="117"/>
      <c r="SQQ44" s="117"/>
      <c r="SQR44" s="117"/>
      <c r="SQS44" s="53"/>
      <c r="SQT44" s="118"/>
      <c r="SQU44" s="52"/>
      <c r="SQV44" s="53"/>
      <c r="SQW44" s="53"/>
      <c r="SQX44" s="115"/>
      <c r="SQY44" s="116"/>
      <c r="SQZ44" s="117"/>
      <c r="SRA44" s="117"/>
      <c r="SRB44" s="117"/>
      <c r="SRC44" s="117"/>
      <c r="SRD44" s="53"/>
      <c r="SRE44" s="118"/>
      <c r="SRF44" s="52"/>
      <c r="SRG44" s="53"/>
      <c r="SRH44" s="53"/>
      <c r="SRI44" s="115"/>
      <c r="SRJ44" s="116"/>
      <c r="SRK44" s="117"/>
      <c r="SRL44" s="117"/>
      <c r="SRM44" s="117"/>
      <c r="SRN44" s="117"/>
      <c r="SRO44" s="53"/>
      <c r="SRP44" s="118"/>
      <c r="SRQ44" s="52"/>
      <c r="SRR44" s="53"/>
      <c r="SRS44" s="53"/>
      <c r="SRT44" s="115"/>
      <c r="SRU44" s="116"/>
      <c r="SRV44" s="117"/>
      <c r="SRW44" s="117"/>
      <c r="SRX44" s="117"/>
      <c r="SRY44" s="117"/>
      <c r="SRZ44" s="53"/>
      <c r="SSA44" s="118"/>
      <c r="SSB44" s="52"/>
      <c r="SSC44" s="53"/>
      <c r="SSD44" s="53"/>
      <c r="SSE44" s="115"/>
      <c r="SSF44" s="116"/>
      <c r="SSG44" s="117"/>
      <c r="SSH44" s="117"/>
      <c r="SSI44" s="117"/>
      <c r="SSJ44" s="117"/>
      <c r="SSK44" s="53"/>
      <c r="SSL44" s="118"/>
      <c r="SSM44" s="52"/>
      <c r="SSN44" s="53"/>
      <c r="SSO44" s="53"/>
      <c r="SSP44" s="115"/>
      <c r="SSQ44" s="116"/>
      <c r="SSR44" s="117"/>
      <c r="SSS44" s="117"/>
      <c r="SST44" s="117"/>
      <c r="SSU44" s="117"/>
      <c r="SSV44" s="53"/>
      <c r="SSW44" s="118"/>
      <c r="SSX44" s="52"/>
      <c r="SSY44" s="53"/>
      <c r="SSZ44" s="53"/>
      <c r="STA44" s="115"/>
      <c r="STB44" s="116"/>
      <c r="STC44" s="117"/>
      <c r="STD44" s="117"/>
      <c r="STE44" s="117"/>
      <c r="STF44" s="117"/>
      <c r="STG44" s="53"/>
      <c r="STH44" s="118"/>
      <c r="STI44" s="52"/>
      <c r="STJ44" s="53"/>
      <c r="STK44" s="53"/>
      <c r="STL44" s="115"/>
      <c r="STM44" s="116"/>
      <c r="STN44" s="117"/>
      <c r="STO44" s="117"/>
      <c r="STP44" s="117"/>
      <c r="STQ44" s="117"/>
      <c r="STR44" s="53"/>
      <c r="STS44" s="118"/>
      <c r="STT44" s="52"/>
      <c r="STU44" s="53"/>
      <c r="STV44" s="53"/>
      <c r="STW44" s="115"/>
      <c r="STX44" s="116"/>
      <c r="STY44" s="117"/>
      <c r="STZ44" s="117"/>
      <c r="SUA44" s="117"/>
      <c r="SUB44" s="117"/>
      <c r="SUC44" s="53"/>
      <c r="SUD44" s="118"/>
      <c r="SUE44" s="52"/>
      <c r="SUF44" s="53"/>
      <c r="SUG44" s="53"/>
      <c r="SUH44" s="115"/>
      <c r="SUI44" s="116"/>
      <c r="SUJ44" s="117"/>
      <c r="SUK44" s="117"/>
      <c r="SUL44" s="117"/>
      <c r="SUM44" s="117"/>
      <c r="SUN44" s="53"/>
      <c r="SUO44" s="118"/>
      <c r="SUP44" s="52"/>
      <c r="SUQ44" s="53"/>
      <c r="SUR44" s="53"/>
      <c r="SUS44" s="115"/>
      <c r="SUT44" s="116"/>
      <c r="SUU44" s="117"/>
      <c r="SUV44" s="117"/>
      <c r="SUW44" s="117"/>
      <c r="SUX44" s="117"/>
      <c r="SUY44" s="53"/>
      <c r="SUZ44" s="118"/>
      <c r="SVA44" s="52"/>
      <c r="SVB44" s="53"/>
      <c r="SVC44" s="53"/>
      <c r="SVD44" s="115"/>
      <c r="SVE44" s="116"/>
      <c r="SVF44" s="117"/>
      <c r="SVG44" s="117"/>
      <c r="SVH44" s="117"/>
      <c r="SVI44" s="117"/>
      <c r="SVJ44" s="53"/>
      <c r="SVK44" s="118"/>
      <c r="SVL44" s="52"/>
      <c r="SVM44" s="53"/>
      <c r="SVN44" s="53"/>
      <c r="SVO44" s="115"/>
      <c r="SVP44" s="116"/>
      <c r="SVQ44" s="117"/>
      <c r="SVR44" s="117"/>
      <c r="SVS44" s="117"/>
      <c r="SVT44" s="117"/>
      <c r="SVU44" s="53"/>
      <c r="SVV44" s="118"/>
      <c r="SVW44" s="52"/>
      <c r="SVX44" s="53"/>
      <c r="SVY44" s="53"/>
      <c r="SVZ44" s="115"/>
      <c r="SWA44" s="116"/>
      <c r="SWB44" s="117"/>
      <c r="SWC44" s="117"/>
      <c r="SWD44" s="117"/>
      <c r="SWE44" s="117"/>
      <c r="SWF44" s="53"/>
      <c r="SWG44" s="118"/>
      <c r="SWH44" s="52"/>
      <c r="SWI44" s="53"/>
      <c r="SWJ44" s="53"/>
      <c r="SWK44" s="115"/>
      <c r="SWL44" s="116"/>
      <c r="SWM44" s="117"/>
      <c r="SWN44" s="117"/>
      <c r="SWO44" s="117"/>
      <c r="SWP44" s="117"/>
      <c r="SWQ44" s="53"/>
      <c r="SWR44" s="118"/>
      <c r="SWS44" s="52"/>
      <c r="SWT44" s="53"/>
      <c r="SWU44" s="53"/>
      <c r="SWV44" s="115"/>
      <c r="SWW44" s="116"/>
      <c r="SWX44" s="117"/>
      <c r="SWY44" s="117"/>
      <c r="SWZ44" s="117"/>
      <c r="SXA44" s="117"/>
      <c r="SXB44" s="53"/>
      <c r="SXC44" s="118"/>
      <c r="SXD44" s="52"/>
      <c r="SXE44" s="53"/>
      <c r="SXF44" s="53"/>
      <c r="SXG44" s="115"/>
      <c r="SXH44" s="116"/>
      <c r="SXI44" s="117"/>
      <c r="SXJ44" s="117"/>
      <c r="SXK44" s="117"/>
      <c r="SXL44" s="117"/>
      <c r="SXM44" s="53"/>
      <c r="SXN44" s="118"/>
      <c r="SXO44" s="52"/>
      <c r="SXP44" s="53"/>
      <c r="SXQ44" s="53"/>
      <c r="SXR44" s="115"/>
      <c r="SXS44" s="116"/>
      <c r="SXT44" s="117"/>
      <c r="SXU44" s="117"/>
      <c r="SXV44" s="117"/>
      <c r="SXW44" s="117"/>
      <c r="SXX44" s="53"/>
      <c r="SXY44" s="118"/>
      <c r="SXZ44" s="52"/>
      <c r="SYA44" s="53"/>
      <c r="SYB44" s="53"/>
      <c r="SYC44" s="115"/>
      <c r="SYD44" s="116"/>
      <c r="SYE44" s="117"/>
      <c r="SYF44" s="117"/>
      <c r="SYG44" s="117"/>
      <c r="SYH44" s="117"/>
      <c r="SYI44" s="53"/>
      <c r="SYJ44" s="118"/>
      <c r="SYK44" s="52"/>
      <c r="SYL44" s="53"/>
      <c r="SYM44" s="53"/>
      <c r="SYN44" s="115"/>
      <c r="SYO44" s="116"/>
      <c r="SYP44" s="117"/>
      <c r="SYQ44" s="117"/>
      <c r="SYR44" s="117"/>
      <c r="SYS44" s="117"/>
      <c r="SYT44" s="53"/>
      <c r="SYU44" s="118"/>
      <c r="SYV44" s="52"/>
      <c r="SYW44" s="53"/>
      <c r="SYX44" s="53"/>
      <c r="SYY44" s="115"/>
      <c r="SYZ44" s="116"/>
      <c r="SZA44" s="117"/>
      <c r="SZB44" s="117"/>
      <c r="SZC44" s="117"/>
      <c r="SZD44" s="117"/>
      <c r="SZE44" s="53"/>
      <c r="SZF44" s="118"/>
      <c r="SZG44" s="52"/>
      <c r="SZH44" s="53"/>
      <c r="SZI44" s="53"/>
      <c r="SZJ44" s="115"/>
      <c r="SZK44" s="116"/>
      <c r="SZL44" s="117"/>
      <c r="SZM44" s="117"/>
      <c r="SZN44" s="117"/>
      <c r="SZO44" s="117"/>
      <c r="SZP44" s="53"/>
      <c r="SZQ44" s="118"/>
      <c r="SZR44" s="52"/>
      <c r="SZS44" s="53"/>
      <c r="SZT44" s="53"/>
      <c r="SZU44" s="115"/>
      <c r="SZV44" s="116"/>
      <c r="SZW44" s="117"/>
      <c r="SZX44" s="117"/>
      <c r="SZY44" s="117"/>
      <c r="SZZ44" s="117"/>
      <c r="TAA44" s="53"/>
      <c r="TAB44" s="118"/>
      <c r="TAC44" s="52"/>
      <c r="TAD44" s="53"/>
      <c r="TAE44" s="53"/>
      <c r="TAF44" s="115"/>
      <c r="TAG44" s="116"/>
      <c r="TAH44" s="117"/>
      <c r="TAI44" s="117"/>
      <c r="TAJ44" s="117"/>
      <c r="TAK44" s="117"/>
      <c r="TAL44" s="53"/>
      <c r="TAM44" s="118"/>
      <c r="TAN44" s="52"/>
      <c r="TAO44" s="53"/>
      <c r="TAP44" s="53"/>
      <c r="TAQ44" s="115"/>
      <c r="TAR44" s="116"/>
      <c r="TAS44" s="117"/>
      <c r="TAT44" s="117"/>
      <c r="TAU44" s="117"/>
      <c r="TAV44" s="117"/>
      <c r="TAW44" s="53"/>
      <c r="TAX44" s="118"/>
      <c r="TAY44" s="52"/>
      <c r="TAZ44" s="53"/>
      <c r="TBA44" s="53"/>
      <c r="TBB44" s="115"/>
      <c r="TBC44" s="116"/>
      <c r="TBD44" s="117"/>
      <c r="TBE44" s="117"/>
      <c r="TBF44" s="117"/>
      <c r="TBG44" s="117"/>
      <c r="TBH44" s="53"/>
      <c r="TBI44" s="118"/>
      <c r="TBJ44" s="52"/>
      <c r="TBK44" s="53"/>
      <c r="TBL44" s="53"/>
      <c r="TBM44" s="115"/>
      <c r="TBN44" s="116"/>
      <c r="TBO44" s="117"/>
      <c r="TBP44" s="117"/>
      <c r="TBQ44" s="117"/>
      <c r="TBR44" s="117"/>
      <c r="TBS44" s="53"/>
      <c r="TBT44" s="118"/>
      <c r="TBU44" s="52"/>
      <c r="TBV44" s="53"/>
      <c r="TBW44" s="53"/>
      <c r="TBX44" s="115"/>
      <c r="TBY44" s="116"/>
      <c r="TBZ44" s="117"/>
      <c r="TCA44" s="117"/>
      <c r="TCB44" s="117"/>
      <c r="TCC44" s="117"/>
      <c r="TCD44" s="53"/>
      <c r="TCE44" s="118"/>
      <c r="TCF44" s="52"/>
      <c r="TCG44" s="53"/>
      <c r="TCH44" s="53"/>
      <c r="TCI44" s="115"/>
      <c r="TCJ44" s="116"/>
      <c r="TCK44" s="117"/>
      <c r="TCL44" s="117"/>
      <c r="TCM44" s="117"/>
      <c r="TCN44" s="117"/>
      <c r="TCO44" s="53"/>
      <c r="TCP44" s="118"/>
      <c r="TCQ44" s="52"/>
      <c r="TCR44" s="53"/>
      <c r="TCS44" s="53"/>
      <c r="TCT44" s="115"/>
      <c r="TCU44" s="116"/>
      <c r="TCV44" s="117"/>
      <c r="TCW44" s="117"/>
      <c r="TCX44" s="117"/>
      <c r="TCY44" s="117"/>
      <c r="TCZ44" s="53"/>
      <c r="TDA44" s="118"/>
      <c r="TDB44" s="52"/>
      <c r="TDC44" s="53"/>
      <c r="TDD44" s="53"/>
      <c r="TDE44" s="115"/>
      <c r="TDF44" s="116"/>
      <c r="TDG44" s="117"/>
      <c r="TDH44" s="117"/>
      <c r="TDI44" s="117"/>
      <c r="TDJ44" s="117"/>
      <c r="TDK44" s="53"/>
      <c r="TDL44" s="118"/>
      <c r="TDM44" s="52"/>
      <c r="TDN44" s="53"/>
      <c r="TDO44" s="53"/>
      <c r="TDP44" s="115"/>
      <c r="TDQ44" s="116"/>
      <c r="TDR44" s="117"/>
      <c r="TDS44" s="117"/>
      <c r="TDT44" s="117"/>
      <c r="TDU44" s="117"/>
      <c r="TDV44" s="53"/>
      <c r="TDW44" s="118"/>
      <c r="TDX44" s="52"/>
      <c r="TDY44" s="53"/>
      <c r="TDZ44" s="53"/>
      <c r="TEA44" s="115"/>
      <c r="TEB44" s="116"/>
      <c r="TEC44" s="117"/>
      <c r="TED44" s="117"/>
      <c r="TEE44" s="117"/>
      <c r="TEF44" s="117"/>
      <c r="TEG44" s="53"/>
      <c r="TEH44" s="118"/>
      <c r="TEI44" s="52"/>
      <c r="TEJ44" s="53"/>
      <c r="TEK44" s="53"/>
      <c r="TEL44" s="115"/>
      <c r="TEM44" s="116"/>
      <c r="TEN44" s="117"/>
      <c r="TEO44" s="117"/>
      <c r="TEP44" s="117"/>
      <c r="TEQ44" s="117"/>
      <c r="TER44" s="53"/>
      <c r="TES44" s="118"/>
      <c r="TET44" s="52"/>
      <c r="TEU44" s="53"/>
      <c r="TEV44" s="53"/>
      <c r="TEW44" s="115"/>
      <c r="TEX44" s="116"/>
      <c r="TEY44" s="117"/>
      <c r="TEZ44" s="117"/>
      <c r="TFA44" s="117"/>
      <c r="TFB44" s="117"/>
      <c r="TFC44" s="53"/>
      <c r="TFD44" s="118"/>
      <c r="TFE44" s="52"/>
      <c r="TFF44" s="53"/>
      <c r="TFG44" s="53"/>
      <c r="TFH44" s="115"/>
      <c r="TFI44" s="116"/>
      <c r="TFJ44" s="117"/>
      <c r="TFK44" s="117"/>
      <c r="TFL44" s="117"/>
      <c r="TFM44" s="117"/>
      <c r="TFN44" s="53"/>
      <c r="TFO44" s="118"/>
      <c r="TFP44" s="52"/>
      <c r="TFQ44" s="53"/>
      <c r="TFR44" s="53"/>
      <c r="TFS44" s="115"/>
      <c r="TFT44" s="116"/>
      <c r="TFU44" s="117"/>
      <c r="TFV44" s="117"/>
      <c r="TFW44" s="117"/>
      <c r="TFX44" s="117"/>
      <c r="TFY44" s="53"/>
      <c r="TFZ44" s="118"/>
      <c r="TGA44" s="52"/>
      <c r="TGB44" s="53"/>
      <c r="TGC44" s="53"/>
      <c r="TGD44" s="115"/>
      <c r="TGE44" s="116"/>
      <c r="TGF44" s="117"/>
      <c r="TGG44" s="117"/>
      <c r="TGH44" s="117"/>
      <c r="TGI44" s="117"/>
      <c r="TGJ44" s="53"/>
      <c r="TGK44" s="118"/>
      <c r="TGL44" s="52"/>
      <c r="TGM44" s="53"/>
      <c r="TGN44" s="53"/>
      <c r="TGO44" s="115"/>
      <c r="TGP44" s="116"/>
      <c r="TGQ44" s="117"/>
      <c r="TGR44" s="117"/>
      <c r="TGS44" s="117"/>
      <c r="TGT44" s="117"/>
      <c r="TGU44" s="53"/>
      <c r="TGV44" s="118"/>
      <c r="TGW44" s="52"/>
      <c r="TGX44" s="53"/>
      <c r="TGY44" s="53"/>
      <c r="TGZ44" s="115"/>
      <c r="THA44" s="116"/>
      <c r="THB44" s="117"/>
      <c r="THC44" s="117"/>
      <c r="THD44" s="117"/>
      <c r="THE44" s="117"/>
      <c r="THF44" s="53"/>
      <c r="THG44" s="118"/>
      <c r="THH44" s="52"/>
      <c r="THI44" s="53"/>
      <c r="THJ44" s="53"/>
      <c r="THK44" s="115"/>
      <c r="THL44" s="116"/>
      <c r="THM44" s="117"/>
      <c r="THN44" s="117"/>
      <c r="THO44" s="117"/>
      <c r="THP44" s="117"/>
      <c r="THQ44" s="53"/>
      <c r="THR44" s="118"/>
      <c r="THS44" s="52"/>
      <c r="THT44" s="53"/>
      <c r="THU44" s="53"/>
      <c r="THV44" s="115"/>
      <c r="THW44" s="116"/>
      <c r="THX44" s="117"/>
      <c r="THY44" s="117"/>
      <c r="THZ44" s="117"/>
      <c r="TIA44" s="117"/>
      <c r="TIB44" s="53"/>
      <c r="TIC44" s="118"/>
      <c r="TID44" s="52"/>
      <c r="TIE44" s="53"/>
      <c r="TIF44" s="53"/>
      <c r="TIG44" s="115"/>
      <c r="TIH44" s="116"/>
      <c r="TII44" s="117"/>
      <c r="TIJ44" s="117"/>
      <c r="TIK44" s="117"/>
      <c r="TIL44" s="117"/>
      <c r="TIM44" s="53"/>
      <c r="TIN44" s="118"/>
      <c r="TIO44" s="52"/>
      <c r="TIP44" s="53"/>
      <c r="TIQ44" s="53"/>
      <c r="TIR44" s="115"/>
      <c r="TIS44" s="116"/>
      <c r="TIT44" s="117"/>
      <c r="TIU44" s="117"/>
      <c r="TIV44" s="117"/>
      <c r="TIW44" s="117"/>
      <c r="TIX44" s="53"/>
      <c r="TIY44" s="118"/>
      <c r="TIZ44" s="52"/>
      <c r="TJA44" s="53"/>
      <c r="TJB44" s="53"/>
      <c r="TJC44" s="115"/>
      <c r="TJD44" s="116"/>
      <c r="TJE44" s="117"/>
      <c r="TJF44" s="117"/>
      <c r="TJG44" s="117"/>
      <c r="TJH44" s="117"/>
      <c r="TJI44" s="53"/>
      <c r="TJJ44" s="118"/>
      <c r="TJK44" s="52"/>
      <c r="TJL44" s="53"/>
      <c r="TJM44" s="53"/>
      <c r="TJN44" s="115"/>
      <c r="TJO44" s="116"/>
      <c r="TJP44" s="117"/>
      <c r="TJQ44" s="117"/>
      <c r="TJR44" s="117"/>
      <c r="TJS44" s="117"/>
      <c r="TJT44" s="53"/>
      <c r="TJU44" s="118"/>
      <c r="TJV44" s="52"/>
      <c r="TJW44" s="53"/>
      <c r="TJX44" s="53"/>
      <c r="TJY44" s="115"/>
      <c r="TJZ44" s="116"/>
      <c r="TKA44" s="117"/>
      <c r="TKB44" s="117"/>
      <c r="TKC44" s="117"/>
      <c r="TKD44" s="117"/>
      <c r="TKE44" s="53"/>
      <c r="TKF44" s="118"/>
      <c r="TKG44" s="52"/>
      <c r="TKH44" s="53"/>
      <c r="TKI44" s="53"/>
      <c r="TKJ44" s="115"/>
      <c r="TKK44" s="116"/>
      <c r="TKL44" s="117"/>
      <c r="TKM44" s="117"/>
      <c r="TKN44" s="117"/>
      <c r="TKO44" s="117"/>
      <c r="TKP44" s="53"/>
      <c r="TKQ44" s="118"/>
      <c r="TKR44" s="52"/>
      <c r="TKS44" s="53"/>
      <c r="TKT44" s="53"/>
      <c r="TKU44" s="115"/>
      <c r="TKV44" s="116"/>
      <c r="TKW44" s="117"/>
      <c r="TKX44" s="117"/>
      <c r="TKY44" s="117"/>
      <c r="TKZ44" s="117"/>
      <c r="TLA44" s="53"/>
      <c r="TLB44" s="118"/>
      <c r="TLC44" s="52"/>
      <c r="TLD44" s="53"/>
      <c r="TLE44" s="53"/>
      <c r="TLF44" s="115"/>
      <c r="TLG44" s="116"/>
      <c r="TLH44" s="117"/>
      <c r="TLI44" s="117"/>
      <c r="TLJ44" s="117"/>
      <c r="TLK44" s="117"/>
      <c r="TLL44" s="53"/>
      <c r="TLM44" s="118"/>
      <c r="TLN44" s="52"/>
      <c r="TLO44" s="53"/>
      <c r="TLP44" s="53"/>
      <c r="TLQ44" s="115"/>
      <c r="TLR44" s="116"/>
      <c r="TLS44" s="117"/>
      <c r="TLT44" s="117"/>
      <c r="TLU44" s="117"/>
      <c r="TLV44" s="117"/>
      <c r="TLW44" s="53"/>
      <c r="TLX44" s="118"/>
      <c r="TLY44" s="52"/>
      <c r="TLZ44" s="53"/>
      <c r="TMA44" s="53"/>
      <c r="TMB44" s="115"/>
      <c r="TMC44" s="116"/>
      <c r="TMD44" s="117"/>
      <c r="TME44" s="117"/>
      <c r="TMF44" s="117"/>
      <c r="TMG44" s="117"/>
      <c r="TMH44" s="53"/>
      <c r="TMI44" s="118"/>
      <c r="TMJ44" s="52"/>
      <c r="TMK44" s="53"/>
      <c r="TML44" s="53"/>
      <c r="TMM44" s="115"/>
      <c r="TMN44" s="116"/>
      <c r="TMO44" s="117"/>
      <c r="TMP44" s="117"/>
      <c r="TMQ44" s="117"/>
      <c r="TMR44" s="117"/>
      <c r="TMS44" s="53"/>
      <c r="TMT44" s="118"/>
      <c r="TMU44" s="52"/>
      <c r="TMV44" s="53"/>
      <c r="TMW44" s="53"/>
      <c r="TMX44" s="115"/>
      <c r="TMY44" s="116"/>
      <c r="TMZ44" s="117"/>
      <c r="TNA44" s="117"/>
      <c r="TNB44" s="117"/>
      <c r="TNC44" s="117"/>
      <c r="TND44" s="53"/>
      <c r="TNE44" s="118"/>
      <c r="TNF44" s="52"/>
      <c r="TNG44" s="53"/>
      <c r="TNH44" s="53"/>
      <c r="TNI44" s="115"/>
      <c r="TNJ44" s="116"/>
      <c r="TNK44" s="117"/>
      <c r="TNL44" s="117"/>
      <c r="TNM44" s="117"/>
      <c r="TNN44" s="117"/>
      <c r="TNO44" s="53"/>
      <c r="TNP44" s="118"/>
      <c r="TNQ44" s="52"/>
      <c r="TNR44" s="53"/>
      <c r="TNS44" s="53"/>
      <c r="TNT44" s="115"/>
      <c r="TNU44" s="116"/>
      <c r="TNV44" s="117"/>
      <c r="TNW44" s="117"/>
      <c r="TNX44" s="117"/>
      <c r="TNY44" s="117"/>
      <c r="TNZ44" s="53"/>
      <c r="TOA44" s="118"/>
      <c r="TOB44" s="52"/>
      <c r="TOC44" s="53"/>
      <c r="TOD44" s="53"/>
      <c r="TOE44" s="115"/>
      <c r="TOF44" s="116"/>
      <c r="TOG44" s="117"/>
      <c r="TOH44" s="117"/>
      <c r="TOI44" s="117"/>
      <c r="TOJ44" s="117"/>
      <c r="TOK44" s="53"/>
      <c r="TOL44" s="118"/>
      <c r="TOM44" s="52"/>
      <c r="TON44" s="53"/>
      <c r="TOO44" s="53"/>
      <c r="TOP44" s="115"/>
      <c r="TOQ44" s="116"/>
      <c r="TOR44" s="117"/>
      <c r="TOS44" s="117"/>
      <c r="TOT44" s="117"/>
      <c r="TOU44" s="117"/>
      <c r="TOV44" s="53"/>
      <c r="TOW44" s="118"/>
      <c r="TOX44" s="52"/>
      <c r="TOY44" s="53"/>
      <c r="TOZ44" s="53"/>
      <c r="TPA44" s="115"/>
      <c r="TPB44" s="116"/>
      <c r="TPC44" s="117"/>
      <c r="TPD44" s="117"/>
      <c r="TPE44" s="117"/>
      <c r="TPF44" s="117"/>
      <c r="TPG44" s="53"/>
      <c r="TPH44" s="118"/>
      <c r="TPI44" s="52"/>
      <c r="TPJ44" s="53"/>
      <c r="TPK44" s="53"/>
      <c r="TPL44" s="115"/>
      <c r="TPM44" s="116"/>
      <c r="TPN44" s="117"/>
      <c r="TPO44" s="117"/>
      <c r="TPP44" s="117"/>
      <c r="TPQ44" s="117"/>
      <c r="TPR44" s="53"/>
      <c r="TPS44" s="118"/>
      <c r="TPT44" s="52"/>
      <c r="TPU44" s="53"/>
      <c r="TPV44" s="53"/>
      <c r="TPW44" s="115"/>
      <c r="TPX44" s="116"/>
      <c r="TPY44" s="117"/>
      <c r="TPZ44" s="117"/>
      <c r="TQA44" s="117"/>
      <c r="TQB44" s="117"/>
      <c r="TQC44" s="53"/>
      <c r="TQD44" s="118"/>
      <c r="TQE44" s="52"/>
      <c r="TQF44" s="53"/>
      <c r="TQG44" s="53"/>
      <c r="TQH44" s="115"/>
      <c r="TQI44" s="116"/>
      <c r="TQJ44" s="117"/>
      <c r="TQK44" s="117"/>
      <c r="TQL44" s="117"/>
      <c r="TQM44" s="117"/>
      <c r="TQN44" s="53"/>
      <c r="TQO44" s="118"/>
      <c r="TQP44" s="52"/>
      <c r="TQQ44" s="53"/>
      <c r="TQR44" s="53"/>
      <c r="TQS44" s="115"/>
      <c r="TQT44" s="116"/>
      <c r="TQU44" s="117"/>
      <c r="TQV44" s="117"/>
      <c r="TQW44" s="117"/>
      <c r="TQX44" s="117"/>
      <c r="TQY44" s="53"/>
      <c r="TQZ44" s="118"/>
      <c r="TRA44" s="52"/>
      <c r="TRB44" s="53"/>
      <c r="TRC44" s="53"/>
      <c r="TRD44" s="115"/>
      <c r="TRE44" s="116"/>
      <c r="TRF44" s="117"/>
      <c r="TRG44" s="117"/>
      <c r="TRH44" s="117"/>
      <c r="TRI44" s="117"/>
      <c r="TRJ44" s="53"/>
      <c r="TRK44" s="118"/>
      <c r="TRL44" s="52"/>
      <c r="TRM44" s="53"/>
      <c r="TRN44" s="53"/>
      <c r="TRO44" s="115"/>
      <c r="TRP44" s="116"/>
      <c r="TRQ44" s="117"/>
      <c r="TRR44" s="117"/>
      <c r="TRS44" s="117"/>
      <c r="TRT44" s="117"/>
      <c r="TRU44" s="53"/>
      <c r="TRV44" s="118"/>
      <c r="TRW44" s="52"/>
      <c r="TRX44" s="53"/>
      <c r="TRY44" s="53"/>
      <c r="TRZ44" s="115"/>
      <c r="TSA44" s="116"/>
      <c r="TSB44" s="117"/>
      <c r="TSC44" s="117"/>
      <c r="TSD44" s="117"/>
      <c r="TSE44" s="117"/>
      <c r="TSF44" s="53"/>
      <c r="TSG44" s="118"/>
      <c r="TSH44" s="52"/>
      <c r="TSI44" s="53"/>
      <c r="TSJ44" s="53"/>
      <c r="TSK44" s="115"/>
      <c r="TSL44" s="116"/>
      <c r="TSM44" s="117"/>
      <c r="TSN44" s="117"/>
      <c r="TSO44" s="117"/>
      <c r="TSP44" s="117"/>
      <c r="TSQ44" s="53"/>
      <c r="TSR44" s="118"/>
      <c r="TSS44" s="52"/>
      <c r="TST44" s="53"/>
      <c r="TSU44" s="53"/>
      <c r="TSV44" s="115"/>
      <c r="TSW44" s="116"/>
      <c r="TSX44" s="117"/>
      <c r="TSY44" s="117"/>
      <c r="TSZ44" s="117"/>
      <c r="TTA44" s="117"/>
      <c r="TTB44" s="53"/>
      <c r="TTC44" s="118"/>
      <c r="TTD44" s="52"/>
      <c r="TTE44" s="53"/>
      <c r="TTF44" s="53"/>
      <c r="TTG44" s="115"/>
      <c r="TTH44" s="116"/>
      <c r="TTI44" s="117"/>
      <c r="TTJ44" s="117"/>
      <c r="TTK44" s="117"/>
      <c r="TTL44" s="117"/>
      <c r="TTM44" s="53"/>
      <c r="TTN44" s="118"/>
      <c r="TTO44" s="52"/>
      <c r="TTP44" s="53"/>
      <c r="TTQ44" s="53"/>
      <c r="TTR44" s="115"/>
      <c r="TTS44" s="116"/>
      <c r="TTT44" s="117"/>
      <c r="TTU44" s="117"/>
      <c r="TTV44" s="117"/>
      <c r="TTW44" s="117"/>
      <c r="TTX44" s="53"/>
      <c r="TTY44" s="118"/>
      <c r="TTZ44" s="52"/>
      <c r="TUA44" s="53"/>
      <c r="TUB44" s="53"/>
      <c r="TUC44" s="115"/>
      <c r="TUD44" s="116"/>
      <c r="TUE44" s="117"/>
      <c r="TUF44" s="117"/>
      <c r="TUG44" s="117"/>
      <c r="TUH44" s="117"/>
      <c r="TUI44" s="53"/>
      <c r="TUJ44" s="118"/>
      <c r="TUK44" s="52"/>
      <c r="TUL44" s="53"/>
      <c r="TUM44" s="53"/>
      <c r="TUN44" s="115"/>
      <c r="TUO44" s="116"/>
      <c r="TUP44" s="117"/>
      <c r="TUQ44" s="117"/>
      <c r="TUR44" s="117"/>
      <c r="TUS44" s="117"/>
      <c r="TUT44" s="53"/>
      <c r="TUU44" s="118"/>
      <c r="TUV44" s="52"/>
      <c r="TUW44" s="53"/>
      <c r="TUX44" s="53"/>
      <c r="TUY44" s="115"/>
      <c r="TUZ44" s="116"/>
      <c r="TVA44" s="117"/>
      <c r="TVB44" s="117"/>
      <c r="TVC44" s="117"/>
      <c r="TVD44" s="117"/>
      <c r="TVE44" s="53"/>
      <c r="TVF44" s="118"/>
      <c r="TVG44" s="52"/>
      <c r="TVH44" s="53"/>
      <c r="TVI44" s="53"/>
      <c r="TVJ44" s="115"/>
      <c r="TVK44" s="116"/>
      <c r="TVL44" s="117"/>
      <c r="TVM44" s="117"/>
      <c r="TVN44" s="117"/>
      <c r="TVO44" s="117"/>
      <c r="TVP44" s="53"/>
      <c r="TVQ44" s="118"/>
      <c r="TVR44" s="52"/>
      <c r="TVS44" s="53"/>
      <c r="TVT44" s="53"/>
      <c r="TVU44" s="115"/>
      <c r="TVV44" s="116"/>
      <c r="TVW44" s="117"/>
      <c r="TVX44" s="117"/>
      <c r="TVY44" s="117"/>
      <c r="TVZ44" s="117"/>
      <c r="TWA44" s="53"/>
      <c r="TWB44" s="118"/>
      <c r="TWC44" s="52"/>
      <c r="TWD44" s="53"/>
      <c r="TWE44" s="53"/>
      <c r="TWF44" s="115"/>
      <c r="TWG44" s="116"/>
      <c r="TWH44" s="117"/>
      <c r="TWI44" s="117"/>
      <c r="TWJ44" s="117"/>
      <c r="TWK44" s="117"/>
      <c r="TWL44" s="53"/>
      <c r="TWM44" s="118"/>
      <c r="TWN44" s="52"/>
      <c r="TWO44" s="53"/>
      <c r="TWP44" s="53"/>
      <c r="TWQ44" s="115"/>
      <c r="TWR44" s="116"/>
      <c r="TWS44" s="117"/>
      <c r="TWT44" s="117"/>
      <c r="TWU44" s="117"/>
      <c r="TWV44" s="117"/>
      <c r="TWW44" s="53"/>
      <c r="TWX44" s="118"/>
      <c r="TWY44" s="52"/>
      <c r="TWZ44" s="53"/>
      <c r="TXA44" s="53"/>
      <c r="TXB44" s="115"/>
      <c r="TXC44" s="116"/>
      <c r="TXD44" s="117"/>
      <c r="TXE44" s="117"/>
      <c r="TXF44" s="117"/>
      <c r="TXG44" s="117"/>
      <c r="TXH44" s="53"/>
      <c r="TXI44" s="118"/>
      <c r="TXJ44" s="52"/>
      <c r="TXK44" s="53"/>
      <c r="TXL44" s="53"/>
      <c r="TXM44" s="115"/>
      <c r="TXN44" s="116"/>
      <c r="TXO44" s="117"/>
      <c r="TXP44" s="117"/>
      <c r="TXQ44" s="117"/>
      <c r="TXR44" s="117"/>
      <c r="TXS44" s="53"/>
      <c r="TXT44" s="118"/>
      <c r="TXU44" s="52"/>
      <c r="TXV44" s="53"/>
      <c r="TXW44" s="53"/>
      <c r="TXX44" s="115"/>
      <c r="TXY44" s="116"/>
      <c r="TXZ44" s="117"/>
      <c r="TYA44" s="117"/>
      <c r="TYB44" s="117"/>
      <c r="TYC44" s="117"/>
      <c r="TYD44" s="53"/>
      <c r="TYE44" s="118"/>
      <c r="TYF44" s="52"/>
      <c r="TYG44" s="53"/>
      <c r="TYH44" s="53"/>
      <c r="TYI44" s="115"/>
      <c r="TYJ44" s="116"/>
      <c r="TYK44" s="117"/>
      <c r="TYL44" s="117"/>
      <c r="TYM44" s="117"/>
      <c r="TYN44" s="117"/>
      <c r="TYO44" s="53"/>
      <c r="TYP44" s="118"/>
      <c r="TYQ44" s="52"/>
      <c r="TYR44" s="53"/>
      <c r="TYS44" s="53"/>
      <c r="TYT44" s="115"/>
      <c r="TYU44" s="116"/>
      <c r="TYV44" s="117"/>
      <c r="TYW44" s="117"/>
      <c r="TYX44" s="117"/>
      <c r="TYY44" s="117"/>
      <c r="TYZ44" s="53"/>
      <c r="TZA44" s="118"/>
      <c r="TZB44" s="52"/>
      <c r="TZC44" s="53"/>
      <c r="TZD44" s="53"/>
      <c r="TZE44" s="115"/>
      <c r="TZF44" s="116"/>
      <c r="TZG44" s="117"/>
      <c r="TZH44" s="117"/>
      <c r="TZI44" s="117"/>
      <c r="TZJ44" s="117"/>
      <c r="TZK44" s="53"/>
      <c r="TZL44" s="118"/>
      <c r="TZM44" s="52"/>
      <c r="TZN44" s="53"/>
      <c r="TZO44" s="53"/>
      <c r="TZP44" s="115"/>
      <c r="TZQ44" s="116"/>
      <c r="TZR44" s="117"/>
      <c r="TZS44" s="117"/>
      <c r="TZT44" s="117"/>
      <c r="TZU44" s="117"/>
      <c r="TZV44" s="53"/>
      <c r="TZW44" s="118"/>
      <c r="TZX44" s="52"/>
      <c r="TZY44" s="53"/>
      <c r="TZZ44" s="53"/>
      <c r="UAA44" s="115"/>
      <c r="UAB44" s="116"/>
      <c r="UAC44" s="117"/>
      <c r="UAD44" s="117"/>
      <c r="UAE44" s="117"/>
      <c r="UAF44" s="117"/>
      <c r="UAG44" s="53"/>
      <c r="UAH44" s="118"/>
      <c r="UAI44" s="52"/>
      <c r="UAJ44" s="53"/>
      <c r="UAK44" s="53"/>
      <c r="UAL44" s="115"/>
      <c r="UAM44" s="116"/>
      <c r="UAN44" s="117"/>
      <c r="UAO44" s="117"/>
      <c r="UAP44" s="117"/>
      <c r="UAQ44" s="117"/>
      <c r="UAR44" s="53"/>
      <c r="UAS44" s="118"/>
      <c r="UAT44" s="52"/>
      <c r="UAU44" s="53"/>
      <c r="UAV44" s="53"/>
      <c r="UAW44" s="115"/>
      <c r="UAX44" s="116"/>
      <c r="UAY44" s="117"/>
      <c r="UAZ44" s="117"/>
      <c r="UBA44" s="117"/>
      <c r="UBB44" s="117"/>
      <c r="UBC44" s="53"/>
      <c r="UBD44" s="118"/>
      <c r="UBE44" s="52"/>
      <c r="UBF44" s="53"/>
      <c r="UBG44" s="53"/>
      <c r="UBH44" s="115"/>
      <c r="UBI44" s="116"/>
      <c r="UBJ44" s="117"/>
      <c r="UBK44" s="117"/>
      <c r="UBL44" s="117"/>
      <c r="UBM44" s="117"/>
      <c r="UBN44" s="53"/>
      <c r="UBO44" s="118"/>
      <c r="UBP44" s="52"/>
      <c r="UBQ44" s="53"/>
      <c r="UBR44" s="53"/>
      <c r="UBS44" s="115"/>
      <c r="UBT44" s="116"/>
      <c r="UBU44" s="117"/>
      <c r="UBV44" s="117"/>
      <c r="UBW44" s="117"/>
      <c r="UBX44" s="117"/>
      <c r="UBY44" s="53"/>
      <c r="UBZ44" s="118"/>
      <c r="UCA44" s="52"/>
      <c r="UCB44" s="53"/>
      <c r="UCC44" s="53"/>
      <c r="UCD44" s="115"/>
      <c r="UCE44" s="116"/>
      <c r="UCF44" s="117"/>
      <c r="UCG44" s="117"/>
      <c r="UCH44" s="117"/>
      <c r="UCI44" s="117"/>
      <c r="UCJ44" s="53"/>
      <c r="UCK44" s="118"/>
      <c r="UCL44" s="52"/>
      <c r="UCM44" s="53"/>
      <c r="UCN44" s="53"/>
      <c r="UCO44" s="115"/>
      <c r="UCP44" s="116"/>
      <c r="UCQ44" s="117"/>
      <c r="UCR44" s="117"/>
      <c r="UCS44" s="117"/>
      <c r="UCT44" s="117"/>
      <c r="UCU44" s="53"/>
      <c r="UCV44" s="118"/>
      <c r="UCW44" s="52"/>
      <c r="UCX44" s="53"/>
      <c r="UCY44" s="53"/>
      <c r="UCZ44" s="115"/>
      <c r="UDA44" s="116"/>
      <c r="UDB44" s="117"/>
      <c r="UDC44" s="117"/>
      <c r="UDD44" s="117"/>
      <c r="UDE44" s="117"/>
      <c r="UDF44" s="53"/>
      <c r="UDG44" s="118"/>
      <c r="UDH44" s="52"/>
      <c r="UDI44" s="53"/>
      <c r="UDJ44" s="53"/>
      <c r="UDK44" s="115"/>
      <c r="UDL44" s="116"/>
      <c r="UDM44" s="117"/>
      <c r="UDN44" s="117"/>
      <c r="UDO44" s="117"/>
      <c r="UDP44" s="117"/>
      <c r="UDQ44" s="53"/>
      <c r="UDR44" s="118"/>
      <c r="UDS44" s="52"/>
      <c r="UDT44" s="53"/>
      <c r="UDU44" s="53"/>
      <c r="UDV44" s="115"/>
      <c r="UDW44" s="116"/>
      <c r="UDX44" s="117"/>
      <c r="UDY44" s="117"/>
      <c r="UDZ44" s="117"/>
      <c r="UEA44" s="117"/>
      <c r="UEB44" s="53"/>
      <c r="UEC44" s="118"/>
      <c r="UED44" s="52"/>
      <c r="UEE44" s="53"/>
      <c r="UEF44" s="53"/>
      <c r="UEG44" s="115"/>
      <c r="UEH44" s="116"/>
      <c r="UEI44" s="117"/>
      <c r="UEJ44" s="117"/>
      <c r="UEK44" s="117"/>
      <c r="UEL44" s="117"/>
      <c r="UEM44" s="53"/>
      <c r="UEN44" s="118"/>
      <c r="UEO44" s="52"/>
      <c r="UEP44" s="53"/>
      <c r="UEQ44" s="53"/>
      <c r="UER44" s="115"/>
      <c r="UES44" s="116"/>
      <c r="UET44" s="117"/>
      <c r="UEU44" s="117"/>
      <c r="UEV44" s="117"/>
      <c r="UEW44" s="117"/>
      <c r="UEX44" s="53"/>
      <c r="UEY44" s="118"/>
      <c r="UEZ44" s="52"/>
      <c r="UFA44" s="53"/>
      <c r="UFB44" s="53"/>
      <c r="UFC44" s="115"/>
      <c r="UFD44" s="116"/>
      <c r="UFE44" s="117"/>
      <c r="UFF44" s="117"/>
      <c r="UFG44" s="117"/>
      <c r="UFH44" s="117"/>
      <c r="UFI44" s="53"/>
      <c r="UFJ44" s="118"/>
      <c r="UFK44" s="52"/>
      <c r="UFL44" s="53"/>
      <c r="UFM44" s="53"/>
      <c r="UFN44" s="115"/>
      <c r="UFO44" s="116"/>
      <c r="UFP44" s="117"/>
      <c r="UFQ44" s="117"/>
      <c r="UFR44" s="117"/>
      <c r="UFS44" s="117"/>
      <c r="UFT44" s="53"/>
      <c r="UFU44" s="118"/>
      <c r="UFV44" s="52"/>
      <c r="UFW44" s="53"/>
      <c r="UFX44" s="53"/>
      <c r="UFY44" s="115"/>
      <c r="UFZ44" s="116"/>
      <c r="UGA44" s="117"/>
      <c r="UGB44" s="117"/>
      <c r="UGC44" s="117"/>
      <c r="UGD44" s="117"/>
      <c r="UGE44" s="53"/>
      <c r="UGF44" s="118"/>
      <c r="UGG44" s="52"/>
      <c r="UGH44" s="53"/>
      <c r="UGI44" s="53"/>
      <c r="UGJ44" s="115"/>
      <c r="UGK44" s="116"/>
      <c r="UGL44" s="117"/>
      <c r="UGM44" s="117"/>
      <c r="UGN44" s="117"/>
      <c r="UGO44" s="117"/>
      <c r="UGP44" s="53"/>
      <c r="UGQ44" s="118"/>
      <c r="UGR44" s="52"/>
      <c r="UGS44" s="53"/>
      <c r="UGT44" s="53"/>
      <c r="UGU44" s="115"/>
      <c r="UGV44" s="116"/>
      <c r="UGW44" s="117"/>
      <c r="UGX44" s="117"/>
      <c r="UGY44" s="117"/>
      <c r="UGZ44" s="117"/>
      <c r="UHA44" s="53"/>
      <c r="UHB44" s="118"/>
      <c r="UHC44" s="52"/>
      <c r="UHD44" s="53"/>
      <c r="UHE44" s="53"/>
      <c r="UHF44" s="115"/>
      <c r="UHG44" s="116"/>
      <c r="UHH44" s="117"/>
      <c r="UHI44" s="117"/>
      <c r="UHJ44" s="117"/>
      <c r="UHK44" s="117"/>
      <c r="UHL44" s="53"/>
      <c r="UHM44" s="118"/>
      <c r="UHN44" s="52"/>
      <c r="UHO44" s="53"/>
      <c r="UHP44" s="53"/>
      <c r="UHQ44" s="115"/>
      <c r="UHR44" s="116"/>
      <c r="UHS44" s="117"/>
      <c r="UHT44" s="117"/>
      <c r="UHU44" s="117"/>
      <c r="UHV44" s="117"/>
      <c r="UHW44" s="53"/>
      <c r="UHX44" s="118"/>
      <c r="UHY44" s="52"/>
      <c r="UHZ44" s="53"/>
      <c r="UIA44" s="53"/>
      <c r="UIB44" s="115"/>
      <c r="UIC44" s="116"/>
      <c r="UID44" s="117"/>
      <c r="UIE44" s="117"/>
      <c r="UIF44" s="117"/>
      <c r="UIG44" s="117"/>
      <c r="UIH44" s="53"/>
      <c r="UII44" s="118"/>
      <c r="UIJ44" s="52"/>
      <c r="UIK44" s="53"/>
      <c r="UIL44" s="53"/>
      <c r="UIM44" s="115"/>
      <c r="UIN44" s="116"/>
      <c r="UIO44" s="117"/>
      <c r="UIP44" s="117"/>
      <c r="UIQ44" s="117"/>
      <c r="UIR44" s="117"/>
      <c r="UIS44" s="53"/>
      <c r="UIT44" s="118"/>
      <c r="UIU44" s="52"/>
      <c r="UIV44" s="53"/>
      <c r="UIW44" s="53"/>
      <c r="UIX44" s="115"/>
      <c r="UIY44" s="116"/>
      <c r="UIZ44" s="117"/>
      <c r="UJA44" s="117"/>
      <c r="UJB44" s="117"/>
      <c r="UJC44" s="117"/>
      <c r="UJD44" s="53"/>
      <c r="UJE44" s="118"/>
      <c r="UJF44" s="52"/>
      <c r="UJG44" s="53"/>
      <c r="UJH44" s="53"/>
      <c r="UJI44" s="115"/>
      <c r="UJJ44" s="116"/>
      <c r="UJK44" s="117"/>
      <c r="UJL44" s="117"/>
      <c r="UJM44" s="117"/>
      <c r="UJN44" s="117"/>
      <c r="UJO44" s="53"/>
      <c r="UJP44" s="118"/>
      <c r="UJQ44" s="52"/>
      <c r="UJR44" s="53"/>
      <c r="UJS44" s="53"/>
      <c r="UJT44" s="115"/>
      <c r="UJU44" s="116"/>
      <c r="UJV44" s="117"/>
      <c r="UJW44" s="117"/>
      <c r="UJX44" s="117"/>
      <c r="UJY44" s="117"/>
      <c r="UJZ44" s="53"/>
      <c r="UKA44" s="118"/>
      <c r="UKB44" s="52"/>
      <c r="UKC44" s="53"/>
      <c r="UKD44" s="53"/>
      <c r="UKE44" s="115"/>
      <c r="UKF44" s="116"/>
      <c r="UKG44" s="117"/>
      <c r="UKH44" s="117"/>
      <c r="UKI44" s="117"/>
      <c r="UKJ44" s="117"/>
      <c r="UKK44" s="53"/>
      <c r="UKL44" s="118"/>
      <c r="UKM44" s="52"/>
      <c r="UKN44" s="53"/>
      <c r="UKO44" s="53"/>
      <c r="UKP44" s="115"/>
      <c r="UKQ44" s="116"/>
      <c r="UKR44" s="117"/>
      <c r="UKS44" s="117"/>
      <c r="UKT44" s="117"/>
      <c r="UKU44" s="117"/>
      <c r="UKV44" s="53"/>
      <c r="UKW44" s="118"/>
      <c r="UKX44" s="52"/>
      <c r="UKY44" s="53"/>
      <c r="UKZ44" s="53"/>
      <c r="ULA44" s="115"/>
      <c r="ULB44" s="116"/>
      <c r="ULC44" s="117"/>
      <c r="ULD44" s="117"/>
      <c r="ULE44" s="117"/>
      <c r="ULF44" s="117"/>
      <c r="ULG44" s="53"/>
      <c r="ULH44" s="118"/>
      <c r="ULI44" s="52"/>
      <c r="ULJ44" s="53"/>
      <c r="ULK44" s="53"/>
      <c r="ULL44" s="115"/>
      <c r="ULM44" s="116"/>
      <c r="ULN44" s="117"/>
      <c r="ULO44" s="117"/>
      <c r="ULP44" s="117"/>
      <c r="ULQ44" s="117"/>
      <c r="ULR44" s="53"/>
      <c r="ULS44" s="118"/>
      <c r="ULT44" s="52"/>
      <c r="ULU44" s="53"/>
      <c r="ULV44" s="53"/>
      <c r="ULW44" s="115"/>
      <c r="ULX44" s="116"/>
      <c r="ULY44" s="117"/>
      <c r="ULZ44" s="117"/>
      <c r="UMA44" s="117"/>
      <c r="UMB44" s="117"/>
      <c r="UMC44" s="53"/>
      <c r="UMD44" s="118"/>
      <c r="UME44" s="52"/>
      <c r="UMF44" s="53"/>
      <c r="UMG44" s="53"/>
      <c r="UMH44" s="115"/>
      <c r="UMI44" s="116"/>
      <c r="UMJ44" s="117"/>
      <c r="UMK44" s="117"/>
      <c r="UML44" s="117"/>
      <c r="UMM44" s="117"/>
      <c r="UMN44" s="53"/>
      <c r="UMO44" s="118"/>
      <c r="UMP44" s="52"/>
      <c r="UMQ44" s="53"/>
      <c r="UMR44" s="53"/>
      <c r="UMS44" s="115"/>
      <c r="UMT44" s="116"/>
      <c r="UMU44" s="117"/>
      <c r="UMV44" s="117"/>
      <c r="UMW44" s="117"/>
      <c r="UMX44" s="117"/>
      <c r="UMY44" s="53"/>
      <c r="UMZ44" s="118"/>
      <c r="UNA44" s="52"/>
      <c r="UNB44" s="53"/>
      <c r="UNC44" s="53"/>
      <c r="UND44" s="115"/>
      <c r="UNE44" s="116"/>
      <c r="UNF44" s="117"/>
      <c r="UNG44" s="117"/>
      <c r="UNH44" s="117"/>
      <c r="UNI44" s="117"/>
      <c r="UNJ44" s="53"/>
      <c r="UNK44" s="118"/>
      <c r="UNL44" s="52"/>
      <c r="UNM44" s="53"/>
      <c r="UNN44" s="53"/>
      <c r="UNO44" s="115"/>
      <c r="UNP44" s="116"/>
      <c r="UNQ44" s="117"/>
      <c r="UNR44" s="117"/>
      <c r="UNS44" s="117"/>
      <c r="UNT44" s="117"/>
      <c r="UNU44" s="53"/>
      <c r="UNV44" s="118"/>
      <c r="UNW44" s="52"/>
      <c r="UNX44" s="53"/>
      <c r="UNY44" s="53"/>
      <c r="UNZ44" s="115"/>
      <c r="UOA44" s="116"/>
      <c r="UOB44" s="117"/>
      <c r="UOC44" s="117"/>
      <c r="UOD44" s="117"/>
      <c r="UOE44" s="117"/>
      <c r="UOF44" s="53"/>
      <c r="UOG44" s="118"/>
      <c r="UOH44" s="52"/>
      <c r="UOI44" s="53"/>
      <c r="UOJ44" s="53"/>
      <c r="UOK44" s="115"/>
      <c r="UOL44" s="116"/>
      <c r="UOM44" s="117"/>
      <c r="UON44" s="117"/>
      <c r="UOO44" s="117"/>
      <c r="UOP44" s="117"/>
      <c r="UOQ44" s="53"/>
      <c r="UOR44" s="118"/>
      <c r="UOS44" s="52"/>
      <c r="UOT44" s="53"/>
      <c r="UOU44" s="53"/>
      <c r="UOV44" s="115"/>
      <c r="UOW44" s="116"/>
      <c r="UOX44" s="117"/>
      <c r="UOY44" s="117"/>
      <c r="UOZ44" s="117"/>
      <c r="UPA44" s="117"/>
      <c r="UPB44" s="53"/>
      <c r="UPC44" s="118"/>
      <c r="UPD44" s="52"/>
      <c r="UPE44" s="53"/>
      <c r="UPF44" s="53"/>
      <c r="UPG44" s="115"/>
      <c r="UPH44" s="116"/>
      <c r="UPI44" s="117"/>
      <c r="UPJ44" s="117"/>
      <c r="UPK44" s="117"/>
      <c r="UPL44" s="117"/>
      <c r="UPM44" s="53"/>
      <c r="UPN44" s="118"/>
      <c r="UPO44" s="52"/>
      <c r="UPP44" s="53"/>
      <c r="UPQ44" s="53"/>
      <c r="UPR44" s="115"/>
      <c r="UPS44" s="116"/>
      <c r="UPT44" s="117"/>
      <c r="UPU44" s="117"/>
      <c r="UPV44" s="117"/>
      <c r="UPW44" s="117"/>
      <c r="UPX44" s="53"/>
      <c r="UPY44" s="118"/>
      <c r="UPZ44" s="52"/>
      <c r="UQA44" s="53"/>
      <c r="UQB44" s="53"/>
      <c r="UQC44" s="115"/>
      <c r="UQD44" s="116"/>
      <c r="UQE44" s="117"/>
      <c r="UQF44" s="117"/>
      <c r="UQG44" s="117"/>
      <c r="UQH44" s="117"/>
      <c r="UQI44" s="53"/>
      <c r="UQJ44" s="118"/>
      <c r="UQK44" s="52"/>
      <c r="UQL44" s="53"/>
      <c r="UQM44" s="53"/>
      <c r="UQN44" s="115"/>
      <c r="UQO44" s="116"/>
      <c r="UQP44" s="117"/>
      <c r="UQQ44" s="117"/>
      <c r="UQR44" s="117"/>
      <c r="UQS44" s="117"/>
      <c r="UQT44" s="53"/>
      <c r="UQU44" s="118"/>
      <c r="UQV44" s="52"/>
      <c r="UQW44" s="53"/>
      <c r="UQX44" s="53"/>
      <c r="UQY44" s="115"/>
      <c r="UQZ44" s="116"/>
      <c r="URA44" s="117"/>
      <c r="URB44" s="117"/>
      <c r="URC44" s="117"/>
      <c r="URD44" s="117"/>
      <c r="URE44" s="53"/>
      <c r="URF44" s="118"/>
      <c r="URG44" s="52"/>
      <c r="URH44" s="53"/>
      <c r="URI44" s="53"/>
      <c r="URJ44" s="115"/>
      <c r="URK44" s="116"/>
      <c r="URL44" s="117"/>
      <c r="URM44" s="117"/>
      <c r="URN44" s="117"/>
      <c r="URO44" s="117"/>
      <c r="URP44" s="53"/>
      <c r="URQ44" s="118"/>
      <c r="URR44" s="52"/>
      <c r="URS44" s="53"/>
      <c r="URT44" s="53"/>
      <c r="URU44" s="115"/>
      <c r="URV44" s="116"/>
      <c r="URW44" s="117"/>
      <c r="URX44" s="117"/>
      <c r="URY44" s="117"/>
      <c r="URZ44" s="117"/>
      <c r="USA44" s="53"/>
      <c r="USB44" s="118"/>
      <c r="USC44" s="52"/>
      <c r="USD44" s="53"/>
      <c r="USE44" s="53"/>
      <c r="USF44" s="115"/>
      <c r="USG44" s="116"/>
      <c r="USH44" s="117"/>
      <c r="USI44" s="117"/>
      <c r="USJ44" s="117"/>
      <c r="USK44" s="117"/>
      <c r="USL44" s="53"/>
      <c r="USM44" s="118"/>
      <c r="USN44" s="52"/>
      <c r="USO44" s="53"/>
      <c r="USP44" s="53"/>
      <c r="USQ44" s="115"/>
      <c r="USR44" s="116"/>
      <c r="USS44" s="117"/>
      <c r="UST44" s="117"/>
      <c r="USU44" s="117"/>
      <c r="USV44" s="117"/>
      <c r="USW44" s="53"/>
      <c r="USX44" s="118"/>
      <c r="USY44" s="52"/>
      <c r="USZ44" s="53"/>
      <c r="UTA44" s="53"/>
      <c r="UTB44" s="115"/>
      <c r="UTC44" s="116"/>
      <c r="UTD44" s="117"/>
      <c r="UTE44" s="117"/>
      <c r="UTF44" s="117"/>
      <c r="UTG44" s="117"/>
      <c r="UTH44" s="53"/>
      <c r="UTI44" s="118"/>
      <c r="UTJ44" s="52"/>
      <c r="UTK44" s="53"/>
      <c r="UTL44" s="53"/>
      <c r="UTM44" s="115"/>
      <c r="UTN44" s="116"/>
      <c r="UTO44" s="117"/>
      <c r="UTP44" s="117"/>
      <c r="UTQ44" s="117"/>
      <c r="UTR44" s="117"/>
      <c r="UTS44" s="53"/>
      <c r="UTT44" s="118"/>
      <c r="UTU44" s="52"/>
      <c r="UTV44" s="53"/>
      <c r="UTW44" s="53"/>
      <c r="UTX44" s="115"/>
      <c r="UTY44" s="116"/>
      <c r="UTZ44" s="117"/>
      <c r="UUA44" s="117"/>
      <c r="UUB44" s="117"/>
      <c r="UUC44" s="117"/>
      <c r="UUD44" s="53"/>
      <c r="UUE44" s="118"/>
      <c r="UUF44" s="52"/>
      <c r="UUG44" s="53"/>
      <c r="UUH44" s="53"/>
      <c r="UUI44" s="115"/>
      <c r="UUJ44" s="116"/>
      <c r="UUK44" s="117"/>
      <c r="UUL44" s="117"/>
      <c r="UUM44" s="117"/>
      <c r="UUN44" s="117"/>
      <c r="UUO44" s="53"/>
      <c r="UUP44" s="118"/>
      <c r="UUQ44" s="52"/>
      <c r="UUR44" s="53"/>
      <c r="UUS44" s="53"/>
      <c r="UUT44" s="115"/>
      <c r="UUU44" s="116"/>
      <c r="UUV44" s="117"/>
      <c r="UUW44" s="117"/>
      <c r="UUX44" s="117"/>
      <c r="UUY44" s="117"/>
      <c r="UUZ44" s="53"/>
      <c r="UVA44" s="118"/>
      <c r="UVB44" s="52"/>
      <c r="UVC44" s="53"/>
      <c r="UVD44" s="53"/>
      <c r="UVE44" s="115"/>
      <c r="UVF44" s="116"/>
      <c r="UVG44" s="117"/>
      <c r="UVH44" s="117"/>
      <c r="UVI44" s="117"/>
      <c r="UVJ44" s="117"/>
      <c r="UVK44" s="53"/>
      <c r="UVL44" s="118"/>
      <c r="UVM44" s="52"/>
      <c r="UVN44" s="53"/>
      <c r="UVO44" s="53"/>
      <c r="UVP44" s="115"/>
      <c r="UVQ44" s="116"/>
      <c r="UVR44" s="117"/>
      <c r="UVS44" s="117"/>
      <c r="UVT44" s="117"/>
      <c r="UVU44" s="117"/>
      <c r="UVV44" s="53"/>
      <c r="UVW44" s="118"/>
      <c r="UVX44" s="52"/>
      <c r="UVY44" s="53"/>
      <c r="UVZ44" s="53"/>
      <c r="UWA44" s="115"/>
      <c r="UWB44" s="116"/>
      <c r="UWC44" s="117"/>
      <c r="UWD44" s="117"/>
      <c r="UWE44" s="117"/>
      <c r="UWF44" s="117"/>
      <c r="UWG44" s="53"/>
      <c r="UWH44" s="118"/>
      <c r="UWI44" s="52"/>
      <c r="UWJ44" s="53"/>
      <c r="UWK44" s="53"/>
      <c r="UWL44" s="115"/>
      <c r="UWM44" s="116"/>
      <c r="UWN44" s="117"/>
      <c r="UWO44" s="117"/>
      <c r="UWP44" s="117"/>
      <c r="UWQ44" s="117"/>
      <c r="UWR44" s="53"/>
      <c r="UWS44" s="118"/>
      <c r="UWT44" s="52"/>
      <c r="UWU44" s="53"/>
      <c r="UWV44" s="53"/>
      <c r="UWW44" s="115"/>
      <c r="UWX44" s="116"/>
      <c r="UWY44" s="117"/>
      <c r="UWZ44" s="117"/>
      <c r="UXA44" s="117"/>
      <c r="UXB44" s="117"/>
      <c r="UXC44" s="53"/>
      <c r="UXD44" s="118"/>
      <c r="UXE44" s="52"/>
      <c r="UXF44" s="53"/>
      <c r="UXG44" s="53"/>
      <c r="UXH44" s="115"/>
      <c r="UXI44" s="116"/>
      <c r="UXJ44" s="117"/>
      <c r="UXK44" s="117"/>
      <c r="UXL44" s="117"/>
      <c r="UXM44" s="117"/>
      <c r="UXN44" s="53"/>
      <c r="UXO44" s="118"/>
      <c r="UXP44" s="52"/>
      <c r="UXQ44" s="53"/>
      <c r="UXR44" s="53"/>
      <c r="UXS44" s="115"/>
      <c r="UXT44" s="116"/>
      <c r="UXU44" s="117"/>
      <c r="UXV44" s="117"/>
      <c r="UXW44" s="117"/>
      <c r="UXX44" s="117"/>
      <c r="UXY44" s="53"/>
      <c r="UXZ44" s="118"/>
      <c r="UYA44" s="52"/>
      <c r="UYB44" s="53"/>
      <c r="UYC44" s="53"/>
      <c r="UYD44" s="115"/>
      <c r="UYE44" s="116"/>
      <c r="UYF44" s="117"/>
      <c r="UYG44" s="117"/>
      <c r="UYH44" s="117"/>
      <c r="UYI44" s="117"/>
      <c r="UYJ44" s="53"/>
      <c r="UYK44" s="118"/>
      <c r="UYL44" s="52"/>
      <c r="UYM44" s="53"/>
      <c r="UYN44" s="53"/>
      <c r="UYO44" s="115"/>
      <c r="UYP44" s="116"/>
      <c r="UYQ44" s="117"/>
      <c r="UYR44" s="117"/>
      <c r="UYS44" s="117"/>
      <c r="UYT44" s="117"/>
      <c r="UYU44" s="53"/>
      <c r="UYV44" s="118"/>
      <c r="UYW44" s="52"/>
      <c r="UYX44" s="53"/>
      <c r="UYY44" s="53"/>
      <c r="UYZ44" s="115"/>
      <c r="UZA44" s="116"/>
      <c r="UZB44" s="117"/>
      <c r="UZC44" s="117"/>
      <c r="UZD44" s="117"/>
      <c r="UZE44" s="117"/>
      <c r="UZF44" s="53"/>
      <c r="UZG44" s="118"/>
      <c r="UZH44" s="52"/>
      <c r="UZI44" s="53"/>
      <c r="UZJ44" s="53"/>
      <c r="UZK44" s="115"/>
      <c r="UZL44" s="116"/>
      <c r="UZM44" s="117"/>
      <c r="UZN44" s="117"/>
      <c r="UZO44" s="117"/>
      <c r="UZP44" s="117"/>
      <c r="UZQ44" s="53"/>
      <c r="UZR44" s="118"/>
      <c r="UZS44" s="52"/>
      <c r="UZT44" s="53"/>
      <c r="UZU44" s="53"/>
      <c r="UZV44" s="115"/>
      <c r="UZW44" s="116"/>
      <c r="UZX44" s="117"/>
      <c r="UZY44" s="117"/>
      <c r="UZZ44" s="117"/>
      <c r="VAA44" s="117"/>
      <c r="VAB44" s="53"/>
      <c r="VAC44" s="118"/>
      <c r="VAD44" s="52"/>
      <c r="VAE44" s="53"/>
      <c r="VAF44" s="53"/>
      <c r="VAG44" s="115"/>
      <c r="VAH44" s="116"/>
      <c r="VAI44" s="117"/>
      <c r="VAJ44" s="117"/>
      <c r="VAK44" s="117"/>
      <c r="VAL44" s="117"/>
      <c r="VAM44" s="53"/>
      <c r="VAN44" s="118"/>
      <c r="VAO44" s="52"/>
      <c r="VAP44" s="53"/>
      <c r="VAQ44" s="53"/>
      <c r="VAR44" s="115"/>
      <c r="VAS44" s="116"/>
      <c r="VAT44" s="117"/>
      <c r="VAU44" s="117"/>
      <c r="VAV44" s="117"/>
      <c r="VAW44" s="117"/>
      <c r="VAX44" s="53"/>
      <c r="VAY44" s="118"/>
      <c r="VAZ44" s="52"/>
      <c r="VBA44" s="53"/>
      <c r="VBB44" s="53"/>
      <c r="VBC44" s="115"/>
      <c r="VBD44" s="116"/>
      <c r="VBE44" s="117"/>
      <c r="VBF44" s="117"/>
      <c r="VBG44" s="117"/>
      <c r="VBH44" s="117"/>
      <c r="VBI44" s="53"/>
      <c r="VBJ44" s="118"/>
      <c r="VBK44" s="52"/>
      <c r="VBL44" s="53"/>
      <c r="VBM44" s="53"/>
      <c r="VBN44" s="115"/>
      <c r="VBO44" s="116"/>
      <c r="VBP44" s="117"/>
      <c r="VBQ44" s="117"/>
      <c r="VBR44" s="117"/>
      <c r="VBS44" s="117"/>
      <c r="VBT44" s="53"/>
      <c r="VBU44" s="118"/>
      <c r="VBV44" s="52"/>
      <c r="VBW44" s="53"/>
      <c r="VBX44" s="53"/>
      <c r="VBY44" s="115"/>
      <c r="VBZ44" s="116"/>
      <c r="VCA44" s="117"/>
      <c r="VCB44" s="117"/>
      <c r="VCC44" s="117"/>
      <c r="VCD44" s="117"/>
      <c r="VCE44" s="53"/>
      <c r="VCF44" s="118"/>
      <c r="VCG44" s="52"/>
      <c r="VCH44" s="53"/>
      <c r="VCI44" s="53"/>
      <c r="VCJ44" s="115"/>
      <c r="VCK44" s="116"/>
      <c r="VCL44" s="117"/>
      <c r="VCM44" s="117"/>
      <c r="VCN44" s="117"/>
      <c r="VCO44" s="117"/>
      <c r="VCP44" s="53"/>
      <c r="VCQ44" s="118"/>
      <c r="VCR44" s="52"/>
      <c r="VCS44" s="53"/>
      <c r="VCT44" s="53"/>
      <c r="VCU44" s="115"/>
      <c r="VCV44" s="116"/>
      <c r="VCW44" s="117"/>
      <c r="VCX44" s="117"/>
      <c r="VCY44" s="117"/>
      <c r="VCZ44" s="117"/>
      <c r="VDA44" s="53"/>
      <c r="VDB44" s="118"/>
      <c r="VDC44" s="52"/>
      <c r="VDD44" s="53"/>
      <c r="VDE44" s="53"/>
      <c r="VDF44" s="115"/>
      <c r="VDG44" s="116"/>
      <c r="VDH44" s="117"/>
      <c r="VDI44" s="117"/>
      <c r="VDJ44" s="117"/>
      <c r="VDK44" s="117"/>
      <c r="VDL44" s="53"/>
      <c r="VDM44" s="118"/>
      <c r="VDN44" s="52"/>
      <c r="VDO44" s="53"/>
      <c r="VDP44" s="53"/>
      <c r="VDQ44" s="115"/>
      <c r="VDR44" s="116"/>
      <c r="VDS44" s="117"/>
      <c r="VDT44" s="117"/>
      <c r="VDU44" s="117"/>
      <c r="VDV44" s="117"/>
      <c r="VDW44" s="53"/>
      <c r="VDX44" s="118"/>
      <c r="VDY44" s="52"/>
      <c r="VDZ44" s="53"/>
      <c r="VEA44" s="53"/>
      <c r="VEB44" s="115"/>
      <c r="VEC44" s="116"/>
      <c r="VED44" s="117"/>
      <c r="VEE44" s="117"/>
      <c r="VEF44" s="117"/>
      <c r="VEG44" s="117"/>
      <c r="VEH44" s="53"/>
      <c r="VEI44" s="118"/>
      <c r="VEJ44" s="52"/>
      <c r="VEK44" s="53"/>
      <c r="VEL44" s="53"/>
      <c r="VEM44" s="115"/>
      <c r="VEN44" s="116"/>
      <c r="VEO44" s="117"/>
      <c r="VEP44" s="117"/>
      <c r="VEQ44" s="117"/>
      <c r="VER44" s="117"/>
      <c r="VES44" s="53"/>
      <c r="VET44" s="118"/>
      <c r="VEU44" s="52"/>
      <c r="VEV44" s="53"/>
      <c r="VEW44" s="53"/>
      <c r="VEX44" s="115"/>
      <c r="VEY44" s="116"/>
      <c r="VEZ44" s="117"/>
      <c r="VFA44" s="117"/>
      <c r="VFB44" s="117"/>
      <c r="VFC44" s="117"/>
      <c r="VFD44" s="53"/>
      <c r="VFE44" s="118"/>
      <c r="VFF44" s="52"/>
      <c r="VFG44" s="53"/>
      <c r="VFH44" s="53"/>
      <c r="VFI44" s="115"/>
      <c r="VFJ44" s="116"/>
      <c r="VFK44" s="117"/>
      <c r="VFL44" s="117"/>
      <c r="VFM44" s="117"/>
      <c r="VFN44" s="117"/>
      <c r="VFO44" s="53"/>
      <c r="VFP44" s="118"/>
      <c r="VFQ44" s="52"/>
      <c r="VFR44" s="53"/>
      <c r="VFS44" s="53"/>
      <c r="VFT44" s="115"/>
      <c r="VFU44" s="116"/>
      <c r="VFV44" s="117"/>
      <c r="VFW44" s="117"/>
      <c r="VFX44" s="117"/>
      <c r="VFY44" s="117"/>
      <c r="VFZ44" s="53"/>
      <c r="VGA44" s="118"/>
      <c r="VGB44" s="52"/>
      <c r="VGC44" s="53"/>
      <c r="VGD44" s="53"/>
      <c r="VGE44" s="115"/>
      <c r="VGF44" s="116"/>
      <c r="VGG44" s="117"/>
      <c r="VGH44" s="117"/>
      <c r="VGI44" s="117"/>
      <c r="VGJ44" s="117"/>
      <c r="VGK44" s="53"/>
      <c r="VGL44" s="118"/>
      <c r="VGM44" s="52"/>
      <c r="VGN44" s="53"/>
      <c r="VGO44" s="53"/>
      <c r="VGP44" s="115"/>
      <c r="VGQ44" s="116"/>
      <c r="VGR44" s="117"/>
      <c r="VGS44" s="117"/>
      <c r="VGT44" s="117"/>
      <c r="VGU44" s="117"/>
      <c r="VGV44" s="53"/>
      <c r="VGW44" s="118"/>
      <c r="VGX44" s="52"/>
      <c r="VGY44" s="53"/>
      <c r="VGZ44" s="53"/>
      <c r="VHA44" s="115"/>
      <c r="VHB44" s="116"/>
      <c r="VHC44" s="117"/>
      <c r="VHD44" s="117"/>
      <c r="VHE44" s="117"/>
      <c r="VHF44" s="117"/>
      <c r="VHG44" s="53"/>
      <c r="VHH44" s="118"/>
      <c r="VHI44" s="52"/>
      <c r="VHJ44" s="53"/>
      <c r="VHK44" s="53"/>
      <c r="VHL44" s="115"/>
      <c r="VHM44" s="116"/>
      <c r="VHN44" s="117"/>
      <c r="VHO44" s="117"/>
      <c r="VHP44" s="117"/>
      <c r="VHQ44" s="117"/>
      <c r="VHR44" s="53"/>
      <c r="VHS44" s="118"/>
      <c r="VHT44" s="52"/>
      <c r="VHU44" s="53"/>
      <c r="VHV44" s="53"/>
      <c r="VHW44" s="115"/>
      <c r="VHX44" s="116"/>
      <c r="VHY44" s="117"/>
      <c r="VHZ44" s="117"/>
      <c r="VIA44" s="117"/>
      <c r="VIB44" s="117"/>
      <c r="VIC44" s="53"/>
      <c r="VID44" s="118"/>
      <c r="VIE44" s="52"/>
      <c r="VIF44" s="53"/>
      <c r="VIG44" s="53"/>
      <c r="VIH44" s="115"/>
      <c r="VII44" s="116"/>
      <c r="VIJ44" s="117"/>
      <c r="VIK44" s="117"/>
      <c r="VIL44" s="117"/>
      <c r="VIM44" s="117"/>
      <c r="VIN44" s="53"/>
      <c r="VIO44" s="118"/>
      <c r="VIP44" s="52"/>
      <c r="VIQ44" s="53"/>
      <c r="VIR44" s="53"/>
      <c r="VIS44" s="115"/>
      <c r="VIT44" s="116"/>
      <c r="VIU44" s="117"/>
      <c r="VIV44" s="117"/>
      <c r="VIW44" s="117"/>
      <c r="VIX44" s="117"/>
      <c r="VIY44" s="53"/>
      <c r="VIZ44" s="118"/>
      <c r="VJA44" s="52"/>
      <c r="VJB44" s="53"/>
      <c r="VJC44" s="53"/>
      <c r="VJD44" s="115"/>
      <c r="VJE44" s="116"/>
      <c r="VJF44" s="117"/>
      <c r="VJG44" s="117"/>
      <c r="VJH44" s="117"/>
      <c r="VJI44" s="117"/>
      <c r="VJJ44" s="53"/>
      <c r="VJK44" s="118"/>
      <c r="VJL44" s="52"/>
      <c r="VJM44" s="53"/>
      <c r="VJN44" s="53"/>
      <c r="VJO44" s="115"/>
      <c r="VJP44" s="116"/>
      <c r="VJQ44" s="117"/>
      <c r="VJR44" s="117"/>
      <c r="VJS44" s="117"/>
      <c r="VJT44" s="117"/>
      <c r="VJU44" s="53"/>
      <c r="VJV44" s="118"/>
      <c r="VJW44" s="52"/>
      <c r="VJX44" s="53"/>
      <c r="VJY44" s="53"/>
      <c r="VJZ44" s="115"/>
      <c r="VKA44" s="116"/>
      <c r="VKB44" s="117"/>
      <c r="VKC44" s="117"/>
      <c r="VKD44" s="117"/>
      <c r="VKE44" s="117"/>
      <c r="VKF44" s="53"/>
      <c r="VKG44" s="118"/>
      <c r="VKH44" s="52"/>
      <c r="VKI44" s="53"/>
      <c r="VKJ44" s="53"/>
      <c r="VKK44" s="115"/>
      <c r="VKL44" s="116"/>
      <c r="VKM44" s="117"/>
      <c r="VKN44" s="117"/>
      <c r="VKO44" s="117"/>
      <c r="VKP44" s="117"/>
      <c r="VKQ44" s="53"/>
      <c r="VKR44" s="118"/>
      <c r="VKS44" s="52"/>
      <c r="VKT44" s="53"/>
      <c r="VKU44" s="53"/>
      <c r="VKV44" s="115"/>
      <c r="VKW44" s="116"/>
      <c r="VKX44" s="117"/>
      <c r="VKY44" s="117"/>
      <c r="VKZ44" s="117"/>
      <c r="VLA44" s="117"/>
      <c r="VLB44" s="53"/>
      <c r="VLC44" s="118"/>
      <c r="VLD44" s="52"/>
      <c r="VLE44" s="53"/>
      <c r="VLF44" s="53"/>
      <c r="VLG44" s="115"/>
      <c r="VLH44" s="116"/>
      <c r="VLI44" s="117"/>
      <c r="VLJ44" s="117"/>
      <c r="VLK44" s="117"/>
      <c r="VLL44" s="117"/>
      <c r="VLM44" s="53"/>
      <c r="VLN44" s="118"/>
      <c r="VLO44" s="52"/>
      <c r="VLP44" s="53"/>
      <c r="VLQ44" s="53"/>
      <c r="VLR44" s="115"/>
      <c r="VLS44" s="116"/>
      <c r="VLT44" s="117"/>
      <c r="VLU44" s="117"/>
      <c r="VLV44" s="117"/>
      <c r="VLW44" s="117"/>
      <c r="VLX44" s="53"/>
      <c r="VLY44" s="118"/>
      <c r="VLZ44" s="52"/>
      <c r="VMA44" s="53"/>
      <c r="VMB44" s="53"/>
      <c r="VMC44" s="115"/>
      <c r="VMD44" s="116"/>
      <c r="VME44" s="117"/>
      <c r="VMF44" s="117"/>
      <c r="VMG44" s="117"/>
      <c r="VMH44" s="117"/>
      <c r="VMI44" s="53"/>
      <c r="VMJ44" s="118"/>
      <c r="VMK44" s="52"/>
      <c r="VML44" s="53"/>
      <c r="VMM44" s="53"/>
      <c r="VMN44" s="115"/>
      <c r="VMO44" s="116"/>
      <c r="VMP44" s="117"/>
      <c r="VMQ44" s="117"/>
      <c r="VMR44" s="117"/>
      <c r="VMS44" s="117"/>
      <c r="VMT44" s="53"/>
      <c r="VMU44" s="118"/>
      <c r="VMV44" s="52"/>
      <c r="VMW44" s="53"/>
      <c r="VMX44" s="53"/>
      <c r="VMY44" s="115"/>
      <c r="VMZ44" s="116"/>
      <c r="VNA44" s="117"/>
      <c r="VNB44" s="117"/>
      <c r="VNC44" s="117"/>
      <c r="VND44" s="117"/>
      <c r="VNE44" s="53"/>
      <c r="VNF44" s="118"/>
      <c r="VNG44" s="52"/>
      <c r="VNH44" s="53"/>
      <c r="VNI44" s="53"/>
      <c r="VNJ44" s="115"/>
      <c r="VNK44" s="116"/>
      <c r="VNL44" s="117"/>
      <c r="VNM44" s="117"/>
      <c r="VNN44" s="117"/>
      <c r="VNO44" s="117"/>
      <c r="VNP44" s="53"/>
      <c r="VNQ44" s="118"/>
      <c r="VNR44" s="52"/>
      <c r="VNS44" s="53"/>
      <c r="VNT44" s="53"/>
      <c r="VNU44" s="115"/>
      <c r="VNV44" s="116"/>
      <c r="VNW44" s="117"/>
      <c r="VNX44" s="117"/>
      <c r="VNY44" s="117"/>
      <c r="VNZ44" s="117"/>
      <c r="VOA44" s="53"/>
      <c r="VOB44" s="118"/>
      <c r="VOC44" s="52"/>
      <c r="VOD44" s="53"/>
      <c r="VOE44" s="53"/>
      <c r="VOF44" s="115"/>
      <c r="VOG44" s="116"/>
      <c r="VOH44" s="117"/>
      <c r="VOI44" s="117"/>
      <c r="VOJ44" s="117"/>
      <c r="VOK44" s="117"/>
      <c r="VOL44" s="53"/>
      <c r="VOM44" s="118"/>
      <c r="VON44" s="52"/>
      <c r="VOO44" s="53"/>
      <c r="VOP44" s="53"/>
      <c r="VOQ44" s="115"/>
      <c r="VOR44" s="116"/>
      <c r="VOS44" s="117"/>
      <c r="VOT44" s="117"/>
      <c r="VOU44" s="117"/>
      <c r="VOV44" s="117"/>
      <c r="VOW44" s="53"/>
      <c r="VOX44" s="118"/>
      <c r="VOY44" s="52"/>
      <c r="VOZ44" s="53"/>
      <c r="VPA44" s="53"/>
      <c r="VPB44" s="115"/>
      <c r="VPC44" s="116"/>
      <c r="VPD44" s="117"/>
      <c r="VPE44" s="117"/>
      <c r="VPF44" s="117"/>
      <c r="VPG44" s="117"/>
      <c r="VPH44" s="53"/>
      <c r="VPI44" s="118"/>
      <c r="VPJ44" s="52"/>
      <c r="VPK44" s="53"/>
      <c r="VPL44" s="53"/>
      <c r="VPM44" s="115"/>
      <c r="VPN44" s="116"/>
      <c r="VPO44" s="117"/>
      <c r="VPP44" s="117"/>
      <c r="VPQ44" s="117"/>
      <c r="VPR44" s="117"/>
      <c r="VPS44" s="53"/>
      <c r="VPT44" s="118"/>
      <c r="VPU44" s="52"/>
      <c r="VPV44" s="53"/>
      <c r="VPW44" s="53"/>
      <c r="VPX44" s="115"/>
      <c r="VPY44" s="116"/>
      <c r="VPZ44" s="117"/>
      <c r="VQA44" s="117"/>
      <c r="VQB44" s="117"/>
      <c r="VQC44" s="117"/>
      <c r="VQD44" s="53"/>
      <c r="VQE44" s="118"/>
      <c r="VQF44" s="52"/>
      <c r="VQG44" s="53"/>
      <c r="VQH44" s="53"/>
      <c r="VQI44" s="115"/>
      <c r="VQJ44" s="116"/>
      <c r="VQK44" s="117"/>
      <c r="VQL44" s="117"/>
      <c r="VQM44" s="117"/>
      <c r="VQN44" s="117"/>
      <c r="VQO44" s="53"/>
      <c r="VQP44" s="118"/>
      <c r="VQQ44" s="52"/>
      <c r="VQR44" s="53"/>
      <c r="VQS44" s="53"/>
      <c r="VQT44" s="115"/>
      <c r="VQU44" s="116"/>
      <c r="VQV44" s="117"/>
      <c r="VQW44" s="117"/>
      <c r="VQX44" s="117"/>
      <c r="VQY44" s="117"/>
      <c r="VQZ44" s="53"/>
      <c r="VRA44" s="118"/>
      <c r="VRB44" s="52"/>
      <c r="VRC44" s="53"/>
      <c r="VRD44" s="53"/>
      <c r="VRE44" s="115"/>
      <c r="VRF44" s="116"/>
      <c r="VRG44" s="117"/>
      <c r="VRH44" s="117"/>
      <c r="VRI44" s="117"/>
      <c r="VRJ44" s="117"/>
      <c r="VRK44" s="53"/>
      <c r="VRL44" s="118"/>
      <c r="VRM44" s="52"/>
      <c r="VRN44" s="53"/>
      <c r="VRO44" s="53"/>
      <c r="VRP44" s="115"/>
      <c r="VRQ44" s="116"/>
      <c r="VRR44" s="117"/>
      <c r="VRS44" s="117"/>
      <c r="VRT44" s="117"/>
      <c r="VRU44" s="117"/>
      <c r="VRV44" s="53"/>
      <c r="VRW44" s="118"/>
      <c r="VRX44" s="52"/>
      <c r="VRY44" s="53"/>
      <c r="VRZ44" s="53"/>
      <c r="VSA44" s="115"/>
      <c r="VSB44" s="116"/>
      <c r="VSC44" s="117"/>
      <c r="VSD44" s="117"/>
      <c r="VSE44" s="117"/>
      <c r="VSF44" s="117"/>
      <c r="VSG44" s="53"/>
      <c r="VSH44" s="118"/>
      <c r="VSI44" s="52"/>
      <c r="VSJ44" s="53"/>
      <c r="VSK44" s="53"/>
      <c r="VSL44" s="115"/>
      <c r="VSM44" s="116"/>
      <c r="VSN44" s="117"/>
      <c r="VSO44" s="117"/>
      <c r="VSP44" s="117"/>
      <c r="VSQ44" s="117"/>
      <c r="VSR44" s="53"/>
      <c r="VSS44" s="118"/>
      <c r="VST44" s="52"/>
      <c r="VSU44" s="53"/>
      <c r="VSV44" s="53"/>
      <c r="VSW44" s="115"/>
      <c r="VSX44" s="116"/>
      <c r="VSY44" s="117"/>
      <c r="VSZ44" s="117"/>
      <c r="VTA44" s="117"/>
      <c r="VTB44" s="117"/>
      <c r="VTC44" s="53"/>
      <c r="VTD44" s="118"/>
      <c r="VTE44" s="52"/>
      <c r="VTF44" s="53"/>
      <c r="VTG44" s="53"/>
      <c r="VTH44" s="115"/>
      <c r="VTI44" s="116"/>
      <c r="VTJ44" s="117"/>
      <c r="VTK44" s="117"/>
      <c r="VTL44" s="117"/>
      <c r="VTM44" s="117"/>
      <c r="VTN44" s="53"/>
      <c r="VTO44" s="118"/>
      <c r="VTP44" s="52"/>
      <c r="VTQ44" s="53"/>
      <c r="VTR44" s="53"/>
      <c r="VTS44" s="115"/>
      <c r="VTT44" s="116"/>
      <c r="VTU44" s="117"/>
      <c r="VTV44" s="117"/>
      <c r="VTW44" s="117"/>
      <c r="VTX44" s="117"/>
      <c r="VTY44" s="53"/>
      <c r="VTZ44" s="118"/>
      <c r="VUA44" s="52"/>
      <c r="VUB44" s="53"/>
      <c r="VUC44" s="53"/>
      <c r="VUD44" s="115"/>
      <c r="VUE44" s="116"/>
      <c r="VUF44" s="117"/>
      <c r="VUG44" s="117"/>
      <c r="VUH44" s="117"/>
      <c r="VUI44" s="117"/>
      <c r="VUJ44" s="53"/>
      <c r="VUK44" s="118"/>
      <c r="VUL44" s="52"/>
      <c r="VUM44" s="53"/>
      <c r="VUN44" s="53"/>
      <c r="VUO44" s="115"/>
      <c r="VUP44" s="116"/>
      <c r="VUQ44" s="117"/>
      <c r="VUR44" s="117"/>
      <c r="VUS44" s="117"/>
      <c r="VUT44" s="117"/>
      <c r="VUU44" s="53"/>
      <c r="VUV44" s="118"/>
      <c r="VUW44" s="52"/>
      <c r="VUX44" s="53"/>
      <c r="VUY44" s="53"/>
      <c r="VUZ44" s="115"/>
      <c r="VVA44" s="116"/>
      <c r="VVB44" s="117"/>
      <c r="VVC44" s="117"/>
      <c r="VVD44" s="117"/>
      <c r="VVE44" s="117"/>
      <c r="VVF44" s="53"/>
      <c r="VVG44" s="118"/>
      <c r="VVH44" s="52"/>
      <c r="VVI44" s="53"/>
      <c r="VVJ44" s="53"/>
      <c r="VVK44" s="115"/>
      <c r="VVL44" s="116"/>
      <c r="VVM44" s="117"/>
      <c r="VVN44" s="117"/>
      <c r="VVO44" s="117"/>
      <c r="VVP44" s="117"/>
      <c r="VVQ44" s="53"/>
      <c r="VVR44" s="118"/>
      <c r="VVS44" s="52"/>
      <c r="VVT44" s="53"/>
      <c r="VVU44" s="53"/>
      <c r="VVV44" s="115"/>
      <c r="VVW44" s="116"/>
      <c r="VVX44" s="117"/>
      <c r="VVY44" s="117"/>
      <c r="VVZ44" s="117"/>
      <c r="VWA44" s="117"/>
      <c r="VWB44" s="53"/>
      <c r="VWC44" s="118"/>
      <c r="VWD44" s="52"/>
      <c r="VWE44" s="53"/>
      <c r="VWF44" s="53"/>
      <c r="VWG44" s="115"/>
      <c r="VWH44" s="116"/>
      <c r="VWI44" s="117"/>
      <c r="VWJ44" s="117"/>
      <c r="VWK44" s="117"/>
      <c r="VWL44" s="117"/>
      <c r="VWM44" s="53"/>
      <c r="VWN44" s="118"/>
      <c r="VWO44" s="52"/>
      <c r="VWP44" s="53"/>
      <c r="VWQ44" s="53"/>
      <c r="VWR44" s="115"/>
      <c r="VWS44" s="116"/>
      <c r="VWT44" s="117"/>
      <c r="VWU44" s="117"/>
      <c r="VWV44" s="117"/>
      <c r="VWW44" s="117"/>
      <c r="VWX44" s="53"/>
      <c r="VWY44" s="118"/>
      <c r="VWZ44" s="52"/>
      <c r="VXA44" s="53"/>
      <c r="VXB44" s="53"/>
      <c r="VXC44" s="115"/>
      <c r="VXD44" s="116"/>
      <c r="VXE44" s="117"/>
      <c r="VXF44" s="117"/>
      <c r="VXG44" s="117"/>
      <c r="VXH44" s="117"/>
      <c r="VXI44" s="53"/>
      <c r="VXJ44" s="118"/>
      <c r="VXK44" s="52"/>
      <c r="VXL44" s="53"/>
      <c r="VXM44" s="53"/>
      <c r="VXN44" s="115"/>
      <c r="VXO44" s="116"/>
      <c r="VXP44" s="117"/>
      <c r="VXQ44" s="117"/>
      <c r="VXR44" s="117"/>
      <c r="VXS44" s="117"/>
      <c r="VXT44" s="53"/>
      <c r="VXU44" s="118"/>
      <c r="VXV44" s="52"/>
      <c r="VXW44" s="53"/>
      <c r="VXX44" s="53"/>
      <c r="VXY44" s="115"/>
      <c r="VXZ44" s="116"/>
      <c r="VYA44" s="117"/>
      <c r="VYB44" s="117"/>
      <c r="VYC44" s="117"/>
      <c r="VYD44" s="117"/>
      <c r="VYE44" s="53"/>
      <c r="VYF44" s="118"/>
      <c r="VYG44" s="52"/>
      <c r="VYH44" s="53"/>
      <c r="VYI44" s="53"/>
      <c r="VYJ44" s="115"/>
      <c r="VYK44" s="116"/>
      <c r="VYL44" s="117"/>
      <c r="VYM44" s="117"/>
      <c r="VYN44" s="117"/>
      <c r="VYO44" s="117"/>
      <c r="VYP44" s="53"/>
      <c r="VYQ44" s="118"/>
      <c r="VYR44" s="52"/>
      <c r="VYS44" s="53"/>
      <c r="VYT44" s="53"/>
      <c r="VYU44" s="115"/>
      <c r="VYV44" s="116"/>
      <c r="VYW44" s="117"/>
      <c r="VYX44" s="117"/>
      <c r="VYY44" s="117"/>
      <c r="VYZ44" s="117"/>
      <c r="VZA44" s="53"/>
      <c r="VZB44" s="118"/>
      <c r="VZC44" s="52"/>
      <c r="VZD44" s="53"/>
      <c r="VZE44" s="53"/>
      <c r="VZF44" s="115"/>
      <c r="VZG44" s="116"/>
      <c r="VZH44" s="117"/>
      <c r="VZI44" s="117"/>
      <c r="VZJ44" s="117"/>
      <c r="VZK44" s="117"/>
      <c r="VZL44" s="53"/>
      <c r="VZM44" s="118"/>
      <c r="VZN44" s="52"/>
      <c r="VZO44" s="53"/>
      <c r="VZP44" s="53"/>
      <c r="VZQ44" s="115"/>
      <c r="VZR44" s="116"/>
      <c r="VZS44" s="117"/>
      <c r="VZT44" s="117"/>
      <c r="VZU44" s="117"/>
      <c r="VZV44" s="117"/>
      <c r="VZW44" s="53"/>
      <c r="VZX44" s="118"/>
      <c r="VZY44" s="52"/>
      <c r="VZZ44" s="53"/>
      <c r="WAA44" s="53"/>
      <c r="WAB44" s="115"/>
      <c r="WAC44" s="116"/>
      <c r="WAD44" s="117"/>
      <c r="WAE44" s="117"/>
      <c r="WAF44" s="117"/>
      <c r="WAG44" s="117"/>
      <c r="WAH44" s="53"/>
      <c r="WAI44" s="118"/>
      <c r="WAJ44" s="52"/>
      <c r="WAK44" s="53"/>
      <c r="WAL44" s="53"/>
      <c r="WAM44" s="115"/>
      <c r="WAN44" s="116"/>
      <c r="WAO44" s="117"/>
      <c r="WAP44" s="117"/>
      <c r="WAQ44" s="117"/>
      <c r="WAR44" s="117"/>
      <c r="WAS44" s="53"/>
      <c r="WAT44" s="118"/>
      <c r="WAU44" s="52"/>
      <c r="WAV44" s="53"/>
      <c r="WAW44" s="53"/>
      <c r="WAX44" s="115"/>
      <c r="WAY44" s="116"/>
      <c r="WAZ44" s="117"/>
      <c r="WBA44" s="117"/>
      <c r="WBB44" s="117"/>
      <c r="WBC44" s="117"/>
      <c r="WBD44" s="53"/>
      <c r="WBE44" s="118"/>
      <c r="WBF44" s="52"/>
      <c r="WBG44" s="53"/>
      <c r="WBH44" s="53"/>
      <c r="WBI44" s="115"/>
      <c r="WBJ44" s="116"/>
      <c r="WBK44" s="117"/>
      <c r="WBL44" s="117"/>
      <c r="WBM44" s="117"/>
      <c r="WBN44" s="117"/>
      <c r="WBO44" s="53"/>
      <c r="WBP44" s="118"/>
      <c r="WBQ44" s="52"/>
      <c r="WBR44" s="53"/>
      <c r="WBS44" s="53"/>
      <c r="WBT44" s="115"/>
      <c r="WBU44" s="116"/>
      <c r="WBV44" s="117"/>
      <c r="WBW44" s="117"/>
      <c r="WBX44" s="117"/>
      <c r="WBY44" s="117"/>
      <c r="WBZ44" s="53"/>
      <c r="WCA44" s="118"/>
      <c r="WCB44" s="52"/>
      <c r="WCC44" s="53"/>
      <c r="WCD44" s="53"/>
      <c r="WCE44" s="115"/>
      <c r="WCF44" s="116"/>
      <c r="WCG44" s="117"/>
      <c r="WCH44" s="117"/>
      <c r="WCI44" s="117"/>
      <c r="WCJ44" s="117"/>
      <c r="WCK44" s="53"/>
      <c r="WCL44" s="118"/>
      <c r="WCM44" s="52"/>
      <c r="WCN44" s="53"/>
      <c r="WCO44" s="53"/>
      <c r="WCP44" s="115"/>
      <c r="WCQ44" s="116"/>
      <c r="WCR44" s="117"/>
      <c r="WCS44" s="117"/>
      <c r="WCT44" s="117"/>
      <c r="WCU44" s="117"/>
      <c r="WCV44" s="53"/>
      <c r="WCW44" s="118"/>
      <c r="WCX44" s="52"/>
      <c r="WCY44" s="53"/>
      <c r="WCZ44" s="53"/>
      <c r="WDA44" s="115"/>
      <c r="WDB44" s="116"/>
      <c r="WDC44" s="117"/>
      <c r="WDD44" s="117"/>
      <c r="WDE44" s="117"/>
      <c r="WDF44" s="117"/>
      <c r="WDG44" s="53"/>
      <c r="WDH44" s="118"/>
      <c r="WDI44" s="52"/>
      <c r="WDJ44" s="53"/>
      <c r="WDK44" s="53"/>
      <c r="WDL44" s="115"/>
      <c r="WDM44" s="116"/>
      <c r="WDN44" s="117"/>
      <c r="WDO44" s="117"/>
      <c r="WDP44" s="117"/>
      <c r="WDQ44" s="117"/>
      <c r="WDR44" s="53"/>
      <c r="WDS44" s="118"/>
      <c r="WDT44" s="52"/>
      <c r="WDU44" s="53"/>
      <c r="WDV44" s="53"/>
      <c r="WDW44" s="115"/>
      <c r="WDX44" s="116"/>
      <c r="WDY44" s="117"/>
      <c r="WDZ44" s="117"/>
      <c r="WEA44" s="117"/>
      <c r="WEB44" s="117"/>
      <c r="WEC44" s="53"/>
      <c r="WED44" s="118"/>
      <c r="WEE44" s="52"/>
      <c r="WEF44" s="53"/>
      <c r="WEG44" s="53"/>
      <c r="WEH44" s="115"/>
      <c r="WEI44" s="116"/>
      <c r="WEJ44" s="117"/>
      <c r="WEK44" s="117"/>
      <c r="WEL44" s="117"/>
      <c r="WEM44" s="117"/>
      <c r="WEN44" s="53"/>
      <c r="WEO44" s="118"/>
      <c r="WEP44" s="52"/>
      <c r="WEQ44" s="53"/>
      <c r="WER44" s="53"/>
      <c r="WES44" s="115"/>
      <c r="WET44" s="116"/>
      <c r="WEU44" s="117"/>
      <c r="WEV44" s="117"/>
      <c r="WEW44" s="117"/>
      <c r="WEX44" s="117"/>
      <c r="WEY44" s="53"/>
      <c r="WEZ44" s="118"/>
      <c r="WFA44" s="52"/>
      <c r="WFB44" s="53"/>
      <c r="WFC44" s="53"/>
      <c r="WFD44" s="115"/>
      <c r="WFE44" s="116"/>
      <c r="WFF44" s="117"/>
      <c r="WFG44" s="117"/>
      <c r="WFH44" s="117"/>
      <c r="WFI44" s="117"/>
      <c r="WFJ44" s="53"/>
      <c r="WFK44" s="118"/>
      <c r="WFL44" s="52"/>
      <c r="WFM44" s="53"/>
      <c r="WFN44" s="53"/>
      <c r="WFO44" s="115"/>
      <c r="WFP44" s="116"/>
      <c r="WFQ44" s="117"/>
      <c r="WFR44" s="117"/>
      <c r="WFS44" s="117"/>
      <c r="WFT44" s="117"/>
      <c r="WFU44" s="53"/>
      <c r="WFV44" s="118"/>
      <c r="WFW44" s="52"/>
      <c r="WFX44" s="53"/>
      <c r="WFY44" s="53"/>
      <c r="WFZ44" s="115"/>
      <c r="WGA44" s="116"/>
      <c r="WGB44" s="117"/>
      <c r="WGC44" s="117"/>
      <c r="WGD44" s="117"/>
      <c r="WGE44" s="117"/>
      <c r="WGF44" s="53"/>
      <c r="WGG44" s="118"/>
      <c r="WGH44" s="52"/>
      <c r="WGI44" s="53"/>
      <c r="WGJ44" s="53"/>
      <c r="WGK44" s="115"/>
      <c r="WGL44" s="116"/>
      <c r="WGM44" s="117"/>
      <c r="WGN44" s="117"/>
      <c r="WGO44" s="117"/>
      <c r="WGP44" s="117"/>
      <c r="WGQ44" s="53"/>
      <c r="WGR44" s="118"/>
      <c r="WGS44" s="52"/>
      <c r="WGT44" s="53"/>
      <c r="WGU44" s="53"/>
      <c r="WGV44" s="115"/>
      <c r="WGW44" s="116"/>
      <c r="WGX44" s="117"/>
      <c r="WGY44" s="117"/>
      <c r="WGZ44" s="117"/>
      <c r="WHA44" s="117"/>
      <c r="WHB44" s="53"/>
      <c r="WHC44" s="118"/>
      <c r="WHD44" s="52"/>
      <c r="WHE44" s="53"/>
      <c r="WHF44" s="53"/>
      <c r="WHG44" s="115"/>
      <c r="WHH44" s="116"/>
      <c r="WHI44" s="117"/>
      <c r="WHJ44" s="117"/>
      <c r="WHK44" s="117"/>
      <c r="WHL44" s="117"/>
      <c r="WHM44" s="53"/>
      <c r="WHN44" s="118"/>
      <c r="WHO44" s="52"/>
      <c r="WHP44" s="53"/>
      <c r="WHQ44" s="53"/>
      <c r="WHR44" s="115"/>
      <c r="WHS44" s="116"/>
      <c r="WHT44" s="117"/>
      <c r="WHU44" s="117"/>
      <c r="WHV44" s="117"/>
      <c r="WHW44" s="117"/>
      <c r="WHX44" s="53"/>
      <c r="WHY44" s="118"/>
      <c r="WHZ44" s="52"/>
      <c r="WIA44" s="53"/>
      <c r="WIB44" s="53"/>
      <c r="WIC44" s="115"/>
      <c r="WID44" s="116"/>
      <c r="WIE44" s="117"/>
      <c r="WIF44" s="117"/>
      <c r="WIG44" s="117"/>
      <c r="WIH44" s="117"/>
      <c r="WII44" s="53"/>
      <c r="WIJ44" s="118"/>
      <c r="WIK44" s="52"/>
      <c r="WIL44" s="53"/>
      <c r="WIM44" s="53"/>
      <c r="WIN44" s="115"/>
      <c r="WIO44" s="116"/>
      <c r="WIP44" s="117"/>
      <c r="WIQ44" s="117"/>
      <c r="WIR44" s="117"/>
      <c r="WIS44" s="117"/>
      <c r="WIT44" s="53"/>
      <c r="WIU44" s="118"/>
      <c r="WIV44" s="52"/>
      <c r="WIW44" s="53"/>
      <c r="WIX44" s="53"/>
      <c r="WIY44" s="115"/>
      <c r="WIZ44" s="116"/>
      <c r="WJA44" s="117"/>
      <c r="WJB44" s="117"/>
      <c r="WJC44" s="117"/>
      <c r="WJD44" s="117"/>
      <c r="WJE44" s="53"/>
      <c r="WJF44" s="118"/>
      <c r="WJG44" s="52"/>
      <c r="WJH44" s="53"/>
      <c r="WJI44" s="53"/>
      <c r="WJJ44" s="115"/>
      <c r="WJK44" s="116"/>
      <c r="WJL44" s="117"/>
      <c r="WJM44" s="117"/>
      <c r="WJN44" s="117"/>
      <c r="WJO44" s="117"/>
      <c r="WJP44" s="53"/>
      <c r="WJQ44" s="118"/>
      <c r="WJR44" s="52"/>
      <c r="WJS44" s="53"/>
      <c r="WJT44" s="53"/>
      <c r="WJU44" s="115"/>
      <c r="WJV44" s="116"/>
      <c r="WJW44" s="117"/>
      <c r="WJX44" s="117"/>
      <c r="WJY44" s="117"/>
      <c r="WJZ44" s="117"/>
      <c r="WKA44" s="53"/>
      <c r="WKB44" s="118"/>
      <c r="WKC44" s="52"/>
      <c r="WKD44" s="53"/>
      <c r="WKE44" s="53"/>
      <c r="WKF44" s="115"/>
      <c r="WKG44" s="116"/>
      <c r="WKH44" s="117"/>
      <c r="WKI44" s="117"/>
      <c r="WKJ44" s="117"/>
      <c r="WKK44" s="117"/>
      <c r="WKL44" s="53"/>
      <c r="WKM44" s="118"/>
      <c r="WKN44" s="52"/>
      <c r="WKO44" s="53"/>
      <c r="WKP44" s="53"/>
      <c r="WKQ44" s="115"/>
      <c r="WKR44" s="116"/>
      <c r="WKS44" s="117"/>
      <c r="WKT44" s="117"/>
      <c r="WKU44" s="117"/>
      <c r="WKV44" s="117"/>
      <c r="WKW44" s="53"/>
      <c r="WKX44" s="118"/>
      <c r="WKY44" s="52"/>
      <c r="WKZ44" s="53"/>
      <c r="WLA44" s="53"/>
      <c r="WLB44" s="115"/>
      <c r="WLC44" s="116"/>
      <c r="WLD44" s="117"/>
      <c r="WLE44" s="117"/>
      <c r="WLF44" s="117"/>
      <c r="WLG44" s="117"/>
      <c r="WLH44" s="53"/>
      <c r="WLI44" s="118"/>
      <c r="WLJ44" s="52"/>
      <c r="WLK44" s="53"/>
      <c r="WLL44" s="53"/>
      <c r="WLM44" s="115"/>
      <c r="WLN44" s="116"/>
      <c r="WLO44" s="117"/>
      <c r="WLP44" s="117"/>
      <c r="WLQ44" s="117"/>
      <c r="WLR44" s="117"/>
      <c r="WLS44" s="53"/>
      <c r="WLT44" s="118"/>
      <c r="WLU44" s="52"/>
      <c r="WLV44" s="53"/>
      <c r="WLW44" s="53"/>
      <c r="WLX44" s="115"/>
      <c r="WLY44" s="116"/>
      <c r="WLZ44" s="117"/>
      <c r="WMA44" s="117"/>
      <c r="WMB44" s="117"/>
      <c r="WMC44" s="117"/>
      <c r="WMD44" s="53"/>
      <c r="WME44" s="118"/>
      <c r="WMF44" s="52"/>
      <c r="WMG44" s="53"/>
      <c r="WMH44" s="53"/>
      <c r="WMI44" s="115"/>
      <c r="WMJ44" s="116"/>
      <c r="WMK44" s="117"/>
      <c r="WML44" s="117"/>
      <c r="WMM44" s="117"/>
      <c r="WMN44" s="117"/>
      <c r="WMO44" s="53"/>
      <c r="WMP44" s="118"/>
      <c r="WMQ44" s="52"/>
      <c r="WMR44" s="53"/>
      <c r="WMS44" s="53"/>
      <c r="WMT44" s="115"/>
      <c r="WMU44" s="116"/>
      <c r="WMV44" s="117"/>
      <c r="WMW44" s="117"/>
      <c r="WMX44" s="117"/>
      <c r="WMY44" s="117"/>
      <c r="WMZ44" s="53"/>
      <c r="WNA44" s="118"/>
      <c r="WNB44" s="52"/>
      <c r="WNC44" s="53"/>
      <c r="WND44" s="53"/>
      <c r="WNE44" s="115"/>
      <c r="WNF44" s="116"/>
      <c r="WNG44" s="117"/>
      <c r="WNH44" s="117"/>
      <c r="WNI44" s="117"/>
      <c r="WNJ44" s="117"/>
      <c r="WNK44" s="53"/>
      <c r="WNL44" s="118"/>
      <c r="WNM44" s="52"/>
      <c r="WNN44" s="53"/>
      <c r="WNO44" s="53"/>
      <c r="WNP44" s="115"/>
      <c r="WNQ44" s="116"/>
      <c r="WNR44" s="117"/>
      <c r="WNS44" s="117"/>
      <c r="WNT44" s="117"/>
      <c r="WNU44" s="117"/>
      <c r="WNV44" s="53"/>
      <c r="WNW44" s="118"/>
      <c r="WNX44" s="52"/>
      <c r="WNY44" s="53"/>
      <c r="WNZ44" s="53"/>
      <c r="WOA44" s="115"/>
      <c r="WOB44" s="116"/>
      <c r="WOC44" s="117"/>
      <c r="WOD44" s="117"/>
      <c r="WOE44" s="117"/>
      <c r="WOF44" s="117"/>
      <c r="WOG44" s="53"/>
      <c r="WOH44" s="118"/>
      <c r="WOI44" s="52"/>
      <c r="WOJ44" s="53"/>
      <c r="WOK44" s="53"/>
      <c r="WOL44" s="115"/>
      <c r="WOM44" s="116"/>
      <c r="WON44" s="117"/>
      <c r="WOO44" s="117"/>
      <c r="WOP44" s="117"/>
      <c r="WOQ44" s="117"/>
      <c r="WOR44" s="53"/>
      <c r="WOS44" s="118"/>
      <c r="WOT44" s="52"/>
      <c r="WOU44" s="53"/>
      <c r="WOV44" s="53"/>
      <c r="WOW44" s="115"/>
      <c r="WOX44" s="116"/>
      <c r="WOY44" s="117"/>
      <c r="WOZ44" s="117"/>
      <c r="WPA44" s="117"/>
      <c r="WPB44" s="117"/>
      <c r="WPC44" s="53"/>
      <c r="WPD44" s="118"/>
      <c r="WPE44" s="52"/>
      <c r="WPF44" s="53"/>
      <c r="WPG44" s="53"/>
      <c r="WPH44" s="115"/>
      <c r="WPI44" s="116"/>
      <c r="WPJ44" s="117"/>
      <c r="WPK44" s="117"/>
      <c r="WPL44" s="117"/>
      <c r="WPM44" s="117"/>
      <c r="WPN44" s="53"/>
      <c r="WPO44" s="118"/>
      <c r="WPP44" s="52"/>
      <c r="WPQ44" s="53"/>
      <c r="WPR44" s="53"/>
      <c r="WPS44" s="115"/>
      <c r="WPT44" s="116"/>
      <c r="WPU44" s="117"/>
      <c r="WPV44" s="117"/>
      <c r="WPW44" s="117"/>
      <c r="WPX44" s="117"/>
      <c r="WPY44" s="53"/>
      <c r="WPZ44" s="118"/>
      <c r="WQA44" s="52"/>
      <c r="WQB44" s="53"/>
      <c r="WQC44" s="53"/>
      <c r="WQD44" s="115"/>
      <c r="WQE44" s="116"/>
      <c r="WQF44" s="117"/>
      <c r="WQG44" s="117"/>
      <c r="WQH44" s="117"/>
      <c r="WQI44" s="117"/>
      <c r="WQJ44" s="53"/>
      <c r="WQK44" s="118"/>
      <c r="WQL44" s="52"/>
      <c r="WQM44" s="53"/>
      <c r="WQN44" s="53"/>
      <c r="WQO44" s="115"/>
      <c r="WQP44" s="116"/>
      <c r="WQQ44" s="117"/>
      <c r="WQR44" s="117"/>
      <c r="WQS44" s="117"/>
      <c r="WQT44" s="117"/>
      <c r="WQU44" s="53"/>
      <c r="WQV44" s="118"/>
      <c r="WQW44" s="52"/>
      <c r="WQX44" s="53"/>
      <c r="WQY44" s="53"/>
      <c r="WQZ44" s="115"/>
      <c r="WRA44" s="116"/>
      <c r="WRB44" s="117"/>
      <c r="WRC44" s="117"/>
      <c r="WRD44" s="117"/>
      <c r="WRE44" s="117"/>
      <c r="WRF44" s="53"/>
      <c r="WRG44" s="118"/>
      <c r="WRH44" s="52"/>
      <c r="WRI44" s="53"/>
      <c r="WRJ44" s="53"/>
      <c r="WRK44" s="115"/>
      <c r="WRL44" s="116"/>
      <c r="WRM44" s="117"/>
      <c r="WRN44" s="117"/>
      <c r="WRO44" s="117"/>
      <c r="WRP44" s="117"/>
      <c r="WRQ44" s="53"/>
      <c r="WRR44" s="118"/>
      <c r="WRS44" s="52"/>
      <c r="WRT44" s="53"/>
      <c r="WRU44" s="53"/>
      <c r="WRV44" s="115"/>
      <c r="WRW44" s="116"/>
      <c r="WRX44" s="117"/>
      <c r="WRY44" s="117"/>
      <c r="WRZ44" s="117"/>
      <c r="WSA44" s="117"/>
      <c r="WSB44" s="53"/>
      <c r="WSC44" s="118"/>
      <c r="WSD44" s="52"/>
      <c r="WSE44" s="53"/>
      <c r="WSF44" s="53"/>
      <c r="WSG44" s="115"/>
      <c r="WSH44" s="116"/>
      <c r="WSI44" s="117"/>
      <c r="WSJ44" s="117"/>
      <c r="WSK44" s="117"/>
      <c r="WSL44" s="117"/>
      <c r="WSM44" s="53"/>
      <c r="WSN44" s="118"/>
      <c r="WSO44" s="52"/>
      <c r="WSP44" s="53"/>
      <c r="WSQ44" s="53"/>
      <c r="WSR44" s="115"/>
      <c r="WSS44" s="116"/>
      <c r="WST44" s="117"/>
      <c r="WSU44" s="117"/>
      <c r="WSV44" s="117"/>
      <c r="WSW44" s="117"/>
      <c r="WSX44" s="53"/>
      <c r="WSY44" s="118"/>
      <c r="WSZ44" s="52"/>
      <c r="WTA44" s="53"/>
      <c r="WTB44" s="53"/>
      <c r="WTC44" s="115"/>
      <c r="WTD44" s="116"/>
      <c r="WTE44" s="117"/>
      <c r="WTF44" s="117"/>
      <c r="WTG44" s="117"/>
      <c r="WTH44" s="117"/>
      <c r="WTI44" s="53"/>
      <c r="WTJ44" s="118"/>
      <c r="WTK44" s="52"/>
      <c r="WTL44" s="53"/>
      <c r="WTM44" s="53"/>
      <c r="WTN44" s="115"/>
      <c r="WTO44" s="116"/>
      <c r="WTP44" s="117"/>
      <c r="WTQ44" s="117"/>
      <c r="WTR44" s="117"/>
      <c r="WTS44" s="117"/>
      <c r="WTT44" s="53"/>
      <c r="WTU44" s="118"/>
      <c r="WTV44" s="52"/>
      <c r="WTW44" s="53"/>
      <c r="WTX44" s="53"/>
      <c r="WTY44" s="115"/>
      <c r="WTZ44" s="116"/>
      <c r="WUA44" s="117"/>
      <c r="WUB44" s="117"/>
      <c r="WUC44" s="117"/>
      <c r="WUD44" s="117"/>
      <c r="WUE44" s="53"/>
      <c r="WUF44" s="118"/>
      <c r="WUG44" s="52"/>
      <c r="WUH44" s="53"/>
      <c r="WUI44" s="53"/>
      <c r="WUJ44" s="115"/>
      <c r="WUK44" s="116"/>
      <c r="WUL44" s="117"/>
      <c r="WUM44" s="117"/>
      <c r="WUN44" s="117"/>
      <c r="WUO44" s="117"/>
      <c r="WUP44" s="53"/>
      <c r="WUQ44" s="118"/>
      <c r="WUR44" s="52"/>
      <c r="WUS44" s="53"/>
      <c r="WUT44" s="53"/>
      <c r="WUU44" s="115"/>
      <c r="WUV44" s="116"/>
      <c r="WUW44" s="117"/>
      <c r="WUX44" s="117"/>
      <c r="WUY44" s="117"/>
      <c r="WUZ44" s="117"/>
      <c r="WVA44" s="53"/>
      <c r="WVB44" s="118"/>
      <c r="WVC44" s="52"/>
      <c r="WVD44" s="53"/>
      <c r="WVE44" s="53"/>
      <c r="WVF44" s="115"/>
      <c r="WVG44" s="116"/>
      <c r="WVH44" s="117"/>
      <c r="WVI44" s="117"/>
      <c r="WVJ44" s="117"/>
      <c r="WVK44" s="117"/>
      <c r="WVL44" s="53"/>
      <c r="WVM44" s="118"/>
      <c r="WVN44" s="52"/>
      <c r="WVO44" s="53"/>
      <c r="WVP44" s="53"/>
      <c r="WVQ44" s="115"/>
      <c r="WVR44" s="116"/>
      <c r="WVS44" s="117"/>
      <c r="WVT44" s="117"/>
      <c r="WVU44" s="117"/>
      <c r="WVV44" s="117"/>
      <c r="WVW44" s="53"/>
      <c r="WVX44" s="118"/>
      <c r="WVY44" s="52"/>
      <c r="WVZ44" s="53"/>
      <c r="WWA44" s="53"/>
      <c r="WWB44" s="115"/>
      <c r="WWC44" s="116"/>
      <c r="WWD44" s="117"/>
      <c r="WWE44" s="117"/>
      <c r="WWF44" s="117"/>
      <c r="WWG44" s="117"/>
      <c r="WWH44" s="53"/>
      <c r="WWI44" s="118"/>
      <c r="WWJ44" s="52"/>
      <c r="WWK44" s="53"/>
      <c r="WWL44" s="53"/>
      <c r="WWM44" s="115"/>
      <c r="WWN44" s="116"/>
      <c r="WWO44" s="117"/>
      <c r="WWP44" s="117"/>
      <c r="WWQ44" s="117"/>
      <c r="WWR44" s="117"/>
      <c r="WWS44" s="53"/>
      <c r="WWT44" s="118"/>
      <c r="WWU44" s="52"/>
      <c r="WWV44" s="53"/>
      <c r="WWW44" s="53"/>
      <c r="WWX44" s="115"/>
      <c r="WWY44" s="116"/>
      <c r="WWZ44" s="117"/>
      <c r="WXA44" s="117"/>
      <c r="WXB44" s="117"/>
      <c r="WXC44" s="117"/>
      <c r="WXD44" s="53"/>
      <c r="WXE44" s="118"/>
      <c r="WXF44" s="52"/>
      <c r="WXG44" s="53"/>
      <c r="WXH44" s="53"/>
      <c r="WXI44" s="115"/>
      <c r="WXJ44" s="116"/>
      <c r="WXK44" s="117"/>
      <c r="WXL44" s="117"/>
      <c r="WXM44" s="117"/>
      <c r="WXN44" s="117"/>
      <c r="WXO44" s="53"/>
      <c r="WXP44" s="118"/>
      <c r="WXQ44" s="52"/>
      <c r="WXR44" s="53"/>
      <c r="WXS44" s="53"/>
      <c r="WXT44" s="115"/>
      <c r="WXU44" s="116"/>
      <c r="WXV44" s="117"/>
      <c r="WXW44" s="117"/>
      <c r="WXX44" s="117"/>
      <c r="WXY44" s="117"/>
      <c r="WXZ44" s="53"/>
      <c r="WYA44" s="118"/>
      <c r="WYB44" s="52"/>
      <c r="WYC44" s="53"/>
      <c r="WYD44" s="53"/>
      <c r="WYE44" s="115"/>
      <c r="WYF44" s="116"/>
      <c r="WYG44" s="117"/>
      <c r="WYH44" s="117"/>
      <c r="WYI44" s="117"/>
      <c r="WYJ44" s="117"/>
      <c r="WYK44" s="53"/>
      <c r="WYL44" s="118"/>
      <c r="WYM44" s="52"/>
      <c r="WYN44" s="53"/>
      <c r="WYO44" s="53"/>
      <c r="WYP44" s="115"/>
      <c r="WYQ44" s="116"/>
      <c r="WYR44" s="117"/>
      <c r="WYS44" s="117"/>
      <c r="WYT44" s="117"/>
      <c r="WYU44" s="117"/>
      <c r="WYV44" s="53"/>
      <c r="WYW44" s="118"/>
      <c r="WYX44" s="52"/>
      <c r="WYY44" s="53"/>
      <c r="WYZ44" s="53"/>
      <c r="WZA44" s="115"/>
      <c r="WZB44" s="116"/>
      <c r="WZC44" s="117"/>
      <c r="WZD44" s="117"/>
      <c r="WZE44" s="117"/>
      <c r="WZF44" s="117"/>
      <c r="WZG44" s="53"/>
      <c r="WZH44" s="118"/>
      <c r="WZI44" s="52"/>
      <c r="WZJ44" s="53"/>
      <c r="WZK44" s="53"/>
      <c r="WZL44" s="115"/>
      <c r="WZM44" s="116"/>
      <c r="WZN44" s="117"/>
      <c r="WZO44" s="117"/>
      <c r="WZP44" s="117"/>
      <c r="WZQ44" s="117"/>
      <c r="WZR44" s="53"/>
      <c r="WZS44" s="118"/>
      <c r="WZT44" s="52"/>
      <c r="WZU44" s="53"/>
      <c r="WZV44" s="53"/>
      <c r="WZW44" s="115"/>
      <c r="WZX44" s="116"/>
      <c r="WZY44" s="117"/>
      <c r="WZZ44" s="117"/>
      <c r="XAA44" s="117"/>
      <c r="XAB44" s="117"/>
      <c r="XAC44" s="53"/>
      <c r="XAD44" s="118"/>
      <c r="XAE44" s="52"/>
      <c r="XAF44" s="53"/>
      <c r="XAG44" s="53"/>
      <c r="XAH44" s="115"/>
      <c r="XAI44" s="116"/>
      <c r="XAJ44" s="117"/>
      <c r="XAK44" s="117"/>
      <c r="XAL44" s="117"/>
      <c r="XAM44" s="117"/>
      <c r="XAN44" s="53"/>
      <c r="XAO44" s="118"/>
      <c r="XAP44" s="52"/>
      <c r="XAQ44" s="53"/>
      <c r="XAR44" s="53"/>
      <c r="XAS44" s="115"/>
      <c r="XAT44" s="116"/>
      <c r="XAU44" s="117"/>
      <c r="XAV44" s="117"/>
      <c r="XAW44" s="117"/>
      <c r="XAX44" s="117"/>
      <c r="XAY44" s="53"/>
      <c r="XAZ44" s="118"/>
      <c r="XBA44" s="52"/>
      <c r="XBB44" s="53"/>
      <c r="XBC44" s="53"/>
      <c r="XBD44" s="115"/>
      <c r="XBE44" s="116"/>
      <c r="XBF44" s="117"/>
      <c r="XBG44" s="117"/>
      <c r="XBH44" s="117"/>
      <c r="XBI44" s="117"/>
      <c r="XBJ44" s="53"/>
      <c r="XBK44" s="118"/>
      <c r="XBL44" s="52"/>
      <c r="XBM44" s="53"/>
      <c r="XBN44" s="53"/>
      <c r="XBO44" s="115"/>
      <c r="XBP44" s="116"/>
      <c r="XBQ44" s="117"/>
      <c r="XBR44" s="117"/>
      <c r="XBS44" s="117"/>
      <c r="XBT44" s="117"/>
      <c r="XBU44" s="53"/>
      <c r="XBV44" s="118"/>
      <c r="XBW44" s="52"/>
      <c r="XBX44" s="53"/>
      <c r="XBY44" s="53"/>
      <c r="XBZ44" s="115"/>
      <c r="XCA44" s="116"/>
      <c r="XCB44" s="117"/>
      <c r="XCC44" s="117"/>
      <c r="XCD44" s="117"/>
      <c r="XCE44" s="117"/>
      <c r="XCF44" s="53"/>
      <c r="XCG44" s="118"/>
      <c r="XCH44" s="52"/>
      <c r="XCI44" s="53"/>
      <c r="XCJ44" s="53"/>
      <c r="XCK44" s="115"/>
      <c r="XCL44" s="116"/>
      <c r="XCM44" s="117"/>
      <c r="XCN44" s="117"/>
      <c r="XCO44" s="117"/>
      <c r="XCP44" s="117"/>
      <c r="XCQ44" s="53"/>
      <c r="XCR44" s="118"/>
      <c r="XCS44" s="52"/>
      <c r="XCT44" s="53"/>
      <c r="XCU44" s="53"/>
      <c r="XCV44" s="115"/>
      <c r="XCW44" s="116"/>
      <c r="XCX44" s="117"/>
      <c r="XCY44" s="117"/>
      <c r="XCZ44" s="117"/>
      <c r="XDA44" s="117"/>
      <c r="XDB44" s="53"/>
      <c r="XDC44" s="118"/>
      <c r="XDD44" s="52"/>
      <c r="XDE44" s="53"/>
      <c r="XDF44" s="53"/>
      <c r="XDG44" s="115"/>
      <c r="XDH44" s="116"/>
      <c r="XDI44" s="117"/>
      <c r="XDJ44" s="117"/>
      <c r="XDK44" s="117"/>
      <c r="XDL44" s="117"/>
      <c r="XDM44" s="53"/>
      <c r="XDN44" s="118"/>
      <c r="XDO44" s="52"/>
      <c r="XDP44" s="53"/>
      <c r="XDQ44" s="53"/>
      <c r="XDR44" s="115"/>
      <c r="XDS44" s="116"/>
      <c r="XDT44" s="117"/>
      <c r="XDU44" s="117"/>
      <c r="XDV44" s="117"/>
      <c r="XDW44" s="117"/>
      <c r="XDX44" s="53"/>
      <c r="XDY44" s="118"/>
      <c r="XDZ44" s="52"/>
      <c r="XEA44" s="53"/>
      <c r="XEB44" s="53"/>
      <c r="XEC44" s="115"/>
      <c r="XED44" s="116"/>
    </row>
    <row r="45" spans="1:16358" s="113" customFormat="1" ht="84.75" customHeight="1" thickBot="1" x14ac:dyDescent="1.1499999999999999">
      <c r="A45" s="482" t="s">
        <v>830</v>
      </c>
      <c r="B45" s="359"/>
      <c r="C45" s="360" t="s">
        <v>1010</v>
      </c>
      <c r="D45" s="361" t="s">
        <v>834</v>
      </c>
      <c r="E45" s="362" t="s">
        <v>7</v>
      </c>
      <c r="F45" s="363">
        <v>2.09</v>
      </c>
      <c r="G45" s="364"/>
      <c r="H45" s="323" t="s">
        <v>286</v>
      </c>
      <c r="I45" s="365">
        <v>184</v>
      </c>
      <c r="J45" s="366" t="s">
        <v>153</v>
      </c>
      <c r="K45" s="367" t="s">
        <v>803</v>
      </c>
    </row>
    <row r="46" spans="1:16358" s="113" customFormat="1" ht="80.25" thickBot="1" x14ac:dyDescent="1.1499999999999999">
      <c r="A46" s="483" t="s">
        <v>1047</v>
      </c>
      <c r="B46" s="359"/>
      <c r="C46" s="360" t="s">
        <v>1048</v>
      </c>
      <c r="D46" s="361" t="s">
        <v>729</v>
      </c>
      <c r="E46" s="362" t="s">
        <v>7</v>
      </c>
      <c r="F46" s="363">
        <v>7.09</v>
      </c>
      <c r="G46" s="364"/>
      <c r="H46" s="323" t="s">
        <v>818</v>
      </c>
      <c r="I46" s="365">
        <v>334</v>
      </c>
      <c r="J46" s="366" t="s">
        <v>153</v>
      </c>
      <c r="K46" s="367" t="s">
        <v>735</v>
      </c>
      <c r="L46" s="116"/>
      <c r="M46" s="117"/>
      <c r="N46" s="117"/>
      <c r="O46" s="117"/>
      <c r="P46" s="117"/>
      <c r="Q46" s="53"/>
      <c r="R46" s="118"/>
      <c r="S46" s="52"/>
      <c r="T46" s="53"/>
      <c r="U46" s="53"/>
      <c r="V46" s="115"/>
      <c r="W46" s="116"/>
      <c r="X46" s="117"/>
      <c r="Y46" s="117"/>
      <c r="Z46" s="117"/>
      <c r="AA46" s="117"/>
      <c r="AB46" s="53"/>
      <c r="AC46" s="118"/>
      <c r="AD46" s="52"/>
      <c r="AE46" s="53"/>
      <c r="AF46" s="53"/>
      <c r="AG46" s="115"/>
      <c r="AH46" s="116"/>
      <c r="AI46" s="117"/>
      <c r="AJ46" s="117"/>
      <c r="AK46" s="117"/>
      <c r="AL46" s="117"/>
      <c r="AM46" s="53"/>
      <c r="AN46" s="118"/>
      <c r="AO46" s="52"/>
      <c r="AP46" s="53"/>
      <c r="AQ46" s="53"/>
      <c r="AR46" s="115"/>
      <c r="AS46" s="116"/>
      <c r="AT46" s="117"/>
      <c r="AU46" s="117"/>
      <c r="AV46" s="117"/>
      <c r="AW46" s="117"/>
      <c r="AX46" s="53"/>
      <c r="AY46" s="118"/>
      <c r="AZ46" s="52"/>
      <c r="BA46" s="53"/>
      <c r="BB46" s="53"/>
      <c r="BC46" s="115"/>
      <c r="BD46" s="116"/>
      <c r="BE46" s="117"/>
      <c r="BF46" s="117"/>
      <c r="BG46" s="117"/>
      <c r="BH46" s="117"/>
      <c r="BI46" s="53"/>
      <c r="BJ46" s="118"/>
      <c r="BK46" s="52"/>
      <c r="BL46" s="53"/>
      <c r="BM46" s="53"/>
      <c r="BN46" s="115"/>
      <c r="BO46" s="116"/>
      <c r="BP46" s="117"/>
      <c r="BQ46" s="117"/>
      <c r="BR46" s="117"/>
      <c r="BS46" s="117"/>
      <c r="BT46" s="53"/>
      <c r="BU46" s="118"/>
      <c r="BV46" s="52"/>
      <c r="BW46" s="53"/>
      <c r="BX46" s="53"/>
      <c r="BY46" s="115"/>
      <c r="BZ46" s="116"/>
      <c r="CA46" s="117"/>
      <c r="CB46" s="117"/>
      <c r="CC46" s="117"/>
      <c r="CD46" s="117"/>
      <c r="CE46" s="53"/>
      <c r="CF46" s="118"/>
      <c r="CG46" s="52"/>
      <c r="CH46" s="53"/>
      <c r="CI46" s="53"/>
      <c r="CJ46" s="115"/>
      <c r="CK46" s="116"/>
      <c r="CL46" s="117"/>
      <c r="CM46" s="117"/>
      <c r="CN46" s="117"/>
      <c r="CO46" s="117"/>
      <c r="CP46" s="53"/>
      <c r="CQ46" s="118"/>
      <c r="CR46" s="52"/>
      <c r="CS46" s="53"/>
      <c r="CT46" s="53"/>
      <c r="CU46" s="115"/>
      <c r="CV46" s="116"/>
      <c r="CW46" s="117"/>
      <c r="CX46" s="117"/>
      <c r="CY46" s="117"/>
      <c r="CZ46" s="117"/>
      <c r="DA46" s="53"/>
      <c r="DB46" s="118"/>
      <c r="DC46" s="52"/>
      <c r="DD46" s="53"/>
      <c r="DE46" s="53"/>
      <c r="DF46" s="115"/>
      <c r="DG46" s="116"/>
      <c r="DH46" s="117"/>
      <c r="DI46" s="117"/>
      <c r="DJ46" s="117"/>
      <c r="DK46" s="117"/>
      <c r="DL46" s="53"/>
      <c r="DM46" s="118"/>
      <c r="DN46" s="52"/>
      <c r="DO46" s="53"/>
      <c r="DP46" s="53"/>
      <c r="DQ46" s="115"/>
      <c r="DR46" s="116"/>
      <c r="DS46" s="117"/>
      <c r="DT46" s="117"/>
      <c r="DU46" s="117"/>
      <c r="DV46" s="117"/>
      <c r="DW46" s="53"/>
      <c r="DX46" s="118"/>
      <c r="DY46" s="52"/>
      <c r="DZ46" s="53"/>
      <c r="EA46" s="53"/>
      <c r="EB46" s="115"/>
      <c r="EC46" s="116"/>
      <c r="ED46" s="117"/>
      <c r="EE46" s="117"/>
      <c r="EF46" s="117"/>
      <c r="EG46" s="117"/>
      <c r="EH46" s="53"/>
      <c r="EI46" s="118"/>
      <c r="EJ46" s="52"/>
      <c r="EK46" s="53"/>
      <c r="EL46" s="53"/>
      <c r="EM46" s="115"/>
      <c r="EN46" s="116"/>
      <c r="EO46" s="117"/>
      <c r="EP46" s="117"/>
      <c r="EQ46" s="117"/>
      <c r="ER46" s="117"/>
      <c r="ES46" s="53"/>
      <c r="ET46" s="118"/>
      <c r="EU46" s="52"/>
      <c r="EV46" s="53"/>
      <c r="EW46" s="53"/>
      <c r="EX46" s="115"/>
      <c r="EY46" s="116"/>
      <c r="EZ46" s="117"/>
      <c r="FA46" s="117"/>
      <c r="FB46" s="117"/>
      <c r="FC46" s="117"/>
      <c r="FD46" s="53"/>
      <c r="FE46" s="118"/>
      <c r="FF46" s="52"/>
      <c r="FG46" s="53"/>
      <c r="FH46" s="53"/>
      <c r="FI46" s="115"/>
      <c r="FJ46" s="116"/>
      <c r="FK46" s="117"/>
      <c r="FL46" s="117"/>
      <c r="FM46" s="117"/>
      <c r="FN46" s="117"/>
      <c r="FO46" s="53"/>
      <c r="FP46" s="118"/>
      <c r="FQ46" s="52"/>
      <c r="FR46" s="53"/>
      <c r="FS46" s="53"/>
      <c r="FT46" s="115"/>
      <c r="FU46" s="116"/>
      <c r="FV46" s="117"/>
      <c r="FW46" s="117"/>
      <c r="FX46" s="117"/>
      <c r="FY46" s="117"/>
      <c r="FZ46" s="53"/>
      <c r="GA46" s="118"/>
      <c r="GB46" s="52"/>
      <c r="GC46" s="53"/>
      <c r="GD46" s="53"/>
      <c r="GE46" s="115"/>
      <c r="GF46" s="116"/>
      <c r="GG46" s="117"/>
      <c r="GH46" s="117"/>
      <c r="GI46" s="117"/>
      <c r="GJ46" s="117"/>
      <c r="GK46" s="53"/>
      <c r="GL46" s="118"/>
      <c r="GM46" s="52"/>
      <c r="GN46" s="53"/>
      <c r="GO46" s="53"/>
      <c r="GP46" s="115"/>
      <c r="GQ46" s="116"/>
      <c r="GR46" s="117"/>
      <c r="GS46" s="117"/>
      <c r="GT46" s="117"/>
      <c r="GU46" s="117"/>
      <c r="GV46" s="53"/>
      <c r="GW46" s="118"/>
      <c r="GX46" s="52"/>
      <c r="GY46" s="53"/>
      <c r="GZ46" s="53"/>
      <c r="HA46" s="115"/>
      <c r="HB46" s="116"/>
      <c r="HC46" s="117"/>
      <c r="HD46" s="117"/>
      <c r="HE46" s="117"/>
      <c r="HF46" s="117"/>
      <c r="HG46" s="53"/>
      <c r="HH46" s="118"/>
      <c r="HI46" s="52"/>
      <c r="HJ46" s="53"/>
      <c r="HK46" s="53"/>
      <c r="HL46" s="115"/>
      <c r="HM46" s="116"/>
      <c r="HN46" s="117"/>
      <c r="HO46" s="117"/>
      <c r="HP46" s="117"/>
      <c r="HQ46" s="117"/>
      <c r="HR46" s="53"/>
      <c r="HS46" s="118"/>
      <c r="HT46" s="52"/>
      <c r="HU46" s="53"/>
      <c r="HV46" s="53"/>
      <c r="HW46" s="115"/>
      <c r="HX46" s="116"/>
      <c r="HY46" s="117"/>
      <c r="HZ46" s="117"/>
      <c r="IA46" s="117"/>
      <c r="IB46" s="117"/>
      <c r="IC46" s="53"/>
      <c r="ID46" s="118"/>
      <c r="IE46" s="52"/>
      <c r="IF46" s="53"/>
      <c r="IG46" s="53"/>
      <c r="IH46" s="115"/>
      <c r="II46" s="116"/>
      <c r="IJ46" s="117"/>
      <c r="IK46" s="117"/>
      <c r="IL46" s="117"/>
      <c r="IM46" s="117"/>
      <c r="IN46" s="53"/>
      <c r="IO46" s="118"/>
      <c r="IP46" s="52"/>
      <c r="IQ46" s="53"/>
      <c r="IR46" s="53"/>
      <c r="IS46" s="115"/>
      <c r="IT46" s="116"/>
      <c r="IU46" s="117"/>
      <c r="IV46" s="117"/>
      <c r="IW46" s="117"/>
      <c r="IX46" s="117"/>
      <c r="IY46" s="53"/>
      <c r="IZ46" s="118"/>
      <c r="JA46" s="52"/>
      <c r="JB46" s="53"/>
      <c r="JC46" s="53"/>
      <c r="JD46" s="115"/>
      <c r="JE46" s="116"/>
      <c r="JF46" s="117"/>
      <c r="JG46" s="117"/>
      <c r="JH46" s="117"/>
      <c r="JI46" s="117"/>
      <c r="JJ46" s="53"/>
      <c r="JK46" s="118"/>
      <c r="JL46" s="52"/>
      <c r="JM46" s="53"/>
      <c r="JN46" s="53"/>
      <c r="JO46" s="115"/>
      <c r="JP46" s="116"/>
      <c r="JQ46" s="117"/>
      <c r="JR46" s="117"/>
      <c r="JS46" s="117"/>
      <c r="JT46" s="117"/>
      <c r="JU46" s="53"/>
      <c r="JV46" s="118"/>
      <c r="JW46" s="52"/>
      <c r="JX46" s="53"/>
      <c r="JY46" s="53"/>
      <c r="JZ46" s="115"/>
      <c r="KA46" s="116"/>
      <c r="KB46" s="117"/>
      <c r="KC46" s="117"/>
      <c r="KD46" s="117"/>
      <c r="KE46" s="117"/>
      <c r="KF46" s="53"/>
      <c r="KG46" s="118"/>
      <c r="KH46" s="52"/>
      <c r="KI46" s="53"/>
      <c r="KJ46" s="53"/>
      <c r="KK46" s="115"/>
      <c r="KL46" s="116"/>
      <c r="KM46" s="117"/>
      <c r="KN46" s="117"/>
      <c r="KO46" s="117"/>
      <c r="KP46" s="117"/>
      <c r="KQ46" s="53"/>
      <c r="KR46" s="118"/>
      <c r="KS46" s="52"/>
      <c r="KT46" s="53"/>
      <c r="KU46" s="53"/>
      <c r="KV46" s="115"/>
      <c r="KW46" s="116"/>
      <c r="KX46" s="117"/>
      <c r="KY46" s="117"/>
      <c r="KZ46" s="117"/>
      <c r="LA46" s="117"/>
      <c r="LB46" s="53"/>
      <c r="LC46" s="118"/>
      <c r="LD46" s="52"/>
      <c r="LE46" s="53"/>
      <c r="LF46" s="53"/>
      <c r="LG46" s="115"/>
      <c r="LH46" s="116"/>
      <c r="LI46" s="117"/>
      <c r="LJ46" s="117"/>
      <c r="LK46" s="117"/>
      <c r="LL46" s="117"/>
      <c r="LM46" s="53"/>
      <c r="LN46" s="118"/>
      <c r="LO46" s="52"/>
      <c r="LP46" s="53"/>
      <c r="LQ46" s="53"/>
      <c r="LR46" s="115"/>
      <c r="LS46" s="116"/>
      <c r="LT46" s="117"/>
      <c r="LU46" s="117"/>
      <c r="LV46" s="117"/>
      <c r="LW46" s="117"/>
      <c r="LX46" s="53"/>
      <c r="LY46" s="118"/>
      <c r="LZ46" s="52"/>
      <c r="MA46" s="53"/>
      <c r="MB46" s="53"/>
      <c r="MC46" s="115"/>
      <c r="MD46" s="116"/>
      <c r="ME46" s="117"/>
      <c r="MF46" s="117"/>
      <c r="MG46" s="117"/>
      <c r="MH46" s="117"/>
      <c r="MI46" s="53"/>
      <c r="MJ46" s="118"/>
      <c r="MK46" s="52"/>
      <c r="ML46" s="53"/>
      <c r="MM46" s="53"/>
      <c r="MN46" s="115"/>
      <c r="MO46" s="116"/>
      <c r="MP46" s="117"/>
      <c r="MQ46" s="117"/>
      <c r="MR46" s="117"/>
      <c r="MS46" s="117"/>
      <c r="MT46" s="53"/>
      <c r="MU46" s="118"/>
      <c r="MV46" s="52"/>
      <c r="MW46" s="53"/>
      <c r="MX46" s="53"/>
      <c r="MY46" s="115"/>
      <c r="MZ46" s="116"/>
      <c r="NA46" s="117"/>
      <c r="NB46" s="117"/>
      <c r="NC46" s="117"/>
      <c r="ND46" s="117"/>
      <c r="NE46" s="53"/>
      <c r="NF46" s="118"/>
      <c r="NG46" s="52"/>
      <c r="NH46" s="53"/>
      <c r="NI46" s="53"/>
      <c r="NJ46" s="115"/>
      <c r="NK46" s="116"/>
      <c r="NL46" s="117"/>
      <c r="NM46" s="117"/>
      <c r="NN46" s="117"/>
      <c r="NO46" s="117"/>
      <c r="NP46" s="53"/>
      <c r="NQ46" s="118"/>
      <c r="NR46" s="52"/>
      <c r="NS46" s="53"/>
      <c r="NT46" s="53"/>
      <c r="NU46" s="115"/>
      <c r="NV46" s="116"/>
      <c r="NW46" s="117"/>
      <c r="NX46" s="117"/>
      <c r="NY46" s="117"/>
      <c r="NZ46" s="117"/>
      <c r="OA46" s="53"/>
      <c r="OB46" s="118"/>
      <c r="OC46" s="52"/>
      <c r="OD46" s="53"/>
      <c r="OE46" s="53"/>
      <c r="OF46" s="115"/>
      <c r="OG46" s="116"/>
      <c r="OH46" s="117"/>
      <c r="OI46" s="117"/>
      <c r="OJ46" s="117"/>
      <c r="OK46" s="117"/>
      <c r="OL46" s="53"/>
      <c r="OM46" s="118"/>
      <c r="ON46" s="52"/>
      <c r="OO46" s="53"/>
      <c r="OP46" s="53"/>
      <c r="OQ46" s="115"/>
      <c r="OR46" s="116"/>
      <c r="OS46" s="117"/>
      <c r="OT46" s="117"/>
      <c r="OU46" s="117"/>
      <c r="OV46" s="117"/>
      <c r="OW46" s="53"/>
      <c r="OX46" s="118"/>
      <c r="OY46" s="52"/>
      <c r="OZ46" s="53"/>
      <c r="PA46" s="53"/>
      <c r="PB46" s="115"/>
      <c r="PC46" s="116"/>
      <c r="PD46" s="117"/>
      <c r="PE46" s="117"/>
      <c r="PF46" s="117"/>
      <c r="PG46" s="117"/>
      <c r="PH46" s="53"/>
      <c r="PI46" s="118"/>
      <c r="PJ46" s="52"/>
      <c r="PK46" s="53"/>
      <c r="PL46" s="53"/>
      <c r="PM46" s="115"/>
      <c r="PN46" s="116"/>
      <c r="PO46" s="117"/>
      <c r="PP46" s="117"/>
      <c r="PQ46" s="117"/>
      <c r="PR46" s="117"/>
      <c r="PS46" s="53"/>
      <c r="PT46" s="118"/>
      <c r="PU46" s="52"/>
      <c r="PV46" s="53"/>
      <c r="PW46" s="53"/>
      <c r="PX46" s="115"/>
      <c r="PY46" s="116"/>
      <c r="PZ46" s="117"/>
      <c r="QA46" s="117"/>
      <c r="QB46" s="117"/>
      <c r="QC46" s="117"/>
      <c r="QD46" s="53"/>
      <c r="QE46" s="118"/>
      <c r="QF46" s="52"/>
      <c r="QG46" s="53"/>
      <c r="QH46" s="53"/>
      <c r="QI46" s="115"/>
      <c r="QJ46" s="116"/>
      <c r="QK46" s="117"/>
      <c r="QL46" s="117"/>
      <c r="QM46" s="117"/>
      <c r="QN46" s="117"/>
      <c r="QO46" s="53"/>
      <c r="QP46" s="118"/>
      <c r="QQ46" s="52"/>
      <c r="QR46" s="53"/>
      <c r="QS46" s="53"/>
      <c r="QT46" s="115"/>
      <c r="QU46" s="116"/>
      <c r="QV46" s="117"/>
      <c r="QW46" s="117"/>
      <c r="QX46" s="117"/>
      <c r="QY46" s="117"/>
      <c r="QZ46" s="53"/>
      <c r="RA46" s="118"/>
      <c r="RB46" s="52"/>
      <c r="RC46" s="53"/>
      <c r="RD46" s="53"/>
      <c r="RE46" s="115"/>
      <c r="RF46" s="116"/>
      <c r="RG46" s="117"/>
      <c r="RH46" s="117"/>
      <c r="RI46" s="117"/>
      <c r="RJ46" s="117"/>
      <c r="RK46" s="53"/>
      <c r="RL46" s="118"/>
      <c r="RM46" s="52"/>
      <c r="RN46" s="53"/>
      <c r="RO46" s="53"/>
      <c r="RP46" s="115"/>
      <c r="RQ46" s="116"/>
      <c r="RR46" s="117"/>
      <c r="RS46" s="117"/>
      <c r="RT46" s="117"/>
      <c r="RU46" s="117"/>
      <c r="RV46" s="53"/>
      <c r="RW46" s="118"/>
      <c r="RX46" s="52"/>
      <c r="RY46" s="53"/>
      <c r="RZ46" s="53"/>
      <c r="SA46" s="115"/>
      <c r="SB46" s="116"/>
      <c r="SC46" s="117"/>
      <c r="SD46" s="117"/>
      <c r="SE46" s="117"/>
      <c r="SF46" s="117"/>
      <c r="SG46" s="53"/>
      <c r="SH46" s="118"/>
      <c r="SI46" s="52"/>
      <c r="SJ46" s="53"/>
      <c r="SK46" s="53"/>
      <c r="SL46" s="115"/>
      <c r="SM46" s="116"/>
      <c r="SN46" s="117"/>
      <c r="SO46" s="117"/>
      <c r="SP46" s="117"/>
      <c r="SQ46" s="117"/>
      <c r="SR46" s="53"/>
      <c r="SS46" s="118"/>
      <c r="ST46" s="52"/>
      <c r="SU46" s="53"/>
      <c r="SV46" s="53"/>
      <c r="SW46" s="115"/>
      <c r="SX46" s="116"/>
      <c r="SY46" s="117"/>
      <c r="SZ46" s="117"/>
      <c r="TA46" s="117"/>
      <c r="TB46" s="117"/>
      <c r="TC46" s="53"/>
      <c r="TD46" s="118"/>
      <c r="TE46" s="52"/>
      <c r="TF46" s="53"/>
      <c r="TG46" s="53"/>
      <c r="TH46" s="115"/>
      <c r="TI46" s="116"/>
      <c r="TJ46" s="117"/>
      <c r="TK46" s="117"/>
      <c r="TL46" s="117"/>
      <c r="TM46" s="117"/>
      <c r="TN46" s="53"/>
      <c r="TO46" s="118"/>
      <c r="TP46" s="52"/>
      <c r="TQ46" s="53"/>
      <c r="TR46" s="53"/>
      <c r="TS46" s="115"/>
      <c r="TT46" s="116"/>
      <c r="TU46" s="117"/>
      <c r="TV46" s="117"/>
      <c r="TW46" s="117"/>
      <c r="TX46" s="117"/>
      <c r="TY46" s="53"/>
      <c r="TZ46" s="118"/>
      <c r="UA46" s="52"/>
      <c r="UB46" s="53"/>
      <c r="UC46" s="53"/>
      <c r="UD46" s="115"/>
      <c r="UE46" s="116"/>
      <c r="UF46" s="117"/>
      <c r="UG46" s="117"/>
      <c r="UH46" s="117"/>
      <c r="UI46" s="117"/>
      <c r="UJ46" s="53"/>
      <c r="UK46" s="118"/>
      <c r="UL46" s="52"/>
      <c r="UM46" s="53"/>
      <c r="UN46" s="53"/>
      <c r="UO46" s="115"/>
      <c r="UP46" s="116"/>
      <c r="UQ46" s="117"/>
      <c r="UR46" s="117"/>
      <c r="US46" s="117"/>
      <c r="UT46" s="117"/>
      <c r="UU46" s="53"/>
      <c r="UV46" s="118"/>
      <c r="UW46" s="52"/>
      <c r="UX46" s="53"/>
      <c r="UY46" s="53"/>
      <c r="UZ46" s="115"/>
      <c r="VA46" s="116"/>
      <c r="VB46" s="117"/>
      <c r="VC46" s="117"/>
      <c r="VD46" s="117"/>
      <c r="VE46" s="117"/>
      <c r="VF46" s="53"/>
      <c r="VG46" s="118"/>
      <c r="VH46" s="52"/>
      <c r="VI46" s="53"/>
      <c r="VJ46" s="53"/>
      <c r="VK46" s="115"/>
      <c r="VL46" s="116"/>
      <c r="VM46" s="117"/>
      <c r="VN46" s="117"/>
      <c r="VO46" s="117"/>
      <c r="VP46" s="117"/>
      <c r="VQ46" s="53"/>
      <c r="VR46" s="118"/>
      <c r="VS46" s="52"/>
      <c r="VT46" s="53"/>
      <c r="VU46" s="53"/>
      <c r="VV46" s="115"/>
      <c r="VW46" s="116"/>
      <c r="VX46" s="117"/>
      <c r="VY46" s="117"/>
      <c r="VZ46" s="117"/>
      <c r="WA46" s="117"/>
      <c r="WB46" s="53"/>
      <c r="WC46" s="118"/>
      <c r="WD46" s="52"/>
      <c r="WE46" s="53"/>
      <c r="WF46" s="53"/>
      <c r="WG46" s="115"/>
      <c r="WH46" s="116"/>
      <c r="WI46" s="117"/>
      <c r="WJ46" s="117"/>
      <c r="WK46" s="117"/>
      <c r="WL46" s="117"/>
      <c r="WM46" s="53"/>
      <c r="WN46" s="118"/>
      <c r="WO46" s="52"/>
      <c r="WP46" s="53"/>
      <c r="WQ46" s="53"/>
      <c r="WR46" s="115"/>
      <c r="WS46" s="116"/>
      <c r="WT46" s="117"/>
      <c r="WU46" s="117"/>
      <c r="WV46" s="117"/>
      <c r="WW46" s="117"/>
      <c r="WX46" s="53"/>
      <c r="WY46" s="118"/>
      <c r="WZ46" s="52"/>
      <c r="XA46" s="53"/>
      <c r="XB46" s="53"/>
      <c r="XC46" s="115"/>
      <c r="XD46" s="116"/>
      <c r="XE46" s="117"/>
      <c r="XF46" s="117"/>
      <c r="XG46" s="117"/>
      <c r="XH46" s="117"/>
      <c r="XI46" s="53"/>
      <c r="XJ46" s="118"/>
      <c r="XK46" s="52"/>
      <c r="XL46" s="53"/>
      <c r="XM46" s="53"/>
      <c r="XN46" s="115"/>
      <c r="XO46" s="116"/>
      <c r="XP46" s="117"/>
      <c r="XQ46" s="117"/>
      <c r="XR46" s="117"/>
      <c r="XS46" s="117"/>
      <c r="XT46" s="53"/>
      <c r="XU46" s="118"/>
      <c r="XV46" s="52"/>
      <c r="XW46" s="53"/>
      <c r="XX46" s="53"/>
      <c r="XY46" s="115"/>
      <c r="XZ46" s="116"/>
      <c r="YA46" s="117"/>
      <c r="YB46" s="117"/>
      <c r="YC46" s="117"/>
      <c r="YD46" s="117"/>
      <c r="YE46" s="53"/>
      <c r="YF46" s="118"/>
      <c r="YG46" s="52"/>
      <c r="YH46" s="53"/>
      <c r="YI46" s="53"/>
      <c r="YJ46" s="115"/>
      <c r="YK46" s="116"/>
      <c r="YL46" s="117"/>
      <c r="YM46" s="117"/>
      <c r="YN46" s="117"/>
      <c r="YO46" s="117"/>
      <c r="YP46" s="53"/>
      <c r="YQ46" s="118"/>
      <c r="YR46" s="52"/>
      <c r="YS46" s="53"/>
      <c r="YT46" s="53"/>
      <c r="YU46" s="115"/>
      <c r="YV46" s="116"/>
      <c r="YW46" s="117"/>
      <c r="YX46" s="117"/>
      <c r="YY46" s="117"/>
      <c r="YZ46" s="117"/>
      <c r="ZA46" s="53"/>
      <c r="ZB46" s="118"/>
      <c r="ZC46" s="52"/>
      <c r="ZD46" s="53"/>
      <c r="ZE46" s="53"/>
      <c r="ZF46" s="115"/>
      <c r="ZG46" s="116"/>
      <c r="ZH46" s="117"/>
      <c r="ZI46" s="117"/>
      <c r="ZJ46" s="117"/>
      <c r="ZK46" s="117"/>
      <c r="ZL46" s="53"/>
      <c r="ZM46" s="118"/>
      <c r="ZN46" s="52"/>
      <c r="ZO46" s="53"/>
      <c r="ZP46" s="53"/>
      <c r="ZQ46" s="115"/>
      <c r="ZR46" s="116"/>
      <c r="ZS46" s="117"/>
      <c r="ZT46" s="117"/>
      <c r="ZU46" s="117"/>
      <c r="ZV46" s="117"/>
      <c r="ZW46" s="53"/>
      <c r="ZX46" s="118"/>
      <c r="ZY46" s="52"/>
      <c r="ZZ46" s="53"/>
      <c r="AAA46" s="53"/>
      <c r="AAB46" s="115"/>
      <c r="AAC46" s="116"/>
      <c r="AAD46" s="117"/>
      <c r="AAE46" s="117"/>
      <c r="AAF46" s="117"/>
      <c r="AAG46" s="117"/>
      <c r="AAH46" s="53"/>
      <c r="AAI46" s="118"/>
      <c r="AAJ46" s="52"/>
      <c r="AAK46" s="53"/>
      <c r="AAL46" s="53"/>
      <c r="AAM46" s="115"/>
      <c r="AAN46" s="116"/>
      <c r="AAO46" s="117"/>
      <c r="AAP46" s="117"/>
      <c r="AAQ46" s="117"/>
      <c r="AAR46" s="117"/>
      <c r="AAS46" s="53"/>
      <c r="AAT46" s="118"/>
      <c r="AAU46" s="52"/>
      <c r="AAV46" s="53"/>
      <c r="AAW46" s="53"/>
      <c r="AAX46" s="115"/>
      <c r="AAY46" s="116"/>
      <c r="AAZ46" s="117"/>
      <c r="ABA46" s="117"/>
      <c r="ABB46" s="117"/>
      <c r="ABC46" s="117"/>
      <c r="ABD46" s="53"/>
      <c r="ABE46" s="118"/>
      <c r="ABF46" s="52"/>
      <c r="ABG46" s="53"/>
      <c r="ABH46" s="53"/>
      <c r="ABI46" s="115"/>
      <c r="ABJ46" s="116"/>
      <c r="ABK46" s="117"/>
      <c r="ABL46" s="117"/>
      <c r="ABM46" s="117"/>
      <c r="ABN46" s="117"/>
      <c r="ABO46" s="53"/>
      <c r="ABP46" s="118"/>
      <c r="ABQ46" s="52"/>
      <c r="ABR46" s="53"/>
      <c r="ABS46" s="53"/>
      <c r="ABT46" s="115"/>
      <c r="ABU46" s="116"/>
      <c r="ABV46" s="117"/>
      <c r="ABW46" s="117"/>
      <c r="ABX46" s="117"/>
      <c r="ABY46" s="117"/>
      <c r="ABZ46" s="53"/>
      <c r="ACA46" s="118"/>
      <c r="ACB46" s="52"/>
      <c r="ACC46" s="53"/>
      <c r="ACD46" s="53"/>
      <c r="ACE46" s="115"/>
      <c r="ACF46" s="116"/>
      <c r="ACG46" s="117"/>
      <c r="ACH46" s="117"/>
      <c r="ACI46" s="117"/>
      <c r="ACJ46" s="117"/>
      <c r="ACK46" s="53"/>
      <c r="ACL46" s="118"/>
      <c r="ACM46" s="52"/>
      <c r="ACN46" s="53"/>
      <c r="ACO46" s="53"/>
      <c r="ACP46" s="115"/>
      <c r="ACQ46" s="116"/>
      <c r="ACR46" s="117"/>
      <c r="ACS46" s="117"/>
      <c r="ACT46" s="117"/>
      <c r="ACU46" s="117"/>
      <c r="ACV46" s="53"/>
      <c r="ACW46" s="118"/>
      <c r="ACX46" s="52"/>
      <c r="ACY46" s="53"/>
      <c r="ACZ46" s="53"/>
      <c r="ADA46" s="115"/>
      <c r="ADB46" s="116"/>
      <c r="ADC46" s="117"/>
      <c r="ADD46" s="117"/>
      <c r="ADE46" s="117"/>
      <c r="ADF46" s="117"/>
      <c r="ADG46" s="53"/>
      <c r="ADH46" s="118"/>
      <c r="ADI46" s="52"/>
      <c r="ADJ46" s="53"/>
      <c r="ADK46" s="53"/>
      <c r="ADL46" s="115"/>
      <c r="ADM46" s="116"/>
      <c r="ADN46" s="117"/>
      <c r="ADO46" s="117"/>
      <c r="ADP46" s="117"/>
      <c r="ADQ46" s="117"/>
      <c r="ADR46" s="53"/>
      <c r="ADS46" s="118"/>
      <c r="ADT46" s="52"/>
      <c r="ADU46" s="53"/>
      <c r="ADV46" s="53"/>
      <c r="ADW46" s="115"/>
      <c r="ADX46" s="116"/>
      <c r="ADY46" s="117"/>
      <c r="ADZ46" s="117"/>
      <c r="AEA46" s="117"/>
      <c r="AEB46" s="117"/>
      <c r="AEC46" s="53"/>
      <c r="AED46" s="118"/>
      <c r="AEE46" s="52"/>
      <c r="AEF46" s="53"/>
      <c r="AEG46" s="53"/>
      <c r="AEH46" s="115"/>
      <c r="AEI46" s="116"/>
      <c r="AEJ46" s="117"/>
      <c r="AEK46" s="117"/>
      <c r="AEL46" s="117"/>
      <c r="AEM46" s="117"/>
      <c r="AEN46" s="53"/>
      <c r="AEO46" s="118"/>
      <c r="AEP46" s="52"/>
      <c r="AEQ46" s="53"/>
      <c r="AER46" s="53"/>
      <c r="AES46" s="115"/>
      <c r="AET46" s="116"/>
      <c r="AEU46" s="117"/>
      <c r="AEV46" s="117"/>
      <c r="AEW46" s="117"/>
      <c r="AEX46" s="117"/>
      <c r="AEY46" s="53"/>
      <c r="AEZ46" s="118"/>
      <c r="AFA46" s="52"/>
      <c r="AFB46" s="53"/>
      <c r="AFC46" s="53"/>
      <c r="AFD46" s="115"/>
      <c r="AFE46" s="116"/>
      <c r="AFF46" s="117"/>
      <c r="AFG46" s="117"/>
      <c r="AFH46" s="117"/>
      <c r="AFI46" s="117"/>
      <c r="AFJ46" s="53"/>
      <c r="AFK46" s="118"/>
      <c r="AFL46" s="52"/>
      <c r="AFM46" s="53"/>
      <c r="AFN46" s="53"/>
      <c r="AFO46" s="115"/>
      <c r="AFP46" s="116"/>
      <c r="AFQ46" s="117"/>
      <c r="AFR46" s="117"/>
      <c r="AFS46" s="117"/>
      <c r="AFT46" s="117"/>
      <c r="AFU46" s="53"/>
      <c r="AFV46" s="118"/>
      <c r="AFW46" s="52"/>
      <c r="AFX46" s="53"/>
      <c r="AFY46" s="53"/>
      <c r="AFZ46" s="115"/>
      <c r="AGA46" s="116"/>
      <c r="AGB46" s="117"/>
      <c r="AGC46" s="117"/>
      <c r="AGD46" s="117"/>
      <c r="AGE46" s="117"/>
      <c r="AGF46" s="53"/>
      <c r="AGG46" s="118"/>
      <c r="AGH46" s="52"/>
      <c r="AGI46" s="53"/>
      <c r="AGJ46" s="53"/>
      <c r="AGK46" s="115"/>
      <c r="AGL46" s="116"/>
      <c r="AGM46" s="117"/>
      <c r="AGN46" s="117"/>
      <c r="AGO46" s="117"/>
      <c r="AGP46" s="117"/>
      <c r="AGQ46" s="53"/>
      <c r="AGR46" s="118"/>
      <c r="AGS46" s="52"/>
      <c r="AGT46" s="53"/>
      <c r="AGU46" s="53"/>
      <c r="AGV46" s="115"/>
      <c r="AGW46" s="116"/>
      <c r="AGX46" s="117"/>
      <c r="AGY46" s="117"/>
      <c r="AGZ46" s="117"/>
      <c r="AHA46" s="117"/>
      <c r="AHB46" s="53"/>
      <c r="AHC46" s="118"/>
      <c r="AHD46" s="52"/>
      <c r="AHE46" s="53"/>
      <c r="AHF46" s="53"/>
      <c r="AHG46" s="115"/>
      <c r="AHH46" s="116"/>
      <c r="AHI46" s="117"/>
      <c r="AHJ46" s="117"/>
      <c r="AHK46" s="117"/>
      <c r="AHL46" s="117"/>
      <c r="AHM46" s="53"/>
      <c r="AHN46" s="118"/>
      <c r="AHO46" s="52"/>
      <c r="AHP46" s="53"/>
      <c r="AHQ46" s="53"/>
      <c r="AHR46" s="115"/>
      <c r="AHS46" s="116"/>
      <c r="AHT46" s="117"/>
      <c r="AHU46" s="117"/>
      <c r="AHV46" s="117"/>
      <c r="AHW46" s="117"/>
      <c r="AHX46" s="53"/>
      <c r="AHY46" s="118"/>
      <c r="AHZ46" s="52"/>
      <c r="AIA46" s="53"/>
      <c r="AIB46" s="53"/>
      <c r="AIC46" s="115"/>
      <c r="AID46" s="116"/>
      <c r="AIE46" s="117"/>
      <c r="AIF46" s="117"/>
      <c r="AIG46" s="117"/>
      <c r="AIH46" s="117"/>
      <c r="AII46" s="53"/>
      <c r="AIJ46" s="118"/>
      <c r="AIK46" s="52"/>
      <c r="AIL46" s="53"/>
      <c r="AIM46" s="53"/>
      <c r="AIN46" s="115"/>
      <c r="AIO46" s="116"/>
      <c r="AIP46" s="117"/>
      <c r="AIQ46" s="117"/>
      <c r="AIR46" s="117"/>
      <c r="AIS46" s="117"/>
      <c r="AIT46" s="53"/>
      <c r="AIU46" s="118"/>
      <c r="AIV46" s="52"/>
      <c r="AIW46" s="53"/>
      <c r="AIX46" s="53"/>
      <c r="AIY46" s="115"/>
      <c r="AIZ46" s="116"/>
      <c r="AJA46" s="117"/>
      <c r="AJB46" s="117"/>
      <c r="AJC46" s="117"/>
      <c r="AJD46" s="117"/>
      <c r="AJE46" s="53"/>
      <c r="AJF46" s="118"/>
      <c r="AJG46" s="52"/>
      <c r="AJH46" s="53"/>
      <c r="AJI46" s="53"/>
      <c r="AJJ46" s="115"/>
      <c r="AJK46" s="116"/>
      <c r="AJL46" s="117"/>
      <c r="AJM46" s="117"/>
      <c r="AJN46" s="117"/>
      <c r="AJO46" s="117"/>
      <c r="AJP46" s="53"/>
      <c r="AJQ46" s="118"/>
      <c r="AJR46" s="52"/>
      <c r="AJS46" s="53"/>
      <c r="AJT46" s="53"/>
      <c r="AJU46" s="115"/>
      <c r="AJV46" s="116"/>
      <c r="AJW46" s="117"/>
      <c r="AJX46" s="117"/>
      <c r="AJY46" s="117"/>
      <c r="AJZ46" s="117"/>
      <c r="AKA46" s="53"/>
      <c r="AKB46" s="118"/>
      <c r="AKC46" s="52"/>
      <c r="AKD46" s="53"/>
      <c r="AKE46" s="53"/>
      <c r="AKF46" s="115"/>
      <c r="AKG46" s="116"/>
      <c r="AKH46" s="117"/>
      <c r="AKI46" s="117"/>
      <c r="AKJ46" s="117"/>
      <c r="AKK46" s="117"/>
      <c r="AKL46" s="53"/>
      <c r="AKM46" s="118"/>
      <c r="AKN46" s="52"/>
      <c r="AKO46" s="53"/>
      <c r="AKP46" s="53"/>
      <c r="AKQ46" s="115"/>
      <c r="AKR46" s="116"/>
      <c r="AKS46" s="117"/>
      <c r="AKT46" s="117"/>
      <c r="AKU46" s="117"/>
      <c r="AKV46" s="117"/>
      <c r="AKW46" s="53"/>
      <c r="AKX46" s="118"/>
      <c r="AKY46" s="52"/>
      <c r="AKZ46" s="53"/>
      <c r="ALA46" s="53"/>
      <c r="ALB46" s="115"/>
      <c r="ALC46" s="116"/>
      <c r="ALD46" s="117"/>
      <c r="ALE46" s="117"/>
      <c r="ALF46" s="117"/>
      <c r="ALG46" s="117"/>
      <c r="ALH46" s="53"/>
      <c r="ALI46" s="118"/>
      <c r="ALJ46" s="52"/>
      <c r="ALK46" s="53"/>
      <c r="ALL46" s="53"/>
      <c r="ALM46" s="115"/>
      <c r="ALN46" s="116"/>
      <c r="ALO46" s="117"/>
      <c r="ALP46" s="117"/>
      <c r="ALQ46" s="117"/>
      <c r="ALR46" s="117"/>
      <c r="ALS46" s="53"/>
      <c r="ALT46" s="118"/>
      <c r="ALU46" s="52"/>
      <c r="ALV46" s="53"/>
      <c r="ALW46" s="53"/>
      <c r="ALX46" s="115"/>
      <c r="ALY46" s="116"/>
      <c r="ALZ46" s="117"/>
      <c r="AMA46" s="117"/>
      <c r="AMB46" s="117"/>
      <c r="AMC46" s="117"/>
      <c r="AMD46" s="53"/>
      <c r="AME46" s="118"/>
      <c r="AMF46" s="52"/>
      <c r="AMG46" s="53"/>
      <c r="AMH46" s="53"/>
      <c r="AMI46" s="115"/>
      <c r="AMJ46" s="116"/>
      <c r="AMK46" s="117"/>
      <c r="AML46" s="117"/>
      <c r="AMM46" s="117"/>
      <c r="AMN46" s="117"/>
      <c r="AMO46" s="53"/>
      <c r="AMP46" s="118"/>
      <c r="AMQ46" s="52"/>
      <c r="AMR46" s="53"/>
      <c r="AMS46" s="53"/>
      <c r="AMT46" s="115"/>
      <c r="AMU46" s="116"/>
      <c r="AMV46" s="117"/>
      <c r="AMW46" s="117"/>
      <c r="AMX46" s="117"/>
      <c r="AMY46" s="117"/>
      <c r="AMZ46" s="53"/>
      <c r="ANA46" s="118"/>
      <c r="ANB46" s="52"/>
      <c r="ANC46" s="53"/>
      <c r="AND46" s="53"/>
      <c r="ANE46" s="115"/>
      <c r="ANF46" s="116"/>
      <c r="ANG46" s="117"/>
      <c r="ANH46" s="117"/>
      <c r="ANI46" s="117"/>
      <c r="ANJ46" s="117"/>
      <c r="ANK46" s="53"/>
      <c r="ANL46" s="118"/>
      <c r="ANM46" s="52"/>
      <c r="ANN46" s="53"/>
      <c r="ANO46" s="53"/>
      <c r="ANP46" s="115"/>
      <c r="ANQ46" s="116"/>
      <c r="ANR46" s="117"/>
      <c r="ANS46" s="117"/>
      <c r="ANT46" s="117"/>
      <c r="ANU46" s="117"/>
      <c r="ANV46" s="53"/>
      <c r="ANW46" s="118"/>
      <c r="ANX46" s="52"/>
      <c r="ANY46" s="53"/>
      <c r="ANZ46" s="53"/>
      <c r="AOA46" s="115"/>
      <c r="AOB46" s="116"/>
      <c r="AOC46" s="117"/>
      <c r="AOD46" s="117"/>
      <c r="AOE46" s="117"/>
      <c r="AOF46" s="117"/>
      <c r="AOG46" s="53"/>
      <c r="AOH46" s="118"/>
      <c r="AOI46" s="52"/>
      <c r="AOJ46" s="53"/>
      <c r="AOK46" s="53"/>
      <c r="AOL46" s="115"/>
      <c r="AOM46" s="116"/>
      <c r="AON46" s="117"/>
      <c r="AOO46" s="117"/>
      <c r="AOP46" s="117"/>
      <c r="AOQ46" s="117"/>
      <c r="AOR46" s="53"/>
      <c r="AOS46" s="118"/>
      <c r="AOT46" s="52"/>
      <c r="AOU46" s="53"/>
      <c r="AOV46" s="53"/>
      <c r="AOW46" s="115"/>
      <c r="AOX46" s="116"/>
      <c r="AOY46" s="117"/>
      <c r="AOZ46" s="117"/>
      <c r="APA46" s="117"/>
      <c r="APB46" s="117"/>
      <c r="APC46" s="53"/>
      <c r="APD46" s="118"/>
      <c r="APE46" s="52"/>
      <c r="APF46" s="53"/>
      <c r="APG46" s="53"/>
      <c r="APH46" s="115"/>
      <c r="API46" s="116"/>
      <c r="APJ46" s="117"/>
      <c r="APK46" s="117"/>
      <c r="APL46" s="117"/>
      <c r="APM46" s="117"/>
      <c r="APN46" s="53"/>
      <c r="APO46" s="118"/>
      <c r="APP46" s="52"/>
      <c r="APQ46" s="53"/>
      <c r="APR46" s="53"/>
      <c r="APS46" s="115"/>
      <c r="APT46" s="116"/>
      <c r="APU46" s="117"/>
      <c r="APV46" s="117"/>
      <c r="APW46" s="117"/>
      <c r="APX46" s="117"/>
      <c r="APY46" s="53"/>
      <c r="APZ46" s="118"/>
      <c r="AQA46" s="52"/>
      <c r="AQB46" s="53"/>
      <c r="AQC46" s="53"/>
      <c r="AQD46" s="115"/>
      <c r="AQE46" s="116"/>
      <c r="AQF46" s="117"/>
      <c r="AQG46" s="117"/>
      <c r="AQH46" s="117"/>
      <c r="AQI46" s="117"/>
      <c r="AQJ46" s="53"/>
      <c r="AQK46" s="118"/>
      <c r="AQL46" s="52"/>
      <c r="AQM46" s="53"/>
      <c r="AQN46" s="53"/>
      <c r="AQO46" s="115"/>
      <c r="AQP46" s="116"/>
      <c r="AQQ46" s="117"/>
      <c r="AQR46" s="117"/>
      <c r="AQS46" s="117"/>
      <c r="AQT46" s="117"/>
      <c r="AQU46" s="53"/>
      <c r="AQV46" s="118"/>
      <c r="AQW46" s="52"/>
      <c r="AQX46" s="53"/>
      <c r="AQY46" s="53"/>
      <c r="AQZ46" s="115"/>
      <c r="ARA46" s="116"/>
      <c r="ARB46" s="117"/>
      <c r="ARC46" s="117"/>
      <c r="ARD46" s="117"/>
      <c r="ARE46" s="117"/>
      <c r="ARF46" s="53"/>
      <c r="ARG46" s="118"/>
      <c r="ARH46" s="52"/>
      <c r="ARI46" s="53"/>
      <c r="ARJ46" s="53"/>
      <c r="ARK46" s="115"/>
      <c r="ARL46" s="116"/>
      <c r="ARM46" s="117"/>
      <c r="ARN46" s="117"/>
      <c r="ARO46" s="117"/>
      <c r="ARP46" s="117"/>
      <c r="ARQ46" s="53"/>
      <c r="ARR46" s="118"/>
      <c r="ARS46" s="52"/>
      <c r="ART46" s="53"/>
      <c r="ARU46" s="53"/>
      <c r="ARV46" s="115"/>
      <c r="ARW46" s="116"/>
      <c r="ARX46" s="117"/>
      <c r="ARY46" s="117"/>
      <c r="ARZ46" s="117"/>
      <c r="ASA46" s="117"/>
      <c r="ASB46" s="53"/>
      <c r="ASC46" s="118"/>
      <c r="ASD46" s="52"/>
      <c r="ASE46" s="53"/>
      <c r="ASF46" s="53"/>
      <c r="ASG46" s="115"/>
      <c r="ASH46" s="116"/>
      <c r="ASI46" s="117"/>
      <c r="ASJ46" s="117"/>
      <c r="ASK46" s="117"/>
      <c r="ASL46" s="117"/>
      <c r="ASM46" s="53"/>
      <c r="ASN46" s="118"/>
      <c r="ASO46" s="52"/>
      <c r="ASP46" s="53"/>
      <c r="ASQ46" s="53"/>
      <c r="ASR46" s="115"/>
      <c r="ASS46" s="116"/>
      <c r="AST46" s="117"/>
      <c r="ASU46" s="117"/>
      <c r="ASV46" s="117"/>
      <c r="ASW46" s="117"/>
      <c r="ASX46" s="53"/>
      <c r="ASY46" s="118"/>
      <c r="ASZ46" s="52"/>
      <c r="ATA46" s="53"/>
      <c r="ATB46" s="53"/>
      <c r="ATC46" s="115"/>
      <c r="ATD46" s="116"/>
      <c r="ATE46" s="117"/>
      <c r="ATF46" s="117"/>
      <c r="ATG46" s="117"/>
      <c r="ATH46" s="117"/>
      <c r="ATI46" s="53"/>
      <c r="ATJ46" s="118"/>
      <c r="ATK46" s="52"/>
      <c r="ATL46" s="53"/>
      <c r="ATM46" s="53"/>
      <c r="ATN46" s="115"/>
      <c r="ATO46" s="116"/>
      <c r="ATP46" s="117"/>
      <c r="ATQ46" s="117"/>
      <c r="ATR46" s="117"/>
      <c r="ATS46" s="117"/>
      <c r="ATT46" s="53"/>
      <c r="ATU46" s="118"/>
      <c r="ATV46" s="52"/>
      <c r="ATW46" s="53"/>
      <c r="ATX46" s="53"/>
      <c r="ATY46" s="115"/>
      <c r="ATZ46" s="116"/>
      <c r="AUA46" s="117"/>
      <c r="AUB46" s="117"/>
      <c r="AUC46" s="117"/>
      <c r="AUD46" s="117"/>
      <c r="AUE46" s="53"/>
      <c r="AUF46" s="118"/>
      <c r="AUG46" s="52"/>
      <c r="AUH46" s="53"/>
      <c r="AUI46" s="53"/>
      <c r="AUJ46" s="115"/>
      <c r="AUK46" s="116"/>
      <c r="AUL46" s="117"/>
      <c r="AUM46" s="117"/>
      <c r="AUN46" s="117"/>
      <c r="AUO46" s="117"/>
      <c r="AUP46" s="53"/>
      <c r="AUQ46" s="118"/>
      <c r="AUR46" s="52"/>
      <c r="AUS46" s="53"/>
      <c r="AUT46" s="53"/>
      <c r="AUU46" s="115"/>
      <c r="AUV46" s="116"/>
      <c r="AUW46" s="117"/>
      <c r="AUX46" s="117"/>
      <c r="AUY46" s="117"/>
      <c r="AUZ46" s="117"/>
      <c r="AVA46" s="53"/>
      <c r="AVB46" s="118"/>
      <c r="AVC46" s="52"/>
      <c r="AVD46" s="53"/>
      <c r="AVE46" s="53"/>
      <c r="AVF46" s="115"/>
      <c r="AVG46" s="116"/>
      <c r="AVH46" s="117"/>
      <c r="AVI46" s="117"/>
      <c r="AVJ46" s="117"/>
      <c r="AVK46" s="117"/>
      <c r="AVL46" s="53"/>
      <c r="AVM46" s="118"/>
      <c r="AVN46" s="52"/>
      <c r="AVO46" s="53"/>
      <c r="AVP46" s="53"/>
      <c r="AVQ46" s="115"/>
      <c r="AVR46" s="116"/>
      <c r="AVS46" s="117"/>
      <c r="AVT46" s="117"/>
      <c r="AVU46" s="117"/>
      <c r="AVV46" s="117"/>
      <c r="AVW46" s="53"/>
      <c r="AVX46" s="118"/>
      <c r="AVY46" s="52"/>
      <c r="AVZ46" s="53"/>
      <c r="AWA46" s="53"/>
      <c r="AWB46" s="115"/>
      <c r="AWC46" s="116"/>
      <c r="AWD46" s="117"/>
      <c r="AWE46" s="117"/>
      <c r="AWF46" s="117"/>
      <c r="AWG46" s="117"/>
      <c r="AWH46" s="53"/>
      <c r="AWI46" s="118"/>
      <c r="AWJ46" s="52"/>
      <c r="AWK46" s="53"/>
      <c r="AWL46" s="53"/>
      <c r="AWM46" s="115"/>
      <c r="AWN46" s="116"/>
      <c r="AWO46" s="117"/>
      <c r="AWP46" s="117"/>
      <c r="AWQ46" s="117"/>
      <c r="AWR46" s="117"/>
      <c r="AWS46" s="53"/>
      <c r="AWT46" s="118"/>
      <c r="AWU46" s="52"/>
      <c r="AWV46" s="53"/>
      <c r="AWW46" s="53"/>
      <c r="AWX46" s="115"/>
      <c r="AWY46" s="116"/>
      <c r="AWZ46" s="117"/>
      <c r="AXA46" s="117"/>
      <c r="AXB46" s="117"/>
      <c r="AXC46" s="117"/>
      <c r="AXD46" s="53"/>
      <c r="AXE46" s="118"/>
      <c r="AXF46" s="52"/>
      <c r="AXG46" s="53"/>
      <c r="AXH46" s="53"/>
      <c r="AXI46" s="115"/>
      <c r="AXJ46" s="116"/>
      <c r="AXK46" s="117"/>
      <c r="AXL46" s="117"/>
      <c r="AXM46" s="117"/>
      <c r="AXN46" s="117"/>
      <c r="AXO46" s="53"/>
      <c r="AXP46" s="118"/>
      <c r="AXQ46" s="52"/>
      <c r="AXR46" s="53"/>
      <c r="AXS46" s="53"/>
      <c r="AXT46" s="115"/>
      <c r="AXU46" s="116"/>
      <c r="AXV46" s="117"/>
      <c r="AXW46" s="117"/>
      <c r="AXX46" s="117"/>
      <c r="AXY46" s="117"/>
      <c r="AXZ46" s="53"/>
      <c r="AYA46" s="118"/>
      <c r="AYB46" s="52"/>
      <c r="AYC46" s="53"/>
      <c r="AYD46" s="53"/>
      <c r="AYE46" s="115"/>
      <c r="AYF46" s="116"/>
      <c r="AYG46" s="117"/>
      <c r="AYH46" s="117"/>
      <c r="AYI46" s="117"/>
      <c r="AYJ46" s="117"/>
      <c r="AYK46" s="53"/>
      <c r="AYL46" s="118"/>
      <c r="AYM46" s="52"/>
      <c r="AYN46" s="53"/>
      <c r="AYO46" s="53"/>
      <c r="AYP46" s="115"/>
      <c r="AYQ46" s="116"/>
      <c r="AYR46" s="117"/>
      <c r="AYS46" s="117"/>
      <c r="AYT46" s="117"/>
      <c r="AYU46" s="117"/>
      <c r="AYV46" s="53"/>
      <c r="AYW46" s="118"/>
      <c r="AYX46" s="52"/>
      <c r="AYY46" s="53"/>
      <c r="AYZ46" s="53"/>
      <c r="AZA46" s="115"/>
      <c r="AZB46" s="116"/>
      <c r="AZC46" s="117"/>
      <c r="AZD46" s="117"/>
      <c r="AZE46" s="117"/>
      <c r="AZF46" s="117"/>
      <c r="AZG46" s="53"/>
      <c r="AZH46" s="118"/>
      <c r="AZI46" s="52"/>
      <c r="AZJ46" s="53"/>
      <c r="AZK46" s="53"/>
      <c r="AZL46" s="115"/>
      <c r="AZM46" s="116"/>
      <c r="AZN46" s="117"/>
      <c r="AZO46" s="117"/>
      <c r="AZP46" s="117"/>
      <c r="AZQ46" s="117"/>
      <c r="AZR46" s="53"/>
      <c r="AZS46" s="118"/>
      <c r="AZT46" s="52"/>
      <c r="AZU46" s="53"/>
      <c r="AZV46" s="53"/>
      <c r="AZW46" s="115"/>
      <c r="AZX46" s="116"/>
      <c r="AZY46" s="117"/>
      <c r="AZZ46" s="117"/>
      <c r="BAA46" s="117"/>
      <c r="BAB46" s="117"/>
      <c r="BAC46" s="53"/>
      <c r="BAD46" s="118"/>
      <c r="BAE46" s="52"/>
      <c r="BAF46" s="53"/>
      <c r="BAG46" s="53"/>
      <c r="BAH46" s="115"/>
      <c r="BAI46" s="116"/>
      <c r="BAJ46" s="117"/>
      <c r="BAK46" s="117"/>
      <c r="BAL46" s="117"/>
      <c r="BAM46" s="117"/>
      <c r="BAN46" s="53"/>
      <c r="BAO46" s="118"/>
      <c r="BAP46" s="52"/>
      <c r="BAQ46" s="53"/>
      <c r="BAR46" s="53"/>
      <c r="BAS46" s="115"/>
      <c r="BAT46" s="116"/>
      <c r="BAU46" s="117"/>
      <c r="BAV46" s="117"/>
      <c r="BAW46" s="117"/>
      <c r="BAX46" s="117"/>
      <c r="BAY46" s="53"/>
      <c r="BAZ46" s="118"/>
      <c r="BBA46" s="52"/>
      <c r="BBB46" s="53"/>
      <c r="BBC46" s="53"/>
      <c r="BBD46" s="115"/>
      <c r="BBE46" s="116"/>
      <c r="BBF46" s="117"/>
      <c r="BBG46" s="117"/>
      <c r="BBH46" s="117"/>
      <c r="BBI46" s="117"/>
      <c r="BBJ46" s="53"/>
      <c r="BBK46" s="118"/>
      <c r="BBL46" s="52"/>
      <c r="BBM46" s="53"/>
      <c r="BBN46" s="53"/>
      <c r="BBO46" s="115"/>
      <c r="BBP46" s="116"/>
      <c r="BBQ46" s="117"/>
      <c r="BBR46" s="117"/>
      <c r="BBS46" s="117"/>
      <c r="BBT46" s="117"/>
      <c r="BBU46" s="53"/>
      <c r="BBV46" s="118"/>
      <c r="BBW46" s="52"/>
      <c r="BBX46" s="53"/>
      <c r="BBY46" s="53"/>
      <c r="BBZ46" s="115"/>
      <c r="BCA46" s="116"/>
      <c r="BCB46" s="117"/>
      <c r="BCC46" s="117"/>
      <c r="BCD46" s="117"/>
      <c r="BCE46" s="117"/>
      <c r="BCF46" s="53"/>
      <c r="BCG46" s="118"/>
      <c r="BCH46" s="52"/>
      <c r="BCI46" s="53"/>
      <c r="BCJ46" s="53"/>
      <c r="BCK46" s="115"/>
      <c r="BCL46" s="116"/>
      <c r="BCM46" s="117"/>
      <c r="BCN46" s="117"/>
      <c r="BCO46" s="117"/>
      <c r="BCP46" s="117"/>
      <c r="BCQ46" s="53"/>
      <c r="BCR46" s="118"/>
      <c r="BCS46" s="52"/>
      <c r="BCT46" s="53"/>
      <c r="BCU46" s="53"/>
      <c r="BCV46" s="115"/>
      <c r="BCW46" s="116"/>
      <c r="BCX46" s="117"/>
      <c r="BCY46" s="117"/>
      <c r="BCZ46" s="117"/>
      <c r="BDA46" s="117"/>
      <c r="BDB46" s="53"/>
      <c r="BDC46" s="118"/>
      <c r="BDD46" s="52"/>
      <c r="BDE46" s="53"/>
      <c r="BDF46" s="53"/>
      <c r="BDG46" s="115"/>
      <c r="BDH46" s="116"/>
      <c r="BDI46" s="117"/>
      <c r="BDJ46" s="117"/>
      <c r="BDK46" s="117"/>
      <c r="BDL46" s="117"/>
      <c r="BDM46" s="53"/>
      <c r="BDN46" s="118"/>
      <c r="BDO46" s="52"/>
      <c r="BDP46" s="53"/>
      <c r="BDQ46" s="53"/>
      <c r="BDR46" s="115"/>
      <c r="BDS46" s="116"/>
      <c r="BDT46" s="117"/>
      <c r="BDU46" s="117"/>
      <c r="BDV46" s="117"/>
      <c r="BDW46" s="117"/>
      <c r="BDX46" s="53"/>
      <c r="BDY46" s="118"/>
      <c r="BDZ46" s="52"/>
      <c r="BEA46" s="53"/>
      <c r="BEB46" s="53"/>
      <c r="BEC46" s="115"/>
      <c r="BED46" s="116"/>
      <c r="BEE46" s="117"/>
      <c r="BEF46" s="117"/>
      <c r="BEG46" s="117"/>
      <c r="BEH46" s="117"/>
      <c r="BEI46" s="53"/>
      <c r="BEJ46" s="118"/>
      <c r="BEK46" s="52"/>
      <c r="BEL46" s="53"/>
      <c r="BEM46" s="53"/>
      <c r="BEN46" s="115"/>
      <c r="BEO46" s="116"/>
      <c r="BEP46" s="117"/>
      <c r="BEQ46" s="117"/>
      <c r="BER46" s="117"/>
      <c r="BES46" s="117"/>
      <c r="BET46" s="53"/>
      <c r="BEU46" s="118"/>
      <c r="BEV46" s="52"/>
      <c r="BEW46" s="53"/>
      <c r="BEX46" s="53"/>
      <c r="BEY46" s="115"/>
      <c r="BEZ46" s="116"/>
      <c r="BFA46" s="117"/>
      <c r="BFB46" s="117"/>
      <c r="BFC46" s="117"/>
      <c r="BFD46" s="117"/>
      <c r="BFE46" s="53"/>
      <c r="BFF46" s="118"/>
      <c r="BFG46" s="52"/>
      <c r="BFH46" s="53"/>
      <c r="BFI46" s="53"/>
      <c r="BFJ46" s="115"/>
      <c r="BFK46" s="116"/>
      <c r="BFL46" s="117"/>
      <c r="BFM46" s="117"/>
      <c r="BFN46" s="117"/>
      <c r="BFO46" s="117"/>
      <c r="BFP46" s="53"/>
      <c r="BFQ46" s="118"/>
      <c r="BFR46" s="52"/>
      <c r="BFS46" s="53"/>
      <c r="BFT46" s="53"/>
      <c r="BFU46" s="115"/>
      <c r="BFV46" s="116"/>
      <c r="BFW46" s="117"/>
      <c r="BFX46" s="117"/>
      <c r="BFY46" s="117"/>
      <c r="BFZ46" s="117"/>
      <c r="BGA46" s="53"/>
      <c r="BGB46" s="118"/>
      <c r="BGC46" s="52"/>
      <c r="BGD46" s="53"/>
      <c r="BGE46" s="53"/>
      <c r="BGF46" s="115"/>
      <c r="BGG46" s="116"/>
      <c r="BGH46" s="117"/>
      <c r="BGI46" s="117"/>
      <c r="BGJ46" s="117"/>
      <c r="BGK46" s="117"/>
      <c r="BGL46" s="53"/>
      <c r="BGM46" s="118"/>
      <c r="BGN46" s="52"/>
      <c r="BGO46" s="53"/>
      <c r="BGP46" s="53"/>
      <c r="BGQ46" s="115"/>
      <c r="BGR46" s="116"/>
      <c r="BGS46" s="117"/>
      <c r="BGT46" s="117"/>
      <c r="BGU46" s="117"/>
      <c r="BGV46" s="117"/>
      <c r="BGW46" s="53"/>
      <c r="BGX46" s="118"/>
      <c r="BGY46" s="52"/>
      <c r="BGZ46" s="53"/>
      <c r="BHA46" s="53"/>
      <c r="BHB46" s="115"/>
      <c r="BHC46" s="116"/>
      <c r="BHD46" s="117"/>
      <c r="BHE46" s="117"/>
      <c r="BHF46" s="117"/>
      <c r="BHG46" s="117"/>
      <c r="BHH46" s="53"/>
      <c r="BHI46" s="118"/>
      <c r="BHJ46" s="52"/>
      <c r="BHK46" s="53"/>
      <c r="BHL46" s="53"/>
      <c r="BHM46" s="115"/>
      <c r="BHN46" s="116"/>
      <c r="BHO46" s="117"/>
      <c r="BHP46" s="117"/>
      <c r="BHQ46" s="117"/>
      <c r="BHR46" s="117"/>
      <c r="BHS46" s="53"/>
      <c r="BHT46" s="118"/>
      <c r="BHU46" s="52"/>
      <c r="BHV46" s="53"/>
      <c r="BHW46" s="53"/>
      <c r="BHX46" s="115"/>
      <c r="BHY46" s="116"/>
      <c r="BHZ46" s="117"/>
      <c r="BIA46" s="117"/>
      <c r="BIB46" s="117"/>
      <c r="BIC46" s="117"/>
      <c r="BID46" s="53"/>
      <c r="BIE46" s="118"/>
      <c r="BIF46" s="52"/>
      <c r="BIG46" s="53"/>
      <c r="BIH46" s="53"/>
      <c r="BII46" s="115"/>
      <c r="BIJ46" s="116"/>
      <c r="BIK46" s="117"/>
      <c r="BIL46" s="117"/>
      <c r="BIM46" s="117"/>
      <c r="BIN46" s="117"/>
      <c r="BIO46" s="53"/>
      <c r="BIP46" s="118"/>
      <c r="BIQ46" s="52"/>
      <c r="BIR46" s="53"/>
      <c r="BIS46" s="53"/>
      <c r="BIT46" s="115"/>
      <c r="BIU46" s="116"/>
      <c r="BIV46" s="117"/>
      <c r="BIW46" s="117"/>
      <c r="BIX46" s="117"/>
      <c r="BIY46" s="117"/>
      <c r="BIZ46" s="53"/>
      <c r="BJA46" s="118"/>
      <c r="BJB46" s="52"/>
      <c r="BJC46" s="53"/>
      <c r="BJD46" s="53"/>
      <c r="BJE46" s="115"/>
      <c r="BJF46" s="116"/>
      <c r="BJG46" s="117"/>
      <c r="BJH46" s="117"/>
      <c r="BJI46" s="117"/>
      <c r="BJJ46" s="117"/>
      <c r="BJK46" s="53"/>
      <c r="BJL46" s="118"/>
      <c r="BJM46" s="52"/>
      <c r="BJN46" s="53"/>
      <c r="BJO46" s="53"/>
      <c r="BJP46" s="115"/>
      <c r="BJQ46" s="116"/>
      <c r="BJR46" s="117"/>
      <c r="BJS46" s="117"/>
      <c r="BJT46" s="117"/>
      <c r="BJU46" s="117"/>
      <c r="BJV46" s="53"/>
      <c r="BJW46" s="118"/>
      <c r="BJX46" s="52"/>
      <c r="BJY46" s="53"/>
      <c r="BJZ46" s="53"/>
      <c r="BKA46" s="115"/>
      <c r="BKB46" s="116"/>
      <c r="BKC46" s="117"/>
      <c r="BKD46" s="117"/>
      <c r="BKE46" s="117"/>
      <c r="BKF46" s="117"/>
      <c r="BKG46" s="53"/>
      <c r="BKH46" s="118"/>
      <c r="BKI46" s="52"/>
      <c r="BKJ46" s="53"/>
      <c r="BKK46" s="53"/>
      <c r="BKL46" s="115"/>
      <c r="BKM46" s="116"/>
      <c r="BKN46" s="117"/>
      <c r="BKO46" s="117"/>
      <c r="BKP46" s="117"/>
      <c r="BKQ46" s="117"/>
      <c r="BKR46" s="53"/>
      <c r="BKS46" s="118"/>
      <c r="BKT46" s="52"/>
      <c r="BKU46" s="53"/>
      <c r="BKV46" s="53"/>
      <c r="BKW46" s="115"/>
      <c r="BKX46" s="116"/>
      <c r="BKY46" s="117"/>
      <c r="BKZ46" s="117"/>
      <c r="BLA46" s="117"/>
      <c r="BLB46" s="117"/>
      <c r="BLC46" s="53"/>
      <c r="BLD46" s="118"/>
      <c r="BLE46" s="52"/>
      <c r="BLF46" s="53"/>
      <c r="BLG46" s="53"/>
      <c r="BLH46" s="115"/>
      <c r="BLI46" s="116"/>
      <c r="BLJ46" s="117"/>
      <c r="BLK46" s="117"/>
      <c r="BLL46" s="117"/>
      <c r="BLM46" s="117"/>
      <c r="BLN46" s="53"/>
      <c r="BLO46" s="118"/>
      <c r="BLP46" s="52"/>
      <c r="BLQ46" s="53"/>
      <c r="BLR46" s="53"/>
      <c r="BLS46" s="115"/>
      <c r="BLT46" s="116"/>
      <c r="BLU46" s="117"/>
      <c r="BLV46" s="117"/>
      <c r="BLW46" s="117"/>
      <c r="BLX46" s="117"/>
      <c r="BLY46" s="53"/>
      <c r="BLZ46" s="118"/>
      <c r="BMA46" s="52"/>
      <c r="BMB46" s="53"/>
      <c r="BMC46" s="53"/>
      <c r="BMD46" s="115"/>
      <c r="BME46" s="116"/>
      <c r="BMF46" s="117"/>
      <c r="BMG46" s="117"/>
      <c r="BMH46" s="117"/>
      <c r="BMI46" s="117"/>
      <c r="BMJ46" s="53"/>
      <c r="BMK46" s="118"/>
      <c r="BML46" s="52"/>
      <c r="BMM46" s="53"/>
      <c r="BMN46" s="53"/>
      <c r="BMO46" s="115"/>
      <c r="BMP46" s="116"/>
      <c r="BMQ46" s="117"/>
      <c r="BMR46" s="117"/>
      <c r="BMS46" s="117"/>
      <c r="BMT46" s="117"/>
      <c r="BMU46" s="53"/>
      <c r="BMV46" s="118"/>
      <c r="BMW46" s="52"/>
      <c r="BMX46" s="53"/>
      <c r="BMY46" s="53"/>
      <c r="BMZ46" s="115"/>
      <c r="BNA46" s="116"/>
      <c r="BNB46" s="117"/>
      <c r="BNC46" s="117"/>
      <c r="BND46" s="117"/>
      <c r="BNE46" s="117"/>
      <c r="BNF46" s="53"/>
      <c r="BNG46" s="118"/>
      <c r="BNH46" s="52"/>
      <c r="BNI46" s="53"/>
      <c r="BNJ46" s="53"/>
      <c r="BNK46" s="115"/>
      <c r="BNL46" s="116"/>
      <c r="BNM46" s="117"/>
      <c r="BNN46" s="117"/>
      <c r="BNO46" s="117"/>
      <c r="BNP46" s="117"/>
      <c r="BNQ46" s="53"/>
      <c r="BNR46" s="118"/>
      <c r="BNS46" s="52"/>
      <c r="BNT46" s="53"/>
      <c r="BNU46" s="53"/>
      <c r="BNV46" s="115"/>
      <c r="BNW46" s="116"/>
      <c r="BNX46" s="117"/>
      <c r="BNY46" s="117"/>
      <c r="BNZ46" s="117"/>
      <c r="BOA46" s="117"/>
      <c r="BOB46" s="53"/>
      <c r="BOC46" s="118"/>
      <c r="BOD46" s="52"/>
      <c r="BOE46" s="53"/>
      <c r="BOF46" s="53"/>
      <c r="BOG46" s="115"/>
      <c r="BOH46" s="116"/>
      <c r="BOI46" s="117"/>
      <c r="BOJ46" s="117"/>
      <c r="BOK46" s="117"/>
      <c r="BOL46" s="117"/>
      <c r="BOM46" s="53"/>
      <c r="BON46" s="118"/>
      <c r="BOO46" s="52"/>
      <c r="BOP46" s="53"/>
      <c r="BOQ46" s="53"/>
      <c r="BOR46" s="115"/>
      <c r="BOS46" s="116"/>
      <c r="BOT46" s="117"/>
      <c r="BOU46" s="117"/>
      <c r="BOV46" s="117"/>
      <c r="BOW46" s="117"/>
      <c r="BOX46" s="53"/>
      <c r="BOY46" s="118"/>
      <c r="BOZ46" s="52"/>
      <c r="BPA46" s="53"/>
      <c r="BPB46" s="53"/>
      <c r="BPC46" s="115"/>
      <c r="BPD46" s="116"/>
      <c r="BPE46" s="117"/>
      <c r="BPF46" s="117"/>
      <c r="BPG46" s="117"/>
      <c r="BPH46" s="117"/>
      <c r="BPI46" s="53"/>
      <c r="BPJ46" s="118"/>
      <c r="BPK46" s="52"/>
      <c r="BPL46" s="53"/>
      <c r="BPM46" s="53"/>
      <c r="BPN46" s="115"/>
      <c r="BPO46" s="116"/>
      <c r="BPP46" s="117"/>
      <c r="BPQ46" s="117"/>
      <c r="BPR46" s="117"/>
      <c r="BPS46" s="117"/>
      <c r="BPT46" s="53"/>
      <c r="BPU46" s="118"/>
      <c r="BPV46" s="52"/>
      <c r="BPW46" s="53"/>
      <c r="BPX46" s="53"/>
      <c r="BPY46" s="115"/>
      <c r="BPZ46" s="116"/>
      <c r="BQA46" s="117"/>
      <c r="BQB46" s="117"/>
      <c r="BQC46" s="117"/>
      <c r="BQD46" s="117"/>
      <c r="BQE46" s="53"/>
      <c r="BQF46" s="118"/>
      <c r="BQG46" s="52"/>
      <c r="BQH46" s="53"/>
      <c r="BQI46" s="53"/>
      <c r="BQJ46" s="115"/>
      <c r="BQK46" s="116"/>
      <c r="BQL46" s="117"/>
      <c r="BQM46" s="117"/>
      <c r="BQN46" s="117"/>
      <c r="BQO46" s="117"/>
      <c r="BQP46" s="53"/>
      <c r="BQQ46" s="118"/>
      <c r="BQR46" s="52"/>
      <c r="BQS46" s="53"/>
      <c r="BQT46" s="53"/>
      <c r="BQU46" s="115"/>
      <c r="BQV46" s="116"/>
      <c r="BQW46" s="117"/>
      <c r="BQX46" s="117"/>
      <c r="BQY46" s="117"/>
      <c r="BQZ46" s="117"/>
      <c r="BRA46" s="53"/>
      <c r="BRB46" s="118"/>
      <c r="BRC46" s="52"/>
      <c r="BRD46" s="53"/>
      <c r="BRE46" s="53"/>
      <c r="BRF46" s="115"/>
      <c r="BRG46" s="116"/>
      <c r="BRH46" s="117"/>
      <c r="BRI46" s="117"/>
      <c r="BRJ46" s="117"/>
      <c r="BRK46" s="117"/>
      <c r="BRL46" s="53"/>
      <c r="BRM46" s="118"/>
      <c r="BRN46" s="52"/>
      <c r="BRO46" s="53"/>
      <c r="BRP46" s="53"/>
      <c r="BRQ46" s="115"/>
      <c r="BRR46" s="116"/>
      <c r="BRS46" s="117"/>
      <c r="BRT46" s="117"/>
      <c r="BRU46" s="117"/>
      <c r="BRV46" s="117"/>
      <c r="BRW46" s="53"/>
      <c r="BRX46" s="118"/>
      <c r="BRY46" s="52"/>
      <c r="BRZ46" s="53"/>
      <c r="BSA46" s="53"/>
      <c r="BSB46" s="115"/>
      <c r="BSC46" s="116"/>
      <c r="BSD46" s="117"/>
      <c r="BSE46" s="117"/>
      <c r="BSF46" s="117"/>
      <c r="BSG46" s="117"/>
      <c r="BSH46" s="53"/>
      <c r="BSI46" s="118"/>
      <c r="BSJ46" s="52"/>
      <c r="BSK46" s="53"/>
      <c r="BSL46" s="53"/>
      <c r="BSM46" s="115"/>
      <c r="BSN46" s="116"/>
      <c r="BSO46" s="117"/>
      <c r="BSP46" s="117"/>
      <c r="BSQ46" s="117"/>
      <c r="BSR46" s="117"/>
      <c r="BSS46" s="53"/>
      <c r="BST46" s="118"/>
      <c r="BSU46" s="52"/>
      <c r="BSV46" s="53"/>
      <c r="BSW46" s="53"/>
      <c r="BSX46" s="115"/>
      <c r="BSY46" s="116"/>
      <c r="BSZ46" s="117"/>
      <c r="BTA46" s="117"/>
      <c r="BTB46" s="117"/>
      <c r="BTC46" s="117"/>
      <c r="BTD46" s="53"/>
      <c r="BTE46" s="118"/>
      <c r="BTF46" s="52"/>
      <c r="BTG46" s="53"/>
      <c r="BTH46" s="53"/>
      <c r="BTI46" s="115"/>
      <c r="BTJ46" s="116"/>
      <c r="BTK46" s="117"/>
      <c r="BTL46" s="117"/>
      <c r="BTM46" s="117"/>
      <c r="BTN46" s="117"/>
      <c r="BTO46" s="53"/>
      <c r="BTP46" s="118"/>
      <c r="BTQ46" s="52"/>
      <c r="BTR46" s="53"/>
      <c r="BTS46" s="53"/>
      <c r="BTT46" s="115"/>
      <c r="BTU46" s="116"/>
      <c r="BTV46" s="117"/>
      <c r="BTW46" s="117"/>
      <c r="BTX46" s="117"/>
      <c r="BTY46" s="117"/>
      <c r="BTZ46" s="53"/>
      <c r="BUA46" s="118"/>
      <c r="BUB46" s="52"/>
      <c r="BUC46" s="53"/>
      <c r="BUD46" s="53"/>
      <c r="BUE46" s="115"/>
      <c r="BUF46" s="116"/>
      <c r="BUG46" s="117"/>
      <c r="BUH46" s="117"/>
      <c r="BUI46" s="117"/>
      <c r="BUJ46" s="117"/>
      <c r="BUK46" s="53"/>
      <c r="BUL46" s="118"/>
      <c r="BUM46" s="52"/>
      <c r="BUN46" s="53"/>
      <c r="BUO46" s="53"/>
      <c r="BUP46" s="115"/>
      <c r="BUQ46" s="116"/>
      <c r="BUR46" s="117"/>
      <c r="BUS46" s="117"/>
      <c r="BUT46" s="117"/>
      <c r="BUU46" s="117"/>
      <c r="BUV46" s="53"/>
      <c r="BUW46" s="118"/>
      <c r="BUX46" s="52"/>
      <c r="BUY46" s="53"/>
      <c r="BUZ46" s="53"/>
      <c r="BVA46" s="115"/>
      <c r="BVB46" s="116"/>
      <c r="BVC46" s="117"/>
      <c r="BVD46" s="117"/>
      <c r="BVE46" s="117"/>
      <c r="BVF46" s="117"/>
      <c r="BVG46" s="53"/>
      <c r="BVH46" s="118"/>
      <c r="BVI46" s="52"/>
      <c r="BVJ46" s="53"/>
      <c r="BVK46" s="53"/>
      <c r="BVL46" s="115"/>
      <c r="BVM46" s="116"/>
      <c r="BVN46" s="117"/>
      <c r="BVO46" s="117"/>
      <c r="BVP46" s="117"/>
      <c r="BVQ46" s="117"/>
      <c r="BVR46" s="53"/>
      <c r="BVS46" s="118"/>
      <c r="BVT46" s="52"/>
      <c r="BVU46" s="53"/>
      <c r="BVV46" s="53"/>
      <c r="BVW46" s="115"/>
      <c r="BVX46" s="116"/>
      <c r="BVY46" s="117"/>
      <c r="BVZ46" s="117"/>
      <c r="BWA46" s="117"/>
      <c r="BWB46" s="117"/>
      <c r="BWC46" s="53"/>
      <c r="BWD46" s="118"/>
      <c r="BWE46" s="52"/>
      <c r="BWF46" s="53"/>
      <c r="BWG46" s="53"/>
      <c r="BWH46" s="115"/>
      <c r="BWI46" s="116"/>
      <c r="BWJ46" s="117"/>
      <c r="BWK46" s="117"/>
      <c r="BWL46" s="117"/>
      <c r="BWM46" s="117"/>
      <c r="BWN46" s="53"/>
      <c r="BWO46" s="118"/>
      <c r="BWP46" s="52"/>
      <c r="BWQ46" s="53"/>
      <c r="BWR46" s="53"/>
      <c r="BWS46" s="115"/>
      <c r="BWT46" s="116"/>
      <c r="BWU46" s="117"/>
      <c r="BWV46" s="117"/>
      <c r="BWW46" s="117"/>
      <c r="BWX46" s="117"/>
      <c r="BWY46" s="53"/>
      <c r="BWZ46" s="118"/>
      <c r="BXA46" s="52"/>
      <c r="BXB46" s="53"/>
      <c r="BXC46" s="53"/>
      <c r="BXD46" s="115"/>
      <c r="BXE46" s="116"/>
      <c r="BXF46" s="117"/>
      <c r="BXG46" s="117"/>
      <c r="BXH46" s="117"/>
      <c r="BXI46" s="117"/>
      <c r="BXJ46" s="53"/>
      <c r="BXK46" s="118"/>
      <c r="BXL46" s="52"/>
      <c r="BXM46" s="53"/>
      <c r="BXN46" s="53"/>
      <c r="BXO46" s="115"/>
      <c r="BXP46" s="116"/>
      <c r="BXQ46" s="117"/>
      <c r="BXR46" s="117"/>
      <c r="BXS46" s="117"/>
      <c r="BXT46" s="117"/>
      <c r="BXU46" s="53"/>
      <c r="BXV46" s="118"/>
      <c r="BXW46" s="52"/>
      <c r="BXX46" s="53"/>
      <c r="BXY46" s="53"/>
      <c r="BXZ46" s="115"/>
      <c r="BYA46" s="116"/>
      <c r="BYB46" s="117"/>
      <c r="BYC46" s="117"/>
      <c r="BYD46" s="117"/>
      <c r="BYE46" s="117"/>
      <c r="BYF46" s="53"/>
      <c r="BYG46" s="118"/>
      <c r="BYH46" s="52"/>
      <c r="BYI46" s="53"/>
      <c r="BYJ46" s="53"/>
      <c r="BYK46" s="115"/>
      <c r="BYL46" s="116"/>
      <c r="BYM46" s="117"/>
      <c r="BYN46" s="117"/>
      <c r="BYO46" s="117"/>
      <c r="BYP46" s="117"/>
      <c r="BYQ46" s="53"/>
      <c r="BYR46" s="118"/>
      <c r="BYS46" s="52"/>
      <c r="BYT46" s="53"/>
      <c r="BYU46" s="53"/>
      <c r="BYV46" s="115"/>
      <c r="BYW46" s="116"/>
      <c r="BYX46" s="117"/>
      <c r="BYY46" s="117"/>
      <c r="BYZ46" s="117"/>
      <c r="BZA46" s="117"/>
      <c r="BZB46" s="53"/>
      <c r="BZC46" s="118"/>
      <c r="BZD46" s="52"/>
      <c r="BZE46" s="53"/>
      <c r="BZF46" s="53"/>
      <c r="BZG46" s="115"/>
      <c r="BZH46" s="116"/>
      <c r="BZI46" s="117"/>
      <c r="BZJ46" s="117"/>
      <c r="BZK46" s="117"/>
      <c r="BZL46" s="117"/>
      <c r="BZM46" s="53"/>
      <c r="BZN46" s="118"/>
      <c r="BZO46" s="52"/>
      <c r="BZP46" s="53"/>
      <c r="BZQ46" s="53"/>
      <c r="BZR46" s="115"/>
      <c r="BZS46" s="116"/>
      <c r="BZT46" s="117"/>
      <c r="BZU46" s="117"/>
      <c r="BZV46" s="117"/>
      <c r="BZW46" s="117"/>
      <c r="BZX46" s="53"/>
      <c r="BZY46" s="118"/>
      <c r="BZZ46" s="52"/>
      <c r="CAA46" s="53"/>
      <c r="CAB46" s="53"/>
      <c r="CAC46" s="115"/>
      <c r="CAD46" s="116"/>
      <c r="CAE46" s="117"/>
      <c r="CAF46" s="117"/>
      <c r="CAG46" s="117"/>
      <c r="CAH46" s="117"/>
      <c r="CAI46" s="53"/>
      <c r="CAJ46" s="118"/>
      <c r="CAK46" s="52"/>
      <c r="CAL46" s="53"/>
      <c r="CAM46" s="53"/>
      <c r="CAN46" s="115"/>
      <c r="CAO46" s="116"/>
      <c r="CAP46" s="117"/>
      <c r="CAQ46" s="117"/>
      <c r="CAR46" s="117"/>
      <c r="CAS46" s="117"/>
      <c r="CAT46" s="53"/>
      <c r="CAU46" s="118"/>
      <c r="CAV46" s="52"/>
      <c r="CAW46" s="53"/>
      <c r="CAX46" s="53"/>
      <c r="CAY46" s="115"/>
      <c r="CAZ46" s="116"/>
      <c r="CBA46" s="117"/>
      <c r="CBB46" s="117"/>
      <c r="CBC46" s="117"/>
      <c r="CBD46" s="117"/>
      <c r="CBE46" s="53"/>
      <c r="CBF46" s="118"/>
      <c r="CBG46" s="52"/>
      <c r="CBH46" s="53"/>
      <c r="CBI46" s="53"/>
      <c r="CBJ46" s="115"/>
      <c r="CBK46" s="116"/>
      <c r="CBL46" s="117"/>
      <c r="CBM46" s="117"/>
      <c r="CBN46" s="117"/>
      <c r="CBO46" s="117"/>
      <c r="CBP46" s="53"/>
      <c r="CBQ46" s="118"/>
      <c r="CBR46" s="52"/>
      <c r="CBS46" s="53"/>
      <c r="CBT46" s="53"/>
      <c r="CBU46" s="115"/>
      <c r="CBV46" s="116"/>
      <c r="CBW46" s="117"/>
      <c r="CBX46" s="117"/>
      <c r="CBY46" s="117"/>
      <c r="CBZ46" s="117"/>
      <c r="CCA46" s="53"/>
      <c r="CCB46" s="118"/>
      <c r="CCC46" s="52"/>
      <c r="CCD46" s="53"/>
      <c r="CCE46" s="53"/>
      <c r="CCF46" s="115"/>
      <c r="CCG46" s="116"/>
      <c r="CCH46" s="117"/>
      <c r="CCI46" s="117"/>
      <c r="CCJ46" s="117"/>
      <c r="CCK46" s="117"/>
      <c r="CCL46" s="53"/>
      <c r="CCM46" s="118"/>
      <c r="CCN46" s="52"/>
      <c r="CCO46" s="53"/>
      <c r="CCP46" s="53"/>
      <c r="CCQ46" s="115"/>
      <c r="CCR46" s="116"/>
      <c r="CCS46" s="117"/>
      <c r="CCT46" s="117"/>
      <c r="CCU46" s="117"/>
      <c r="CCV46" s="117"/>
      <c r="CCW46" s="53"/>
      <c r="CCX46" s="118"/>
      <c r="CCY46" s="52"/>
      <c r="CCZ46" s="53"/>
      <c r="CDA46" s="53"/>
      <c r="CDB46" s="115"/>
      <c r="CDC46" s="116"/>
      <c r="CDD46" s="117"/>
      <c r="CDE46" s="117"/>
      <c r="CDF46" s="117"/>
      <c r="CDG46" s="117"/>
      <c r="CDH46" s="53"/>
      <c r="CDI46" s="118"/>
      <c r="CDJ46" s="52"/>
      <c r="CDK46" s="53"/>
      <c r="CDL46" s="53"/>
      <c r="CDM46" s="115"/>
      <c r="CDN46" s="116"/>
      <c r="CDO46" s="117"/>
      <c r="CDP46" s="117"/>
      <c r="CDQ46" s="117"/>
      <c r="CDR46" s="117"/>
      <c r="CDS46" s="53"/>
      <c r="CDT46" s="118"/>
      <c r="CDU46" s="52"/>
      <c r="CDV46" s="53"/>
      <c r="CDW46" s="53"/>
      <c r="CDX46" s="115"/>
      <c r="CDY46" s="116"/>
      <c r="CDZ46" s="117"/>
      <c r="CEA46" s="117"/>
      <c r="CEB46" s="117"/>
      <c r="CEC46" s="117"/>
      <c r="CED46" s="53"/>
      <c r="CEE46" s="118"/>
      <c r="CEF46" s="52"/>
      <c r="CEG46" s="53"/>
      <c r="CEH46" s="53"/>
      <c r="CEI46" s="115"/>
      <c r="CEJ46" s="116"/>
      <c r="CEK46" s="117"/>
      <c r="CEL46" s="117"/>
      <c r="CEM46" s="117"/>
      <c r="CEN46" s="117"/>
      <c r="CEO46" s="53"/>
      <c r="CEP46" s="118"/>
      <c r="CEQ46" s="52"/>
      <c r="CER46" s="53"/>
      <c r="CES46" s="53"/>
      <c r="CET46" s="115"/>
      <c r="CEU46" s="116"/>
      <c r="CEV46" s="117"/>
      <c r="CEW46" s="117"/>
      <c r="CEX46" s="117"/>
      <c r="CEY46" s="117"/>
      <c r="CEZ46" s="53"/>
      <c r="CFA46" s="118"/>
      <c r="CFB46" s="52"/>
      <c r="CFC46" s="53"/>
      <c r="CFD46" s="53"/>
      <c r="CFE46" s="115"/>
      <c r="CFF46" s="116"/>
      <c r="CFG46" s="117"/>
      <c r="CFH46" s="117"/>
      <c r="CFI46" s="117"/>
      <c r="CFJ46" s="117"/>
      <c r="CFK46" s="53"/>
      <c r="CFL46" s="118"/>
      <c r="CFM46" s="52"/>
      <c r="CFN46" s="53"/>
      <c r="CFO46" s="53"/>
      <c r="CFP46" s="115"/>
      <c r="CFQ46" s="116"/>
      <c r="CFR46" s="117"/>
      <c r="CFS46" s="117"/>
      <c r="CFT46" s="117"/>
      <c r="CFU46" s="117"/>
      <c r="CFV46" s="53"/>
      <c r="CFW46" s="118"/>
      <c r="CFX46" s="52"/>
      <c r="CFY46" s="53"/>
      <c r="CFZ46" s="53"/>
      <c r="CGA46" s="115"/>
      <c r="CGB46" s="116"/>
      <c r="CGC46" s="117"/>
      <c r="CGD46" s="117"/>
      <c r="CGE46" s="117"/>
      <c r="CGF46" s="117"/>
      <c r="CGG46" s="53"/>
      <c r="CGH46" s="118"/>
      <c r="CGI46" s="52"/>
      <c r="CGJ46" s="53"/>
      <c r="CGK46" s="53"/>
      <c r="CGL46" s="115"/>
      <c r="CGM46" s="116"/>
      <c r="CGN46" s="117"/>
      <c r="CGO46" s="117"/>
      <c r="CGP46" s="117"/>
      <c r="CGQ46" s="117"/>
      <c r="CGR46" s="53"/>
      <c r="CGS46" s="118"/>
      <c r="CGT46" s="52"/>
      <c r="CGU46" s="53"/>
      <c r="CGV46" s="53"/>
      <c r="CGW46" s="115"/>
      <c r="CGX46" s="116"/>
      <c r="CGY46" s="117"/>
      <c r="CGZ46" s="117"/>
      <c r="CHA46" s="117"/>
      <c r="CHB46" s="117"/>
      <c r="CHC46" s="53"/>
      <c r="CHD46" s="118"/>
      <c r="CHE46" s="52"/>
      <c r="CHF46" s="53"/>
      <c r="CHG46" s="53"/>
      <c r="CHH46" s="115"/>
      <c r="CHI46" s="116"/>
      <c r="CHJ46" s="117"/>
      <c r="CHK46" s="117"/>
      <c r="CHL46" s="117"/>
      <c r="CHM46" s="117"/>
      <c r="CHN46" s="53"/>
      <c r="CHO46" s="118"/>
      <c r="CHP46" s="52"/>
      <c r="CHQ46" s="53"/>
      <c r="CHR46" s="53"/>
      <c r="CHS46" s="115"/>
      <c r="CHT46" s="116"/>
      <c r="CHU46" s="117"/>
      <c r="CHV46" s="117"/>
      <c r="CHW46" s="117"/>
      <c r="CHX46" s="117"/>
      <c r="CHY46" s="53"/>
      <c r="CHZ46" s="118"/>
      <c r="CIA46" s="52"/>
      <c r="CIB46" s="53"/>
      <c r="CIC46" s="53"/>
      <c r="CID46" s="115"/>
      <c r="CIE46" s="116"/>
      <c r="CIF46" s="117"/>
      <c r="CIG46" s="117"/>
      <c r="CIH46" s="117"/>
      <c r="CII46" s="117"/>
      <c r="CIJ46" s="53"/>
      <c r="CIK46" s="118"/>
      <c r="CIL46" s="52"/>
      <c r="CIM46" s="53"/>
      <c r="CIN46" s="53"/>
      <c r="CIO46" s="115"/>
      <c r="CIP46" s="116"/>
      <c r="CIQ46" s="117"/>
      <c r="CIR46" s="117"/>
      <c r="CIS46" s="117"/>
      <c r="CIT46" s="117"/>
      <c r="CIU46" s="53"/>
      <c r="CIV46" s="118"/>
      <c r="CIW46" s="52"/>
      <c r="CIX46" s="53"/>
      <c r="CIY46" s="53"/>
      <c r="CIZ46" s="115"/>
      <c r="CJA46" s="116"/>
      <c r="CJB46" s="117"/>
      <c r="CJC46" s="117"/>
      <c r="CJD46" s="117"/>
      <c r="CJE46" s="117"/>
      <c r="CJF46" s="53"/>
      <c r="CJG46" s="118"/>
      <c r="CJH46" s="52"/>
      <c r="CJI46" s="53"/>
      <c r="CJJ46" s="53"/>
      <c r="CJK46" s="115"/>
      <c r="CJL46" s="116"/>
      <c r="CJM46" s="117"/>
      <c r="CJN46" s="117"/>
      <c r="CJO46" s="117"/>
      <c r="CJP46" s="117"/>
      <c r="CJQ46" s="53"/>
      <c r="CJR46" s="118"/>
      <c r="CJS46" s="52"/>
      <c r="CJT46" s="53"/>
      <c r="CJU46" s="53"/>
      <c r="CJV46" s="115"/>
      <c r="CJW46" s="116"/>
      <c r="CJX46" s="117"/>
      <c r="CJY46" s="117"/>
      <c r="CJZ46" s="117"/>
      <c r="CKA46" s="117"/>
      <c r="CKB46" s="53"/>
      <c r="CKC46" s="118"/>
      <c r="CKD46" s="52"/>
      <c r="CKE46" s="53"/>
      <c r="CKF46" s="53"/>
      <c r="CKG46" s="115"/>
      <c r="CKH46" s="116"/>
      <c r="CKI46" s="117"/>
      <c r="CKJ46" s="117"/>
      <c r="CKK46" s="117"/>
      <c r="CKL46" s="117"/>
      <c r="CKM46" s="53"/>
      <c r="CKN46" s="118"/>
      <c r="CKO46" s="52"/>
      <c r="CKP46" s="53"/>
      <c r="CKQ46" s="53"/>
      <c r="CKR46" s="115"/>
      <c r="CKS46" s="116"/>
      <c r="CKT46" s="117"/>
      <c r="CKU46" s="117"/>
      <c r="CKV46" s="117"/>
      <c r="CKW46" s="117"/>
      <c r="CKX46" s="53"/>
      <c r="CKY46" s="118"/>
      <c r="CKZ46" s="52"/>
      <c r="CLA46" s="53"/>
      <c r="CLB46" s="53"/>
      <c r="CLC46" s="115"/>
      <c r="CLD46" s="116"/>
      <c r="CLE46" s="117"/>
      <c r="CLF46" s="117"/>
      <c r="CLG46" s="117"/>
      <c r="CLH46" s="117"/>
      <c r="CLI46" s="53"/>
      <c r="CLJ46" s="118"/>
      <c r="CLK46" s="52"/>
      <c r="CLL46" s="53"/>
      <c r="CLM46" s="53"/>
      <c r="CLN46" s="115"/>
      <c r="CLO46" s="116"/>
      <c r="CLP46" s="117"/>
      <c r="CLQ46" s="117"/>
      <c r="CLR46" s="117"/>
      <c r="CLS46" s="117"/>
      <c r="CLT46" s="53"/>
      <c r="CLU46" s="118"/>
      <c r="CLV46" s="52"/>
      <c r="CLW46" s="53"/>
      <c r="CLX46" s="53"/>
      <c r="CLY46" s="115"/>
      <c r="CLZ46" s="116"/>
      <c r="CMA46" s="117"/>
      <c r="CMB46" s="117"/>
      <c r="CMC46" s="117"/>
      <c r="CMD46" s="117"/>
      <c r="CME46" s="53"/>
      <c r="CMF46" s="118"/>
      <c r="CMG46" s="52"/>
      <c r="CMH46" s="53"/>
      <c r="CMI46" s="53"/>
      <c r="CMJ46" s="115"/>
      <c r="CMK46" s="116"/>
      <c r="CML46" s="117"/>
      <c r="CMM46" s="117"/>
      <c r="CMN46" s="117"/>
      <c r="CMO46" s="117"/>
      <c r="CMP46" s="53"/>
      <c r="CMQ46" s="118"/>
      <c r="CMR46" s="52"/>
      <c r="CMS46" s="53"/>
      <c r="CMT46" s="53"/>
      <c r="CMU46" s="115"/>
      <c r="CMV46" s="116"/>
      <c r="CMW46" s="117"/>
      <c r="CMX46" s="117"/>
      <c r="CMY46" s="117"/>
      <c r="CMZ46" s="117"/>
      <c r="CNA46" s="53"/>
      <c r="CNB46" s="118"/>
      <c r="CNC46" s="52"/>
      <c r="CND46" s="53"/>
      <c r="CNE46" s="53"/>
      <c r="CNF46" s="115"/>
      <c r="CNG46" s="116"/>
      <c r="CNH46" s="117"/>
      <c r="CNI46" s="117"/>
      <c r="CNJ46" s="117"/>
      <c r="CNK46" s="117"/>
      <c r="CNL46" s="53"/>
      <c r="CNM46" s="118"/>
      <c r="CNN46" s="52"/>
      <c r="CNO46" s="53"/>
      <c r="CNP46" s="53"/>
      <c r="CNQ46" s="115"/>
      <c r="CNR46" s="116"/>
      <c r="CNS46" s="117"/>
      <c r="CNT46" s="117"/>
      <c r="CNU46" s="117"/>
      <c r="CNV46" s="117"/>
      <c r="CNW46" s="53"/>
      <c r="CNX46" s="118"/>
      <c r="CNY46" s="52"/>
      <c r="CNZ46" s="53"/>
      <c r="COA46" s="53"/>
      <c r="COB46" s="115"/>
      <c r="COC46" s="116"/>
      <c r="COD46" s="117"/>
      <c r="COE46" s="117"/>
      <c r="COF46" s="117"/>
      <c r="COG46" s="117"/>
      <c r="COH46" s="53"/>
      <c r="COI46" s="118"/>
      <c r="COJ46" s="52"/>
      <c r="COK46" s="53"/>
      <c r="COL46" s="53"/>
      <c r="COM46" s="115"/>
      <c r="CON46" s="116"/>
      <c r="COO46" s="117"/>
      <c r="COP46" s="117"/>
      <c r="COQ46" s="117"/>
      <c r="COR46" s="117"/>
      <c r="COS46" s="53"/>
      <c r="COT46" s="118"/>
      <c r="COU46" s="52"/>
      <c r="COV46" s="53"/>
      <c r="COW46" s="53"/>
      <c r="COX46" s="115"/>
      <c r="COY46" s="116"/>
      <c r="COZ46" s="117"/>
      <c r="CPA46" s="117"/>
      <c r="CPB46" s="117"/>
      <c r="CPC46" s="117"/>
      <c r="CPD46" s="53"/>
      <c r="CPE46" s="118"/>
      <c r="CPF46" s="52"/>
      <c r="CPG46" s="53"/>
      <c r="CPH46" s="53"/>
      <c r="CPI46" s="115"/>
      <c r="CPJ46" s="116"/>
      <c r="CPK46" s="117"/>
      <c r="CPL46" s="117"/>
      <c r="CPM46" s="117"/>
      <c r="CPN46" s="117"/>
      <c r="CPO46" s="53"/>
      <c r="CPP46" s="118"/>
      <c r="CPQ46" s="52"/>
      <c r="CPR46" s="53"/>
      <c r="CPS46" s="53"/>
      <c r="CPT46" s="115"/>
      <c r="CPU46" s="116"/>
      <c r="CPV46" s="117"/>
      <c r="CPW46" s="117"/>
      <c r="CPX46" s="117"/>
      <c r="CPY46" s="117"/>
      <c r="CPZ46" s="53"/>
      <c r="CQA46" s="118"/>
      <c r="CQB46" s="52"/>
      <c r="CQC46" s="53"/>
      <c r="CQD46" s="53"/>
      <c r="CQE46" s="115"/>
      <c r="CQF46" s="116"/>
      <c r="CQG46" s="117"/>
      <c r="CQH46" s="117"/>
      <c r="CQI46" s="117"/>
      <c r="CQJ46" s="117"/>
      <c r="CQK46" s="53"/>
      <c r="CQL46" s="118"/>
      <c r="CQM46" s="52"/>
      <c r="CQN46" s="53"/>
      <c r="CQO46" s="53"/>
      <c r="CQP46" s="115"/>
      <c r="CQQ46" s="116"/>
      <c r="CQR46" s="117"/>
      <c r="CQS46" s="117"/>
      <c r="CQT46" s="117"/>
      <c r="CQU46" s="117"/>
      <c r="CQV46" s="53"/>
      <c r="CQW46" s="118"/>
      <c r="CQX46" s="52"/>
      <c r="CQY46" s="53"/>
      <c r="CQZ46" s="53"/>
      <c r="CRA46" s="115"/>
      <c r="CRB46" s="116"/>
      <c r="CRC46" s="117"/>
      <c r="CRD46" s="117"/>
      <c r="CRE46" s="117"/>
      <c r="CRF46" s="117"/>
      <c r="CRG46" s="53"/>
      <c r="CRH46" s="118"/>
      <c r="CRI46" s="52"/>
      <c r="CRJ46" s="53"/>
      <c r="CRK46" s="53"/>
      <c r="CRL46" s="115"/>
      <c r="CRM46" s="116"/>
      <c r="CRN46" s="117"/>
      <c r="CRO46" s="117"/>
      <c r="CRP46" s="117"/>
      <c r="CRQ46" s="117"/>
      <c r="CRR46" s="53"/>
      <c r="CRS46" s="118"/>
      <c r="CRT46" s="52"/>
      <c r="CRU46" s="53"/>
      <c r="CRV46" s="53"/>
      <c r="CRW46" s="115"/>
      <c r="CRX46" s="116"/>
      <c r="CRY46" s="117"/>
      <c r="CRZ46" s="117"/>
      <c r="CSA46" s="117"/>
      <c r="CSB46" s="117"/>
      <c r="CSC46" s="53"/>
      <c r="CSD46" s="118"/>
      <c r="CSE46" s="52"/>
      <c r="CSF46" s="53"/>
      <c r="CSG46" s="53"/>
      <c r="CSH46" s="115"/>
      <c r="CSI46" s="116"/>
      <c r="CSJ46" s="117"/>
      <c r="CSK46" s="117"/>
      <c r="CSL46" s="117"/>
      <c r="CSM46" s="117"/>
      <c r="CSN46" s="53"/>
      <c r="CSO46" s="118"/>
      <c r="CSP46" s="52"/>
      <c r="CSQ46" s="53"/>
      <c r="CSR46" s="53"/>
      <c r="CSS46" s="115"/>
      <c r="CST46" s="116"/>
      <c r="CSU46" s="117"/>
      <c r="CSV46" s="117"/>
      <c r="CSW46" s="117"/>
      <c r="CSX46" s="117"/>
      <c r="CSY46" s="53"/>
      <c r="CSZ46" s="118"/>
      <c r="CTA46" s="52"/>
      <c r="CTB46" s="53"/>
      <c r="CTC46" s="53"/>
      <c r="CTD46" s="115"/>
      <c r="CTE46" s="116"/>
      <c r="CTF46" s="117"/>
      <c r="CTG46" s="117"/>
      <c r="CTH46" s="117"/>
      <c r="CTI46" s="117"/>
      <c r="CTJ46" s="53"/>
      <c r="CTK46" s="118"/>
      <c r="CTL46" s="52"/>
      <c r="CTM46" s="53"/>
      <c r="CTN46" s="53"/>
      <c r="CTO46" s="115"/>
      <c r="CTP46" s="116"/>
      <c r="CTQ46" s="117"/>
      <c r="CTR46" s="117"/>
      <c r="CTS46" s="117"/>
      <c r="CTT46" s="117"/>
      <c r="CTU46" s="53"/>
      <c r="CTV46" s="118"/>
      <c r="CTW46" s="52"/>
      <c r="CTX46" s="53"/>
      <c r="CTY46" s="53"/>
      <c r="CTZ46" s="115"/>
      <c r="CUA46" s="116"/>
      <c r="CUB46" s="117"/>
      <c r="CUC46" s="117"/>
      <c r="CUD46" s="117"/>
      <c r="CUE46" s="117"/>
      <c r="CUF46" s="53"/>
      <c r="CUG46" s="118"/>
      <c r="CUH46" s="52"/>
      <c r="CUI46" s="53"/>
      <c r="CUJ46" s="53"/>
      <c r="CUK46" s="115"/>
      <c r="CUL46" s="116"/>
      <c r="CUM46" s="117"/>
      <c r="CUN46" s="117"/>
      <c r="CUO46" s="117"/>
      <c r="CUP46" s="117"/>
      <c r="CUQ46" s="53"/>
      <c r="CUR46" s="118"/>
      <c r="CUS46" s="52"/>
      <c r="CUT46" s="53"/>
      <c r="CUU46" s="53"/>
      <c r="CUV46" s="115"/>
      <c r="CUW46" s="116"/>
      <c r="CUX46" s="117"/>
      <c r="CUY46" s="117"/>
      <c r="CUZ46" s="117"/>
      <c r="CVA46" s="117"/>
      <c r="CVB46" s="53"/>
      <c r="CVC46" s="118"/>
      <c r="CVD46" s="52"/>
      <c r="CVE46" s="53"/>
      <c r="CVF46" s="53"/>
      <c r="CVG46" s="115"/>
      <c r="CVH46" s="116"/>
      <c r="CVI46" s="117"/>
      <c r="CVJ46" s="117"/>
      <c r="CVK46" s="117"/>
      <c r="CVL46" s="117"/>
      <c r="CVM46" s="53"/>
      <c r="CVN46" s="118"/>
      <c r="CVO46" s="52"/>
      <c r="CVP46" s="53"/>
      <c r="CVQ46" s="53"/>
      <c r="CVR46" s="115"/>
      <c r="CVS46" s="116"/>
      <c r="CVT46" s="117"/>
      <c r="CVU46" s="117"/>
      <c r="CVV46" s="117"/>
      <c r="CVW46" s="117"/>
      <c r="CVX46" s="53"/>
      <c r="CVY46" s="118"/>
      <c r="CVZ46" s="52"/>
      <c r="CWA46" s="53"/>
      <c r="CWB46" s="53"/>
      <c r="CWC46" s="115"/>
      <c r="CWD46" s="116"/>
      <c r="CWE46" s="117"/>
      <c r="CWF46" s="117"/>
      <c r="CWG46" s="117"/>
      <c r="CWH46" s="117"/>
      <c r="CWI46" s="53"/>
      <c r="CWJ46" s="118"/>
      <c r="CWK46" s="52"/>
      <c r="CWL46" s="53"/>
      <c r="CWM46" s="53"/>
      <c r="CWN46" s="115"/>
      <c r="CWO46" s="116"/>
      <c r="CWP46" s="117"/>
      <c r="CWQ46" s="117"/>
      <c r="CWR46" s="117"/>
      <c r="CWS46" s="117"/>
      <c r="CWT46" s="53"/>
      <c r="CWU46" s="118"/>
      <c r="CWV46" s="52"/>
      <c r="CWW46" s="53"/>
      <c r="CWX46" s="53"/>
      <c r="CWY46" s="115"/>
      <c r="CWZ46" s="116"/>
      <c r="CXA46" s="117"/>
      <c r="CXB46" s="117"/>
      <c r="CXC46" s="117"/>
      <c r="CXD46" s="117"/>
      <c r="CXE46" s="53"/>
      <c r="CXF46" s="118"/>
      <c r="CXG46" s="52"/>
      <c r="CXH46" s="53"/>
      <c r="CXI46" s="53"/>
      <c r="CXJ46" s="115"/>
      <c r="CXK46" s="116"/>
      <c r="CXL46" s="117"/>
      <c r="CXM46" s="117"/>
      <c r="CXN46" s="117"/>
      <c r="CXO46" s="117"/>
      <c r="CXP46" s="53"/>
      <c r="CXQ46" s="118"/>
      <c r="CXR46" s="52"/>
      <c r="CXS46" s="53"/>
      <c r="CXT46" s="53"/>
      <c r="CXU46" s="115"/>
      <c r="CXV46" s="116"/>
      <c r="CXW46" s="117"/>
      <c r="CXX46" s="117"/>
      <c r="CXY46" s="117"/>
      <c r="CXZ46" s="117"/>
      <c r="CYA46" s="53"/>
      <c r="CYB46" s="118"/>
      <c r="CYC46" s="52"/>
      <c r="CYD46" s="53"/>
      <c r="CYE46" s="53"/>
      <c r="CYF46" s="115"/>
      <c r="CYG46" s="116"/>
      <c r="CYH46" s="117"/>
      <c r="CYI46" s="117"/>
      <c r="CYJ46" s="117"/>
      <c r="CYK46" s="117"/>
      <c r="CYL46" s="53"/>
      <c r="CYM46" s="118"/>
      <c r="CYN46" s="52"/>
      <c r="CYO46" s="53"/>
      <c r="CYP46" s="53"/>
      <c r="CYQ46" s="115"/>
      <c r="CYR46" s="116"/>
      <c r="CYS46" s="117"/>
      <c r="CYT46" s="117"/>
      <c r="CYU46" s="117"/>
      <c r="CYV46" s="117"/>
      <c r="CYW46" s="53"/>
      <c r="CYX46" s="118"/>
      <c r="CYY46" s="52"/>
      <c r="CYZ46" s="53"/>
      <c r="CZA46" s="53"/>
      <c r="CZB46" s="115"/>
      <c r="CZC46" s="116"/>
      <c r="CZD46" s="117"/>
      <c r="CZE46" s="117"/>
      <c r="CZF46" s="117"/>
      <c r="CZG46" s="117"/>
      <c r="CZH46" s="53"/>
      <c r="CZI46" s="118"/>
      <c r="CZJ46" s="52"/>
      <c r="CZK46" s="53"/>
      <c r="CZL46" s="53"/>
      <c r="CZM46" s="115"/>
      <c r="CZN46" s="116"/>
      <c r="CZO46" s="117"/>
      <c r="CZP46" s="117"/>
      <c r="CZQ46" s="117"/>
      <c r="CZR46" s="117"/>
      <c r="CZS46" s="53"/>
      <c r="CZT46" s="118"/>
      <c r="CZU46" s="52"/>
      <c r="CZV46" s="53"/>
      <c r="CZW46" s="53"/>
      <c r="CZX46" s="115"/>
      <c r="CZY46" s="116"/>
      <c r="CZZ46" s="117"/>
      <c r="DAA46" s="117"/>
      <c r="DAB46" s="117"/>
      <c r="DAC46" s="117"/>
      <c r="DAD46" s="53"/>
      <c r="DAE46" s="118"/>
      <c r="DAF46" s="52"/>
      <c r="DAG46" s="53"/>
      <c r="DAH46" s="53"/>
      <c r="DAI46" s="115"/>
      <c r="DAJ46" s="116"/>
      <c r="DAK46" s="117"/>
      <c r="DAL46" s="117"/>
      <c r="DAM46" s="117"/>
      <c r="DAN46" s="117"/>
      <c r="DAO46" s="53"/>
      <c r="DAP46" s="118"/>
      <c r="DAQ46" s="52"/>
      <c r="DAR46" s="53"/>
      <c r="DAS46" s="53"/>
      <c r="DAT46" s="115"/>
      <c r="DAU46" s="116"/>
      <c r="DAV46" s="117"/>
      <c r="DAW46" s="117"/>
      <c r="DAX46" s="117"/>
      <c r="DAY46" s="117"/>
      <c r="DAZ46" s="53"/>
      <c r="DBA46" s="118"/>
      <c r="DBB46" s="52"/>
      <c r="DBC46" s="53"/>
      <c r="DBD46" s="53"/>
      <c r="DBE46" s="115"/>
      <c r="DBF46" s="116"/>
      <c r="DBG46" s="117"/>
      <c r="DBH46" s="117"/>
      <c r="DBI46" s="117"/>
      <c r="DBJ46" s="117"/>
      <c r="DBK46" s="53"/>
      <c r="DBL46" s="118"/>
      <c r="DBM46" s="52"/>
      <c r="DBN46" s="53"/>
      <c r="DBO46" s="53"/>
      <c r="DBP46" s="115"/>
      <c r="DBQ46" s="116"/>
      <c r="DBR46" s="117"/>
      <c r="DBS46" s="117"/>
      <c r="DBT46" s="117"/>
      <c r="DBU46" s="117"/>
      <c r="DBV46" s="53"/>
      <c r="DBW46" s="118"/>
      <c r="DBX46" s="52"/>
      <c r="DBY46" s="53"/>
      <c r="DBZ46" s="53"/>
      <c r="DCA46" s="115"/>
      <c r="DCB46" s="116"/>
      <c r="DCC46" s="117"/>
      <c r="DCD46" s="117"/>
      <c r="DCE46" s="117"/>
      <c r="DCF46" s="117"/>
      <c r="DCG46" s="53"/>
      <c r="DCH46" s="118"/>
      <c r="DCI46" s="52"/>
      <c r="DCJ46" s="53"/>
      <c r="DCK46" s="53"/>
      <c r="DCL46" s="115"/>
      <c r="DCM46" s="116"/>
      <c r="DCN46" s="117"/>
      <c r="DCO46" s="117"/>
      <c r="DCP46" s="117"/>
      <c r="DCQ46" s="117"/>
      <c r="DCR46" s="53"/>
      <c r="DCS46" s="118"/>
      <c r="DCT46" s="52"/>
      <c r="DCU46" s="53"/>
      <c r="DCV46" s="53"/>
      <c r="DCW46" s="115"/>
      <c r="DCX46" s="116"/>
      <c r="DCY46" s="117"/>
      <c r="DCZ46" s="117"/>
      <c r="DDA46" s="117"/>
      <c r="DDB46" s="117"/>
      <c r="DDC46" s="53"/>
      <c r="DDD46" s="118"/>
      <c r="DDE46" s="52"/>
      <c r="DDF46" s="53"/>
      <c r="DDG46" s="53"/>
      <c r="DDH46" s="115"/>
      <c r="DDI46" s="116"/>
      <c r="DDJ46" s="117"/>
      <c r="DDK46" s="117"/>
      <c r="DDL46" s="117"/>
      <c r="DDM46" s="117"/>
      <c r="DDN46" s="53"/>
      <c r="DDO46" s="118"/>
      <c r="DDP46" s="52"/>
      <c r="DDQ46" s="53"/>
      <c r="DDR46" s="53"/>
      <c r="DDS46" s="115"/>
      <c r="DDT46" s="116"/>
      <c r="DDU46" s="117"/>
      <c r="DDV46" s="117"/>
      <c r="DDW46" s="117"/>
      <c r="DDX46" s="117"/>
      <c r="DDY46" s="53"/>
      <c r="DDZ46" s="118"/>
      <c r="DEA46" s="52"/>
      <c r="DEB46" s="53"/>
      <c r="DEC46" s="53"/>
      <c r="DED46" s="115"/>
      <c r="DEE46" s="116"/>
      <c r="DEF46" s="117"/>
      <c r="DEG46" s="117"/>
      <c r="DEH46" s="117"/>
      <c r="DEI46" s="117"/>
      <c r="DEJ46" s="53"/>
      <c r="DEK46" s="118"/>
      <c r="DEL46" s="52"/>
      <c r="DEM46" s="53"/>
      <c r="DEN46" s="53"/>
      <c r="DEO46" s="115"/>
      <c r="DEP46" s="116"/>
      <c r="DEQ46" s="117"/>
      <c r="DER46" s="117"/>
      <c r="DES46" s="117"/>
      <c r="DET46" s="117"/>
      <c r="DEU46" s="53"/>
      <c r="DEV46" s="118"/>
      <c r="DEW46" s="52"/>
      <c r="DEX46" s="53"/>
      <c r="DEY46" s="53"/>
      <c r="DEZ46" s="115"/>
      <c r="DFA46" s="116"/>
      <c r="DFB46" s="117"/>
      <c r="DFC46" s="117"/>
      <c r="DFD46" s="117"/>
      <c r="DFE46" s="117"/>
      <c r="DFF46" s="53"/>
      <c r="DFG46" s="118"/>
      <c r="DFH46" s="52"/>
      <c r="DFI46" s="53"/>
      <c r="DFJ46" s="53"/>
      <c r="DFK46" s="115"/>
      <c r="DFL46" s="116"/>
      <c r="DFM46" s="117"/>
      <c r="DFN46" s="117"/>
      <c r="DFO46" s="117"/>
      <c r="DFP46" s="117"/>
      <c r="DFQ46" s="53"/>
      <c r="DFR46" s="118"/>
      <c r="DFS46" s="52"/>
      <c r="DFT46" s="53"/>
      <c r="DFU46" s="53"/>
      <c r="DFV46" s="115"/>
      <c r="DFW46" s="116"/>
      <c r="DFX46" s="117"/>
      <c r="DFY46" s="117"/>
      <c r="DFZ46" s="117"/>
      <c r="DGA46" s="117"/>
      <c r="DGB46" s="53"/>
      <c r="DGC46" s="118"/>
      <c r="DGD46" s="52"/>
      <c r="DGE46" s="53"/>
      <c r="DGF46" s="53"/>
      <c r="DGG46" s="115"/>
      <c r="DGH46" s="116"/>
      <c r="DGI46" s="117"/>
      <c r="DGJ46" s="117"/>
      <c r="DGK46" s="117"/>
      <c r="DGL46" s="117"/>
      <c r="DGM46" s="53"/>
      <c r="DGN46" s="118"/>
      <c r="DGO46" s="52"/>
      <c r="DGP46" s="53"/>
      <c r="DGQ46" s="53"/>
      <c r="DGR46" s="115"/>
      <c r="DGS46" s="116"/>
      <c r="DGT46" s="117"/>
      <c r="DGU46" s="117"/>
      <c r="DGV46" s="117"/>
      <c r="DGW46" s="117"/>
      <c r="DGX46" s="53"/>
      <c r="DGY46" s="118"/>
      <c r="DGZ46" s="52"/>
      <c r="DHA46" s="53"/>
      <c r="DHB46" s="53"/>
      <c r="DHC46" s="115"/>
      <c r="DHD46" s="116"/>
      <c r="DHE46" s="117"/>
      <c r="DHF46" s="117"/>
      <c r="DHG46" s="117"/>
      <c r="DHH46" s="117"/>
      <c r="DHI46" s="53"/>
      <c r="DHJ46" s="118"/>
      <c r="DHK46" s="52"/>
      <c r="DHL46" s="53"/>
      <c r="DHM46" s="53"/>
      <c r="DHN46" s="115"/>
      <c r="DHO46" s="116"/>
      <c r="DHP46" s="117"/>
      <c r="DHQ46" s="117"/>
      <c r="DHR46" s="117"/>
      <c r="DHS46" s="117"/>
      <c r="DHT46" s="53"/>
      <c r="DHU46" s="118"/>
      <c r="DHV46" s="52"/>
      <c r="DHW46" s="53"/>
      <c r="DHX46" s="53"/>
      <c r="DHY46" s="115"/>
      <c r="DHZ46" s="116"/>
      <c r="DIA46" s="117"/>
      <c r="DIB46" s="117"/>
      <c r="DIC46" s="117"/>
      <c r="DID46" s="117"/>
      <c r="DIE46" s="53"/>
      <c r="DIF46" s="118"/>
      <c r="DIG46" s="52"/>
      <c r="DIH46" s="53"/>
      <c r="DII46" s="53"/>
      <c r="DIJ46" s="115"/>
      <c r="DIK46" s="116"/>
      <c r="DIL46" s="117"/>
      <c r="DIM46" s="117"/>
      <c r="DIN46" s="117"/>
      <c r="DIO46" s="117"/>
      <c r="DIP46" s="53"/>
      <c r="DIQ46" s="118"/>
      <c r="DIR46" s="52"/>
      <c r="DIS46" s="53"/>
      <c r="DIT46" s="53"/>
      <c r="DIU46" s="115"/>
      <c r="DIV46" s="116"/>
      <c r="DIW46" s="117"/>
      <c r="DIX46" s="117"/>
      <c r="DIY46" s="117"/>
      <c r="DIZ46" s="117"/>
      <c r="DJA46" s="53"/>
      <c r="DJB46" s="118"/>
      <c r="DJC46" s="52"/>
      <c r="DJD46" s="53"/>
      <c r="DJE46" s="53"/>
      <c r="DJF46" s="115"/>
      <c r="DJG46" s="116"/>
      <c r="DJH46" s="117"/>
      <c r="DJI46" s="117"/>
      <c r="DJJ46" s="117"/>
      <c r="DJK46" s="117"/>
      <c r="DJL46" s="53"/>
      <c r="DJM46" s="118"/>
      <c r="DJN46" s="52"/>
      <c r="DJO46" s="53"/>
      <c r="DJP46" s="53"/>
      <c r="DJQ46" s="115"/>
      <c r="DJR46" s="116"/>
      <c r="DJS46" s="117"/>
      <c r="DJT46" s="117"/>
      <c r="DJU46" s="117"/>
      <c r="DJV46" s="117"/>
      <c r="DJW46" s="53"/>
      <c r="DJX46" s="118"/>
      <c r="DJY46" s="52"/>
      <c r="DJZ46" s="53"/>
      <c r="DKA46" s="53"/>
      <c r="DKB46" s="115"/>
      <c r="DKC46" s="116"/>
      <c r="DKD46" s="117"/>
      <c r="DKE46" s="117"/>
      <c r="DKF46" s="117"/>
      <c r="DKG46" s="117"/>
      <c r="DKH46" s="53"/>
      <c r="DKI46" s="118"/>
      <c r="DKJ46" s="52"/>
      <c r="DKK46" s="53"/>
      <c r="DKL46" s="53"/>
      <c r="DKM46" s="115"/>
      <c r="DKN46" s="116"/>
      <c r="DKO46" s="117"/>
      <c r="DKP46" s="117"/>
      <c r="DKQ46" s="117"/>
      <c r="DKR46" s="117"/>
      <c r="DKS46" s="53"/>
      <c r="DKT46" s="118"/>
      <c r="DKU46" s="52"/>
      <c r="DKV46" s="53"/>
      <c r="DKW46" s="53"/>
      <c r="DKX46" s="115"/>
      <c r="DKY46" s="116"/>
      <c r="DKZ46" s="117"/>
      <c r="DLA46" s="117"/>
      <c r="DLB46" s="117"/>
      <c r="DLC46" s="117"/>
      <c r="DLD46" s="53"/>
      <c r="DLE46" s="118"/>
      <c r="DLF46" s="52"/>
      <c r="DLG46" s="53"/>
      <c r="DLH46" s="53"/>
      <c r="DLI46" s="115"/>
      <c r="DLJ46" s="116"/>
      <c r="DLK46" s="117"/>
      <c r="DLL46" s="117"/>
      <c r="DLM46" s="117"/>
      <c r="DLN46" s="117"/>
      <c r="DLO46" s="53"/>
      <c r="DLP46" s="118"/>
      <c r="DLQ46" s="52"/>
      <c r="DLR46" s="53"/>
      <c r="DLS46" s="53"/>
      <c r="DLT46" s="115"/>
      <c r="DLU46" s="116"/>
      <c r="DLV46" s="117"/>
      <c r="DLW46" s="117"/>
      <c r="DLX46" s="117"/>
      <c r="DLY46" s="117"/>
      <c r="DLZ46" s="53"/>
      <c r="DMA46" s="118"/>
      <c r="DMB46" s="52"/>
      <c r="DMC46" s="53"/>
      <c r="DMD46" s="53"/>
      <c r="DME46" s="115"/>
      <c r="DMF46" s="116"/>
      <c r="DMG46" s="117"/>
      <c r="DMH46" s="117"/>
      <c r="DMI46" s="117"/>
      <c r="DMJ46" s="117"/>
      <c r="DMK46" s="53"/>
      <c r="DML46" s="118"/>
      <c r="DMM46" s="52"/>
      <c r="DMN46" s="53"/>
      <c r="DMO46" s="53"/>
      <c r="DMP46" s="115"/>
      <c r="DMQ46" s="116"/>
      <c r="DMR46" s="117"/>
      <c r="DMS46" s="117"/>
      <c r="DMT46" s="117"/>
      <c r="DMU46" s="117"/>
      <c r="DMV46" s="53"/>
      <c r="DMW46" s="118"/>
      <c r="DMX46" s="52"/>
      <c r="DMY46" s="53"/>
      <c r="DMZ46" s="53"/>
      <c r="DNA46" s="115"/>
      <c r="DNB46" s="116"/>
      <c r="DNC46" s="117"/>
      <c r="DND46" s="117"/>
      <c r="DNE46" s="117"/>
      <c r="DNF46" s="117"/>
      <c r="DNG46" s="53"/>
      <c r="DNH46" s="118"/>
      <c r="DNI46" s="52"/>
      <c r="DNJ46" s="53"/>
      <c r="DNK46" s="53"/>
      <c r="DNL46" s="115"/>
      <c r="DNM46" s="116"/>
      <c r="DNN46" s="117"/>
      <c r="DNO46" s="117"/>
      <c r="DNP46" s="117"/>
      <c r="DNQ46" s="117"/>
      <c r="DNR46" s="53"/>
      <c r="DNS46" s="118"/>
      <c r="DNT46" s="52"/>
      <c r="DNU46" s="53"/>
      <c r="DNV46" s="53"/>
      <c r="DNW46" s="115"/>
      <c r="DNX46" s="116"/>
      <c r="DNY46" s="117"/>
      <c r="DNZ46" s="117"/>
      <c r="DOA46" s="117"/>
      <c r="DOB46" s="117"/>
      <c r="DOC46" s="53"/>
      <c r="DOD46" s="118"/>
      <c r="DOE46" s="52"/>
      <c r="DOF46" s="53"/>
      <c r="DOG46" s="53"/>
      <c r="DOH46" s="115"/>
      <c r="DOI46" s="116"/>
      <c r="DOJ46" s="117"/>
      <c r="DOK46" s="117"/>
      <c r="DOL46" s="117"/>
      <c r="DOM46" s="117"/>
      <c r="DON46" s="53"/>
      <c r="DOO46" s="118"/>
      <c r="DOP46" s="52"/>
      <c r="DOQ46" s="53"/>
      <c r="DOR46" s="53"/>
      <c r="DOS46" s="115"/>
      <c r="DOT46" s="116"/>
      <c r="DOU46" s="117"/>
      <c r="DOV46" s="117"/>
      <c r="DOW46" s="117"/>
      <c r="DOX46" s="117"/>
      <c r="DOY46" s="53"/>
      <c r="DOZ46" s="118"/>
      <c r="DPA46" s="52"/>
      <c r="DPB46" s="53"/>
      <c r="DPC46" s="53"/>
      <c r="DPD46" s="115"/>
      <c r="DPE46" s="116"/>
      <c r="DPF46" s="117"/>
      <c r="DPG46" s="117"/>
      <c r="DPH46" s="117"/>
      <c r="DPI46" s="117"/>
      <c r="DPJ46" s="53"/>
      <c r="DPK46" s="118"/>
      <c r="DPL46" s="52"/>
      <c r="DPM46" s="53"/>
      <c r="DPN46" s="53"/>
      <c r="DPO46" s="115"/>
      <c r="DPP46" s="116"/>
      <c r="DPQ46" s="117"/>
      <c r="DPR46" s="117"/>
      <c r="DPS46" s="117"/>
      <c r="DPT46" s="117"/>
      <c r="DPU46" s="53"/>
      <c r="DPV46" s="118"/>
      <c r="DPW46" s="52"/>
      <c r="DPX46" s="53"/>
      <c r="DPY46" s="53"/>
      <c r="DPZ46" s="115"/>
      <c r="DQA46" s="116"/>
      <c r="DQB46" s="117"/>
      <c r="DQC46" s="117"/>
      <c r="DQD46" s="117"/>
      <c r="DQE46" s="117"/>
      <c r="DQF46" s="53"/>
      <c r="DQG46" s="118"/>
      <c r="DQH46" s="52"/>
      <c r="DQI46" s="53"/>
      <c r="DQJ46" s="53"/>
      <c r="DQK46" s="115"/>
      <c r="DQL46" s="116"/>
      <c r="DQM46" s="117"/>
      <c r="DQN46" s="117"/>
      <c r="DQO46" s="117"/>
      <c r="DQP46" s="117"/>
      <c r="DQQ46" s="53"/>
      <c r="DQR46" s="118"/>
      <c r="DQS46" s="52"/>
      <c r="DQT46" s="53"/>
      <c r="DQU46" s="53"/>
      <c r="DQV46" s="115"/>
      <c r="DQW46" s="116"/>
      <c r="DQX46" s="117"/>
      <c r="DQY46" s="117"/>
      <c r="DQZ46" s="117"/>
      <c r="DRA46" s="117"/>
      <c r="DRB46" s="53"/>
      <c r="DRC46" s="118"/>
      <c r="DRD46" s="52"/>
      <c r="DRE46" s="53"/>
      <c r="DRF46" s="53"/>
      <c r="DRG46" s="115"/>
      <c r="DRH46" s="116"/>
      <c r="DRI46" s="117"/>
      <c r="DRJ46" s="117"/>
      <c r="DRK46" s="117"/>
      <c r="DRL46" s="117"/>
      <c r="DRM46" s="53"/>
      <c r="DRN46" s="118"/>
      <c r="DRO46" s="52"/>
      <c r="DRP46" s="53"/>
      <c r="DRQ46" s="53"/>
      <c r="DRR46" s="115"/>
      <c r="DRS46" s="116"/>
      <c r="DRT46" s="117"/>
      <c r="DRU46" s="117"/>
      <c r="DRV46" s="117"/>
      <c r="DRW46" s="117"/>
      <c r="DRX46" s="53"/>
      <c r="DRY46" s="118"/>
      <c r="DRZ46" s="52"/>
      <c r="DSA46" s="53"/>
      <c r="DSB46" s="53"/>
      <c r="DSC46" s="115"/>
      <c r="DSD46" s="116"/>
      <c r="DSE46" s="117"/>
      <c r="DSF46" s="117"/>
      <c r="DSG46" s="117"/>
      <c r="DSH46" s="117"/>
      <c r="DSI46" s="53"/>
      <c r="DSJ46" s="118"/>
      <c r="DSK46" s="52"/>
      <c r="DSL46" s="53"/>
      <c r="DSM46" s="53"/>
      <c r="DSN46" s="115"/>
      <c r="DSO46" s="116"/>
      <c r="DSP46" s="117"/>
      <c r="DSQ46" s="117"/>
      <c r="DSR46" s="117"/>
      <c r="DSS46" s="117"/>
      <c r="DST46" s="53"/>
      <c r="DSU46" s="118"/>
      <c r="DSV46" s="52"/>
      <c r="DSW46" s="53"/>
      <c r="DSX46" s="53"/>
      <c r="DSY46" s="115"/>
      <c r="DSZ46" s="116"/>
      <c r="DTA46" s="117"/>
      <c r="DTB46" s="117"/>
      <c r="DTC46" s="117"/>
      <c r="DTD46" s="117"/>
      <c r="DTE46" s="53"/>
      <c r="DTF46" s="118"/>
      <c r="DTG46" s="52"/>
      <c r="DTH46" s="53"/>
      <c r="DTI46" s="53"/>
      <c r="DTJ46" s="115"/>
      <c r="DTK46" s="116"/>
      <c r="DTL46" s="117"/>
      <c r="DTM46" s="117"/>
      <c r="DTN46" s="117"/>
      <c r="DTO46" s="117"/>
      <c r="DTP46" s="53"/>
      <c r="DTQ46" s="118"/>
      <c r="DTR46" s="52"/>
      <c r="DTS46" s="53"/>
      <c r="DTT46" s="53"/>
      <c r="DTU46" s="115"/>
      <c r="DTV46" s="116"/>
      <c r="DTW46" s="117"/>
      <c r="DTX46" s="117"/>
      <c r="DTY46" s="117"/>
      <c r="DTZ46" s="117"/>
      <c r="DUA46" s="53"/>
      <c r="DUB46" s="118"/>
      <c r="DUC46" s="52"/>
      <c r="DUD46" s="53"/>
      <c r="DUE46" s="53"/>
      <c r="DUF46" s="115"/>
      <c r="DUG46" s="116"/>
      <c r="DUH46" s="117"/>
      <c r="DUI46" s="117"/>
      <c r="DUJ46" s="117"/>
      <c r="DUK46" s="117"/>
      <c r="DUL46" s="53"/>
      <c r="DUM46" s="118"/>
      <c r="DUN46" s="52"/>
      <c r="DUO46" s="53"/>
      <c r="DUP46" s="53"/>
      <c r="DUQ46" s="115"/>
      <c r="DUR46" s="116"/>
      <c r="DUS46" s="117"/>
      <c r="DUT46" s="117"/>
      <c r="DUU46" s="117"/>
      <c r="DUV46" s="117"/>
      <c r="DUW46" s="53"/>
      <c r="DUX46" s="118"/>
      <c r="DUY46" s="52"/>
      <c r="DUZ46" s="53"/>
      <c r="DVA46" s="53"/>
      <c r="DVB46" s="115"/>
      <c r="DVC46" s="116"/>
      <c r="DVD46" s="117"/>
      <c r="DVE46" s="117"/>
      <c r="DVF46" s="117"/>
      <c r="DVG46" s="117"/>
      <c r="DVH46" s="53"/>
      <c r="DVI46" s="118"/>
      <c r="DVJ46" s="52"/>
      <c r="DVK46" s="53"/>
      <c r="DVL46" s="53"/>
      <c r="DVM46" s="115"/>
      <c r="DVN46" s="116"/>
      <c r="DVO46" s="117"/>
      <c r="DVP46" s="117"/>
      <c r="DVQ46" s="117"/>
      <c r="DVR46" s="117"/>
      <c r="DVS46" s="53"/>
      <c r="DVT46" s="118"/>
      <c r="DVU46" s="52"/>
      <c r="DVV46" s="53"/>
      <c r="DVW46" s="53"/>
      <c r="DVX46" s="115"/>
      <c r="DVY46" s="116"/>
      <c r="DVZ46" s="117"/>
      <c r="DWA46" s="117"/>
      <c r="DWB46" s="117"/>
      <c r="DWC46" s="117"/>
      <c r="DWD46" s="53"/>
      <c r="DWE46" s="118"/>
      <c r="DWF46" s="52"/>
      <c r="DWG46" s="53"/>
      <c r="DWH46" s="53"/>
      <c r="DWI46" s="115"/>
      <c r="DWJ46" s="116"/>
      <c r="DWK46" s="117"/>
      <c r="DWL46" s="117"/>
      <c r="DWM46" s="117"/>
      <c r="DWN46" s="117"/>
      <c r="DWO46" s="53"/>
      <c r="DWP46" s="118"/>
      <c r="DWQ46" s="52"/>
      <c r="DWR46" s="53"/>
      <c r="DWS46" s="53"/>
      <c r="DWT46" s="115"/>
      <c r="DWU46" s="116"/>
      <c r="DWV46" s="117"/>
      <c r="DWW46" s="117"/>
      <c r="DWX46" s="117"/>
      <c r="DWY46" s="117"/>
      <c r="DWZ46" s="53"/>
      <c r="DXA46" s="118"/>
      <c r="DXB46" s="52"/>
      <c r="DXC46" s="53"/>
      <c r="DXD46" s="53"/>
      <c r="DXE46" s="115"/>
      <c r="DXF46" s="116"/>
      <c r="DXG46" s="117"/>
      <c r="DXH46" s="117"/>
      <c r="DXI46" s="117"/>
      <c r="DXJ46" s="117"/>
      <c r="DXK46" s="53"/>
      <c r="DXL46" s="118"/>
      <c r="DXM46" s="52"/>
      <c r="DXN46" s="53"/>
      <c r="DXO46" s="53"/>
      <c r="DXP46" s="115"/>
      <c r="DXQ46" s="116"/>
      <c r="DXR46" s="117"/>
      <c r="DXS46" s="117"/>
      <c r="DXT46" s="117"/>
      <c r="DXU46" s="117"/>
      <c r="DXV46" s="53"/>
      <c r="DXW46" s="118"/>
      <c r="DXX46" s="52"/>
      <c r="DXY46" s="53"/>
      <c r="DXZ46" s="53"/>
      <c r="DYA46" s="115"/>
      <c r="DYB46" s="116"/>
      <c r="DYC46" s="117"/>
      <c r="DYD46" s="117"/>
      <c r="DYE46" s="117"/>
      <c r="DYF46" s="117"/>
      <c r="DYG46" s="53"/>
      <c r="DYH46" s="118"/>
      <c r="DYI46" s="52"/>
      <c r="DYJ46" s="53"/>
      <c r="DYK46" s="53"/>
      <c r="DYL46" s="115"/>
      <c r="DYM46" s="116"/>
      <c r="DYN46" s="117"/>
      <c r="DYO46" s="117"/>
      <c r="DYP46" s="117"/>
      <c r="DYQ46" s="117"/>
      <c r="DYR46" s="53"/>
      <c r="DYS46" s="118"/>
      <c r="DYT46" s="52"/>
      <c r="DYU46" s="53"/>
      <c r="DYV46" s="53"/>
      <c r="DYW46" s="115"/>
      <c r="DYX46" s="116"/>
      <c r="DYY46" s="117"/>
      <c r="DYZ46" s="117"/>
      <c r="DZA46" s="117"/>
      <c r="DZB46" s="117"/>
      <c r="DZC46" s="53"/>
      <c r="DZD46" s="118"/>
      <c r="DZE46" s="52"/>
      <c r="DZF46" s="53"/>
      <c r="DZG46" s="53"/>
      <c r="DZH46" s="115"/>
      <c r="DZI46" s="116"/>
      <c r="DZJ46" s="117"/>
      <c r="DZK46" s="117"/>
      <c r="DZL46" s="117"/>
      <c r="DZM46" s="117"/>
      <c r="DZN46" s="53"/>
      <c r="DZO46" s="118"/>
      <c r="DZP46" s="52"/>
      <c r="DZQ46" s="53"/>
      <c r="DZR46" s="53"/>
      <c r="DZS46" s="115"/>
      <c r="DZT46" s="116"/>
      <c r="DZU46" s="117"/>
      <c r="DZV46" s="117"/>
      <c r="DZW46" s="117"/>
      <c r="DZX46" s="117"/>
      <c r="DZY46" s="53"/>
      <c r="DZZ46" s="118"/>
      <c r="EAA46" s="52"/>
      <c r="EAB46" s="53"/>
      <c r="EAC46" s="53"/>
      <c r="EAD46" s="115"/>
      <c r="EAE46" s="116"/>
      <c r="EAF46" s="117"/>
      <c r="EAG46" s="117"/>
      <c r="EAH46" s="117"/>
      <c r="EAI46" s="117"/>
      <c r="EAJ46" s="53"/>
      <c r="EAK46" s="118"/>
      <c r="EAL46" s="52"/>
      <c r="EAM46" s="53"/>
      <c r="EAN46" s="53"/>
      <c r="EAO46" s="115"/>
      <c r="EAP46" s="116"/>
      <c r="EAQ46" s="117"/>
      <c r="EAR46" s="117"/>
      <c r="EAS46" s="117"/>
      <c r="EAT46" s="117"/>
      <c r="EAU46" s="53"/>
      <c r="EAV46" s="118"/>
      <c r="EAW46" s="52"/>
      <c r="EAX46" s="53"/>
      <c r="EAY46" s="53"/>
      <c r="EAZ46" s="115"/>
      <c r="EBA46" s="116"/>
      <c r="EBB46" s="117"/>
      <c r="EBC46" s="117"/>
      <c r="EBD46" s="117"/>
      <c r="EBE46" s="117"/>
      <c r="EBF46" s="53"/>
      <c r="EBG46" s="118"/>
      <c r="EBH46" s="52"/>
      <c r="EBI46" s="53"/>
      <c r="EBJ46" s="53"/>
      <c r="EBK46" s="115"/>
      <c r="EBL46" s="116"/>
      <c r="EBM46" s="117"/>
      <c r="EBN46" s="117"/>
      <c r="EBO46" s="117"/>
      <c r="EBP46" s="117"/>
      <c r="EBQ46" s="53"/>
      <c r="EBR46" s="118"/>
      <c r="EBS46" s="52"/>
      <c r="EBT46" s="53"/>
      <c r="EBU46" s="53"/>
      <c r="EBV46" s="115"/>
      <c r="EBW46" s="116"/>
      <c r="EBX46" s="117"/>
      <c r="EBY46" s="117"/>
      <c r="EBZ46" s="117"/>
      <c r="ECA46" s="117"/>
      <c r="ECB46" s="53"/>
      <c r="ECC46" s="118"/>
      <c r="ECD46" s="52"/>
      <c r="ECE46" s="53"/>
      <c r="ECF46" s="53"/>
      <c r="ECG46" s="115"/>
      <c r="ECH46" s="116"/>
      <c r="ECI46" s="117"/>
      <c r="ECJ46" s="117"/>
      <c r="ECK46" s="117"/>
      <c r="ECL46" s="117"/>
      <c r="ECM46" s="53"/>
      <c r="ECN46" s="118"/>
      <c r="ECO46" s="52"/>
      <c r="ECP46" s="53"/>
      <c r="ECQ46" s="53"/>
      <c r="ECR46" s="115"/>
      <c r="ECS46" s="116"/>
      <c r="ECT46" s="117"/>
      <c r="ECU46" s="117"/>
      <c r="ECV46" s="117"/>
      <c r="ECW46" s="117"/>
      <c r="ECX46" s="53"/>
      <c r="ECY46" s="118"/>
      <c r="ECZ46" s="52"/>
      <c r="EDA46" s="53"/>
      <c r="EDB46" s="53"/>
      <c r="EDC46" s="115"/>
      <c r="EDD46" s="116"/>
      <c r="EDE46" s="117"/>
      <c r="EDF46" s="117"/>
      <c r="EDG46" s="117"/>
      <c r="EDH46" s="117"/>
      <c r="EDI46" s="53"/>
      <c r="EDJ46" s="118"/>
      <c r="EDK46" s="52"/>
      <c r="EDL46" s="53"/>
      <c r="EDM46" s="53"/>
      <c r="EDN46" s="115"/>
      <c r="EDO46" s="116"/>
      <c r="EDP46" s="117"/>
      <c r="EDQ46" s="117"/>
      <c r="EDR46" s="117"/>
      <c r="EDS46" s="117"/>
      <c r="EDT46" s="53"/>
      <c r="EDU46" s="118"/>
      <c r="EDV46" s="52"/>
      <c r="EDW46" s="53"/>
      <c r="EDX46" s="53"/>
      <c r="EDY46" s="115"/>
      <c r="EDZ46" s="116"/>
      <c r="EEA46" s="117"/>
      <c r="EEB46" s="117"/>
      <c r="EEC46" s="117"/>
      <c r="EED46" s="117"/>
      <c r="EEE46" s="53"/>
      <c r="EEF46" s="118"/>
      <c r="EEG46" s="52"/>
      <c r="EEH46" s="53"/>
      <c r="EEI46" s="53"/>
      <c r="EEJ46" s="115"/>
      <c r="EEK46" s="116"/>
      <c r="EEL46" s="117"/>
      <c r="EEM46" s="117"/>
      <c r="EEN46" s="117"/>
      <c r="EEO46" s="117"/>
      <c r="EEP46" s="53"/>
      <c r="EEQ46" s="118"/>
      <c r="EER46" s="52"/>
      <c r="EES46" s="53"/>
      <c r="EET46" s="53"/>
      <c r="EEU46" s="115"/>
      <c r="EEV46" s="116"/>
      <c r="EEW46" s="117"/>
      <c r="EEX46" s="117"/>
      <c r="EEY46" s="117"/>
      <c r="EEZ46" s="117"/>
      <c r="EFA46" s="53"/>
      <c r="EFB46" s="118"/>
      <c r="EFC46" s="52"/>
      <c r="EFD46" s="53"/>
      <c r="EFE46" s="53"/>
      <c r="EFF46" s="115"/>
      <c r="EFG46" s="116"/>
      <c r="EFH46" s="117"/>
      <c r="EFI46" s="117"/>
      <c r="EFJ46" s="117"/>
      <c r="EFK46" s="117"/>
      <c r="EFL46" s="53"/>
      <c r="EFM46" s="118"/>
      <c r="EFN46" s="52"/>
      <c r="EFO46" s="53"/>
      <c r="EFP46" s="53"/>
      <c r="EFQ46" s="115"/>
      <c r="EFR46" s="116"/>
      <c r="EFS46" s="117"/>
      <c r="EFT46" s="117"/>
      <c r="EFU46" s="117"/>
      <c r="EFV46" s="117"/>
      <c r="EFW46" s="53"/>
      <c r="EFX46" s="118"/>
      <c r="EFY46" s="52"/>
      <c r="EFZ46" s="53"/>
      <c r="EGA46" s="53"/>
      <c r="EGB46" s="115"/>
      <c r="EGC46" s="116"/>
      <c r="EGD46" s="117"/>
      <c r="EGE46" s="117"/>
      <c r="EGF46" s="117"/>
      <c r="EGG46" s="117"/>
      <c r="EGH46" s="53"/>
      <c r="EGI46" s="118"/>
      <c r="EGJ46" s="52"/>
      <c r="EGK46" s="53"/>
      <c r="EGL46" s="53"/>
      <c r="EGM46" s="115"/>
      <c r="EGN46" s="116"/>
      <c r="EGO46" s="117"/>
      <c r="EGP46" s="117"/>
      <c r="EGQ46" s="117"/>
      <c r="EGR46" s="117"/>
      <c r="EGS46" s="53"/>
      <c r="EGT46" s="118"/>
      <c r="EGU46" s="52"/>
      <c r="EGV46" s="53"/>
      <c r="EGW46" s="53"/>
      <c r="EGX46" s="115"/>
      <c r="EGY46" s="116"/>
      <c r="EGZ46" s="117"/>
      <c r="EHA46" s="117"/>
      <c r="EHB46" s="117"/>
      <c r="EHC46" s="117"/>
      <c r="EHD46" s="53"/>
      <c r="EHE46" s="118"/>
      <c r="EHF46" s="52"/>
      <c r="EHG46" s="53"/>
      <c r="EHH46" s="53"/>
      <c r="EHI46" s="115"/>
      <c r="EHJ46" s="116"/>
      <c r="EHK46" s="117"/>
      <c r="EHL46" s="117"/>
      <c r="EHM46" s="117"/>
      <c r="EHN46" s="117"/>
      <c r="EHO46" s="53"/>
      <c r="EHP46" s="118"/>
      <c r="EHQ46" s="52"/>
      <c r="EHR46" s="53"/>
      <c r="EHS46" s="53"/>
      <c r="EHT46" s="115"/>
      <c r="EHU46" s="116"/>
      <c r="EHV46" s="117"/>
      <c r="EHW46" s="117"/>
      <c r="EHX46" s="117"/>
      <c r="EHY46" s="117"/>
      <c r="EHZ46" s="53"/>
      <c r="EIA46" s="118"/>
      <c r="EIB46" s="52"/>
      <c r="EIC46" s="53"/>
      <c r="EID46" s="53"/>
      <c r="EIE46" s="115"/>
      <c r="EIF46" s="116"/>
      <c r="EIG46" s="117"/>
      <c r="EIH46" s="117"/>
      <c r="EII46" s="117"/>
      <c r="EIJ46" s="117"/>
      <c r="EIK46" s="53"/>
      <c r="EIL46" s="118"/>
      <c r="EIM46" s="52"/>
      <c r="EIN46" s="53"/>
      <c r="EIO46" s="53"/>
      <c r="EIP46" s="115"/>
      <c r="EIQ46" s="116"/>
      <c r="EIR46" s="117"/>
      <c r="EIS46" s="117"/>
      <c r="EIT46" s="117"/>
      <c r="EIU46" s="117"/>
      <c r="EIV46" s="53"/>
      <c r="EIW46" s="118"/>
      <c r="EIX46" s="52"/>
      <c r="EIY46" s="53"/>
      <c r="EIZ46" s="53"/>
      <c r="EJA46" s="115"/>
      <c r="EJB46" s="116"/>
      <c r="EJC46" s="117"/>
      <c r="EJD46" s="117"/>
      <c r="EJE46" s="117"/>
      <c r="EJF46" s="117"/>
      <c r="EJG46" s="53"/>
      <c r="EJH46" s="118"/>
      <c r="EJI46" s="52"/>
      <c r="EJJ46" s="53"/>
      <c r="EJK46" s="53"/>
      <c r="EJL46" s="115"/>
      <c r="EJM46" s="116"/>
      <c r="EJN46" s="117"/>
      <c r="EJO46" s="117"/>
      <c r="EJP46" s="117"/>
      <c r="EJQ46" s="117"/>
      <c r="EJR46" s="53"/>
      <c r="EJS46" s="118"/>
      <c r="EJT46" s="52"/>
      <c r="EJU46" s="53"/>
      <c r="EJV46" s="53"/>
      <c r="EJW46" s="115"/>
      <c r="EJX46" s="116"/>
      <c r="EJY46" s="117"/>
      <c r="EJZ46" s="117"/>
      <c r="EKA46" s="117"/>
      <c r="EKB46" s="117"/>
      <c r="EKC46" s="53"/>
      <c r="EKD46" s="118"/>
      <c r="EKE46" s="52"/>
      <c r="EKF46" s="53"/>
      <c r="EKG46" s="53"/>
      <c r="EKH46" s="115"/>
      <c r="EKI46" s="116"/>
      <c r="EKJ46" s="117"/>
      <c r="EKK46" s="117"/>
      <c r="EKL46" s="117"/>
      <c r="EKM46" s="117"/>
      <c r="EKN46" s="53"/>
      <c r="EKO46" s="118"/>
      <c r="EKP46" s="52"/>
      <c r="EKQ46" s="53"/>
      <c r="EKR46" s="53"/>
      <c r="EKS46" s="115"/>
      <c r="EKT46" s="116"/>
      <c r="EKU46" s="117"/>
      <c r="EKV46" s="117"/>
      <c r="EKW46" s="117"/>
      <c r="EKX46" s="117"/>
      <c r="EKY46" s="53"/>
      <c r="EKZ46" s="118"/>
      <c r="ELA46" s="52"/>
      <c r="ELB46" s="53"/>
      <c r="ELC46" s="53"/>
      <c r="ELD46" s="115"/>
      <c r="ELE46" s="116"/>
      <c r="ELF46" s="117"/>
      <c r="ELG46" s="117"/>
      <c r="ELH46" s="117"/>
      <c r="ELI46" s="117"/>
      <c r="ELJ46" s="53"/>
      <c r="ELK46" s="118"/>
      <c r="ELL46" s="52"/>
      <c r="ELM46" s="53"/>
      <c r="ELN46" s="53"/>
      <c r="ELO46" s="115"/>
      <c r="ELP46" s="116"/>
      <c r="ELQ46" s="117"/>
      <c r="ELR46" s="117"/>
      <c r="ELS46" s="117"/>
      <c r="ELT46" s="117"/>
      <c r="ELU46" s="53"/>
      <c r="ELV46" s="118"/>
      <c r="ELW46" s="52"/>
      <c r="ELX46" s="53"/>
      <c r="ELY46" s="53"/>
      <c r="ELZ46" s="115"/>
      <c r="EMA46" s="116"/>
      <c r="EMB46" s="117"/>
      <c r="EMC46" s="117"/>
      <c r="EMD46" s="117"/>
      <c r="EME46" s="117"/>
      <c r="EMF46" s="53"/>
      <c r="EMG46" s="118"/>
      <c r="EMH46" s="52"/>
      <c r="EMI46" s="53"/>
      <c r="EMJ46" s="53"/>
      <c r="EMK46" s="115"/>
      <c r="EML46" s="116"/>
      <c r="EMM46" s="117"/>
      <c r="EMN46" s="117"/>
      <c r="EMO46" s="117"/>
      <c r="EMP46" s="117"/>
      <c r="EMQ46" s="53"/>
      <c r="EMR46" s="118"/>
      <c r="EMS46" s="52"/>
      <c r="EMT46" s="53"/>
      <c r="EMU46" s="53"/>
      <c r="EMV46" s="115"/>
      <c r="EMW46" s="116"/>
      <c r="EMX46" s="117"/>
      <c r="EMY46" s="117"/>
      <c r="EMZ46" s="117"/>
      <c r="ENA46" s="117"/>
      <c r="ENB46" s="53"/>
      <c r="ENC46" s="118"/>
      <c r="END46" s="52"/>
      <c r="ENE46" s="53"/>
      <c r="ENF46" s="53"/>
      <c r="ENG46" s="115"/>
      <c r="ENH46" s="116"/>
      <c r="ENI46" s="117"/>
      <c r="ENJ46" s="117"/>
      <c r="ENK46" s="117"/>
      <c r="ENL46" s="117"/>
      <c r="ENM46" s="53"/>
      <c r="ENN46" s="118"/>
      <c r="ENO46" s="52"/>
      <c r="ENP46" s="53"/>
      <c r="ENQ46" s="53"/>
      <c r="ENR46" s="115"/>
      <c r="ENS46" s="116"/>
      <c r="ENT46" s="117"/>
      <c r="ENU46" s="117"/>
      <c r="ENV46" s="117"/>
      <c r="ENW46" s="117"/>
      <c r="ENX46" s="53"/>
      <c r="ENY46" s="118"/>
      <c r="ENZ46" s="52"/>
      <c r="EOA46" s="53"/>
      <c r="EOB46" s="53"/>
      <c r="EOC46" s="115"/>
      <c r="EOD46" s="116"/>
      <c r="EOE46" s="117"/>
      <c r="EOF46" s="117"/>
      <c r="EOG46" s="117"/>
      <c r="EOH46" s="117"/>
      <c r="EOI46" s="53"/>
      <c r="EOJ46" s="118"/>
      <c r="EOK46" s="52"/>
      <c r="EOL46" s="53"/>
      <c r="EOM46" s="53"/>
      <c r="EON46" s="115"/>
      <c r="EOO46" s="116"/>
      <c r="EOP46" s="117"/>
      <c r="EOQ46" s="117"/>
      <c r="EOR46" s="117"/>
      <c r="EOS46" s="117"/>
      <c r="EOT46" s="53"/>
      <c r="EOU46" s="118"/>
      <c r="EOV46" s="52"/>
      <c r="EOW46" s="53"/>
      <c r="EOX46" s="53"/>
      <c r="EOY46" s="115"/>
      <c r="EOZ46" s="116"/>
      <c r="EPA46" s="117"/>
      <c r="EPB46" s="117"/>
      <c r="EPC46" s="117"/>
      <c r="EPD46" s="117"/>
      <c r="EPE46" s="53"/>
      <c r="EPF46" s="118"/>
      <c r="EPG46" s="52"/>
      <c r="EPH46" s="53"/>
      <c r="EPI46" s="53"/>
      <c r="EPJ46" s="115"/>
      <c r="EPK46" s="116"/>
      <c r="EPL46" s="117"/>
      <c r="EPM46" s="117"/>
      <c r="EPN46" s="117"/>
      <c r="EPO46" s="117"/>
      <c r="EPP46" s="53"/>
      <c r="EPQ46" s="118"/>
      <c r="EPR46" s="52"/>
      <c r="EPS46" s="53"/>
      <c r="EPT46" s="53"/>
      <c r="EPU46" s="115"/>
      <c r="EPV46" s="116"/>
      <c r="EPW46" s="117"/>
      <c r="EPX46" s="117"/>
      <c r="EPY46" s="117"/>
      <c r="EPZ46" s="117"/>
      <c r="EQA46" s="53"/>
      <c r="EQB46" s="118"/>
      <c r="EQC46" s="52"/>
      <c r="EQD46" s="53"/>
      <c r="EQE46" s="53"/>
      <c r="EQF46" s="115"/>
      <c r="EQG46" s="116"/>
      <c r="EQH46" s="117"/>
      <c r="EQI46" s="117"/>
      <c r="EQJ46" s="117"/>
      <c r="EQK46" s="117"/>
      <c r="EQL46" s="53"/>
      <c r="EQM46" s="118"/>
      <c r="EQN46" s="52"/>
      <c r="EQO46" s="53"/>
      <c r="EQP46" s="53"/>
      <c r="EQQ46" s="115"/>
      <c r="EQR46" s="116"/>
      <c r="EQS46" s="117"/>
      <c r="EQT46" s="117"/>
      <c r="EQU46" s="117"/>
      <c r="EQV46" s="117"/>
      <c r="EQW46" s="53"/>
      <c r="EQX46" s="118"/>
      <c r="EQY46" s="52"/>
      <c r="EQZ46" s="53"/>
      <c r="ERA46" s="53"/>
      <c r="ERB46" s="115"/>
      <c r="ERC46" s="116"/>
      <c r="ERD46" s="117"/>
      <c r="ERE46" s="117"/>
      <c r="ERF46" s="117"/>
      <c r="ERG46" s="117"/>
      <c r="ERH46" s="53"/>
      <c r="ERI46" s="118"/>
      <c r="ERJ46" s="52"/>
      <c r="ERK46" s="53"/>
      <c r="ERL46" s="53"/>
      <c r="ERM46" s="115"/>
      <c r="ERN46" s="116"/>
      <c r="ERO46" s="117"/>
      <c r="ERP46" s="117"/>
      <c r="ERQ46" s="117"/>
      <c r="ERR46" s="117"/>
      <c r="ERS46" s="53"/>
      <c r="ERT46" s="118"/>
      <c r="ERU46" s="52"/>
      <c r="ERV46" s="53"/>
      <c r="ERW46" s="53"/>
      <c r="ERX46" s="115"/>
      <c r="ERY46" s="116"/>
      <c r="ERZ46" s="117"/>
      <c r="ESA46" s="117"/>
      <c r="ESB46" s="117"/>
      <c r="ESC46" s="117"/>
      <c r="ESD46" s="53"/>
      <c r="ESE46" s="118"/>
      <c r="ESF46" s="52"/>
      <c r="ESG46" s="53"/>
      <c r="ESH46" s="53"/>
      <c r="ESI46" s="115"/>
      <c r="ESJ46" s="116"/>
      <c r="ESK46" s="117"/>
      <c r="ESL46" s="117"/>
      <c r="ESM46" s="117"/>
      <c r="ESN46" s="117"/>
      <c r="ESO46" s="53"/>
      <c r="ESP46" s="118"/>
      <c r="ESQ46" s="52"/>
      <c r="ESR46" s="53"/>
      <c r="ESS46" s="53"/>
      <c r="EST46" s="115"/>
      <c r="ESU46" s="116"/>
      <c r="ESV46" s="117"/>
      <c r="ESW46" s="117"/>
      <c r="ESX46" s="117"/>
      <c r="ESY46" s="117"/>
      <c r="ESZ46" s="53"/>
      <c r="ETA46" s="118"/>
      <c r="ETB46" s="52"/>
      <c r="ETC46" s="53"/>
      <c r="ETD46" s="53"/>
      <c r="ETE46" s="115"/>
      <c r="ETF46" s="116"/>
      <c r="ETG46" s="117"/>
      <c r="ETH46" s="117"/>
      <c r="ETI46" s="117"/>
      <c r="ETJ46" s="117"/>
      <c r="ETK46" s="53"/>
      <c r="ETL46" s="118"/>
      <c r="ETM46" s="52"/>
      <c r="ETN46" s="53"/>
      <c r="ETO46" s="53"/>
      <c r="ETP46" s="115"/>
      <c r="ETQ46" s="116"/>
      <c r="ETR46" s="117"/>
      <c r="ETS46" s="117"/>
      <c r="ETT46" s="117"/>
      <c r="ETU46" s="117"/>
      <c r="ETV46" s="53"/>
      <c r="ETW46" s="118"/>
      <c r="ETX46" s="52"/>
      <c r="ETY46" s="53"/>
      <c r="ETZ46" s="53"/>
      <c r="EUA46" s="115"/>
      <c r="EUB46" s="116"/>
      <c r="EUC46" s="117"/>
      <c r="EUD46" s="117"/>
      <c r="EUE46" s="117"/>
      <c r="EUF46" s="117"/>
      <c r="EUG46" s="53"/>
      <c r="EUH46" s="118"/>
      <c r="EUI46" s="52"/>
      <c r="EUJ46" s="53"/>
      <c r="EUK46" s="53"/>
      <c r="EUL46" s="115"/>
      <c r="EUM46" s="116"/>
      <c r="EUN46" s="117"/>
      <c r="EUO46" s="117"/>
      <c r="EUP46" s="117"/>
      <c r="EUQ46" s="117"/>
      <c r="EUR46" s="53"/>
      <c r="EUS46" s="118"/>
      <c r="EUT46" s="52"/>
      <c r="EUU46" s="53"/>
      <c r="EUV46" s="53"/>
      <c r="EUW46" s="115"/>
      <c r="EUX46" s="116"/>
      <c r="EUY46" s="117"/>
      <c r="EUZ46" s="117"/>
      <c r="EVA46" s="117"/>
      <c r="EVB46" s="117"/>
      <c r="EVC46" s="53"/>
      <c r="EVD46" s="118"/>
      <c r="EVE46" s="52"/>
      <c r="EVF46" s="53"/>
      <c r="EVG46" s="53"/>
      <c r="EVH46" s="115"/>
      <c r="EVI46" s="116"/>
      <c r="EVJ46" s="117"/>
      <c r="EVK46" s="117"/>
      <c r="EVL46" s="117"/>
      <c r="EVM46" s="117"/>
      <c r="EVN46" s="53"/>
      <c r="EVO46" s="118"/>
      <c r="EVP46" s="52"/>
      <c r="EVQ46" s="53"/>
      <c r="EVR46" s="53"/>
      <c r="EVS46" s="115"/>
      <c r="EVT46" s="116"/>
      <c r="EVU46" s="117"/>
      <c r="EVV46" s="117"/>
      <c r="EVW46" s="117"/>
      <c r="EVX46" s="117"/>
      <c r="EVY46" s="53"/>
      <c r="EVZ46" s="118"/>
      <c r="EWA46" s="52"/>
      <c r="EWB46" s="53"/>
      <c r="EWC46" s="53"/>
      <c r="EWD46" s="115"/>
      <c r="EWE46" s="116"/>
      <c r="EWF46" s="117"/>
      <c r="EWG46" s="117"/>
      <c r="EWH46" s="117"/>
      <c r="EWI46" s="117"/>
      <c r="EWJ46" s="53"/>
      <c r="EWK46" s="118"/>
      <c r="EWL46" s="52"/>
      <c r="EWM46" s="53"/>
      <c r="EWN46" s="53"/>
      <c r="EWO46" s="115"/>
      <c r="EWP46" s="116"/>
      <c r="EWQ46" s="117"/>
      <c r="EWR46" s="117"/>
      <c r="EWS46" s="117"/>
      <c r="EWT46" s="117"/>
      <c r="EWU46" s="53"/>
      <c r="EWV46" s="118"/>
      <c r="EWW46" s="52"/>
      <c r="EWX46" s="53"/>
      <c r="EWY46" s="53"/>
      <c r="EWZ46" s="115"/>
      <c r="EXA46" s="116"/>
      <c r="EXB46" s="117"/>
      <c r="EXC46" s="117"/>
      <c r="EXD46" s="117"/>
      <c r="EXE46" s="117"/>
      <c r="EXF46" s="53"/>
      <c r="EXG46" s="118"/>
      <c r="EXH46" s="52"/>
      <c r="EXI46" s="53"/>
      <c r="EXJ46" s="53"/>
      <c r="EXK46" s="115"/>
      <c r="EXL46" s="116"/>
      <c r="EXM46" s="117"/>
      <c r="EXN46" s="117"/>
      <c r="EXO46" s="117"/>
      <c r="EXP46" s="117"/>
      <c r="EXQ46" s="53"/>
      <c r="EXR46" s="118"/>
      <c r="EXS46" s="52"/>
      <c r="EXT46" s="53"/>
      <c r="EXU46" s="53"/>
      <c r="EXV46" s="115"/>
      <c r="EXW46" s="116"/>
      <c r="EXX46" s="117"/>
      <c r="EXY46" s="117"/>
      <c r="EXZ46" s="117"/>
      <c r="EYA46" s="117"/>
      <c r="EYB46" s="53"/>
      <c r="EYC46" s="118"/>
      <c r="EYD46" s="52"/>
      <c r="EYE46" s="53"/>
      <c r="EYF46" s="53"/>
      <c r="EYG46" s="115"/>
      <c r="EYH46" s="116"/>
      <c r="EYI46" s="117"/>
      <c r="EYJ46" s="117"/>
      <c r="EYK46" s="117"/>
      <c r="EYL46" s="117"/>
      <c r="EYM46" s="53"/>
      <c r="EYN46" s="118"/>
      <c r="EYO46" s="52"/>
      <c r="EYP46" s="53"/>
      <c r="EYQ46" s="53"/>
      <c r="EYR46" s="115"/>
      <c r="EYS46" s="116"/>
      <c r="EYT46" s="117"/>
      <c r="EYU46" s="117"/>
      <c r="EYV46" s="117"/>
      <c r="EYW46" s="117"/>
      <c r="EYX46" s="53"/>
      <c r="EYY46" s="118"/>
      <c r="EYZ46" s="52"/>
      <c r="EZA46" s="53"/>
      <c r="EZB46" s="53"/>
      <c r="EZC46" s="115"/>
      <c r="EZD46" s="116"/>
      <c r="EZE46" s="117"/>
      <c r="EZF46" s="117"/>
      <c r="EZG46" s="117"/>
      <c r="EZH46" s="117"/>
      <c r="EZI46" s="53"/>
      <c r="EZJ46" s="118"/>
      <c r="EZK46" s="52"/>
      <c r="EZL46" s="53"/>
      <c r="EZM46" s="53"/>
      <c r="EZN46" s="115"/>
      <c r="EZO46" s="116"/>
      <c r="EZP46" s="117"/>
      <c r="EZQ46" s="117"/>
      <c r="EZR46" s="117"/>
      <c r="EZS46" s="117"/>
      <c r="EZT46" s="53"/>
      <c r="EZU46" s="118"/>
      <c r="EZV46" s="52"/>
      <c r="EZW46" s="53"/>
      <c r="EZX46" s="53"/>
      <c r="EZY46" s="115"/>
      <c r="EZZ46" s="116"/>
      <c r="FAA46" s="117"/>
      <c r="FAB46" s="117"/>
      <c r="FAC46" s="117"/>
      <c r="FAD46" s="117"/>
      <c r="FAE46" s="53"/>
      <c r="FAF46" s="118"/>
      <c r="FAG46" s="52"/>
      <c r="FAH46" s="53"/>
      <c r="FAI46" s="53"/>
      <c r="FAJ46" s="115"/>
      <c r="FAK46" s="116"/>
      <c r="FAL46" s="117"/>
      <c r="FAM46" s="117"/>
      <c r="FAN46" s="117"/>
      <c r="FAO46" s="117"/>
      <c r="FAP46" s="53"/>
      <c r="FAQ46" s="118"/>
      <c r="FAR46" s="52"/>
      <c r="FAS46" s="53"/>
      <c r="FAT46" s="53"/>
      <c r="FAU46" s="115"/>
      <c r="FAV46" s="116"/>
      <c r="FAW46" s="117"/>
      <c r="FAX46" s="117"/>
      <c r="FAY46" s="117"/>
      <c r="FAZ46" s="117"/>
      <c r="FBA46" s="53"/>
      <c r="FBB46" s="118"/>
      <c r="FBC46" s="52"/>
      <c r="FBD46" s="53"/>
      <c r="FBE46" s="53"/>
      <c r="FBF46" s="115"/>
      <c r="FBG46" s="116"/>
      <c r="FBH46" s="117"/>
      <c r="FBI46" s="117"/>
      <c r="FBJ46" s="117"/>
      <c r="FBK46" s="117"/>
      <c r="FBL46" s="53"/>
      <c r="FBM46" s="118"/>
      <c r="FBN46" s="52"/>
      <c r="FBO46" s="53"/>
      <c r="FBP46" s="53"/>
      <c r="FBQ46" s="115"/>
      <c r="FBR46" s="116"/>
      <c r="FBS46" s="117"/>
      <c r="FBT46" s="117"/>
      <c r="FBU46" s="117"/>
      <c r="FBV46" s="117"/>
      <c r="FBW46" s="53"/>
      <c r="FBX46" s="118"/>
      <c r="FBY46" s="52"/>
      <c r="FBZ46" s="53"/>
      <c r="FCA46" s="53"/>
      <c r="FCB46" s="115"/>
      <c r="FCC46" s="116"/>
      <c r="FCD46" s="117"/>
      <c r="FCE46" s="117"/>
      <c r="FCF46" s="117"/>
      <c r="FCG46" s="117"/>
      <c r="FCH46" s="53"/>
      <c r="FCI46" s="118"/>
      <c r="FCJ46" s="52"/>
      <c r="FCK46" s="53"/>
      <c r="FCL46" s="53"/>
      <c r="FCM46" s="115"/>
      <c r="FCN46" s="116"/>
      <c r="FCO46" s="117"/>
      <c r="FCP46" s="117"/>
      <c r="FCQ46" s="117"/>
      <c r="FCR46" s="117"/>
      <c r="FCS46" s="53"/>
      <c r="FCT46" s="118"/>
      <c r="FCU46" s="52"/>
      <c r="FCV46" s="53"/>
      <c r="FCW46" s="53"/>
      <c r="FCX46" s="115"/>
      <c r="FCY46" s="116"/>
      <c r="FCZ46" s="117"/>
      <c r="FDA46" s="117"/>
      <c r="FDB46" s="117"/>
      <c r="FDC46" s="117"/>
      <c r="FDD46" s="53"/>
      <c r="FDE46" s="118"/>
      <c r="FDF46" s="52"/>
      <c r="FDG46" s="53"/>
      <c r="FDH46" s="53"/>
      <c r="FDI46" s="115"/>
      <c r="FDJ46" s="116"/>
      <c r="FDK46" s="117"/>
      <c r="FDL46" s="117"/>
      <c r="FDM46" s="117"/>
      <c r="FDN46" s="117"/>
      <c r="FDO46" s="53"/>
      <c r="FDP46" s="118"/>
      <c r="FDQ46" s="52"/>
      <c r="FDR46" s="53"/>
      <c r="FDS46" s="53"/>
      <c r="FDT46" s="115"/>
      <c r="FDU46" s="116"/>
      <c r="FDV46" s="117"/>
      <c r="FDW46" s="117"/>
      <c r="FDX46" s="117"/>
      <c r="FDY46" s="117"/>
      <c r="FDZ46" s="53"/>
      <c r="FEA46" s="118"/>
      <c r="FEB46" s="52"/>
      <c r="FEC46" s="53"/>
      <c r="FED46" s="53"/>
      <c r="FEE46" s="115"/>
      <c r="FEF46" s="116"/>
      <c r="FEG46" s="117"/>
      <c r="FEH46" s="117"/>
      <c r="FEI46" s="117"/>
      <c r="FEJ46" s="117"/>
      <c r="FEK46" s="53"/>
      <c r="FEL46" s="118"/>
      <c r="FEM46" s="52"/>
      <c r="FEN46" s="53"/>
      <c r="FEO46" s="53"/>
      <c r="FEP46" s="115"/>
      <c r="FEQ46" s="116"/>
      <c r="FER46" s="117"/>
      <c r="FES46" s="117"/>
      <c r="FET46" s="117"/>
      <c r="FEU46" s="117"/>
      <c r="FEV46" s="53"/>
      <c r="FEW46" s="118"/>
      <c r="FEX46" s="52"/>
      <c r="FEY46" s="53"/>
      <c r="FEZ46" s="53"/>
      <c r="FFA46" s="115"/>
      <c r="FFB46" s="116"/>
      <c r="FFC46" s="117"/>
      <c r="FFD46" s="117"/>
      <c r="FFE46" s="117"/>
      <c r="FFF46" s="117"/>
      <c r="FFG46" s="53"/>
      <c r="FFH46" s="118"/>
      <c r="FFI46" s="52"/>
      <c r="FFJ46" s="53"/>
      <c r="FFK46" s="53"/>
      <c r="FFL46" s="115"/>
      <c r="FFM46" s="116"/>
      <c r="FFN46" s="117"/>
      <c r="FFO46" s="117"/>
      <c r="FFP46" s="117"/>
      <c r="FFQ46" s="117"/>
      <c r="FFR46" s="53"/>
      <c r="FFS46" s="118"/>
      <c r="FFT46" s="52"/>
      <c r="FFU46" s="53"/>
      <c r="FFV46" s="53"/>
      <c r="FFW46" s="115"/>
      <c r="FFX46" s="116"/>
      <c r="FFY46" s="117"/>
      <c r="FFZ46" s="117"/>
      <c r="FGA46" s="117"/>
      <c r="FGB46" s="117"/>
      <c r="FGC46" s="53"/>
      <c r="FGD46" s="118"/>
      <c r="FGE46" s="52"/>
      <c r="FGF46" s="53"/>
      <c r="FGG46" s="53"/>
      <c r="FGH46" s="115"/>
      <c r="FGI46" s="116"/>
      <c r="FGJ46" s="117"/>
      <c r="FGK46" s="117"/>
      <c r="FGL46" s="117"/>
      <c r="FGM46" s="117"/>
      <c r="FGN46" s="53"/>
      <c r="FGO46" s="118"/>
      <c r="FGP46" s="52"/>
      <c r="FGQ46" s="53"/>
      <c r="FGR46" s="53"/>
      <c r="FGS46" s="115"/>
      <c r="FGT46" s="116"/>
      <c r="FGU46" s="117"/>
      <c r="FGV46" s="117"/>
      <c r="FGW46" s="117"/>
      <c r="FGX46" s="117"/>
      <c r="FGY46" s="53"/>
      <c r="FGZ46" s="118"/>
      <c r="FHA46" s="52"/>
      <c r="FHB46" s="53"/>
      <c r="FHC46" s="53"/>
      <c r="FHD46" s="115"/>
      <c r="FHE46" s="116"/>
      <c r="FHF46" s="117"/>
      <c r="FHG46" s="117"/>
      <c r="FHH46" s="117"/>
      <c r="FHI46" s="117"/>
      <c r="FHJ46" s="53"/>
      <c r="FHK46" s="118"/>
      <c r="FHL46" s="52"/>
      <c r="FHM46" s="53"/>
      <c r="FHN46" s="53"/>
      <c r="FHO46" s="115"/>
      <c r="FHP46" s="116"/>
      <c r="FHQ46" s="117"/>
      <c r="FHR46" s="117"/>
      <c r="FHS46" s="117"/>
      <c r="FHT46" s="117"/>
      <c r="FHU46" s="53"/>
      <c r="FHV46" s="118"/>
      <c r="FHW46" s="52"/>
      <c r="FHX46" s="53"/>
      <c r="FHY46" s="53"/>
      <c r="FHZ46" s="115"/>
      <c r="FIA46" s="116"/>
      <c r="FIB46" s="117"/>
      <c r="FIC46" s="117"/>
      <c r="FID46" s="117"/>
      <c r="FIE46" s="117"/>
      <c r="FIF46" s="53"/>
      <c r="FIG46" s="118"/>
      <c r="FIH46" s="52"/>
      <c r="FII46" s="53"/>
      <c r="FIJ46" s="53"/>
      <c r="FIK46" s="115"/>
      <c r="FIL46" s="116"/>
      <c r="FIM46" s="117"/>
      <c r="FIN46" s="117"/>
      <c r="FIO46" s="117"/>
      <c r="FIP46" s="117"/>
      <c r="FIQ46" s="53"/>
      <c r="FIR46" s="118"/>
      <c r="FIS46" s="52"/>
      <c r="FIT46" s="53"/>
      <c r="FIU46" s="53"/>
      <c r="FIV46" s="115"/>
      <c r="FIW46" s="116"/>
      <c r="FIX46" s="117"/>
      <c r="FIY46" s="117"/>
      <c r="FIZ46" s="117"/>
      <c r="FJA46" s="117"/>
      <c r="FJB46" s="53"/>
      <c r="FJC46" s="118"/>
      <c r="FJD46" s="52"/>
      <c r="FJE46" s="53"/>
      <c r="FJF46" s="53"/>
      <c r="FJG46" s="115"/>
      <c r="FJH46" s="116"/>
      <c r="FJI46" s="117"/>
      <c r="FJJ46" s="117"/>
      <c r="FJK46" s="117"/>
      <c r="FJL46" s="117"/>
      <c r="FJM46" s="53"/>
      <c r="FJN46" s="118"/>
      <c r="FJO46" s="52"/>
      <c r="FJP46" s="53"/>
      <c r="FJQ46" s="53"/>
      <c r="FJR46" s="115"/>
      <c r="FJS46" s="116"/>
      <c r="FJT46" s="117"/>
      <c r="FJU46" s="117"/>
      <c r="FJV46" s="117"/>
      <c r="FJW46" s="117"/>
      <c r="FJX46" s="53"/>
      <c r="FJY46" s="118"/>
      <c r="FJZ46" s="52"/>
      <c r="FKA46" s="53"/>
      <c r="FKB46" s="53"/>
      <c r="FKC46" s="115"/>
      <c r="FKD46" s="116"/>
      <c r="FKE46" s="117"/>
      <c r="FKF46" s="117"/>
      <c r="FKG46" s="117"/>
      <c r="FKH46" s="117"/>
      <c r="FKI46" s="53"/>
      <c r="FKJ46" s="118"/>
      <c r="FKK46" s="52"/>
      <c r="FKL46" s="53"/>
      <c r="FKM46" s="53"/>
      <c r="FKN46" s="115"/>
      <c r="FKO46" s="116"/>
      <c r="FKP46" s="117"/>
      <c r="FKQ46" s="117"/>
      <c r="FKR46" s="117"/>
      <c r="FKS46" s="117"/>
      <c r="FKT46" s="53"/>
      <c r="FKU46" s="118"/>
      <c r="FKV46" s="52"/>
      <c r="FKW46" s="53"/>
      <c r="FKX46" s="53"/>
      <c r="FKY46" s="115"/>
      <c r="FKZ46" s="116"/>
      <c r="FLA46" s="117"/>
      <c r="FLB46" s="117"/>
      <c r="FLC46" s="117"/>
      <c r="FLD46" s="117"/>
      <c r="FLE46" s="53"/>
      <c r="FLF46" s="118"/>
      <c r="FLG46" s="52"/>
      <c r="FLH46" s="53"/>
      <c r="FLI46" s="53"/>
      <c r="FLJ46" s="115"/>
      <c r="FLK46" s="116"/>
      <c r="FLL46" s="117"/>
      <c r="FLM46" s="117"/>
      <c r="FLN46" s="117"/>
      <c r="FLO46" s="117"/>
      <c r="FLP46" s="53"/>
      <c r="FLQ46" s="118"/>
      <c r="FLR46" s="52"/>
      <c r="FLS46" s="53"/>
      <c r="FLT46" s="53"/>
      <c r="FLU46" s="115"/>
      <c r="FLV46" s="116"/>
      <c r="FLW46" s="117"/>
      <c r="FLX46" s="117"/>
      <c r="FLY46" s="117"/>
      <c r="FLZ46" s="117"/>
      <c r="FMA46" s="53"/>
      <c r="FMB46" s="118"/>
      <c r="FMC46" s="52"/>
      <c r="FMD46" s="53"/>
      <c r="FME46" s="53"/>
      <c r="FMF46" s="115"/>
      <c r="FMG46" s="116"/>
      <c r="FMH46" s="117"/>
      <c r="FMI46" s="117"/>
      <c r="FMJ46" s="117"/>
      <c r="FMK46" s="117"/>
      <c r="FML46" s="53"/>
      <c r="FMM46" s="118"/>
      <c r="FMN46" s="52"/>
      <c r="FMO46" s="53"/>
      <c r="FMP46" s="53"/>
      <c r="FMQ46" s="115"/>
      <c r="FMR46" s="116"/>
      <c r="FMS46" s="117"/>
      <c r="FMT46" s="117"/>
      <c r="FMU46" s="117"/>
      <c r="FMV46" s="117"/>
      <c r="FMW46" s="53"/>
      <c r="FMX46" s="118"/>
      <c r="FMY46" s="52"/>
      <c r="FMZ46" s="53"/>
      <c r="FNA46" s="53"/>
      <c r="FNB46" s="115"/>
      <c r="FNC46" s="116"/>
      <c r="FND46" s="117"/>
      <c r="FNE46" s="117"/>
      <c r="FNF46" s="117"/>
      <c r="FNG46" s="117"/>
      <c r="FNH46" s="53"/>
      <c r="FNI46" s="118"/>
      <c r="FNJ46" s="52"/>
      <c r="FNK46" s="53"/>
      <c r="FNL46" s="53"/>
      <c r="FNM46" s="115"/>
      <c r="FNN46" s="116"/>
      <c r="FNO46" s="117"/>
      <c r="FNP46" s="117"/>
      <c r="FNQ46" s="117"/>
      <c r="FNR46" s="117"/>
      <c r="FNS46" s="53"/>
      <c r="FNT46" s="118"/>
      <c r="FNU46" s="52"/>
      <c r="FNV46" s="53"/>
      <c r="FNW46" s="53"/>
      <c r="FNX46" s="115"/>
      <c r="FNY46" s="116"/>
      <c r="FNZ46" s="117"/>
      <c r="FOA46" s="117"/>
      <c r="FOB46" s="117"/>
      <c r="FOC46" s="117"/>
      <c r="FOD46" s="53"/>
      <c r="FOE46" s="118"/>
      <c r="FOF46" s="52"/>
      <c r="FOG46" s="53"/>
      <c r="FOH46" s="53"/>
      <c r="FOI46" s="115"/>
      <c r="FOJ46" s="116"/>
      <c r="FOK46" s="117"/>
      <c r="FOL46" s="117"/>
      <c r="FOM46" s="117"/>
      <c r="FON46" s="117"/>
      <c r="FOO46" s="53"/>
      <c r="FOP46" s="118"/>
      <c r="FOQ46" s="52"/>
      <c r="FOR46" s="53"/>
      <c r="FOS46" s="53"/>
      <c r="FOT46" s="115"/>
      <c r="FOU46" s="116"/>
      <c r="FOV46" s="117"/>
      <c r="FOW46" s="117"/>
      <c r="FOX46" s="117"/>
      <c r="FOY46" s="117"/>
      <c r="FOZ46" s="53"/>
      <c r="FPA46" s="118"/>
      <c r="FPB46" s="52"/>
      <c r="FPC46" s="53"/>
      <c r="FPD46" s="53"/>
      <c r="FPE46" s="115"/>
      <c r="FPF46" s="116"/>
      <c r="FPG46" s="117"/>
      <c r="FPH46" s="117"/>
      <c r="FPI46" s="117"/>
      <c r="FPJ46" s="117"/>
      <c r="FPK46" s="53"/>
      <c r="FPL46" s="118"/>
      <c r="FPM46" s="52"/>
      <c r="FPN46" s="53"/>
      <c r="FPO46" s="53"/>
      <c r="FPP46" s="115"/>
      <c r="FPQ46" s="116"/>
      <c r="FPR46" s="117"/>
      <c r="FPS46" s="117"/>
      <c r="FPT46" s="117"/>
      <c r="FPU46" s="117"/>
      <c r="FPV46" s="53"/>
      <c r="FPW46" s="118"/>
      <c r="FPX46" s="52"/>
      <c r="FPY46" s="53"/>
      <c r="FPZ46" s="53"/>
      <c r="FQA46" s="115"/>
      <c r="FQB46" s="116"/>
      <c r="FQC46" s="117"/>
      <c r="FQD46" s="117"/>
      <c r="FQE46" s="117"/>
      <c r="FQF46" s="117"/>
      <c r="FQG46" s="53"/>
      <c r="FQH46" s="118"/>
      <c r="FQI46" s="52"/>
      <c r="FQJ46" s="53"/>
      <c r="FQK46" s="53"/>
      <c r="FQL46" s="115"/>
      <c r="FQM46" s="116"/>
      <c r="FQN46" s="117"/>
      <c r="FQO46" s="117"/>
      <c r="FQP46" s="117"/>
      <c r="FQQ46" s="117"/>
      <c r="FQR46" s="53"/>
      <c r="FQS46" s="118"/>
      <c r="FQT46" s="52"/>
      <c r="FQU46" s="53"/>
      <c r="FQV46" s="53"/>
      <c r="FQW46" s="115"/>
      <c r="FQX46" s="116"/>
      <c r="FQY46" s="117"/>
      <c r="FQZ46" s="117"/>
      <c r="FRA46" s="117"/>
      <c r="FRB46" s="117"/>
      <c r="FRC46" s="53"/>
      <c r="FRD46" s="118"/>
      <c r="FRE46" s="52"/>
      <c r="FRF46" s="53"/>
      <c r="FRG46" s="53"/>
      <c r="FRH46" s="115"/>
      <c r="FRI46" s="116"/>
      <c r="FRJ46" s="117"/>
      <c r="FRK46" s="117"/>
      <c r="FRL46" s="117"/>
      <c r="FRM46" s="117"/>
      <c r="FRN46" s="53"/>
      <c r="FRO46" s="118"/>
      <c r="FRP46" s="52"/>
      <c r="FRQ46" s="53"/>
      <c r="FRR46" s="53"/>
      <c r="FRS46" s="115"/>
      <c r="FRT46" s="116"/>
      <c r="FRU46" s="117"/>
      <c r="FRV46" s="117"/>
      <c r="FRW46" s="117"/>
      <c r="FRX46" s="117"/>
      <c r="FRY46" s="53"/>
      <c r="FRZ46" s="118"/>
      <c r="FSA46" s="52"/>
      <c r="FSB46" s="53"/>
      <c r="FSC46" s="53"/>
      <c r="FSD46" s="115"/>
      <c r="FSE46" s="116"/>
      <c r="FSF46" s="117"/>
      <c r="FSG46" s="117"/>
      <c r="FSH46" s="117"/>
      <c r="FSI46" s="117"/>
      <c r="FSJ46" s="53"/>
      <c r="FSK46" s="118"/>
      <c r="FSL46" s="52"/>
      <c r="FSM46" s="53"/>
      <c r="FSN46" s="53"/>
      <c r="FSO46" s="115"/>
      <c r="FSP46" s="116"/>
      <c r="FSQ46" s="117"/>
      <c r="FSR46" s="117"/>
      <c r="FSS46" s="117"/>
      <c r="FST46" s="117"/>
      <c r="FSU46" s="53"/>
      <c r="FSV46" s="118"/>
      <c r="FSW46" s="52"/>
      <c r="FSX46" s="53"/>
      <c r="FSY46" s="53"/>
      <c r="FSZ46" s="115"/>
      <c r="FTA46" s="116"/>
      <c r="FTB46" s="117"/>
      <c r="FTC46" s="117"/>
      <c r="FTD46" s="117"/>
      <c r="FTE46" s="117"/>
      <c r="FTF46" s="53"/>
      <c r="FTG46" s="118"/>
      <c r="FTH46" s="52"/>
      <c r="FTI46" s="53"/>
      <c r="FTJ46" s="53"/>
      <c r="FTK46" s="115"/>
      <c r="FTL46" s="116"/>
      <c r="FTM46" s="117"/>
      <c r="FTN46" s="117"/>
      <c r="FTO46" s="117"/>
      <c r="FTP46" s="117"/>
      <c r="FTQ46" s="53"/>
      <c r="FTR46" s="118"/>
      <c r="FTS46" s="52"/>
      <c r="FTT46" s="53"/>
      <c r="FTU46" s="53"/>
      <c r="FTV46" s="115"/>
      <c r="FTW46" s="116"/>
      <c r="FTX46" s="117"/>
      <c r="FTY46" s="117"/>
      <c r="FTZ46" s="117"/>
      <c r="FUA46" s="117"/>
      <c r="FUB46" s="53"/>
      <c r="FUC46" s="118"/>
      <c r="FUD46" s="52"/>
      <c r="FUE46" s="53"/>
      <c r="FUF46" s="53"/>
      <c r="FUG46" s="115"/>
      <c r="FUH46" s="116"/>
      <c r="FUI46" s="117"/>
      <c r="FUJ46" s="117"/>
      <c r="FUK46" s="117"/>
      <c r="FUL46" s="117"/>
      <c r="FUM46" s="53"/>
      <c r="FUN46" s="118"/>
      <c r="FUO46" s="52"/>
      <c r="FUP46" s="53"/>
      <c r="FUQ46" s="53"/>
      <c r="FUR46" s="115"/>
      <c r="FUS46" s="116"/>
      <c r="FUT46" s="117"/>
      <c r="FUU46" s="117"/>
      <c r="FUV46" s="117"/>
      <c r="FUW46" s="117"/>
      <c r="FUX46" s="53"/>
      <c r="FUY46" s="118"/>
      <c r="FUZ46" s="52"/>
      <c r="FVA46" s="53"/>
      <c r="FVB46" s="53"/>
      <c r="FVC46" s="115"/>
      <c r="FVD46" s="116"/>
      <c r="FVE46" s="117"/>
      <c r="FVF46" s="117"/>
      <c r="FVG46" s="117"/>
      <c r="FVH46" s="117"/>
      <c r="FVI46" s="53"/>
      <c r="FVJ46" s="118"/>
      <c r="FVK46" s="52"/>
      <c r="FVL46" s="53"/>
      <c r="FVM46" s="53"/>
      <c r="FVN46" s="115"/>
      <c r="FVO46" s="116"/>
      <c r="FVP46" s="117"/>
      <c r="FVQ46" s="117"/>
      <c r="FVR46" s="117"/>
      <c r="FVS46" s="117"/>
      <c r="FVT46" s="53"/>
      <c r="FVU46" s="118"/>
      <c r="FVV46" s="52"/>
      <c r="FVW46" s="53"/>
      <c r="FVX46" s="53"/>
      <c r="FVY46" s="115"/>
      <c r="FVZ46" s="116"/>
      <c r="FWA46" s="117"/>
      <c r="FWB46" s="117"/>
      <c r="FWC46" s="117"/>
      <c r="FWD46" s="117"/>
      <c r="FWE46" s="53"/>
      <c r="FWF46" s="118"/>
      <c r="FWG46" s="52"/>
      <c r="FWH46" s="53"/>
      <c r="FWI46" s="53"/>
      <c r="FWJ46" s="115"/>
      <c r="FWK46" s="116"/>
      <c r="FWL46" s="117"/>
      <c r="FWM46" s="117"/>
      <c r="FWN46" s="117"/>
      <c r="FWO46" s="117"/>
      <c r="FWP46" s="53"/>
      <c r="FWQ46" s="118"/>
      <c r="FWR46" s="52"/>
      <c r="FWS46" s="53"/>
      <c r="FWT46" s="53"/>
      <c r="FWU46" s="115"/>
      <c r="FWV46" s="116"/>
      <c r="FWW46" s="117"/>
      <c r="FWX46" s="117"/>
      <c r="FWY46" s="117"/>
      <c r="FWZ46" s="117"/>
      <c r="FXA46" s="53"/>
      <c r="FXB46" s="118"/>
      <c r="FXC46" s="52"/>
      <c r="FXD46" s="53"/>
      <c r="FXE46" s="53"/>
      <c r="FXF46" s="115"/>
      <c r="FXG46" s="116"/>
      <c r="FXH46" s="117"/>
      <c r="FXI46" s="117"/>
      <c r="FXJ46" s="117"/>
      <c r="FXK46" s="117"/>
      <c r="FXL46" s="53"/>
      <c r="FXM46" s="118"/>
      <c r="FXN46" s="52"/>
      <c r="FXO46" s="53"/>
      <c r="FXP46" s="53"/>
      <c r="FXQ46" s="115"/>
      <c r="FXR46" s="116"/>
      <c r="FXS46" s="117"/>
      <c r="FXT46" s="117"/>
      <c r="FXU46" s="117"/>
      <c r="FXV46" s="117"/>
      <c r="FXW46" s="53"/>
      <c r="FXX46" s="118"/>
      <c r="FXY46" s="52"/>
      <c r="FXZ46" s="53"/>
      <c r="FYA46" s="53"/>
      <c r="FYB46" s="115"/>
      <c r="FYC46" s="116"/>
      <c r="FYD46" s="117"/>
      <c r="FYE46" s="117"/>
      <c r="FYF46" s="117"/>
      <c r="FYG46" s="117"/>
      <c r="FYH46" s="53"/>
      <c r="FYI46" s="118"/>
      <c r="FYJ46" s="52"/>
      <c r="FYK46" s="53"/>
      <c r="FYL46" s="53"/>
      <c r="FYM46" s="115"/>
      <c r="FYN46" s="116"/>
      <c r="FYO46" s="117"/>
      <c r="FYP46" s="117"/>
      <c r="FYQ46" s="117"/>
      <c r="FYR46" s="117"/>
      <c r="FYS46" s="53"/>
      <c r="FYT46" s="118"/>
      <c r="FYU46" s="52"/>
      <c r="FYV46" s="53"/>
      <c r="FYW46" s="53"/>
      <c r="FYX46" s="115"/>
      <c r="FYY46" s="116"/>
      <c r="FYZ46" s="117"/>
      <c r="FZA46" s="117"/>
      <c r="FZB46" s="117"/>
      <c r="FZC46" s="117"/>
      <c r="FZD46" s="53"/>
      <c r="FZE46" s="118"/>
      <c r="FZF46" s="52"/>
      <c r="FZG46" s="53"/>
      <c r="FZH46" s="53"/>
      <c r="FZI46" s="115"/>
      <c r="FZJ46" s="116"/>
      <c r="FZK46" s="117"/>
      <c r="FZL46" s="117"/>
      <c r="FZM46" s="117"/>
      <c r="FZN46" s="117"/>
      <c r="FZO46" s="53"/>
      <c r="FZP46" s="118"/>
      <c r="FZQ46" s="52"/>
      <c r="FZR46" s="53"/>
      <c r="FZS46" s="53"/>
      <c r="FZT46" s="115"/>
      <c r="FZU46" s="116"/>
      <c r="FZV46" s="117"/>
      <c r="FZW46" s="117"/>
      <c r="FZX46" s="117"/>
      <c r="FZY46" s="117"/>
      <c r="FZZ46" s="53"/>
      <c r="GAA46" s="118"/>
      <c r="GAB46" s="52"/>
      <c r="GAC46" s="53"/>
      <c r="GAD46" s="53"/>
      <c r="GAE46" s="115"/>
      <c r="GAF46" s="116"/>
      <c r="GAG46" s="117"/>
      <c r="GAH46" s="117"/>
      <c r="GAI46" s="117"/>
      <c r="GAJ46" s="117"/>
      <c r="GAK46" s="53"/>
      <c r="GAL46" s="118"/>
      <c r="GAM46" s="52"/>
      <c r="GAN46" s="53"/>
      <c r="GAO46" s="53"/>
      <c r="GAP46" s="115"/>
      <c r="GAQ46" s="116"/>
      <c r="GAR46" s="117"/>
      <c r="GAS46" s="117"/>
      <c r="GAT46" s="117"/>
      <c r="GAU46" s="117"/>
      <c r="GAV46" s="53"/>
      <c r="GAW46" s="118"/>
      <c r="GAX46" s="52"/>
      <c r="GAY46" s="53"/>
      <c r="GAZ46" s="53"/>
      <c r="GBA46" s="115"/>
      <c r="GBB46" s="116"/>
      <c r="GBC46" s="117"/>
      <c r="GBD46" s="117"/>
      <c r="GBE46" s="117"/>
      <c r="GBF46" s="117"/>
      <c r="GBG46" s="53"/>
      <c r="GBH46" s="118"/>
      <c r="GBI46" s="52"/>
      <c r="GBJ46" s="53"/>
      <c r="GBK46" s="53"/>
      <c r="GBL46" s="115"/>
      <c r="GBM46" s="116"/>
      <c r="GBN46" s="117"/>
      <c r="GBO46" s="117"/>
      <c r="GBP46" s="117"/>
      <c r="GBQ46" s="117"/>
      <c r="GBR46" s="53"/>
      <c r="GBS46" s="118"/>
      <c r="GBT46" s="52"/>
      <c r="GBU46" s="53"/>
      <c r="GBV46" s="53"/>
      <c r="GBW46" s="115"/>
      <c r="GBX46" s="116"/>
      <c r="GBY46" s="117"/>
      <c r="GBZ46" s="117"/>
      <c r="GCA46" s="117"/>
      <c r="GCB46" s="117"/>
      <c r="GCC46" s="53"/>
      <c r="GCD46" s="118"/>
      <c r="GCE46" s="52"/>
      <c r="GCF46" s="53"/>
      <c r="GCG46" s="53"/>
      <c r="GCH46" s="115"/>
      <c r="GCI46" s="116"/>
      <c r="GCJ46" s="117"/>
      <c r="GCK46" s="117"/>
      <c r="GCL46" s="117"/>
      <c r="GCM46" s="117"/>
      <c r="GCN46" s="53"/>
      <c r="GCO46" s="118"/>
      <c r="GCP46" s="52"/>
      <c r="GCQ46" s="53"/>
      <c r="GCR46" s="53"/>
      <c r="GCS46" s="115"/>
      <c r="GCT46" s="116"/>
      <c r="GCU46" s="117"/>
      <c r="GCV46" s="117"/>
      <c r="GCW46" s="117"/>
      <c r="GCX46" s="117"/>
      <c r="GCY46" s="53"/>
      <c r="GCZ46" s="118"/>
      <c r="GDA46" s="52"/>
      <c r="GDB46" s="53"/>
      <c r="GDC46" s="53"/>
      <c r="GDD46" s="115"/>
      <c r="GDE46" s="116"/>
      <c r="GDF46" s="117"/>
      <c r="GDG46" s="117"/>
      <c r="GDH46" s="117"/>
      <c r="GDI46" s="117"/>
      <c r="GDJ46" s="53"/>
      <c r="GDK46" s="118"/>
      <c r="GDL46" s="52"/>
      <c r="GDM46" s="53"/>
      <c r="GDN46" s="53"/>
      <c r="GDO46" s="115"/>
      <c r="GDP46" s="116"/>
      <c r="GDQ46" s="117"/>
      <c r="GDR46" s="117"/>
      <c r="GDS46" s="117"/>
      <c r="GDT46" s="117"/>
      <c r="GDU46" s="53"/>
      <c r="GDV46" s="118"/>
      <c r="GDW46" s="52"/>
      <c r="GDX46" s="53"/>
      <c r="GDY46" s="53"/>
      <c r="GDZ46" s="115"/>
      <c r="GEA46" s="116"/>
      <c r="GEB46" s="117"/>
      <c r="GEC46" s="117"/>
      <c r="GED46" s="117"/>
      <c r="GEE46" s="117"/>
      <c r="GEF46" s="53"/>
      <c r="GEG46" s="118"/>
      <c r="GEH46" s="52"/>
      <c r="GEI46" s="53"/>
      <c r="GEJ46" s="53"/>
      <c r="GEK46" s="115"/>
      <c r="GEL46" s="116"/>
      <c r="GEM46" s="117"/>
      <c r="GEN46" s="117"/>
      <c r="GEO46" s="117"/>
      <c r="GEP46" s="117"/>
      <c r="GEQ46" s="53"/>
      <c r="GER46" s="118"/>
      <c r="GES46" s="52"/>
      <c r="GET46" s="53"/>
      <c r="GEU46" s="53"/>
      <c r="GEV46" s="115"/>
      <c r="GEW46" s="116"/>
      <c r="GEX46" s="117"/>
      <c r="GEY46" s="117"/>
      <c r="GEZ46" s="117"/>
      <c r="GFA46" s="117"/>
      <c r="GFB46" s="53"/>
      <c r="GFC46" s="118"/>
      <c r="GFD46" s="52"/>
      <c r="GFE46" s="53"/>
      <c r="GFF46" s="53"/>
      <c r="GFG46" s="115"/>
      <c r="GFH46" s="116"/>
      <c r="GFI46" s="117"/>
      <c r="GFJ46" s="117"/>
      <c r="GFK46" s="117"/>
      <c r="GFL46" s="117"/>
      <c r="GFM46" s="53"/>
      <c r="GFN46" s="118"/>
      <c r="GFO46" s="52"/>
      <c r="GFP46" s="53"/>
      <c r="GFQ46" s="53"/>
      <c r="GFR46" s="115"/>
      <c r="GFS46" s="116"/>
      <c r="GFT46" s="117"/>
      <c r="GFU46" s="117"/>
      <c r="GFV46" s="117"/>
      <c r="GFW46" s="117"/>
      <c r="GFX46" s="53"/>
      <c r="GFY46" s="118"/>
      <c r="GFZ46" s="52"/>
      <c r="GGA46" s="53"/>
      <c r="GGB46" s="53"/>
      <c r="GGC46" s="115"/>
      <c r="GGD46" s="116"/>
      <c r="GGE46" s="117"/>
      <c r="GGF46" s="117"/>
      <c r="GGG46" s="117"/>
      <c r="GGH46" s="117"/>
      <c r="GGI46" s="53"/>
      <c r="GGJ46" s="118"/>
      <c r="GGK46" s="52"/>
      <c r="GGL46" s="53"/>
      <c r="GGM46" s="53"/>
      <c r="GGN46" s="115"/>
      <c r="GGO46" s="116"/>
      <c r="GGP46" s="117"/>
      <c r="GGQ46" s="117"/>
      <c r="GGR46" s="117"/>
      <c r="GGS46" s="117"/>
      <c r="GGT46" s="53"/>
      <c r="GGU46" s="118"/>
      <c r="GGV46" s="52"/>
      <c r="GGW46" s="53"/>
      <c r="GGX46" s="53"/>
      <c r="GGY46" s="115"/>
      <c r="GGZ46" s="116"/>
      <c r="GHA46" s="117"/>
      <c r="GHB46" s="117"/>
      <c r="GHC46" s="117"/>
      <c r="GHD46" s="117"/>
      <c r="GHE46" s="53"/>
      <c r="GHF46" s="118"/>
      <c r="GHG46" s="52"/>
      <c r="GHH46" s="53"/>
      <c r="GHI46" s="53"/>
      <c r="GHJ46" s="115"/>
      <c r="GHK46" s="116"/>
      <c r="GHL46" s="117"/>
      <c r="GHM46" s="117"/>
      <c r="GHN46" s="117"/>
      <c r="GHO46" s="117"/>
      <c r="GHP46" s="53"/>
      <c r="GHQ46" s="118"/>
      <c r="GHR46" s="52"/>
      <c r="GHS46" s="53"/>
      <c r="GHT46" s="53"/>
      <c r="GHU46" s="115"/>
      <c r="GHV46" s="116"/>
      <c r="GHW46" s="117"/>
      <c r="GHX46" s="117"/>
      <c r="GHY46" s="117"/>
      <c r="GHZ46" s="117"/>
      <c r="GIA46" s="53"/>
      <c r="GIB46" s="118"/>
      <c r="GIC46" s="52"/>
      <c r="GID46" s="53"/>
      <c r="GIE46" s="53"/>
      <c r="GIF46" s="115"/>
      <c r="GIG46" s="116"/>
      <c r="GIH46" s="117"/>
      <c r="GII46" s="117"/>
      <c r="GIJ46" s="117"/>
      <c r="GIK46" s="117"/>
      <c r="GIL46" s="53"/>
      <c r="GIM46" s="118"/>
      <c r="GIN46" s="52"/>
      <c r="GIO46" s="53"/>
      <c r="GIP46" s="53"/>
      <c r="GIQ46" s="115"/>
      <c r="GIR46" s="116"/>
      <c r="GIS46" s="117"/>
      <c r="GIT46" s="117"/>
      <c r="GIU46" s="117"/>
      <c r="GIV46" s="117"/>
      <c r="GIW46" s="53"/>
      <c r="GIX46" s="118"/>
      <c r="GIY46" s="52"/>
      <c r="GIZ46" s="53"/>
      <c r="GJA46" s="53"/>
      <c r="GJB46" s="115"/>
      <c r="GJC46" s="116"/>
      <c r="GJD46" s="117"/>
      <c r="GJE46" s="117"/>
      <c r="GJF46" s="117"/>
      <c r="GJG46" s="117"/>
      <c r="GJH46" s="53"/>
      <c r="GJI46" s="118"/>
      <c r="GJJ46" s="52"/>
      <c r="GJK46" s="53"/>
      <c r="GJL46" s="53"/>
      <c r="GJM46" s="115"/>
      <c r="GJN46" s="116"/>
      <c r="GJO46" s="117"/>
      <c r="GJP46" s="117"/>
      <c r="GJQ46" s="117"/>
      <c r="GJR46" s="117"/>
      <c r="GJS46" s="53"/>
      <c r="GJT46" s="118"/>
      <c r="GJU46" s="52"/>
      <c r="GJV46" s="53"/>
      <c r="GJW46" s="53"/>
      <c r="GJX46" s="115"/>
      <c r="GJY46" s="116"/>
      <c r="GJZ46" s="117"/>
      <c r="GKA46" s="117"/>
      <c r="GKB46" s="117"/>
      <c r="GKC46" s="117"/>
      <c r="GKD46" s="53"/>
      <c r="GKE46" s="118"/>
      <c r="GKF46" s="52"/>
      <c r="GKG46" s="53"/>
      <c r="GKH46" s="53"/>
      <c r="GKI46" s="115"/>
      <c r="GKJ46" s="116"/>
      <c r="GKK46" s="117"/>
      <c r="GKL46" s="117"/>
      <c r="GKM46" s="117"/>
      <c r="GKN46" s="117"/>
      <c r="GKO46" s="53"/>
      <c r="GKP46" s="118"/>
      <c r="GKQ46" s="52"/>
      <c r="GKR46" s="53"/>
      <c r="GKS46" s="53"/>
      <c r="GKT46" s="115"/>
      <c r="GKU46" s="116"/>
      <c r="GKV46" s="117"/>
      <c r="GKW46" s="117"/>
      <c r="GKX46" s="117"/>
      <c r="GKY46" s="117"/>
      <c r="GKZ46" s="53"/>
      <c r="GLA46" s="118"/>
      <c r="GLB46" s="52"/>
      <c r="GLC46" s="53"/>
      <c r="GLD46" s="53"/>
      <c r="GLE46" s="115"/>
      <c r="GLF46" s="116"/>
      <c r="GLG46" s="117"/>
      <c r="GLH46" s="117"/>
      <c r="GLI46" s="117"/>
      <c r="GLJ46" s="117"/>
      <c r="GLK46" s="53"/>
      <c r="GLL46" s="118"/>
      <c r="GLM46" s="52"/>
      <c r="GLN46" s="53"/>
      <c r="GLO46" s="53"/>
      <c r="GLP46" s="115"/>
      <c r="GLQ46" s="116"/>
      <c r="GLR46" s="117"/>
      <c r="GLS46" s="117"/>
      <c r="GLT46" s="117"/>
      <c r="GLU46" s="117"/>
      <c r="GLV46" s="53"/>
      <c r="GLW46" s="118"/>
      <c r="GLX46" s="52"/>
      <c r="GLY46" s="53"/>
      <c r="GLZ46" s="53"/>
      <c r="GMA46" s="115"/>
      <c r="GMB46" s="116"/>
      <c r="GMC46" s="117"/>
      <c r="GMD46" s="117"/>
      <c r="GME46" s="117"/>
      <c r="GMF46" s="117"/>
      <c r="GMG46" s="53"/>
      <c r="GMH46" s="118"/>
      <c r="GMI46" s="52"/>
      <c r="GMJ46" s="53"/>
      <c r="GMK46" s="53"/>
      <c r="GML46" s="115"/>
      <c r="GMM46" s="116"/>
      <c r="GMN46" s="117"/>
      <c r="GMO46" s="117"/>
      <c r="GMP46" s="117"/>
      <c r="GMQ46" s="117"/>
      <c r="GMR46" s="53"/>
      <c r="GMS46" s="118"/>
      <c r="GMT46" s="52"/>
      <c r="GMU46" s="53"/>
      <c r="GMV46" s="53"/>
      <c r="GMW46" s="115"/>
      <c r="GMX46" s="116"/>
      <c r="GMY46" s="117"/>
      <c r="GMZ46" s="117"/>
      <c r="GNA46" s="117"/>
      <c r="GNB46" s="117"/>
      <c r="GNC46" s="53"/>
      <c r="GND46" s="118"/>
      <c r="GNE46" s="52"/>
      <c r="GNF46" s="53"/>
      <c r="GNG46" s="53"/>
      <c r="GNH46" s="115"/>
      <c r="GNI46" s="116"/>
      <c r="GNJ46" s="117"/>
      <c r="GNK46" s="117"/>
      <c r="GNL46" s="117"/>
      <c r="GNM46" s="117"/>
      <c r="GNN46" s="53"/>
      <c r="GNO46" s="118"/>
      <c r="GNP46" s="52"/>
      <c r="GNQ46" s="53"/>
      <c r="GNR46" s="53"/>
      <c r="GNS46" s="115"/>
      <c r="GNT46" s="116"/>
      <c r="GNU46" s="117"/>
      <c r="GNV46" s="117"/>
      <c r="GNW46" s="117"/>
      <c r="GNX46" s="117"/>
      <c r="GNY46" s="53"/>
      <c r="GNZ46" s="118"/>
      <c r="GOA46" s="52"/>
      <c r="GOB46" s="53"/>
      <c r="GOC46" s="53"/>
      <c r="GOD46" s="115"/>
      <c r="GOE46" s="116"/>
      <c r="GOF46" s="117"/>
      <c r="GOG46" s="117"/>
      <c r="GOH46" s="117"/>
      <c r="GOI46" s="117"/>
      <c r="GOJ46" s="53"/>
      <c r="GOK46" s="118"/>
      <c r="GOL46" s="52"/>
      <c r="GOM46" s="53"/>
      <c r="GON46" s="53"/>
      <c r="GOO46" s="115"/>
      <c r="GOP46" s="116"/>
      <c r="GOQ46" s="117"/>
      <c r="GOR46" s="117"/>
      <c r="GOS46" s="117"/>
      <c r="GOT46" s="117"/>
      <c r="GOU46" s="53"/>
      <c r="GOV46" s="118"/>
      <c r="GOW46" s="52"/>
      <c r="GOX46" s="53"/>
      <c r="GOY46" s="53"/>
      <c r="GOZ46" s="115"/>
      <c r="GPA46" s="116"/>
      <c r="GPB46" s="117"/>
      <c r="GPC46" s="117"/>
      <c r="GPD46" s="117"/>
      <c r="GPE46" s="117"/>
      <c r="GPF46" s="53"/>
      <c r="GPG46" s="118"/>
      <c r="GPH46" s="52"/>
      <c r="GPI46" s="53"/>
      <c r="GPJ46" s="53"/>
      <c r="GPK46" s="115"/>
      <c r="GPL46" s="116"/>
      <c r="GPM46" s="117"/>
      <c r="GPN46" s="117"/>
      <c r="GPO46" s="117"/>
      <c r="GPP46" s="117"/>
      <c r="GPQ46" s="53"/>
      <c r="GPR46" s="118"/>
      <c r="GPS46" s="52"/>
      <c r="GPT46" s="53"/>
      <c r="GPU46" s="53"/>
      <c r="GPV46" s="115"/>
      <c r="GPW46" s="116"/>
      <c r="GPX46" s="117"/>
      <c r="GPY46" s="117"/>
      <c r="GPZ46" s="117"/>
      <c r="GQA46" s="117"/>
      <c r="GQB46" s="53"/>
      <c r="GQC46" s="118"/>
      <c r="GQD46" s="52"/>
      <c r="GQE46" s="53"/>
      <c r="GQF46" s="53"/>
      <c r="GQG46" s="115"/>
      <c r="GQH46" s="116"/>
      <c r="GQI46" s="117"/>
      <c r="GQJ46" s="117"/>
      <c r="GQK46" s="117"/>
      <c r="GQL46" s="117"/>
      <c r="GQM46" s="53"/>
      <c r="GQN46" s="118"/>
      <c r="GQO46" s="52"/>
      <c r="GQP46" s="53"/>
      <c r="GQQ46" s="53"/>
      <c r="GQR46" s="115"/>
      <c r="GQS46" s="116"/>
      <c r="GQT46" s="117"/>
      <c r="GQU46" s="117"/>
      <c r="GQV46" s="117"/>
      <c r="GQW46" s="117"/>
      <c r="GQX46" s="53"/>
      <c r="GQY46" s="118"/>
      <c r="GQZ46" s="52"/>
      <c r="GRA46" s="53"/>
      <c r="GRB46" s="53"/>
      <c r="GRC46" s="115"/>
      <c r="GRD46" s="116"/>
      <c r="GRE46" s="117"/>
      <c r="GRF46" s="117"/>
      <c r="GRG46" s="117"/>
      <c r="GRH46" s="117"/>
      <c r="GRI46" s="53"/>
      <c r="GRJ46" s="118"/>
      <c r="GRK46" s="52"/>
      <c r="GRL46" s="53"/>
      <c r="GRM46" s="53"/>
      <c r="GRN46" s="115"/>
      <c r="GRO46" s="116"/>
      <c r="GRP46" s="117"/>
      <c r="GRQ46" s="117"/>
      <c r="GRR46" s="117"/>
      <c r="GRS46" s="117"/>
      <c r="GRT46" s="53"/>
      <c r="GRU46" s="118"/>
      <c r="GRV46" s="52"/>
      <c r="GRW46" s="53"/>
      <c r="GRX46" s="53"/>
      <c r="GRY46" s="115"/>
      <c r="GRZ46" s="116"/>
      <c r="GSA46" s="117"/>
      <c r="GSB46" s="117"/>
      <c r="GSC46" s="117"/>
      <c r="GSD46" s="117"/>
      <c r="GSE46" s="53"/>
      <c r="GSF46" s="118"/>
      <c r="GSG46" s="52"/>
      <c r="GSH46" s="53"/>
      <c r="GSI46" s="53"/>
      <c r="GSJ46" s="115"/>
      <c r="GSK46" s="116"/>
      <c r="GSL46" s="117"/>
      <c r="GSM46" s="117"/>
      <c r="GSN46" s="117"/>
      <c r="GSO46" s="117"/>
      <c r="GSP46" s="53"/>
      <c r="GSQ46" s="118"/>
      <c r="GSR46" s="52"/>
      <c r="GSS46" s="53"/>
      <c r="GST46" s="53"/>
      <c r="GSU46" s="115"/>
      <c r="GSV46" s="116"/>
      <c r="GSW46" s="117"/>
      <c r="GSX46" s="117"/>
      <c r="GSY46" s="117"/>
      <c r="GSZ46" s="117"/>
      <c r="GTA46" s="53"/>
      <c r="GTB46" s="118"/>
      <c r="GTC46" s="52"/>
      <c r="GTD46" s="53"/>
      <c r="GTE46" s="53"/>
      <c r="GTF46" s="115"/>
      <c r="GTG46" s="116"/>
      <c r="GTH46" s="117"/>
      <c r="GTI46" s="117"/>
      <c r="GTJ46" s="117"/>
      <c r="GTK46" s="117"/>
      <c r="GTL46" s="53"/>
      <c r="GTM46" s="118"/>
      <c r="GTN46" s="52"/>
      <c r="GTO46" s="53"/>
      <c r="GTP46" s="53"/>
      <c r="GTQ46" s="115"/>
      <c r="GTR46" s="116"/>
      <c r="GTS46" s="117"/>
      <c r="GTT46" s="117"/>
      <c r="GTU46" s="117"/>
      <c r="GTV46" s="117"/>
      <c r="GTW46" s="53"/>
      <c r="GTX46" s="118"/>
      <c r="GTY46" s="52"/>
      <c r="GTZ46" s="53"/>
      <c r="GUA46" s="53"/>
      <c r="GUB46" s="115"/>
      <c r="GUC46" s="116"/>
      <c r="GUD46" s="117"/>
      <c r="GUE46" s="117"/>
      <c r="GUF46" s="117"/>
      <c r="GUG46" s="117"/>
      <c r="GUH46" s="53"/>
      <c r="GUI46" s="118"/>
      <c r="GUJ46" s="52"/>
      <c r="GUK46" s="53"/>
      <c r="GUL46" s="53"/>
      <c r="GUM46" s="115"/>
      <c r="GUN46" s="116"/>
      <c r="GUO46" s="117"/>
      <c r="GUP46" s="117"/>
      <c r="GUQ46" s="117"/>
      <c r="GUR46" s="117"/>
      <c r="GUS46" s="53"/>
      <c r="GUT46" s="118"/>
      <c r="GUU46" s="52"/>
      <c r="GUV46" s="53"/>
      <c r="GUW46" s="53"/>
      <c r="GUX46" s="115"/>
      <c r="GUY46" s="116"/>
      <c r="GUZ46" s="117"/>
      <c r="GVA46" s="117"/>
      <c r="GVB46" s="117"/>
      <c r="GVC46" s="117"/>
      <c r="GVD46" s="53"/>
      <c r="GVE46" s="118"/>
      <c r="GVF46" s="52"/>
      <c r="GVG46" s="53"/>
      <c r="GVH46" s="53"/>
      <c r="GVI46" s="115"/>
      <c r="GVJ46" s="116"/>
      <c r="GVK46" s="117"/>
      <c r="GVL46" s="117"/>
      <c r="GVM46" s="117"/>
      <c r="GVN46" s="117"/>
      <c r="GVO46" s="53"/>
      <c r="GVP46" s="118"/>
      <c r="GVQ46" s="52"/>
      <c r="GVR46" s="53"/>
      <c r="GVS46" s="53"/>
      <c r="GVT46" s="115"/>
      <c r="GVU46" s="116"/>
      <c r="GVV46" s="117"/>
      <c r="GVW46" s="117"/>
      <c r="GVX46" s="117"/>
      <c r="GVY46" s="117"/>
      <c r="GVZ46" s="53"/>
      <c r="GWA46" s="118"/>
      <c r="GWB46" s="52"/>
      <c r="GWC46" s="53"/>
      <c r="GWD46" s="53"/>
      <c r="GWE46" s="115"/>
      <c r="GWF46" s="116"/>
      <c r="GWG46" s="117"/>
      <c r="GWH46" s="117"/>
      <c r="GWI46" s="117"/>
      <c r="GWJ46" s="117"/>
      <c r="GWK46" s="53"/>
      <c r="GWL46" s="118"/>
      <c r="GWM46" s="52"/>
      <c r="GWN46" s="53"/>
      <c r="GWO46" s="53"/>
      <c r="GWP46" s="115"/>
      <c r="GWQ46" s="116"/>
      <c r="GWR46" s="117"/>
      <c r="GWS46" s="117"/>
      <c r="GWT46" s="117"/>
      <c r="GWU46" s="117"/>
      <c r="GWV46" s="53"/>
      <c r="GWW46" s="118"/>
      <c r="GWX46" s="52"/>
      <c r="GWY46" s="53"/>
      <c r="GWZ46" s="53"/>
      <c r="GXA46" s="115"/>
      <c r="GXB46" s="116"/>
      <c r="GXC46" s="117"/>
      <c r="GXD46" s="117"/>
      <c r="GXE46" s="117"/>
      <c r="GXF46" s="117"/>
      <c r="GXG46" s="53"/>
      <c r="GXH46" s="118"/>
      <c r="GXI46" s="52"/>
      <c r="GXJ46" s="53"/>
      <c r="GXK46" s="53"/>
      <c r="GXL46" s="115"/>
      <c r="GXM46" s="116"/>
      <c r="GXN46" s="117"/>
      <c r="GXO46" s="117"/>
      <c r="GXP46" s="117"/>
      <c r="GXQ46" s="117"/>
      <c r="GXR46" s="53"/>
      <c r="GXS46" s="118"/>
      <c r="GXT46" s="52"/>
      <c r="GXU46" s="53"/>
      <c r="GXV46" s="53"/>
      <c r="GXW46" s="115"/>
      <c r="GXX46" s="116"/>
      <c r="GXY46" s="117"/>
      <c r="GXZ46" s="117"/>
      <c r="GYA46" s="117"/>
      <c r="GYB46" s="117"/>
      <c r="GYC46" s="53"/>
      <c r="GYD46" s="118"/>
      <c r="GYE46" s="52"/>
      <c r="GYF46" s="53"/>
      <c r="GYG46" s="53"/>
      <c r="GYH46" s="115"/>
      <c r="GYI46" s="116"/>
      <c r="GYJ46" s="117"/>
      <c r="GYK46" s="117"/>
      <c r="GYL46" s="117"/>
      <c r="GYM46" s="117"/>
      <c r="GYN46" s="53"/>
      <c r="GYO46" s="118"/>
      <c r="GYP46" s="52"/>
      <c r="GYQ46" s="53"/>
      <c r="GYR46" s="53"/>
      <c r="GYS46" s="115"/>
      <c r="GYT46" s="116"/>
      <c r="GYU46" s="117"/>
      <c r="GYV46" s="117"/>
      <c r="GYW46" s="117"/>
      <c r="GYX46" s="117"/>
      <c r="GYY46" s="53"/>
      <c r="GYZ46" s="118"/>
      <c r="GZA46" s="52"/>
      <c r="GZB46" s="53"/>
      <c r="GZC46" s="53"/>
      <c r="GZD46" s="115"/>
      <c r="GZE46" s="116"/>
      <c r="GZF46" s="117"/>
      <c r="GZG46" s="117"/>
      <c r="GZH46" s="117"/>
      <c r="GZI46" s="117"/>
      <c r="GZJ46" s="53"/>
      <c r="GZK46" s="118"/>
      <c r="GZL46" s="52"/>
      <c r="GZM46" s="53"/>
      <c r="GZN46" s="53"/>
      <c r="GZO46" s="115"/>
      <c r="GZP46" s="116"/>
      <c r="GZQ46" s="117"/>
      <c r="GZR46" s="117"/>
      <c r="GZS46" s="117"/>
      <c r="GZT46" s="117"/>
      <c r="GZU46" s="53"/>
      <c r="GZV46" s="118"/>
      <c r="GZW46" s="52"/>
      <c r="GZX46" s="53"/>
      <c r="GZY46" s="53"/>
      <c r="GZZ46" s="115"/>
      <c r="HAA46" s="116"/>
      <c r="HAB46" s="117"/>
      <c r="HAC46" s="117"/>
      <c r="HAD46" s="117"/>
      <c r="HAE46" s="117"/>
      <c r="HAF46" s="53"/>
      <c r="HAG46" s="118"/>
      <c r="HAH46" s="52"/>
      <c r="HAI46" s="53"/>
      <c r="HAJ46" s="53"/>
      <c r="HAK46" s="115"/>
      <c r="HAL46" s="116"/>
      <c r="HAM46" s="117"/>
      <c r="HAN46" s="117"/>
      <c r="HAO46" s="117"/>
      <c r="HAP46" s="117"/>
      <c r="HAQ46" s="53"/>
      <c r="HAR46" s="118"/>
      <c r="HAS46" s="52"/>
      <c r="HAT46" s="53"/>
      <c r="HAU46" s="53"/>
      <c r="HAV46" s="115"/>
      <c r="HAW46" s="116"/>
      <c r="HAX46" s="117"/>
      <c r="HAY46" s="117"/>
      <c r="HAZ46" s="117"/>
      <c r="HBA46" s="117"/>
      <c r="HBB46" s="53"/>
      <c r="HBC46" s="118"/>
      <c r="HBD46" s="52"/>
      <c r="HBE46" s="53"/>
      <c r="HBF46" s="53"/>
      <c r="HBG46" s="115"/>
      <c r="HBH46" s="116"/>
      <c r="HBI46" s="117"/>
      <c r="HBJ46" s="117"/>
      <c r="HBK46" s="117"/>
      <c r="HBL46" s="117"/>
      <c r="HBM46" s="53"/>
      <c r="HBN46" s="118"/>
      <c r="HBO46" s="52"/>
      <c r="HBP46" s="53"/>
      <c r="HBQ46" s="53"/>
      <c r="HBR46" s="115"/>
      <c r="HBS46" s="116"/>
      <c r="HBT46" s="117"/>
      <c r="HBU46" s="117"/>
      <c r="HBV46" s="117"/>
      <c r="HBW46" s="117"/>
      <c r="HBX46" s="53"/>
      <c r="HBY46" s="118"/>
      <c r="HBZ46" s="52"/>
      <c r="HCA46" s="53"/>
      <c r="HCB46" s="53"/>
      <c r="HCC46" s="115"/>
      <c r="HCD46" s="116"/>
      <c r="HCE46" s="117"/>
      <c r="HCF46" s="117"/>
      <c r="HCG46" s="117"/>
      <c r="HCH46" s="117"/>
      <c r="HCI46" s="53"/>
      <c r="HCJ46" s="118"/>
      <c r="HCK46" s="52"/>
      <c r="HCL46" s="53"/>
      <c r="HCM46" s="53"/>
      <c r="HCN46" s="115"/>
      <c r="HCO46" s="116"/>
      <c r="HCP46" s="117"/>
      <c r="HCQ46" s="117"/>
      <c r="HCR46" s="117"/>
      <c r="HCS46" s="117"/>
      <c r="HCT46" s="53"/>
      <c r="HCU46" s="118"/>
      <c r="HCV46" s="52"/>
      <c r="HCW46" s="53"/>
      <c r="HCX46" s="53"/>
      <c r="HCY46" s="115"/>
      <c r="HCZ46" s="116"/>
      <c r="HDA46" s="117"/>
      <c r="HDB46" s="117"/>
      <c r="HDC46" s="117"/>
      <c r="HDD46" s="117"/>
      <c r="HDE46" s="53"/>
      <c r="HDF46" s="118"/>
      <c r="HDG46" s="52"/>
      <c r="HDH46" s="53"/>
      <c r="HDI46" s="53"/>
      <c r="HDJ46" s="115"/>
      <c r="HDK46" s="116"/>
      <c r="HDL46" s="117"/>
      <c r="HDM46" s="117"/>
      <c r="HDN46" s="117"/>
      <c r="HDO46" s="117"/>
      <c r="HDP46" s="53"/>
      <c r="HDQ46" s="118"/>
      <c r="HDR46" s="52"/>
      <c r="HDS46" s="53"/>
      <c r="HDT46" s="53"/>
      <c r="HDU46" s="115"/>
      <c r="HDV46" s="116"/>
      <c r="HDW46" s="117"/>
      <c r="HDX46" s="117"/>
      <c r="HDY46" s="117"/>
      <c r="HDZ46" s="117"/>
      <c r="HEA46" s="53"/>
      <c r="HEB46" s="118"/>
      <c r="HEC46" s="52"/>
      <c r="HED46" s="53"/>
      <c r="HEE46" s="53"/>
      <c r="HEF46" s="115"/>
      <c r="HEG46" s="116"/>
      <c r="HEH46" s="117"/>
      <c r="HEI46" s="117"/>
      <c r="HEJ46" s="117"/>
      <c r="HEK46" s="117"/>
      <c r="HEL46" s="53"/>
      <c r="HEM46" s="118"/>
      <c r="HEN46" s="52"/>
      <c r="HEO46" s="53"/>
      <c r="HEP46" s="53"/>
      <c r="HEQ46" s="115"/>
      <c r="HER46" s="116"/>
      <c r="HES46" s="117"/>
      <c r="HET46" s="117"/>
      <c r="HEU46" s="117"/>
      <c r="HEV46" s="117"/>
      <c r="HEW46" s="53"/>
      <c r="HEX46" s="118"/>
      <c r="HEY46" s="52"/>
      <c r="HEZ46" s="53"/>
      <c r="HFA46" s="53"/>
      <c r="HFB46" s="115"/>
      <c r="HFC46" s="116"/>
      <c r="HFD46" s="117"/>
      <c r="HFE46" s="117"/>
      <c r="HFF46" s="117"/>
      <c r="HFG46" s="117"/>
      <c r="HFH46" s="53"/>
      <c r="HFI46" s="118"/>
      <c r="HFJ46" s="52"/>
      <c r="HFK46" s="53"/>
      <c r="HFL46" s="53"/>
      <c r="HFM46" s="115"/>
      <c r="HFN46" s="116"/>
      <c r="HFO46" s="117"/>
      <c r="HFP46" s="117"/>
      <c r="HFQ46" s="117"/>
      <c r="HFR46" s="117"/>
      <c r="HFS46" s="53"/>
      <c r="HFT46" s="118"/>
      <c r="HFU46" s="52"/>
      <c r="HFV46" s="53"/>
      <c r="HFW46" s="53"/>
      <c r="HFX46" s="115"/>
      <c r="HFY46" s="116"/>
      <c r="HFZ46" s="117"/>
      <c r="HGA46" s="117"/>
      <c r="HGB46" s="117"/>
      <c r="HGC46" s="117"/>
      <c r="HGD46" s="53"/>
      <c r="HGE46" s="118"/>
      <c r="HGF46" s="52"/>
      <c r="HGG46" s="53"/>
      <c r="HGH46" s="53"/>
      <c r="HGI46" s="115"/>
      <c r="HGJ46" s="116"/>
      <c r="HGK46" s="117"/>
      <c r="HGL46" s="117"/>
      <c r="HGM46" s="117"/>
      <c r="HGN46" s="117"/>
      <c r="HGO46" s="53"/>
      <c r="HGP46" s="118"/>
      <c r="HGQ46" s="52"/>
      <c r="HGR46" s="53"/>
      <c r="HGS46" s="53"/>
      <c r="HGT46" s="115"/>
      <c r="HGU46" s="116"/>
      <c r="HGV46" s="117"/>
      <c r="HGW46" s="117"/>
      <c r="HGX46" s="117"/>
      <c r="HGY46" s="117"/>
      <c r="HGZ46" s="53"/>
      <c r="HHA46" s="118"/>
      <c r="HHB46" s="52"/>
      <c r="HHC46" s="53"/>
      <c r="HHD46" s="53"/>
      <c r="HHE46" s="115"/>
      <c r="HHF46" s="116"/>
      <c r="HHG46" s="117"/>
      <c r="HHH46" s="117"/>
      <c r="HHI46" s="117"/>
      <c r="HHJ46" s="117"/>
      <c r="HHK46" s="53"/>
      <c r="HHL46" s="118"/>
      <c r="HHM46" s="52"/>
      <c r="HHN46" s="53"/>
      <c r="HHO46" s="53"/>
      <c r="HHP46" s="115"/>
      <c r="HHQ46" s="116"/>
      <c r="HHR46" s="117"/>
      <c r="HHS46" s="117"/>
      <c r="HHT46" s="117"/>
      <c r="HHU46" s="117"/>
      <c r="HHV46" s="53"/>
      <c r="HHW46" s="118"/>
      <c r="HHX46" s="52"/>
      <c r="HHY46" s="53"/>
      <c r="HHZ46" s="53"/>
      <c r="HIA46" s="115"/>
      <c r="HIB46" s="116"/>
      <c r="HIC46" s="117"/>
      <c r="HID46" s="117"/>
      <c r="HIE46" s="117"/>
      <c r="HIF46" s="117"/>
      <c r="HIG46" s="53"/>
      <c r="HIH46" s="118"/>
      <c r="HII46" s="52"/>
      <c r="HIJ46" s="53"/>
      <c r="HIK46" s="53"/>
      <c r="HIL46" s="115"/>
      <c r="HIM46" s="116"/>
      <c r="HIN46" s="117"/>
      <c r="HIO46" s="117"/>
      <c r="HIP46" s="117"/>
      <c r="HIQ46" s="117"/>
      <c r="HIR46" s="53"/>
      <c r="HIS46" s="118"/>
      <c r="HIT46" s="52"/>
      <c r="HIU46" s="53"/>
      <c r="HIV46" s="53"/>
      <c r="HIW46" s="115"/>
      <c r="HIX46" s="116"/>
      <c r="HIY46" s="117"/>
      <c r="HIZ46" s="117"/>
      <c r="HJA46" s="117"/>
      <c r="HJB46" s="117"/>
      <c r="HJC46" s="53"/>
      <c r="HJD46" s="118"/>
      <c r="HJE46" s="52"/>
      <c r="HJF46" s="53"/>
      <c r="HJG46" s="53"/>
      <c r="HJH46" s="115"/>
      <c r="HJI46" s="116"/>
      <c r="HJJ46" s="117"/>
      <c r="HJK46" s="117"/>
      <c r="HJL46" s="117"/>
      <c r="HJM46" s="117"/>
      <c r="HJN46" s="53"/>
      <c r="HJO46" s="118"/>
      <c r="HJP46" s="52"/>
      <c r="HJQ46" s="53"/>
      <c r="HJR46" s="53"/>
      <c r="HJS46" s="115"/>
      <c r="HJT46" s="116"/>
      <c r="HJU46" s="117"/>
      <c r="HJV46" s="117"/>
      <c r="HJW46" s="117"/>
      <c r="HJX46" s="117"/>
      <c r="HJY46" s="53"/>
      <c r="HJZ46" s="118"/>
      <c r="HKA46" s="52"/>
      <c r="HKB46" s="53"/>
      <c r="HKC46" s="53"/>
      <c r="HKD46" s="115"/>
      <c r="HKE46" s="116"/>
      <c r="HKF46" s="117"/>
      <c r="HKG46" s="117"/>
      <c r="HKH46" s="117"/>
      <c r="HKI46" s="117"/>
      <c r="HKJ46" s="53"/>
      <c r="HKK46" s="118"/>
      <c r="HKL46" s="52"/>
      <c r="HKM46" s="53"/>
      <c r="HKN46" s="53"/>
      <c r="HKO46" s="115"/>
      <c r="HKP46" s="116"/>
      <c r="HKQ46" s="117"/>
      <c r="HKR46" s="117"/>
      <c r="HKS46" s="117"/>
      <c r="HKT46" s="117"/>
      <c r="HKU46" s="53"/>
      <c r="HKV46" s="118"/>
      <c r="HKW46" s="52"/>
      <c r="HKX46" s="53"/>
      <c r="HKY46" s="53"/>
      <c r="HKZ46" s="115"/>
      <c r="HLA46" s="116"/>
      <c r="HLB46" s="117"/>
      <c r="HLC46" s="117"/>
      <c r="HLD46" s="117"/>
      <c r="HLE46" s="117"/>
      <c r="HLF46" s="53"/>
      <c r="HLG46" s="118"/>
      <c r="HLH46" s="52"/>
      <c r="HLI46" s="53"/>
      <c r="HLJ46" s="53"/>
      <c r="HLK46" s="115"/>
      <c r="HLL46" s="116"/>
      <c r="HLM46" s="117"/>
      <c r="HLN46" s="117"/>
      <c r="HLO46" s="117"/>
      <c r="HLP46" s="117"/>
      <c r="HLQ46" s="53"/>
      <c r="HLR46" s="118"/>
      <c r="HLS46" s="52"/>
      <c r="HLT46" s="53"/>
      <c r="HLU46" s="53"/>
      <c r="HLV46" s="115"/>
      <c r="HLW46" s="116"/>
      <c r="HLX46" s="117"/>
      <c r="HLY46" s="117"/>
      <c r="HLZ46" s="117"/>
      <c r="HMA46" s="117"/>
      <c r="HMB46" s="53"/>
      <c r="HMC46" s="118"/>
      <c r="HMD46" s="52"/>
      <c r="HME46" s="53"/>
      <c r="HMF46" s="53"/>
      <c r="HMG46" s="115"/>
      <c r="HMH46" s="116"/>
      <c r="HMI46" s="117"/>
      <c r="HMJ46" s="117"/>
      <c r="HMK46" s="117"/>
      <c r="HML46" s="117"/>
      <c r="HMM46" s="53"/>
      <c r="HMN46" s="118"/>
      <c r="HMO46" s="52"/>
      <c r="HMP46" s="53"/>
      <c r="HMQ46" s="53"/>
      <c r="HMR46" s="115"/>
      <c r="HMS46" s="116"/>
      <c r="HMT46" s="117"/>
      <c r="HMU46" s="117"/>
      <c r="HMV46" s="117"/>
      <c r="HMW46" s="117"/>
      <c r="HMX46" s="53"/>
      <c r="HMY46" s="118"/>
      <c r="HMZ46" s="52"/>
      <c r="HNA46" s="53"/>
      <c r="HNB46" s="53"/>
      <c r="HNC46" s="115"/>
      <c r="HND46" s="116"/>
      <c r="HNE46" s="117"/>
      <c r="HNF46" s="117"/>
      <c r="HNG46" s="117"/>
      <c r="HNH46" s="117"/>
      <c r="HNI46" s="53"/>
      <c r="HNJ46" s="118"/>
      <c r="HNK46" s="52"/>
      <c r="HNL46" s="53"/>
      <c r="HNM46" s="53"/>
      <c r="HNN46" s="115"/>
      <c r="HNO46" s="116"/>
      <c r="HNP46" s="117"/>
      <c r="HNQ46" s="117"/>
      <c r="HNR46" s="117"/>
      <c r="HNS46" s="117"/>
      <c r="HNT46" s="53"/>
      <c r="HNU46" s="118"/>
      <c r="HNV46" s="52"/>
      <c r="HNW46" s="53"/>
      <c r="HNX46" s="53"/>
      <c r="HNY46" s="115"/>
      <c r="HNZ46" s="116"/>
      <c r="HOA46" s="117"/>
      <c r="HOB46" s="117"/>
      <c r="HOC46" s="117"/>
      <c r="HOD46" s="117"/>
      <c r="HOE46" s="53"/>
      <c r="HOF46" s="118"/>
      <c r="HOG46" s="52"/>
      <c r="HOH46" s="53"/>
      <c r="HOI46" s="53"/>
      <c r="HOJ46" s="115"/>
      <c r="HOK46" s="116"/>
      <c r="HOL46" s="117"/>
      <c r="HOM46" s="117"/>
      <c r="HON46" s="117"/>
      <c r="HOO46" s="117"/>
      <c r="HOP46" s="53"/>
      <c r="HOQ46" s="118"/>
      <c r="HOR46" s="52"/>
      <c r="HOS46" s="53"/>
      <c r="HOT46" s="53"/>
      <c r="HOU46" s="115"/>
      <c r="HOV46" s="116"/>
      <c r="HOW46" s="117"/>
      <c r="HOX46" s="117"/>
      <c r="HOY46" s="117"/>
      <c r="HOZ46" s="117"/>
      <c r="HPA46" s="53"/>
      <c r="HPB46" s="118"/>
      <c r="HPC46" s="52"/>
      <c r="HPD46" s="53"/>
      <c r="HPE46" s="53"/>
      <c r="HPF46" s="115"/>
      <c r="HPG46" s="116"/>
      <c r="HPH46" s="117"/>
      <c r="HPI46" s="117"/>
      <c r="HPJ46" s="117"/>
      <c r="HPK46" s="117"/>
      <c r="HPL46" s="53"/>
      <c r="HPM46" s="118"/>
      <c r="HPN46" s="52"/>
      <c r="HPO46" s="53"/>
      <c r="HPP46" s="53"/>
      <c r="HPQ46" s="115"/>
      <c r="HPR46" s="116"/>
      <c r="HPS46" s="117"/>
      <c r="HPT46" s="117"/>
      <c r="HPU46" s="117"/>
      <c r="HPV46" s="117"/>
      <c r="HPW46" s="53"/>
      <c r="HPX46" s="118"/>
      <c r="HPY46" s="52"/>
      <c r="HPZ46" s="53"/>
      <c r="HQA46" s="53"/>
      <c r="HQB46" s="115"/>
      <c r="HQC46" s="116"/>
      <c r="HQD46" s="117"/>
      <c r="HQE46" s="117"/>
      <c r="HQF46" s="117"/>
      <c r="HQG46" s="117"/>
      <c r="HQH46" s="53"/>
      <c r="HQI46" s="118"/>
      <c r="HQJ46" s="52"/>
      <c r="HQK46" s="53"/>
      <c r="HQL46" s="53"/>
      <c r="HQM46" s="115"/>
      <c r="HQN46" s="116"/>
      <c r="HQO46" s="117"/>
      <c r="HQP46" s="117"/>
      <c r="HQQ46" s="117"/>
      <c r="HQR46" s="117"/>
      <c r="HQS46" s="53"/>
      <c r="HQT46" s="118"/>
      <c r="HQU46" s="52"/>
      <c r="HQV46" s="53"/>
      <c r="HQW46" s="53"/>
      <c r="HQX46" s="115"/>
      <c r="HQY46" s="116"/>
      <c r="HQZ46" s="117"/>
      <c r="HRA46" s="117"/>
      <c r="HRB46" s="117"/>
      <c r="HRC46" s="117"/>
      <c r="HRD46" s="53"/>
      <c r="HRE46" s="118"/>
      <c r="HRF46" s="52"/>
      <c r="HRG46" s="53"/>
      <c r="HRH46" s="53"/>
      <c r="HRI46" s="115"/>
      <c r="HRJ46" s="116"/>
      <c r="HRK46" s="117"/>
      <c r="HRL46" s="117"/>
      <c r="HRM46" s="117"/>
      <c r="HRN46" s="117"/>
      <c r="HRO46" s="53"/>
      <c r="HRP46" s="118"/>
      <c r="HRQ46" s="52"/>
      <c r="HRR46" s="53"/>
      <c r="HRS46" s="53"/>
      <c r="HRT46" s="115"/>
      <c r="HRU46" s="116"/>
      <c r="HRV46" s="117"/>
      <c r="HRW46" s="117"/>
      <c r="HRX46" s="117"/>
      <c r="HRY46" s="117"/>
      <c r="HRZ46" s="53"/>
      <c r="HSA46" s="118"/>
      <c r="HSB46" s="52"/>
      <c r="HSC46" s="53"/>
      <c r="HSD46" s="53"/>
      <c r="HSE46" s="115"/>
      <c r="HSF46" s="116"/>
      <c r="HSG46" s="117"/>
      <c r="HSH46" s="117"/>
      <c r="HSI46" s="117"/>
      <c r="HSJ46" s="117"/>
      <c r="HSK46" s="53"/>
      <c r="HSL46" s="118"/>
      <c r="HSM46" s="52"/>
      <c r="HSN46" s="53"/>
      <c r="HSO46" s="53"/>
      <c r="HSP46" s="115"/>
      <c r="HSQ46" s="116"/>
      <c r="HSR46" s="117"/>
      <c r="HSS46" s="117"/>
      <c r="HST46" s="117"/>
      <c r="HSU46" s="117"/>
      <c r="HSV46" s="53"/>
      <c r="HSW46" s="118"/>
      <c r="HSX46" s="52"/>
      <c r="HSY46" s="53"/>
      <c r="HSZ46" s="53"/>
      <c r="HTA46" s="115"/>
      <c r="HTB46" s="116"/>
      <c r="HTC46" s="117"/>
      <c r="HTD46" s="117"/>
      <c r="HTE46" s="117"/>
      <c r="HTF46" s="117"/>
      <c r="HTG46" s="53"/>
      <c r="HTH46" s="118"/>
      <c r="HTI46" s="52"/>
      <c r="HTJ46" s="53"/>
      <c r="HTK46" s="53"/>
      <c r="HTL46" s="115"/>
      <c r="HTM46" s="116"/>
      <c r="HTN46" s="117"/>
      <c r="HTO46" s="117"/>
      <c r="HTP46" s="117"/>
      <c r="HTQ46" s="117"/>
      <c r="HTR46" s="53"/>
      <c r="HTS46" s="118"/>
      <c r="HTT46" s="52"/>
      <c r="HTU46" s="53"/>
      <c r="HTV46" s="53"/>
      <c r="HTW46" s="115"/>
      <c r="HTX46" s="116"/>
      <c r="HTY46" s="117"/>
      <c r="HTZ46" s="117"/>
      <c r="HUA46" s="117"/>
      <c r="HUB46" s="117"/>
      <c r="HUC46" s="53"/>
      <c r="HUD46" s="118"/>
      <c r="HUE46" s="52"/>
      <c r="HUF46" s="53"/>
      <c r="HUG46" s="53"/>
      <c r="HUH46" s="115"/>
      <c r="HUI46" s="116"/>
      <c r="HUJ46" s="117"/>
      <c r="HUK46" s="117"/>
      <c r="HUL46" s="117"/>
      <c r="HUM46" s="117"/>
      <c r="HUN46" s="53"/>
      <c r="HUO46" s="118"/>
      <c r="HUP46" s="52"/>
      <c r="HUQ46" s="53"/>
      <c r="HUR46" s="53"/>
      <c r="HUS46" s="115"/>
      <c r="HUT46" s="116"/>
      <c r="HUU46" s="117"/>
      <c r="HUV46" s="117"/>
      <c r="HUW46" s="117"/>
      <c r="HUX46" s="117"/>
      <c r="HUY46" s="53"/>
      <c r="HUZ46" s="118"/>
      <c r="HVA46" s="52"/>
      <c r="HVB46" s="53"/>
      <c r="HVC46" s="53"/>
      <c r="HVD46" s="115"/>
      <c r="HVE46" s="116"/>
      <c r="HVF46" s="117"/>
      <c r="HVG46" s="117"/>
      <c r="HVH46" s="117"/>
      <c r="HVI46" s="117"/>
      <c r="HVJ46" s="53"/>
      <c r="HVK46" s="118"/>
      <c r="HVL46" s="52"/>
      <c r="HVM46" s="53"/>
      <c r="HVN46" s="53"/>
      <c r="HVO46" s="115"/>
      <c r="HVP46" s="116"/>
      <c r="HVQ46" s="117"/>
      <c r="HVR46" s="117"/>
      <c r="HVS46" s="117"/>
      <c r="HVT46" s="117"/>
      <c r="HVU46" s="53"/>
      <c r="HVV46" s="118"/>
      <c r="HVW46" s="52"/>
      <c r="HVX46" s="53"/>
      <c r="HVY46" s="53"/>
      <c r="HVZ46" s="115"/>
      <c r="HWA46" s="116"/>
      <c r="HWB46" s="117"/>
      <c r="HWC46" s="117"/>
      <c r="HWD46" s="117"/>
      <c r="HWE46" s="117"/>
      <c r="HWF46" s="53"/>
      <c r="HWG46" s="118"/>
      <c r="HWH46" s="52"/>
      <c r="HWI46" s="53"/>
      <c r="HWJ46" s="53"/>
      <c r="HWK46" s="115"/>
      <c r="HWL46" s="116"/>
      <c r="HWM46" s="117"/>
      <c r="HWN46" s="117"/>
      <c r="HWO46" s="117"/>
      <c r="HWP46" s="117"/>
      <c r="HWQ46" s="53"/>
      <c r="HWR46" s="118"/>
      <c r="HWS46" s="52"/>
      <c r="HWT46" s="53"/>
      <c r="HWU46" s="53"/>
      <c r="HWV46" s="115"/>
      <c r="HWW46" s="116"/>
      <c r="HWX46" s="117"/>
      <c r="HWY46" s="117"/>
      <c r="HWZ46" s="117"/>
      <c r="HXA46" s="117"/>
      <c r="HXB46" s="53"/>
      <c r="HXC46" s="118"/>
      <c r="HXD46" s="52"/>
      <c r="HXE46" s="53"/>
      <c r="HXF46" s="53"/>
      <c r="HXG46" s="115"/>
      <c r="HXH46" s="116"/>
      <c r="HXI46" s="117"/>
      <c r="HXJ46" s="117"/>
      <c r="HXK46" s="117"/>
      <c r="HXL46" s="117"/>
      <c r="HXM46" s="53"/>
      <c r="HXN46" s="118"/>
      <c r="HXO46" s="52"/>
      <c r="HXP46" s="53"/>
      <c r="HXQ46" s="53"/>
      <c r="HXR46" s="115"/>
      <c r="HXS46" s="116"/>
      <c r="HXT46" s="117"/>
      <c r="HXU46" s="117"/>
      <c r="HXV46" s="117"/>
      <c r="HXW46" s="117"/>
      <c r="HXX46" s="53"/>
      <c r="HXY46" s="118"/>
      <c r="HXZ46" s="52"/>
      <c r="HYA46" s="53"/>
      <c r="HYB46" s="53"/>
      <c r="HYC46" s="115"/>
      <c r="HYD46" s="116"/>
      <c r="HYE46" s="117"/>
      <c r="HYF46" s="117"/>
      <c r="HYG46" s="117"/>
      <c r="HYH46" s="117"/>
      <c r="HYI46" s="53"/>
      <c r="HYJ46" s="118"/>
      <c r="HYK46" s="52"/>
      <c r="HYL46" s="53"/>
      <c r="HYM46" s="53"/>
      <c r="HYN46" s="115"/>
      <c r="HYO46" s="116"/>
      <c r="HYP46" s="117"/>
      <c r="HYQ46" s="117"/>
      <c r="HYR46" s="117"/>
      <c r="HYS46" s="117"/>
      <c r="HYT46" s="53"/>
      <c r="HYU46" s="118"/>
      <c r="HYV46" s="52"/>
      <c r="HYW46" s="53"/>
      <c r="HYX46" s="53"/>
      <c r="HYY46" s="115"/>
      <c r="HYZ46" s="116"/>
      <c r="HZA46" s="117"/>
      <c r="HZB46" s="117"/>
      <c r="HZC46" s="117"/>
      <c r="HZD46" s="117"/>
      <c r="HZE46" s="53"/>
      <c r="HZF46" s="118"/>
      <c r="HZG46" s="52"/>
      <c r="HZH46" s="53"/>
      <c r="HZI46" s="53"/>
      <c r="HZJ46" s="115"/>
      <c r="HZK46" s="116"/>
      <c r="HZL46" s="117"/>
      <c r="HZM46" s="117"/>
      <c r="HZN46" s="117"/>
      <c r="HZO46" s="117"/>
      <c r="HZP46" s="53"/>
      <c r="HZQ46" s="118"/>
      <c r="HZR46" s="52"/>
      <c r="HZS46" s="53"/>
      <c r="HZT46" s="53"/>
      <c r="HZU46" s="115"/>
      <c r="HZV46" s="116"/>
      <c r="HZW46" s="117"/>
      <c r="HZX46" s="117"/>
      <c r="HZY46" s="117"/>
      <c r="HZZ46" s="117"/>
      <c r="IAA46" s="53"/>
      <c r="IAB46" s="118"/>
      <c r="IAC46" s="52"/>
      <c r="IAD46" s="53"/>
      <c r="IAE46" s="53"/>
      <c r="IAF46" s="115"/>
      <c r="IAG46" s="116"/>
      <c r="IAH46" s="117"/>
      <c r="IAI46" s="117"/>
      <c r="IAJ46" s="117"/>
      <c r="IAK46" s="117"/>
      <c r="IAL46" s="53"/>
      <c r="IAM46" s="118"/>
      <c r="IAN46" s="52"/>
      <c r="IAO46" s="53"/>
      <c r="IAP46" s="53"/>
      <c r="IAQ46" s="115"/>
      <c r="IAR46" s="116"/>
      <c r="IAS46" s="117"/>
      <c r="IAT46" s="117"/>
      <c r="IAU46" s="117"/>
      <c r="IAV46" s="117"/>
      <c r="IAW46" s="53"/>
      <c r="IAX46" s="118"/>
      <c r="IAY46" s="52"/>
      <c r="IAZ46" s="53"/>
      <c r="IBA46" s="53"/>
      <c r="IBB46" s="115"/>
      <c r="IBC46" s="116"/>
      <c r="IBD46" s="117"/>
      <c r="IBE46" s="117"/>
      <c r="IBF46" s="117"/>
      <c r="IBG46" s="117"/>
      <c r="IBH46" s="53"/>
      <c r="IBI46" s="118"/>
      <c r="IBJ46" s="52"/>
      <c r="IBK46" s="53"/>
      <c r="IBL46" s="53"/>
      <c r="IBM46" s="115"/>
      <c r="IBN46" s="116"/>
      <c r="IBO46" s="117"/>
      <c r="IBP46" s="117"/>
      <c r="IBQ46" s="117"/>
      <c r="IBR46" s="117"/>
      <c r="IBS46" s="53"/>
      <c r="IBT46" s="118"/>
      <c r="IBU46" s="52"/>
      <c r="IBV46" s="53"/>
      <c r="IBW46" s="53"/>
      <c r="IBX46" s="115"/>
      <c r="IBY46" s="116"/>
      <c r="IBZ46" s="117"/>
      <c r="ICA46" s="117"/>
      <c r="ICB46" s="117"/>
      <c r="ICC46" s="117"/>
      <c r="ICD46" s="53"/>
      <c r="ICE46" s="118"/>
      <c r="ICF46" s="52"/>
      <c r="ICG46" s="53"/>
      <c r="ICH46" s="53"/>
      <c r="ICI46" s="115"/>
      <c r="ICJ46" s="116"/>
      <c r="ICK46" s="117"/>
      <c r="ICL46" s="117"/>
      <c r="ICM46" s="117"/>
      <c r="ICN46" s="117"/>
      <c r="ICO46" s="53"/>
      <c r="ICP46" s="118"/>
      <c r="ICQ46" s="52"/>
      <c r="ICR46" s="53"/>
      <c r="ICS46" s="53"/>
      <c r="ICT46" s="115"/>
      <c r="ICU46" s="116"/>
      <c r="ICV46" s="117"/>
      <c r="ICW46" s="117"/>
      <c r="ICX46" s="117"/>
      <c r="ICY46" s="117"/>
      <c r="ICZ46" s="53"/>
      <c r="IDA46" s="118"/>
      <c r="IDB46" s="52"/>
      <c r="IDC46" s="53"/>
      <c r="IDD46" s="53"/>
      <c r="IDE46" s="115"/>
      <c r="IDF46" s="116"/>
      <c r="IDG46" s="117"/>
      <c r="IDH46" s="117"/>
      <c r="IDI46" s="117"/>
      <c r="IDJ46" s="117"/>
      <c r="IDK46" s="53"/>
      <c r="IDL46" s="118"/>
      <c r="IDM46" s="52"/>
      <c r="IDN46" s="53"/>
      <c r="IDO46" s="53"/>
      <c r="IDP46" s="115"/>
      <c r="IDQ46" s="116"/>
      <c r="IDR46" s="117"/>
      <c r="IDS46" s="117"/>
      <c r="IDT46" s="117"/>
      <c r="IDU46" s="117"/>
      <c r="IDV46" s="53"/>
      <c r="IDW46" s="118"/>
      <c r="IDX46" s="52"/>
      <c r="IDY46" s="53"/>
      <c r="IDZ46" s="53"/>
      <c r="IEA46" s="115"/>
      <c r="IEB46" s="116"/>
      <c r="IEC46" s="117"/>
      <c r="IED46" s="117"/>
      <c r="IEE46" s="117"/>
      <c r="IEF46" s="117"/>
      <c r="IEG46" s="53"/>
      <c r="IEH46" s="118"/>
      <c r="IEI46" s="52"/>
      <c r="IEJ46" s="53"/>
      <c r="IEK46" s="53"/>
      <c r="IEL46" s="115"/>
      <c r="IEM46" s="116"/>
      <c r="IEN46" s="117"/>
      <c r="IEO46" s="117"/>
      <c r="IEP46" s="117"/>
      <c r="IEQ46" s="117"/>
      <c r="IER46" s="53"/>
      <c r="IES46" s="118"/>
      <c r="IET46" s="52"/>
      <c r="IEU46" s="53"/>
      <c r="IEV46" s="53"/>
      <c r="IEW46" s="115"/>
      <c r="IEX46" s="116"/>
      <c r="IEY46" s="117"/>
      <c r="IEZ46" s="117"/>
      <c r="IFA46" s="117"/>
      <c r="IFB46" s="117"/>
      <c r="IFC46" s="53"/>
      <c r="IFD46" s="118"/>
      <c r="IFE46" s="52"/>
      <c r="IFF46" s="53"/>
      <c r="IFG46" s="53"/>
      <c r="IFH46" s="115"/>
      <c r="IFI46" s="116"/>
      <c r="IFJ46" s="117"/>
      <c r="IFK46" s="117"/>
      <c r="IFL46" s="117"/>
      <c r="IFM46" s="117"/>
      <c r="IFN46" s="53"/>
      <c r="IFO46" s="118"/>
      <c r="IFP46" s="52"/>
      <c r="IFQ46" s="53"/>
      <c r="IFR46" s="53"/>
      <c r="IFS46" s="115"/>
      <c r="IFT46" s="116"/>
      <c r="IFU46" s="117"/>
      <c r="IFV46" s="117"/>
      <c r="IFW46" s="117"/>
      <c r="IFX46" s="117"/>
      <c r="IFY46" s="53"/>
      <c r="IFZ46" s="118"/>
      <c r="IGA46" s="52"/>
      <c r="IGB46" s="53"/>
      <c r="IGC46" s="53"/>
      <c r="IGD46" s="115"/>
      <c r="IGE46" s="116"/>
      <c r="IGF46" s="117"/>
      <c r="IGG46" s="117"/>
      <c r="IGH46" s="117"/>
      <c r="IGI46" s="117"/>
      <c r="IGJ46" s="53"/>
      <c r="IGK46" s="118"/>
      <c r="IGL46" s="52"/>
      <c r="IGM46" s="53"/>
      <c r="IGN46" s="53"/>
      <c r="IGO46" s="115"/>
      <c r="IGP46" s="116"/>
      <c r="IGQ46" s="117"/>
      <c r="IGR46" s="117"/>
      <c r="IGS46" s="117"/>
      <c r="IGT46" s="117"/>
      <c r="IGU46" s="53"/>
      <c r="IGV46" s="118"/>
      <c r="IGW46" s="52"/>
      <c r="IGX46" s="53"/>
      <c r="IGY46" s="53"/>
      <c r="IGZ46" s="115"/>
      <c r="IHA46" s="116"/>
      <c r="IHB46" s="117"/>
      <c r="IHC46" s="117"/>
      <c r="IHD46" s="117"/>
      <c r="IHE46" s="117"/>
      <c r="IHF46" s="53"/>
      <c r="IHG46" s="118"/>
      <c r="IHH46" s="52"/>
      <c r="IHI46" s="53"/>
      <c r="IHJ46" s="53"/>
      <c r="IHK46" s="115"/>
      <c r="IHL46" s="116"/>
      <c r="IHM46" s="117"/>
      <c r="IHN46" s="117"/>
      <c r="IHO46" s="117"/>
      <c r="IHP46" s="117"/>
      <c r="IHQ46" s="53"/>
      <c r="IHR46" s="118"/>
      <c r="IHS46" s="52"/>
      <c r="IHT46" s="53"/>
      <c r="IHU46" s="53"/>
      <c r="IHV46" s="115"/>
      <c r="IHW46" s="116"/>
      <c r="IHX46" s="117"/>
      <c r="IHY46" s="117"/>
      <c r="IHZ46" s="117"/>
      <c r="IIA46" s="117"/>
      <c r="IIB46" s="53"/>
      <c r="IIC46" s="118"/>
      <c r="IID46" s="52"/>
      <c r="IIE46" s="53"/>
      <c r="IIF46" s="53"/>
      <c r="IIG46" s="115"/>
      <c r="IIH46" s="116"/>
      <c r="III46" s="117"/>
      <c r="IIJ46" s="117"/>
      <c r="IIK46" s="117"/>
      <c r="IIL46" s="117"/>
      <c r="IIM46" s="53"/>
      <c r="IIN46" s="118"/>
      <c r="IIO46" s="52"/>
      <c r="IIP46" s="53"/>
      <c r="IIQ46" s="53"/>
      <c r="IIR46" s="115"/>
      <c r="IIS46" s="116"/>
      <c r="IIT46" s="117"/>
      <c r="IIU46" s="117"/>
      <c r="IIV46" s="117"/>
      <c r="IIW46" s="117"/>
      <c r="IIX46" s="53"/>
      <c r="IIY46" s="118"/>
      <c r="IIZ46" s="52"/>
      <c r="IJA46" s="53"/>
      <c r="IJB46" s="53"/>
      <c r="IJC46" s="115"/>
      <c r="IJD46" s="116"/>
      <c r="IJE46" s="117"/>
      <c r="IJF46" s="117"/>
      <c r="IJG46" s="117"/>
      <c r="IJH46" s="117"/>
      <c r="IJI46" s="53"/>
      <c r="IJJ46" s="118"/>
      <c r="IJK46" s="52"/>
      <c r="IJL46" s="53"/>
      <c r="IJM46" s="53"/>
      <c r="IJN46" s="115"/>
      <c r="IJO46" s="116"/>
      <c r="IJP46" s="117"/>
      <c r="IJQ46" s="117"/>
      <c r="IJR46" s="117"/>
      <c r="IJS46" s="117"/>
      <c r="IJT46" s="53"/>
      <c r="IJU46" s="118"/>
      <c r="IJV46" s="52"/>
      <c r="IJW46" s="53"/>
      <c r="IJX46" s="53"/>
      <c r="IJY46" s="115"/>
      <c r="IJZ46" s="116"/>
      <c r="IKA46" s="117"/>
      <c r="IKB46" s="117"/>
      <c r="IKC46" s="117"/>
      <c r="IKD46" s="117"/>
      <c r="IKE46" s="53"/>
      <c r="IKF46" s="118"/>
      <c r="IKG46" s="52"/>
      <c r="IKH46" s="53"/>
      <c r="IKI46" s="53"/>
      <c r="IKJ46" s="115"/>
      <c r="IKK46" s="116"/>
      <c r="IKL46" s="117"/>
      <c r="IKM46" s="117"/>
      <c r="IKN46" s="117"/>
      <c r="IKO46" s="117"/>
      <c r="IKP46" s="53"/>
      <c r="IKQ46" s="118"/>
      <c r="IKR46" s="52"/>
      <c r="IKS46" s="53"/>
      <c r="IKT46" s="53"/>
      <c r="IKU46" s="115"/>
      <c r="IKV46" s="116"/>
      <c r="IKW46" s="117"/>
      <c r="IKX46" s="117"/>
      <c r="IKY46" s="117"/>
      <c r="IKZ46" s="117"/>
      <c r="ILA46" s="53"/>
      <c r="ILB46" s="118"/>
      <c r="ILC46" s="52"/>
      <c r="ILD46" s="53"/>
      <c r="ILE46" s="53"/>
      <c r="ILF46" s="115"/>
      <c r="ILG46" s="116"/>
      <c r="ILH46" s="117"/>
      <c r="ILI46" s="117"/>
      <c r="ILJ46" s="117"/>
      <c r="ILK46" s="117"/>
      <c r="ILL46" s="53"/>
      <c r="ILM46" s="118"/>
      <c r="ILN46" s="52"/>
      <c r="ILO46" s="53"/>
      <c r="ILP46" s="53"/>
      <c r="ILQ46" s="115"/>
      <c r="ILR46" s="116"/>
      <c r="ILS46" s="117"/>
      <c r="ILT46" s="117"/>
      <c r="ILU46" s="117"/>
      <c r="ILV46" s="117"/>
      <c r="ILW46" s="53"/>
      <c r="ILX46" s="118"/>
      <c r="ILY46" s="52"/>
      <c r="ILZ46" s="53"/>
      <c r="IMA46" s="53"/>
      <c r="IMB46" s="115"/>
      <c r="IMC46" s="116"/>
      <c r="IMD46" s="117"/>
      <c r="IME46" s="117"/>
      <c r="IMF46" s="117"/>
      <c r="IMG46" s="117"/>
      <c r="IMH46" s="53"/>
      <c r="IMI46" s="118"/>
      <c r="IMJ46" s="52"/>
      <c r="IMK46" s="53"/>
      <c r="IML46" s="53"/>
      <c r="IMM46" s="115"/>
      <c r="IMN46" s="116"/>
      <c r="IMO46" s="117"/>
      <c r="IMP46" s="117"/>
      <c r="IMQ46" s="117"/>
      <c r="IMR46" s="117"/>
      <c r="IMS46" s="53"/>
      <c r="IMT46" s="118"/>
      <c r="IMU46" s="52"/>
      <c r="IMV46" s="53"/>
      <c r="IMW46" s="53"/>
      <c r="IMX46" s="115"/>
      <c r="IMY46" s="116"/>
      <c r="IMZ46" s="117"/>
      <c r="INA46" s="117"/>
      <c r="INB46" s="117"/>
      <c r="INC46" s="117"/>
      <c r="IND46" s="53"/>
      <c r="INE46" s="118"/>
      <c r="INF46" s="52"/>
      <c r="ING46" s="53"/>
      <c r="INH46" s="53"/>
      <c r="INI46" s="115"/>
      <c r="INJ46" s="116"/>
      <c r="INK46" s="117"/>
      <c r="INL46" s="117"/>
      <c r="INM46" s="117"/>
      <c r="INN46" s="117"/>
      <c r="INO46" s="53"/>
      <c r="INP46" s="118"/>
      <c r="INQ46" s="52"/>
      <c r="INR46" s="53"/>
      <c r="INS46" s="53"/>
      <c r="INT46" s="115"/>
      <c r="INU46" s="116"/>
      <c r="INV46" s="117"/>
      <c r="INW46" s="117"/>
      <c r="INX46" s="117"/>
      <c r="INY46" s="117"/>
      <c r="INZ46" s="53"/>
      <c r="IOA46" s="118"/>
      <c r="IOB46" s="52"/>
      <c r="IOC46" s="53"/>
      <c r="IOD46" s="53"/>
      <c r="IOE46" s="115"/>
      <c r="IOF46" s="116"/>
      <c r="IOG46" s="117"/>
      <c r="IOH46" s="117"/>
      <c r="IOI46" s="117"/>
      <c r="IOJ46" s="117"/>
      <c r="IOK46" s="53"/>
      <c r="IOL46" s="118"/>
      <c r="IOM46" s="52"/>
      <c r="ION46" s="53"/>
      <c r="IOO46" s="53"/>
      <c r="IOP46" s="115"/>
      <c r="IOQ46" s="116"/>
      <c r="IOR46" s="117"/>
      <c r="IOS46" s="117"/>
      <c r="IOT46" s="117"/>
      <c r="IOU46" s="117"/>
      <c r="IOV46" s="53"/>
      <c r="IOW46" s="118"/>
      <c r="IOX46" s="52"/>
      <c r="IOY46" s="53"/>
      <c r="IOZ46" s="53"/>
      <c r="IPA46" s="115"/>
      <c r="IPB46" s="116"/>
      <c r="IPC46" s="117"/>
      <c r="IPD46" s="117"/>
      <c r="IPE46" s="117"/>
      <c r="IPF46" s="117"/>
      <c r="IPG46" s="53"/>
      <c r="IPH46" s="118"/>
      <c r="IPI46" s="52"/>
      <c r="IPJ46" s="53"/>
      <c r="IPK46" s="53"/>
      <c r="IPL46" s="115"/>
      <c r="IPM46" s="116"/>
      <c r="IPN46" s="117"/>
      <c r="IPO46" s="117"/>
      <c r="IPP46" s="117"/>
      <c r="IPQ46" s="117"/>
      <c r="IPR46" s="53"/>
      <c r="IPS46" s="118"/>
      <c r="IPT46" s="52"/>
      <c r="IPU46" s="53"/>
      <c r="IPV46" s="53"/>
      <c r="IPW46" s="115"/>
      <c r="IPX46" s="116"/>
      <c r="IPY46" s="117"/>
      <c r="IPZ46" s="117"/>
      <c r="IQA46" s="117"/>
      <c r="IQB46" s="117"/>
      <c r="IQC46" s="53"/>
      <c r="IQD46" s="118"/>
      <c r="IQE46" s="52"/>
      <c r="IQF46" s="53"/>
      <c r="IQG46" s="53"/>
      <c r="IQH46" s="115"/>
      <c r="IQI46" s="116"/>
      <c r="IQJ46" s="117"/>
      <c r="IQK46" s="117"/>
      <c r="IQL46" s="117"/>
      <c r="IQM46" s="117"/>
      <c r="IQN46" s="53"/>
      <c r="IQO46" s="118"/>
      <c r="IQP46" s="52"/>
      <c r="IQQ46" s="53"/>
      <c r="IQR46" s="53"/>
      <c r="IQS46" s="115"/>
      <c r="IQT46" s="116"/>
      <c r="IQU46" s="117"/>
      <c r="IQV46" s="117"/>
      <c r="IQW46" s="117"/>
      <c r="IQX46" s="117"/>
      <c r="IQY46" s="53"/>
      <c r="IQZ46" s="118"/>
      <c r="IRA46" s="52"/>
      <c r="IRB46" s="53"/>
      <c r="IRC46" s="53"/>
      <c r="IRD46" s="115"/>
      <c r="IRE46" s="116"/>
      <c r="IRF46" s="117"/>
      <c r="IRG46" s="117"/>
      <c r="IRH46" s="117"/>
      <c r="IRI46" s="117"/>
      <c r="IRJ46" s="53"/>
      <c r="IRK46" s="118"/>
      <c r="IRL46" s="52"/>
      <c r="IRM46" s="53"/>
      <c r="IRN46" s="53"/>
      <c r="IRO46" s="115"/>
      <c r="IRP46" s="116"/>
      <c r="IRQ46" s="117"/>
      <c r="IRR46" s="117"/>
      <c r="IRS46" s="117"/>
      <c r="IRT46" s="117"/>
      <c r="IRU46" s="53"/>
      <c r="IRV46" s="118"/>
      <c r="IRW46" s="52"/>
      <c r="IRX46" s="53"/>
      <c r="IRY46" s="53"/>
      <c r="IRZ46" s="115"/>
      <c r="ISA46" s="116"/>
      <c r="ISB46" s="117"/>
      <c r="ISC46" s="117"/>
      <c r="ISD46" s="117"/>
      <c r="ISE46" s="117"/>
      <c r="ISF46" s="53"/>
      <c r="ISG46" s="118"/>
      <c r="ISH46" s="52"/>
      <c r="ISI46" s="53"/>
      <c r="ISJ46" s="53"/>
      <c r="ISK46" s="115"/>
      <c r="ISL46" s="116"/>
      <c r="ISM46" s="117"/>
      <c r="ISN46" s="117"/>
      <c r="ISO46" s="117"/>
      <c r="ISP46" s="117"/>
      <c r="ISQ46" s="53"/>
      <c r="ISR46" s="118"/>
      <c r="ISS46" s="52"/>
      <c r="IST46" s="53"/>
      <c r="ISU46" s="53"/>
      <c r="ISV46" s="115"/>
      <c r="ISW46" s="116"/>
      <c r="ISX46" s="117"/>
      <c r="ISY46" s="117"/>
      <c r="ISZ46" s="117"/>
      <c r="ITA46" s="117"/>
      <c r="ITB46" s="53"/>
      <c r="ITC46" s="118"/>
      <c r="ITD46" s="52"/>
      <c r="ITE46" s="53"/>
      <c r="ITF46" s="53"/>
      <c r="ITG46" s="115"/>
      <c r="ITH46" s="116"/>
      <c r="ITI46" s="117"/>
      <c r="ITJ46" s="117"/>
      <c r="ITK46" s="117"/>
      <c r="ITL46" s="117"/>
      <c r="ITM46" s="53"/>
      <c r="ITN46" s="118"/>
      <c r="ITO46" s="52"/>
      <c r="ITP46" s="53"/>
      <c r="ITQ46" s="53"/>
      <c r="ITR46" s="115"/>
      <c r="ITS46" s="116"/>
      <c r="ITT46" s="117"/>
      <c r="ITU46" s="117"/>
      <c r="ITV46" s="117"/>
      <c r="ITW46" s="117"/>
      <c r="ITX46" s="53"/>
      <c r="ITY46" s="118"/>
      <c r="ITZ46" s="52"/>
      <c r="IUA46" s="53"/>
      <c r="IUB46" s="53"/>
      <c r="IUC46" s="115"/>
      <c r="IUD46" s="116"/>
      <c r="IUE46" s="117"/>
      <c r="IUF46" s="117"/>
      <c r="IUG46" s="117"/>
      <c r="IUH46" s="117"/>
      <c r="IUI46" s="53"/>
      <c r="IUJ46" s="118"/>
      <c r="IUK46" s="52"/>
      <c r="IUL46" s="53"/>
      <c r="IUM46" s="53"/>
      <c r="IUN46" s="115"/>
      <c r="IUO46" s="116"/>
      <c r="IUP46" s="117"/>
      <c r="IUQ46" s="117"/>
      <c r="IUR46" s="117"/>
      <c r="IUS46" s="117"/>
      <c r="IUT46" s="53"/>
      <c r="IUU46" s="118"/>
      <c r="IUV46" s="52"/>
      <c r="IUW46" s="53"/>
      <c r="IUX46" s="53"/>
      <c r="IUY46" s="115"/>
      <c r="IUZ46" s="116"/>
      <c r="IVA46" s="117"/>
      <c r="IVB46" s="117"/>
      <c r="IVC46" s="117"/>
      <c r="IVD46" s="117"/>
      <c r="IVE46" s="53"/>
      <c r="IVF46" s="118"/>
      <c r="IVG46" s="52"/>
      <c r="IVH46" s="53"/>
      <c r="IVI46" s="53"/>
      <c r="IVJ46" s="115"/>
      <c r="IVK46" s="116"/>
      <c r="IVL46" s="117"/>
      <c r="IVM46" s="117"/>
      <c r="IVN46" s="117"/>
      <c r="IVO46" s="117"/>
      <c r="IVP46" s="53"/>
      <c r="IVQ46" s="118"/>
      <c r="IVR46" s="52"/>
      <c r="IVS46" s="53"/>
      <c r="IVT46" s="53"/>
      <c r="IVU46" s="115"/>
      <c r="IVV46" s="116"/>
      <c r="IVW46" s="117"/>
      <c r="IVX46" s="117"/>
      <c r="IVY46" s="117"/>
      <c r="IVZ46" s="117"/>
      <c r="IWA46" s="53"/>
      <c r="IWB46" s="118"/>
      <c r="IWC46" s="52"/>
      <c r="IWD46" s="53"/>
      <c r="IWE46" s="53"/>
      <c r="IWF46" s="115"/>
      <c r="IWG46" s="116"/>
      <c r="IWH46" s="117"/>
      <c r="IWI46" s="117"/>
      <c r="IWJ46" s="117"/>
      <c r="IWK46" s="117"/>
      <c r="IWL46" s="53"/>
      <c r="IWM46" s="118"/>
      <c r="IWN46" s="52"/>
      <c r="IWO46" s="53"/>
      <c r="IWP46" s="53"/>
      <c r="IWQ46" s="115"/>
      <c r="IWR46" s="116"/>
      <c r="IWS46" s="117"/>
      <c r="IWT46" s="117"/>
      <c r="IWU46" s="117"/>
      <c r="IWV46" s="117"/>
      <c r="IWW46" s="53"/>
      <c r="IWX46" s="118"/>
      <c r="IWY46" s="52"/>
      <c r="IWZ46" s="53"/>
      <c r="IXA46" s="53"/>
      <c r="IXB46" s="115"/>
      <c r="IXC46" s="116"/>
      <c r="IXD46" s="117"/>
      <c r="IXE46" s="117"/>
      <c r="IXF46" s="117"/>
      <c r="IXG46" s="117"/>
      <c r="IXH46" s="53"/>
      <c r="IXI46" s="118"/>
      <c r="IXJ46" s="52"/>
      <c r="IXK46" s="53"/>
      <c r="IXL46" s="53"/>
      <c r="IXM46" s="115"/>
      <c r="IXN46" s="116"/>
      <c r="IXO46" s="117"/>
      <c r="IXP46" s="117"/>
      <c r="IXQ46" s="117"/>
      <c r="IXR46" s="117"/>
      <c r="IXS46" s="53"/>
      <c r="IXT46" s="118"/>
      <c r="IXU46" s="52"/>
      <c r="IXV46" s="53"/>
      <c r="IXW46" s="53"/>
      <c r="IXX46" s="115"/>
      <c r="IXY46" s="116"/>
      <c r="IXZ46" s="117"/>
      <c r="IYA46" s="117"/>
      <c r="IYB46" s="117"/>
      <c r="IYC46" s="117"/>
      <c r="IYD46" s="53"/>
      <c r="IYE46" s="118"/>
      <c r="IYF46" s="52"/>
      <c r="IYG46" s="53"/>
      <c r="IYH46" s="53"/>
      <c r="IYI46" s="115"/>
      <c r="IYJ46" s="116"/>
      <c r="IYK46" s="117"/>
      <c r="IYL46" s="117"/>
      <c r="IYM46" s="117"/>
      <c r="IYN46" s="117"/>
      <c r="IYO46" s="53"/>
      <c r="IYP46" s="118"/>
      <c r="IYQ46" s="52"/>
      <c r="IYR46" s="53"/>
      <c r="IYS46" s="53"/>
      <c r="IYT46" s="115"/>
      <c r="IYU46" s="116"/>
      <c r="IYV46" s="117"/>
      <c r="IYW46" s="117"/>
      <c r="IYX46" s="117"/>
      <c r="IYY46" s="117"/>
      <c r="IYZ46" s="53"/>
      <c r="IZA46" s="118"/>
      <c r="IZB46" s="52"/>
      <c r="IZC46" s="53"/>
      <c r="IZD46" s="53"/>
      <c r="IZE46" s="115"/>
      <c r="IZF46" s="116"/>
      <c r="IZG46" s="117"/>
      <c r="IZH46" s="117"/>
      <c r="IZI46" s="117"/>
      <c r="IZJ46" s="117"/>
      <c r="IZK46" s="53"/>
      <c r="IZL46" s="118"/>
      <c r="IZM46" s="52"/>
      <c r="IZN46" s="53"/>
      <c r="IZO46" s="53"/>
      <c r="IZP46" s="115"/>
      <c r="IZQ46" s="116"/>
      <c r="IZR46" s="117"/>
      <c r="IZS46" s="117"/>
      <c r="IZT46" s="117"/>
      <c r="IZU46" s="117"/>
      <c r="IZV46" s="53"/>
      <c r="IZW46" s="118"/>
      <c r="IZX46" s="52"/>
      <c r="IZY46" s="53"/>
      <c r="IZZ46" s="53"/>
      <c r="JAA46" s="115"/>
      <c r="JAB46" s="116"/>
      <c r="JAC46" s="117"/>
      <c r="JAD46" s="117"/>
      <c r="JAE46" s="117"/>
      <c r="JAF46" s="117"/>
      <c r="JAG46" s="53"/>
      <c r="JAH46" s="118"/>
      <c r="JAI46" s="52"/>
      <c r="JAJ46" s="53"/>
      <c r="JAK46" s="53"/>
      <c r="JAL46" s="115"/>
      <c r="JAM46" s="116"/>
      <c r="JAN46" s="117"/>
      <c r="JAO46" s="117"/>
      <c r="JAP46" s="117"/>
      <c r="JAQ46" s="117"/>
      <c r="JAR46" s="53"/>
      <c r="JAS46" s="118"/>
      <c r="JAT46" s="52"/>
      <c r="JAU46" s="53"/>
      <c r="JAV46" s="53"/>
      <c r="JAW46" s="115"/>
      <c r="JAX46" s="116"/>
      <c r="JAY46" s="117"/>
      <c r="JAZ46" s="117"/>
      <c r="JBA46" s="117"/>
      <c r="JBB46" s="117"/>
      <c r="JBC46" s="53"/>
      <c r="JBD46" s="118"/>
      <c r="JBE46" s="52"/>
      <c r="JBF46" s="53"/>
      <c r="JBG46" s="53"/>
      <c r="JBH46" s="115"/>
      <c r="JBI46" s="116"/>
      <c r="JBJ46" s="117"/>
      <c r="JBK46" s="117"/>
      <c r="JBL46" s="117"/>
      <c r="JBM46" s="117"/>
      <c r="JBN46" s="53"/>
      <c r="JBO46" s="118"/>
      <c r="JBP46" s="52"/>
      <c r="JBQ46" s="53"/>
      <c r="JBR46" s="53"/>
      <c r="JBS46" s="115"/>
      <c r="JBT46" s="116"/>
      <c r="JBU46" s="117"/>
      <c r="JBV46" s="117"/>
      <c r="JBW46" s="117"/>
      <c r="JBX46" s="117"/>
      <c r="JBY46" s="53"/>
      <c r="JBZ46" s="118"/>
      <c r="JCA46" s="52"/>
      <c r="JCB46" s="53"/>
      <c r="JCC46" s="53"/>
      <c r="JCD46" s="115"/>
      <c r="JCE46" s="116"/>
      <c r="JCF46" s="117"/>
      <c r="JCG46" s="117"/>
      <c r="JCH46" s="117"/>
      <c r="JCI46" s="117"/>
      <c r="JCJ46" s="53"/>
      <c r="JCK46" s="118"/>
      <c r="JCL46" s="52"/>
      <c r="JCM46" s="53"/>
      <c r="JCN46" s="53"/>
      <c r="JCO46" s="115"/>
      <c r="JCP46" s="116"/>
      <c r="JCQ46" s="117"/>
      <c r="JCR46" s="117"/>
      <c r="JCS46" s="117"/>
      <c r="JCT46" s="117"/>
      <c r="JCU46" s="53"/>
      <c r="JCV46" s="118"/>
      <c r="JCW46" s="52"/>
      <c r="JCX46" s="53"/>
      <c r="JCY46" s="53"/>
      <c r="JCZ46" s="115"/>
      <c r="JDA46" s="116"/>
      <c r="JDB46" s="117"/>
      <c r="JDC46" s="117"/>
      <c r="JDD46" s="117"/>
      <c r="JDE46" s="117"/>
      <c r="JDF46" s="53"/>
      <c r="JDG46" s="118"/>
      <c r="JDH46" s="52"/>
      <c r="JDI46" s="53"/>
      <c r="JDJ46" s="53"/>
      <c r="JDK46" s="115"/>
      <c r="JDL46" s="116"/>
      <c r="JDM46" s="117"/>
      <c r="JDN46" s="117"/>
      <c r="JDO46" s="117"/>
      <c r="JDP46" s="117"/>
      <c r="JDQ46" s="53"/>
      <c r="JDR46" s="118"/>
      <c r="JDS46" s="52"/>
      <c r="JDT46" s="53"/>
      <c r="JDU46" s="53"/>
      <c r="JDV46" s="115"/>
      <c r="JDW46" s="116"/>
      <c r="JDX46" s="117"/>
      <c r="JDY46" s="117"/>
      <c r="JDZ46" s="117"/>
      <c r="JEA46" s="117"/>
      <c r="JEB46" s="53"/>
      <c r="JEC46" s="118"/>
      <c r="JED46" s="52"/>
      <c r="JEE46" s="53"/>
      <c r="JEF46" s="53"/>
      <c r="JEG46" s="115"/>
      <c r="JEH46" s="116"/>
      <c r="JEI46" s="117"/>
      <c r="JEJ46" s="117"/>
      <c r="JEK46" s="117"/>
      <c r="JEL46" s="117"/>
      <c r="JEM46" s="53"/>
      <c r="JEN46" s="118"/>
      <c r="JEO46" s="52"/>
      <c r="JEP46" s="53"/>
      <c r="JEQ46" s="53"/>
      <c r="JER46" s="115"/>
      <c r="JES46" s="116"/>
      <c r="JET46" s="117"/>
      <c r="JEU46" s="117"/>
      <c r="JEV46" s="117"/>
      <c r="JEW46" s="117"/>
      <c r="JEX46" s="53"/>
      <c r="JEY46" s="118"/>
      <c r="JEZ46" s="52"/>
      <c r="JFA46" s="53"/>
      <c r="JFB46" s="53"/>
      <c r="JFC46" s="115"/>
      <c r="JFD46" s="116"/>
      <c r="JFE46" s="117"/>
      <c r="JFF46" s="117"/>
      <c r="JFG46" s="117"/>
      <c r="JFH46" s="117"/>
      <c r="JFI46" s="53"/>
      <c r="JFJ46" s="118"/>
      <c r="JFK46" s="52"/>
      <c r="JFL46" s="53"/>
      <c r="JFM46" s="53"/>
      <c r="JFN46" s="115"/>
      <c r="JFO46" s="116"/>
      <c r="JFP46" s="117"/>
      <c r="JFQ46" s="117"/>
      <c r="JFR46" s="117"/>
      <c r="JFS46" s="117"/>
      <c r="JFT46" s="53"/>
      <c r="JFU46" s="118"/>
      <c r="JFV46" s="52"/>
      <c r="JFW46" s="53"/>
      <c r="JFX46" s="53"/>
      <c r="JFY46" s="115"/>
      <c r="JFZ46" s="116"/>
      <c r="JGA46" s="117"/>
      <c r="JGB46" s="117"/>
      <c r="JGC46" s="117"/>
      <c r="JGD46" s="117"/>
      <c r="JGE46" s="53"/>
      <c r="JGF46" s="118"/>
      <c r="JGG46" s="52"/>
      <c r="JGH46" s="53"/>
      <c r="JGI46" s="53"/>
      <c r="JGJ46" s="115"/>
      <c r="JGK46" s="116"/>
      <c r="JGL46" s="117"/>
      <c r="JGM46" s="117"/>
      <c r="JGN46" s="117"/>
      <c r="JGO46" s="117"/>
      <c r="JGP46" s="53"/>
      <c r="JGQ46" s="118"/>
      <c r="JGR46" s="52"/>
      <c r="JGS46" s="53"/>
      <c r="JGT46" s="53"/>
      <c r="JGU46" s="115"/>
      <c r="JGV46" s="116"/>
      <c r="JGW46" s="117"/>
      <c r="JGX46" s="117"/>
      <c r="JGY46" s="117"/>
      <c r="JGZ46" s="117"/>
      <c r="JHA46" s="53"/>
      <c r="JHB46" s="118"/>
      <c r="JHC46" s="52"/>
      <c r="JHD46" s="53"/>
      <c r="JHE46" s="53"/>
      <c r="JHF46" s="115"/>
      <c r="JHG46" s="116"/>
      <c r="JHH46" s="117"/>
      <c r="JHI46" s="117"/>
      <c r="JHJ46" s="117"/>
      <c r="JHK46" s="117"/>
      <c r="JHL46" s="53"/>
      <c r="JHM46" s="118"/>
      <c r="JHN46" s="52"/>
      <c r="JHO46" s="53"/>
      <c r="JHP46" s="53"/>
      <c r="JHQ46" s="115"/>
      <c r="JHR46" s="116"/>
      <c r="JHS46" s="117"/>
      <c r="JHT46" s="117"/>
      <c r="JHU46" s="117"/>
      <c r="JHV46" s="117"/>
      <c r="JHW46" s="53"/>
      <c r="JHX46" s="118"/>
      <c r="JHY46" s="52"/>
      <c r="JHZ46" s="53"/>
      <c r="JIA46" s="53"/>
      <c r="JIB46" s="115"/>
      <c r="JIC46" s="116"/>
      <c r="JID46" s="117"/>
      <c r="JIE46" s="117"/>
      <c r="JIF46" s="117"/>
      <c r="JIG46" s="117"/>
      <c r="JIH46" s="53"/>
      <c r="JII46" s="118"/>
      <c r="JIJ46" s="52"/>
      <c r="JIK46" s="53"/>
      <c r="JIL46" s="53"/>
      <c r="JIM46" s="115"/>
      <c r="JIN46" s="116"/>
      <c r="JIO46" s="117"/>
      <c r="JIP46" s="117"/>
      <c r="JIQ46" s="117"/>
      <c r="JIR46" s="117"/>
      <c r="JIS46" s="53"/>
      <c r="JIT46" s="118"/>
      <c r="JIU46" s="52"/>
      <c r="JIV46" s="53"/>
      <c r="JIW46" s="53"/>
      <c r="JIX46" s="115"/>
      <c r="JIY46" s="116"/>
      <c r="JIZ46" s="117"/>
      <c r="JJA46" s="117"/>
      <c r="JJB46" s="117"/>
      <c r="JJC46" s="117"/>
      <c r="JJD46" s="53"/>
      <c r="JJE46" s="118"/>
      <c r="JJF46" s="52"/>
      <c r="JJG46" s="53"/>
      <c r="JJH46" s="53"/>
      <c r="JJI46" s="115"/>
      <c r="JJJ46" s="116"/>
      <c r="JJK46" s="117"/>
      <c r="JJL46" s="117"/>
      <c r="JJM46" s="117"/>
      <c r="JJN46" s="117"/>
      <c r="JJO46" s="53"/>
      <c r="JJP46" s="118"/>
      <c r="JJQ46" s="52"/>
      <c r="JJR46" s="53"/>
      <c r="JJS46" s="53"/>
      <c r="JJT46" s="115"/>
      <c r="JJU46" s="116"/>
      <c r="JJV46" s="117"/>
      <c r="JJW46" s="117"/>
      <c r="JJX46" s="117"/>
      <c r="JJY46" s="117"/>
      <c r="JJZ46" s="53"/>
      <c r="JKA46" s="118"/>
      <c r="JKB46" s="52"/>
      <c r="JKC46" s="53"/>
      <c r="JKD46" s="53"/>
      <c r="JKE46" s="115"/>
      <c r="JKF46" s="116"/>
      <c r="JKG46" s="117"/>
      <c r="JKH46" s="117"/>
      <c r="JKI46" s="117"/>
      <c r="JKJ46" s="117"/>
      <c r="JKK46" s="53"/>
      <c r="JKL46" s="118"/>
      <c r="JKM46" s="52"/>
      <c r="JKN46" s="53"/>
      <c r="JKO46" s="53"/>
      <c r="JKP46" s="115"/>
      <c r="JKQ46" s="116"/>
      <c r="JKR46" s="117"/>
      <c r="JKS46" s="117"/>
      <c r="JKT46" s="117"/>
      <c r="JKU46" s="117"/>
      <c r="JKV46" s="53"/>
      <c r="JKW46" s="118"/>
      <c r="JKX46" s="52"/>
      <c r="JKY46" s="53"/>
      <c r="JKZ46" s="53"/>
      <c r="JLA46" s="115"/>
      <c r="JLB46" s="116"/>
      <c r="JLC46" s="117"/>
      <c r="JLD46" s="117"/>
      <c r="JLE46" s="117"/>
      <c r="JLF46" s="117"/>
      <c r="JLG46" s="53"/>
      <c r="JLH46" s="118"/>
      <c r="JLI46" s="52"/>
      <c r="JLJ46" s="53"/>
      <c r="JLK46" s="53"/>
      <c r="JLL46" s="115"/>
      <c r="JLM46" s="116"/>
      <c r="JLN46" s="117"/>
      <c r="JLO46" s="117"/>
      <c r="JLP46" s="117"/>
      <c r="JLQ46" s="117"/>
      <c r="JLR46" s="53"/>
      <c r="JLS46" s="118"/>
      <c r="JLT46" s="52"/>
      <c r="JLU46" s="53"/>
      <c r="JLV46" s="53"/>
      <c r="JLW46" s="115"/>
      <c r="JLX46" s="116"/>
      <c r="JLY46" s="117"/>
      <c r="JLZ46" s="117"/>
      <c r="JMA46" s="117"/>
      <c r="JMB46" s="117"/>
      <c r="JMC46" s="53"/>
      <c r="JMD46" s="118"/>
      <c r="JME46" s="52"/>
      <c r="JMF46" s="53"/>
      <c r="JMG46" s="53"/>
      <c r="JMH46" s="115"/>
      <c r="JMI46" s="116"/>
      <c r="JMJ46" s="117"/>
      <c r="JMK46" s="117"/>
      <c r="JML46" s="117"/>
      <c r="JMM46" s="117"/>
      <c r="JMN46" s="53"/>
      <c r="JMO46" s="118"/>
      <c r="JMP46" s="52"/>
      <c r="JMQ46" s="53"/>
      <c r="JMR46" s="53"/>
      <c r="JMS46" s="115"/>
      <c r="JMT46" s="116"/>
      <c r="JMU46" s="117"/>
      <c r="JMV46" s="117"/>
      <c r="JMW46" s="117"/>
      <c r="JMX46" s="117"/>
      <c r="JMY46" s="53"/>
      <c r="JMZ46" s="118"/>
      <c r="JNA46" s="52"/>
      <c r="JNB46" s="53"/>
      <c r="JNC46" s="53"/>
      <c r="JND46" s="115"/>
      <c r="JNE46" s="116"/>
      <c r="JNF46" s="117"/>
      <c r="JNG46" s="117"/>
      <c r="JNH46" s="117"/>
      <c r="JNI46" s="117"/>
      <c r="JNJ46" s="53"/>
      <c r="JNK46" s="118"/>
      <c r="JNL46" s="52"/>
      <c r="JNM46" s="53"/>
      <c r="JNN46" s="53"/>
      <c r="JNO46" s="115"/>
      <c r="JNP46" s="116"/>
      <c r="JNQ46" s="117"/>
      <c r="JNR46" s="117"/>
      <c r="JNS46" s="117"/>
      <c r="JNT46" s="117"/>
      <c r="JNU46" s="53"/>
      <c r="JNV46" s="118"/>
      <c r="JNW46" s="52"/>
      <c r="JNX46" s="53"/>
      <c r="JNY46" s="53"/>
      <c r="JNZ46" s="115"/>
      <c r="JOA46" s="116"/>
      <c r="JOB46" s="117"/>
      <c r="JOC46" s="117"/>
      <c r="JOD46" s="117"/>
      <c r="JOE46" s="117"/>
      <c r="JOF46" s="53"/>
      <c r="JOG46" s="118"/>
      <c r="JOH46" s="52"/>
      <c r="JOI46" s="53"/>
      <c r="JOJ46" s="53"/>
      <c r="JOK46" s="115"/>
      <c r="JOL46" s="116"/>
      <c r="JOM46" s="117"/>
      <c r="JON46" s="117"/>
      <c r="JOO46" s="117"/>
      <c r="JOP46" s="117"/>
      <c r="JOQ46" s="53"/>
      <c r="JOR46" s="118"/>
      <c r="JOS46" s="52"/>
      <c r="JOT46" s="53"/>
      <c r="JOU46" s="53"/>
      <c r="JOV46" s="115"/>
      <c r="JOW46" s="116"/>
      <c r="JOX46" s="117"/>
      <c r="JOY46" s="117"/>
      <c r="JOZ46" s="117"/>
      <c r="JPA46" s="117"/>
      <c r="JPB46" s="53"/>
      <c r="JPC46" s="118"/>
      <c r="JPD46" s="52"/>
      <c r="JPE46" s="53"/>
      <c r="JPF46" s="53"/>
      <c r="JPG46" s="115"/>
      <c r="JPH46" s="116"/>
      <c r="JPI46" s="117"/>
      <c r="JPJ46" s="117"/>
      <c r="JPK46" s="117"/>
      <c r="JPL46" s="117"/>
      <c r="JPM46" s="53"/>
      <c r="JPN46" s="118"/>
      <c r="JPO46" s="52"/>
      <c r="JPP46" s="53"/>
      <c r="JPQ46" s="53"/>
      <c r="JPR46" s="115"/>
      <c r="JPS46" s="116"/>
      <c r="JPT46" s="117"/>
      <c r="JPU46" s="117"/>
      <c r="JPV46" s="117"/>
      <c r="JPW46" s="117"/>
      <c r="JPX46" s="53"/>
      <c r="JPY46" s="118"/>
      <c r="JPZ46" s="52"/>
      <c r="JQA46" s="53"/>
      <c r="JQB46" s="53"/>
      <c r="JQC46" s="115"/>
      <c r="JQD46" s="116"/>
      <c r="JQE46" s="117"/>
      <c r="JQF46" s="117"/>
      <c r="JQG46" s="117"/>
      <c r="JQH46" s="117"/>
      <c r="JQI46" s="53"/>
      <c r="JQJ46" s="118"/>
      <c r="JQK46" s="52"/>
      <c r="JQL46" s="53"/>
      <c r="JQM46" s="53"/>
      <c r="JQN46" s="115"/>
      <c r="JQO46" s="116"/>
      <c r="JQP46" s="117"/>
      <c r="JQQ46" s="117"/>
      <c r="JQR46" s="117"/>
      <c r="JQS46" s="117"/>
      <c r="JQT46" s="53"/>
      <c r="JQU46" s="118"/>
      <c r="JQV46" s="52"/>
      <c r="JQW46" s="53"/>
      <c r="JQX46" s="53"/>
      <c r="JQY46" s="115"/>
      <c r="JQZ46" s="116"/>
      <c r="JRA46" s="117"/>
      <c r="JRB46" s="117"/>
      <c r="JRC46" s="117"/>
      <c r="JRD46" s="117"/>
      <c r="JRE46" s="53"/>
      <c r="JRF46" s="118"/>
      <c r="JRG46" s="52"/>
      <c r="JRH46" s="53"/>
      <c r="JRI46" s="53"/>
      <c r="JRJ46" s="115"/>
      <c r="JRK46" s="116"/>
      <c r="JRL46" s="117"/>
      <c r="JRM46" s="117"/>
      <c r="JRN46" s="117"/>
      <c r="JRO46" s="117"/>
      <c r="JRP46" s="53"/>
      <c r="JRQ46" s="118"/>
      <c r="JRR46" s="52"/>
      <c r="JRS46" s="53"/>
      <c r="JRT46" s="53"/>
      <c r="JRU46" s="115"/>
      <c r="JRV46" s="116"/>
      <c r="JRW46" s="117"/>
      <c r="JRX46" s="117"/>
      <c r="JRY46" s="117"/>
      <c r="JRZ46" s="117"/>
      <c r="JSA46" s="53"/>
      <c r="JSB46" s="118"/>
      <c r="JSC46" s="52"/>
      <c r="JSD46" s="53"/>
      <c r="JSE46" s="53"/>
      <c r="JSF46" s="115"/>
      <c r="JSG46" s="116"/>
      <c r="JSH46" s="117"/>
      <c r="JSI46" s="117"/>
      <c r="JSJ46" s="117"/>
      <c r="JSK46" s="117"/>
      <c r="JSL46" s="53"/>
      <c r="JSM46" s="118"/>
      <c r="JSN46" s="52"/>
      <c r="JSO46" s="53"/>
      <c r="JSP46" s="53"/>
      <c r="JSQ46" s="115"/>
      <c r="JSR46" s="116"/>
      <c r="JSS46" s="117"/>
      <c r="JST46" s="117"/>
      <c r="JSU46" s="117"/>
      <c r="JSV46" s="117"/>
      <c r="JSW46" s="53"/>
      <c r="JSX46" s="118"/>
      <c r="JSY46" s="52"/>
      <c r="JSZ46" s="53"/>
      <c r="JTA46" s="53"/>
      <c r="JTB46" s="115"/>
      <c r="JTC46" s="116"/>
      <c r="JTD46" s="117"/>
      <c r="JTE46" s="117"/>
      <c r="JTF46" s="117"/>
      <c r="JTG46" s="117"/>
      <c r="JTH46" s="53"/>
      <c r="JTI46" s="118"/>
      <c r="JTJ46" s="52"/>
      <c r="JTK46" s="53"/>
      <c r="JTL46" s="53"/>
      <c r="JTM46" s="115"/>
      <c r="JTN46" s="116"/>
      <c r="JTO46" s="117"/>
      <c r="JTP46" s="117"/>
      <c r="JTQ46" s="117"/>
      <c r="JTR46" s="117"/>
      <c r="JTS46" s="53"/>
      <c r="JTT46" s="118"/>
      <c r="JTU46" s="52"/>
      <c r="JTV46" s="53"/>
      <c r="JTW46" s="53"/>
      <c r="JTX46" s="115"/>
      <c r="JTY46" s="116"/>
      <c r="JTZ46" s="117"/>
      <c r="JUA46" s="117"/>
      <c r="JUB46" s="117"/>
      <c r="JUC46" s="117"/>
      <c r="JUD46" s="53"/>
      <c r="JUE46" s="118"/>
      <c r="JUF46" s="52"/>
      <c r="JUG46" s="53"/>
      <c r="JUH46" s="53"/>
      <c r="JUI46" s="115"/>
      <c r="JUJ46" s="116"/>
      <c r="JUK46" s="117"/>
      <c r="JUL46" s="117"/>
      <c r="JUM46" s="117"/>
      <c r="JUN46" s="117"/>
      <c r="JUO46" s="53"/>
      <c r="JUP46" s="118"/>
      <c r="JUQ46" s="52"/>
      <c r="JUR46" s="53"/>
      <c r="JUS46" s="53"/>
      <c r="JUT46" s="115"/>
      <c r="JUU46" s="116"/>
      <c r="JUV46" s="117"/>
      <c r="JUW46" s="117"/>
      <c r="JUX46" s="117"/>
      <c r="JUY46" s="117"/>
      <c r="JUZ46" s="53"/>
      <c r="JVA46" s="118"/>
      <c r="JVB46" s="52"/>
      <c r="JVC46" s="53"/>
      <c r="JVD46" s="53"/>
      <c r="JVE46" s="115"/>
      <c r="JVF46" s="116"/>
      <c r="JVG46" s="117"/>
      <c r="JVH46" s="117"/>
      <c r="JVI46" s="117"/>
      <c r="JVJ46" s="117"/>
      <c r="JVK46" s="53"/>
      <c r="JVL46" s="118"/>
      <c r="JVM46" s="52"/>
      <c r="JVN46" s="53"/>
      <c r="JVO46" s="53"/>
      <c r="JVP46" s="115"/>
      <c r="JVQ46" s="116"/>
      <c r="JVR46" s="117"/>
      <c r="JVS46" s="117"/>
      <c r="JVT46" s="117"/>
      <c r="JVU46" s="117"/>
      <c r="JVV46" s="53"/>
      <c r="JVW46" s="118"/>
      <c r="JVX46" s="52"/>
      <c r="JVY46" s="53"/>
      <c r="JVZ46" s="53"/>
      <c r="JWA46" s="115"/>
      <c r="JWB46" s="116"/>
      <c r="JWC46" s="117"/>
      <c r="JWD46" s="117"/>
      <c r="JWE46" s="117"/>
      <c r="JWF46" s="117"/>
      <c r="JWG46" s="53"/>
      <c r="JWH46" s="118"/>
      <c r="JWI46" s="52"/>
      <c r="JWJ46" s="53"/>
      <c r="JWK46" s="53"/>
      <c r="JWL46" s="115"/>
      <c r="JWM46" s="116"/>
      <c r="JWN46" s="117"/>
      <c r="JWO46" s="117"/>
      <c r="JWP46" s="117"/>
      <c r="JWQ46" s="117"/>
      <c r="JWR46" s="53"/>
      <c r="JWS46" s="118"/>
      <c r="JWT46" s="52"/>
      <c r="JWU46" s="53"/>
      <c r="JWV46" s="53"/>
      <c r="JWW46" s="115"/>
      <c r="JWX46" s="116"/>
      <c r="JWY46" s="117"/>
      <c r="JWZ46" s="117"/>
      <c r="JXA46" s="117"/>
      <c r="JXB46" s="117"/>
      <c r="JXC46" s="53"/>
      <c r="JXD46" s="118"/>
      <c r="JXE46" s="52"/>
      <c r="JXF46" s="53"/>
      <c r="JXG46" s="53"/>
      <c r="JXH46" s="115"/>
      <c r="JXI46" s="116"/>
      <c r="JXJ46" s="117"/>
      <c r="JXK46" s="117"/>
      <c r="JXL46" s="117"/>
      <c r="JXM46" s="117"/>
      <c r="JXN46" s="53"/>
      <c r="JXO46" s="118"/>
      <c r="JXP46" s="52"/>
      <c r="JXQ46" s="53"/>
      <c r="JXR46" s="53"/>
      <c r="JXS46" s="115"/>
      <c r="JXT46" s="116"/>
      <c r="JXU46" s="117"/>
      <c r="JXV46" s="117"/>
      <c r="JXW46" s="117"/>
      <c r="JXX46" s="117"/>
      <c r="JXY46" s="53"/>
      <c r="JXZ46" s="118"/>
      <c r="JYA46" s="52"/>
      <c r="JYB46" s="53"/>
      <c r="JYC46" s="53"/>
      <c r="JYD46" s="115"/>
      <c r="JYE46" s="116"/>
      <c r="JYF46" s="117"/>
      <c r="JYG46" s="117"/>
      <c r="JYH46" s="117"/>
      <c r="JYI46" s="117"/>
      <c r="JYJ46" s="53"/>
      <c r="JYK46" s="118"/>
      <c r="JYL46" s="52"/>
      <c r="JYM46" s="53"/>
      <c r="JYN46" s="53"/>
      <c r="JYO46" s="115"/>
      <c r="JYP46" s="116"/>
      <c r="JYQ46" s="117"/>
      <c r="JYR46" s="117"/>
      <c r="JYS46" s="117"/>
      <c r="JYT46" s="117"/>
      <c r="JYU46" s="53"/>
      <c r="JYV46" s="118"/>
      <c r="JYW46" s="52"/>
      <c r="JYX46" s="53"/>
      <c r="JYY46" s="53"/>
      <c r="JYZ46" s="115"/>
      <c r="JZA46" s="116"/>
      <c r="JZB46" s="117"/>
      <c r="JZC46" s="117"/>
      <c r="JZD46" s="117"/>
      <c r="JZE46" s="117"/>
      <c r="JZF46" s="53"/>
      <c r="JZG46" s="118"/>
      <c r="JZH46" s="52"/>
      <c r="JZI46" s="53"/>
      <c r="JZJ46" s="53"/>
      <c r="JZK46" s="115"/>
      <c r="JZL46" s="116"/>
      <c r="JZM46" s="117"/>
      <c r="JZN46" s="117"/>
      <c r="JZO46" s="117"/>
      <c r="JZP46" s="117"/>
      <c r="JZQ46" s="53"/>
      <c r="JZR46" s="118"/>
      <c r="JZS46" s="52"/>
      <c r="JZT46" s="53"/>
      <c r="JZU46" s="53"/>
      <c r="JZV46" s="115"/>
      <c r="JZW46" s="116"/>
      <c r="JZX46" s="117"/>
      <c r="JZY46" s="117"/>
      <c r="JZZ46" s="117"/>
      <c r="KAA46" s="117"/>
      <c r="KAB46" s="53"/>
      <c r="KAC46" s="118"/>
      <c r="KAD46" s="52"/>
      <c r="KAE46" s="53"/>
      <c r="KAF46" s="53"/>
      <c r="KAG46" s="115"/>
      <c r="KAH46" s="116"/>
      <c r="KAI46" s="117"/>
      <c r="KAJ46" s="117"/>
      <c r="KAK46" s="117"/>
      <c r="KAL46" s="117"/>
      <c r="KAM46" s="53"/>
      <c r="KAN46" s="118"/>
      <c r="KAO46" s="52"/>
      <c r="KAP46" s="53"/>
      <c r="KAQ46" s="53"/>
      <c r="KAR46" s="115"/>
      <c r="KAS46" s="116"/>
      <c r="KAT46" s="117"/>
      <c r="KAU46" s="117"/>
      <c r="KAV46" s="117"/>
      <c r="KAW46" s="117"/>
      <c r="KAX46" s="53"/>
      <c r="KAY46" s="118"/>
      <c r="KAZ46" s="52"/>
      <c r="KBA46" s="53"/>
      <c r="KBB46" s="53"/>
      <c r="KBC46" s="115"/>
      <c r="KBD46" s="116"/>
      <c r="KBE46" s="117"/>
      <c r="KBF46" s="117"/>
      <c r="KBG46" s="117"/>
      <c r="KBH46" s="117"/>
      <c r="KBI46" s="53"/>
      <c r="KBJ46" s="118"/>
      <c r="KBK46" s="52"/>
      <c r="KBL46" s="53"/>
      <c r="KBM46" s="53"/>
      <c r="KBN46" s="115"/>
      <c r="KBO46" s="116"/>
      <c r="KBP46" s="117"/>
      <c r="KBQ46" s="117"/>
      <c r="KBR46" s="117"/>
      <c r="KBS46" s="117"/>
      <c r="KBT46" s="53"/>
      <c r="KBU46" s="118"/>
      <c r="KBV46" s="52"/>
      <c r="KBW46" s="53"/>
      <c r="KBX46" s="53"/>
      <c r="KBY46" s="115"/>
      <c r="KBZ46" s="116"/>
      <c r="KCA46" s="117"/>
      <c r="KCB46" s="117"/>
      <c r="KCC46" s="117"/>
      <c r="KCD46" s="117"/>
      <c r="KCE46" s="53"/>
      <c r="KCF46" s="118"/>
      <c r="KCG46" s="52"/>
      <c r="KCH46" s="53"/>
      <c r="KCI46" s="53"/>
      <c r="KCJ46" s="115"/>
      <c r="KCK46" s="116"/>
      <c r="KCL46" s="117"/>
      <c r="KCM46" s="117"/>
      <c r="KCN46" s="117"/>
      <c r="KCO46" s="117"/>
      <c r="KCP46" s="53"/>
      <c r="KCQ46" s="118"/>
      <c r="KCR46" s="52"/>
      <c r="KCS46" s="53"/>
      <c r="KCT46" s="53"/>
      <c r="KCU46" s="115"/>
      <c r="KCV46" s="116"/>
      <c r="KCW46" s="117"/>
      <c r="KCX46" s="117"/>
      <c r="KCY46" s="117"/>
      <c r="KCZ46" s="117"/>
      <c r="KDA46" s="53"/>
      <c r="KDB46" s="118"/>
      <c r="KDC46" s="52"/>
      <c r="KDD46" s="53"/>
      <c r="KDE46" s="53"/>
      <c r="KDF46" s="115"/>
      <c r="KDG46" s="116"/>
      <c r="KDH46" s="117"/>
      <c r="KDI46" s="117"/>
      <c r="KDJ46" s="117"/>
      <c r="KDK46" s="117"/>
      <c r="KDL46" s="53"/>
      <c r="KDM46" s="118"/>
      <c r="KDN46" s="52"/>
      <c r="KDO46" s="53"/>
      <c r="KDP46" s="53"/>
      <c r="KDQ46" s="115"/>
      <c r="KDR46" s="116"/>
      <c r="KDS46" s="117"/>
      <c r="KDT46" s="117"/>
      <c r="KDU46" s="117"/>
      <c r="KDV46" s="117"/>
      <c r="KDW46" s="53"/>
      <c r="KDX46" s="118"/>
      <c r="KDY46" s="52"/>
      <c r="KDZ46" s="53"/>
      <c r="KEA46" s="53"/>
      <c r="KEB46" s="115"/>
      <c r="KEC46" s="116"/>
      <c r="KED46" s="117"/>
      <c r="KEE46" s="117"/>
      <c r="KEF46" s="117"/>
      <c r="KEG46" s="117"/>
      <c r="KEH46" s="53"/>
      <c r="KEI46" s="118"/>
      <c r="KEJ46" s="52"/>
      <c r="KEK46" s="53"/>
      <c r="KEL46" s="53"/>
      <c r="KEM46" s="115"/>
      <c r="KEN46" s="116"/>
      <c r="KEO46" s="117"/>
      <c r="KEP46" s="117"/>
      <c r="KEQ46" s="117"/>
      <c r="KER46" s="117"/>
      <c r="KES46" s="53"/>
      <c r="KET46" s="118"/>
      <c r="KEU46" s="52"/>
      <c r="KEV46" s="53"/>
      <c r="KEW46" s="53"/>
      <c r="KEX46" s="115"/>
      <c r="KEY46" s="116"/>
      <c r="KEZ46" s="117"/>
      <c r="KFA46" s="117"/>
      <c r="KFB46" s="117"/>
      <c r="KFC46" s="117"/>
      <c r="KFD46" s="53"/>
      <c r="KFE46" s="118"/>
      <c r="KFF46" s="52"/>
      <c r="KFG46" s="53"/>
      <c r="KFH46" s="53"/>
      <c r="KFI46" s="115"/>
      <c r="KFJ46" s="116"/>
      <c r="KFK46" s="117"/>
      <c r="KFL46" s="117"/>
      <c r="KFM46" s="117"/>
      <c r="KFN46" s="117"/>
      <c r="KFO46" s="53"/>
      <c r="KFP46" s="118"/>
      <c r="KFQ46" s="52"/>
      <c r="KFR46" s="53"/>
      <c r="KFS46" s="53"/>
      <c r="KFT46" s="115"/>
      <c r="KFU46" s="116"/>
      <c r="KFV46" s="117"/>
      <c r="KFW46" s="117"/>
      <c r="KFX46" s="117"/>
      <c r="KFY46" s="117"/>
      <c r="KFZ46" s="53"/>
      <c r="KGA46" s="118"/>
      <c r="KGB46" s="52"/>
      <c r="KGC46" s="53"/>
      <c r="KGD46" s="53"/>
      <c r="KGE46" s="115"/>
      <c r="KGF46" s="116"/>
      <c r="KGG46" s="117"/>
      <c r="KGH46" s="117"/>
      <c r="KGI46" s="117"/>
      <c r="KGJ46" s="117"/>
      <c r="KGK46" s="53"/>
      <c r="KGL46" s="118"/>
      <c r="KGM46" s="52"/>
      <c r="KGN46" s="53"/>
      <c r="KGO46" s="53"/>
      <c r="KGP46" s="115"/>
      <c r="KGQ46" s="116"/>
      <c r="KGR46" s="117"/>
      <c r="KGS46" s="117"/>
      <c r="KGT46" s="117"/>
      <c r="KGU46" s="117"/>
      <c r="KGV46" s="53"/>
      <c r="KGW46" s="118"/>
      <c r="KGX46" s="52"/>
      <c r="KGY46" s="53"/>
      <c r="KGZ46" s="53"/>
      <c r="KHA46" s="115"/>
      <c r="KHB46" s="116"/>
      <c r="KHC46" s="117"/>
      <c r="KHD46" s="117"/>
      <c r="KHE46" s="117"/>
      <c r="KHF46" s="117"/>
      <c r="KHG46" s="53"/>
      <c r="KHH46" s="118"/>
      <c r="KHI46" s="52"/>
      <c r="KHJ46" s="53"/>
      <c r="KHK46" s="53"/>
      <c r="KHL46" s="115"/>
      <c r="KHM46" s="116"/>
      <c r="KHN46" s="117"/>
      <c r="KHO46" s="117"/>
      <c r="KHP46" s="117"/>
      <c r="KHQ46" s="117"/>
      <c r="KHR46" s="53"/>
      <c r="KHS46" s="118"/>
      <c r="KHT46" s="52"/>
      <c r="KHU46" s="53"/>
      <c r="KHV46" s="53"/>
      <c r="KHW46" s="115"/>
      <c r="KHX46" s="116"/>
      <c r="KHY46" s="117"/>
      <c r="KHZ46" s="117"/>
      <c r="KIA46" s="117"/>
      <c r="KIB46" s="117"/>
      <c r="KIC46" s="53"/>
      <c r="KID46" s="118"/>
      <c r="KIE46" s="52"/>
      <c r="KIF46" s="53"/>
      <c r="KIG46" s="53"/>
      <c r="KIH46" s="115"/>
      <c r="KII46" s="116"/>
      <c r="KIJ46" s="117"/>
      <c r="KIK46" s="117"/>
      <c r="KIL46" s="117"/>
      <c r="KIM46" s="117"/>
      <c r="KIN46" s="53"/>
      <c r="KIO46" s="118"/>
      <c r="KIP46" s="52"/>
      <c r="KIQ46" s="53"/>
      <c r="KIR46" s="53"/>
      <c r="KIS46" s="115"/>
      <c r="KIT46" s="116"/>
      <c r="KIU46" s="117"/>
      <c r="KIV46" s="117"/>
      <c r="KIW46" s="117"/>
      <c r="KIX46" s="117"/>
      <c r="KIY46" s="53"/>
      <c r="KIZ46" s="118"/>
      <c r="KJA46" s="52"/>
      <c r="KJB46" s="53"/>
      <c r="KJC46" s="53"/>
      <c r="KJD46" s="115"/>
      <c r="KJE46" s="116"/>
      <c r="KJF46" s="117"/>
      <c r="KJG46" s="117"/>
      <c r="KJH46" s="117"/>
      <c r="KJI46" s="117"/>
      <c r="KJJ46" s="53"/>
      <c r="KJK46" s="118"/>
      <c r="KJL46" s="52"/>
      <c r="KJM46" s="53"/>
      <c r="KJN46" s="53"/>
      <c r="KJO46" s="115"/>
      <c r="KJP46" s="116"/>
      <c r="KJQ46" s="117"/>
      <c r="KJR46" s="117"/>
      <c r="KJS46" s="117"/>
      <c r="KJT46" s="117"/>
      <c r="KJU46" s="53"/>
      <c r="KJV46" s="118"/>
      <c r="KJW46" s="52"/>
      <c r="KJX46" s="53"/>
      <c r="KJY46" s="53"/>
      <c r="KJZ46" s="115"/>
      <c r="KKA46" s="116"/>
      <c r="KKB46" s="117"/>
      <c r="KKC46" s="117"/>
      <c r="KKD46" s="117"/>
      <c r="KKE46" s="117"/>
      <c r="KKF46" s="53"/>
      <c r="KKG46" s="118"/>
      <c r="KKH46" s="52"/>
      <c r="KKI46" s="53"/>
      <c r="KKJ46" s="53"/>
      <c r="KKK46" s="115"/>
      <c r="KKL46" s="116"/>
      <c r="KKM46" s="117"/>
      <c r="KKN46" s="117"/>
      <c r="KKO46" s="117"/>
      <c r="KKP46" s="117"/>
      <c r="KKQ46" s="53"/>
      <c r="KKR46" s="118"/>
      <c r="KKS46" s="52"/>
      <c r="KKT46" s="53"/>
      <c r="KKU46" s="53"/>
      <c r="KKV46" s="115"/>
      <c r="KKW46" s="116"/>
      <c r="KKX46" s="117"/>
      <c r="KKY46" s="117"/>
      <c r="KKZ46" s="117"/>
      <c r="KLA46" s="117"/>
      <c r="KLB46" s="53"/>
      <c r="KLC46" s="118"/>
      <c r="KLD46" s="52"/>
      <c r="KLE46" s="53"/>
      <c r="KLF46" s="53"/>
      <c r="KLG46" s="115"/>
      <c r="KLH46" s="116"/>
      <c r="KLI46" s="117"/>
      <c r="KLJ46" s="117"/>
      <c r="KLK46" s="117"/>
      <c r="KLL46" s="117"/>
      <c r="KLM46" s="53"/>
      <c r="KLN46" s="118"/>
      <c r="KLO46" s="52"/>
      <c r="KLP46" s="53"/>
      <c r="KLQ46" s="53"/>
      <c r="KLR46" s="115"/>
      <c r="KLS46" s="116"/>
      <c r="KLT46" s="117"/>
      <c r="KLU46" s="117"/>
      <c r="KLV46" s="117"/>
      <c r="KLW46" s="117"/>
      <c r="KLX46" s="53"/>
      <c r="KLY46" s="118"/>
      <c r="KLZ46" s="52"/>
      <c r="KMA46" s="53"/>
      <c r="KMB46" s="53"/>
      <c r="KMC46" s="115"/>
      <c r="KMD46" s="116"/>
      <c r="KME46" s="117"/>
      <c r="KMF46" s="117"/>
      <c r="KMG46" s="117"/>
      <c r="KMH46" s="117"/>
      <c r="KMI46" s="53"/>
      <c r="KMJ46" s="118"/>
      <c r="KMK46" s="52"/>
      <c r="KML46" s="53"/>
      <c r="KMM46" s="53"/>
      <c r="KMN46" s="115"/>
      <c r="KMO46" s="116"/>
      <c r="KMP46" s="117"/>
      <c r="KMQ46" s="117"/>
      <c r="KMR46" s="117"/>
      <c r="KMS46" s="117"/>
      <c r="KMT46" s="53"/>
      <c r="KMU46" s="118"/>
      <c r="KMV46" s="52"/>
      <c r="KMW46" s="53"/>
      <c r="KMX46" s="53"/>
      <c r="KMY46" s="115"/>
      <c r="KMZ46" s="116"/>
      <c r="KNA46" s="117"/>
      <c r="KNB46" s="117"/>
      <c r="KNC46" s="117"/>
      <c r="KND46" s="117"/>
      <c r="KNE46" s="53"/>
      <c r="KNF46" s="118"/>
      <c r="KNG46" s="52"/>
      <c r="KNH46" s="53"/>
      <c r="KNI46" s="53"/>
      <c r="KNJ46" s="115"/>
      <c r="KNK46" s="116"/>
      <c r="KNL46" s="117"/>
      <c r="KNM46" s="117"/>
      <c r="KNN46" s="117"/>
      <c r="KNO46" s="117"/>
      <c r="KNP46" s="53"/>
      <c r="KNQ46" s="118"/>
      <c r="KNR46" s="52"/>
      <c r="KNS46" s="53"/>
      <c r="KNT46" s="53"/>
      <c r="KNU46" s="115"/>
      <c r="KNV46" s="116"/>
      <c r="KNW46" s="117"/>
      <c r="KNX46" s="117"/>
      <c r="KNY46" s="117"/>
      <c r="KNZ46" s="117"/>
      <c r="KOA46" s="53"/>
      <c r="KOB46" s="118"/>
      <c r="KOC46" s="52"/>
      <c r="KOD46" s="53"/>
      <c r="KOE46" s="53"/>
      <c r="KOF46" s="115"/>
      <c r="KOG46" s="116"/>
      <c r="KOH46" s="117"/>
      <c r="KOI46" s="117"/>
      <c r="KOJ46" s="117"/>
      <c r="KOK46" s="117"/>
      <c r="KOL46" s="53"/>
      <c r="KOM46" s="118"/>
      <c r="KON46" s="52"/>
      <c r="KOO46" s="53"/>
      <c r="KOP46" s="53"/>
      <c r="KOQ46" s="115"/>
      <c r="KOR46" s="116"/>
      <c r="KOS46" s="117"/>
      <c r="KOT46" s="117"/>
      <c r="KOU46" s="117"/>
      <c r="KOV46" s="117"/>
      <c r="KOW46" s="53"/>
      <c r="KOX46" s="118"/>
      <c r="KOY46" s="52"/>
      <c r="KOZ46" s="53"/>
      <c r="KPA46" s="53"/>
      <c r="KPB46" s="115"/>
      <c r="KPC46" s="116"/>
      <c r="KPD46" s="117"/>
      <c r="KPE46" s="117"/>
      <c r="KPF46" s="117"/>
      <c r="KPG46" s="117"/>
      <c r="KPH46" s="53"/>
      <c r="KPI46" s="118"/>
      <c r="KPJ46" s="52"/>
      <c r="KPK46" s="53"/>
      <c r="KPL46" s="53"/>
      <c r="KPM46" s="115"/>
      <c r="KPN46" s="116"/>
      <c r="KPO46" s="117"/>
      <c r="KPP46" s="117"/>
      <c r="KPQ46" s="117"/>
      <c r="KPR46" s="117"/>
      <c r="KPS46" s="53"/>
      <c r="KPT46" s="118"/>
      <c r="KPU46" s="52"/>
      <c r="KPV46" s="53"/>
      <c r="KPW46" s="53"/>
      <c r="KPX46" s="115"/>
      <c r="KPY46" s="116"/>
      <c r="KPZ46" s="117"/>
      <c r="KQA46" s="117"/>
      <c r="KQB46" s="117"/>
      <c r="KQC46" s="117"/>
      <c r="KQD46" s="53"/>
      <c r="KQE46" s="118"/>
      <c r="KQF46" s="52"/>
      <c r="KQG46" s="53"/>
      <c r="KQH46" s="53"/>
      <c r="KQI46" s="115"/>
      <c r="KQJ46" s="116"/>
      <c r="KQK46" s="117"/>
      <c r="KQL46" s="117"/>
      <c r="KQM46" s="117"/>
      <c r="KQN46" s="117"/>
      <c r="KQO46" s="53"/>
      <c r="KQP46" s="118"/>
      <c r="KQQ46" s="52"/>
      <c r="KQR46" s="53"/>
      <c r="KQS46" s="53"/>
      <c r="KQT46" s="115"/>
      <c r="KQU46" s="116"/>
      <c r="KQV46" s="117"/>
      <c r="KQW46" s="117"/>
      <c r="KQX46" s="117"/>
      <c r="KQY46" s="117"/>
      <c r="KQZ46" s="53"/>
      <c r="KRA46" s="118"/>
      <c r="KRB46" s="52"/>
      <c r="KRC46" s="53"/>
      <c r="KRD46" s="53"/>
      <c r="KRE46" s="115"/>
      <c r="KRF46" s="116"/>
      <c r="KRG46" s="117"/>
      <c r="KRH46" s="117"/>
      <c r="KRI46" s="117"/>
      <c r="KRJ46" s="117"/>
      <c r="KRK46" s="53"/>
      <c r="KRL46" s="118"/>
      <c r="KRM46" s="52"/>
      <c r="KRN46" s="53"/>
      <c r="KRO46" s="53"/>
      <c r="KRP46" s="115"/>
      <c r="KRQ46" s="116"/>
      <c r="KRR46" s="117"/>
      <c r="KRS46" s="117"/>
      <c r="KRT46" s="117"/>
      <c r="KRU46" s="117"/>
      <c r="KRV46" s="53"/>
      <c r="KRW46" s="118"/>
      <c r="KRX46" s="52"/>
      <c r="KRY46" s="53"/>
      <c r="KRZ46" s="53"/>
      <c r="KSA46" s="115"/>
      <c r="KSB46" s="116"/>
      <c r="KSC46" s="117"/>
      <c r="KSD46" s="117"/>
      <c r="KSE46" s="117"/>
      <c r="KSF46" s="117"/>
      <c r="KSG46" s="53"/>
      <c r="KSH46" s="118"/>
      <c r="KSI46" s="52"/>
      <c r="KSJ46" s="53"/>
      <c r="KSK46" s="53"/>
      <c r="KSL46" s="115"/>
      <c r="KSM46" s="116"/>
      <c r="KSN46" s="117"/>
      <c r="KSO46" s="117"/>
      <c r="KSP46" s="117"/>
      <c r="KSQ46" s="117"/>
      <c r="KSR46" s="53"/>
      <c r="KSS46" s="118"/>
      <c r="KST46" s="52"/>
      <c r="KSU46" s="53"/>
      <c r="KSV46" s="53"/>
      <c r="KSW46" s="115"/>
      <c r="KSX46" s="116"/>
      <c r="KSY46" s="117"/>
      <c r="KSZ46" s="117"/>
      <c r="KTA46" s="117"/>
      <c r="KTB46" s="117"/>
      <c r="KTC46" s="53"/>
      <c r="KTD46" s="118"/>
      <c r="KTE46" s="52"/>
      <c r="KTF46" s="53"/>
      <c r="KTG46" s="53"/>
      <c r="KTH46" s="115"/>
      <c r="KTI46" s="116"/>
      <c r="KTJ46" s="117"/>
      <c r="KTK46" s="117"/>
      <c r="KTL46" s="117"/>
      <c r="KTM46" s="117"/>
      <c r="KTN46" s="53"/>
      <c r="KTO46" s="118"/>
      <c r="KTP46" s="52"/>
      <c r="KTQ46" s="53"/>
      <c r="KTR46" s="53"/>
      <c r="KTS46" s="115"/>
      <c r="KTT46" s="116"/>
      <c r="KTU46" s="117"/>
      <c r="KTV46" s="117"/>
      <c r="KTW46" s="117"/>
      <c r="KTX46" s="117"/>
      <c r="KTY46" s="53"/>
      <c r="KTZ46" s="118"/>
      <c r="KUA46" s="52"/>
      <c r="KUB46" s="53"/>
      <c r="KUC46" s="53"/>
      <c r="KUD46" s="115"/>
      <c r="KUE46" s="116"/>
      <c r="KUF46" s="117"/>
      <c r="KUG46" s="117"/>
      <c r="KUH46" s="117"/>
      <c r="KUI46" s="117"/>
      <c r="KUJ46" s="53"/>
      <c r="KUK46" s="118"/>
      <c r="KUL46" s="52"/>
      <c r="KUM46" s="53"/>
      <c r="KUN46" s="53"/>
      <c r="KUO46" s="115"/>
      <c r="KUP46" s="116"/>
      <c r="KUQ46" s="117"/>
      <c r="KUR46" s="117"/>
      <c r="KUS46" s="117"/>
      <c r="KUT46" s="117"/>
      <c r="KUU46" s="53"/>
      <c r="KUV46" s="118"/>
      <c r="KUW46" s="52"/>
      <c r="KUX46" s="53"/>
      <c r="KUY46" s="53"/>
      <c r="KUZ46" s="115"/>
      <c r="KVA46" s="116"/>
      <c r="KVB46" s="117"/>
      <c r="KVC46" s="117"/>
      <c r="KVD46" s="117"/>
      <c r="KVE46" s="117"/>
      <c r="KVF46" s="53"/>
      <c r="KVG46" s="118"/>
      <c r="KVH46" s="52"/>
      <c r="KVI46" s="53"/>
      <c r="KVJ46" s="53"/>
      <c r="KVK46" s="115"/>
      <c r="KVL46" s="116"/>
      <c r="KVM46" s="117"/>
      <c r="KVN46" s="117"/>
      <c r="KVO46" s="117"/>
      <c r="KVP46" s="117"/>
      <c r="KVQ46" s="53"/>
      <c r="KVR46" s="118"/>
      <c r="KVS46" s="52"/>
      <c r="KVT46" s="53"/>
      <c r="KVU46" s="53"/>
      <c r="KVV46" s="115"/>
      <c r="KVW46" s="116"/>
      <c r="KVX46" s="117"/>
      <c r="KVY46" s="117"/>
      <c r="KVZ46" s="117"/>
      <c r="KWA46" s="117"/>
      <c r="KWB46" s="53"/>
      <c r="KWC46" s="118"/>
      <c r="KWD46" s="52"/>
      <c r="KWE46" s="53"/>
      <c r="KWF46" s="53"/>
      <c r="KWG46" s="115"/>
      <c r="KWH46" s="116"/>
      <c r="KWI46" s="117"/>
      <c r="KWJ46" s="117"/>
      <c r="KWK46" s="117"/>
      <c r="KWL46" s="117"/>
      <c r="KWM46" s="53"/>
      <c r="KWN46" s="118"/>
      <c r="KWO46" s="52"/>
      <c r="KWP46" s="53"/>
      <c r="KWQ46" s="53"/>
      <c r="KWR46" s="115"/>
      <c r="KWS46" s="116"/>
      <c r="KWT46" s="117"/>
      <c r="KWU46" s="117"/>
      <c r="KWV46" s="117"/>
      <c r="KWW46" s="117"/>
      <c r="KWX46" s="53"/>
      <c r="KWY46" s="118"/>
      <c r="KWZ46" s="52"/>
      <c r="KXA46" s="53"/>
      <c r="KXB46" s="53"/>
      <c r="KXC46" s="115"/>
      <c r="KXD46" s="116"/>
      <c r="KXE46" s="117"/>
      <c r="KXF46" s="117"/>
      <c r="KXG46" s="117"/>
      <c r="KXH46" s="117"/>
      <c r="KXI46" s="53"/>
      <c r="KXJ46" s="118"/>
      <c r="KXK46" s="52"/>
      <c r="KXL46" s="53"/>
      <c r="KXM46" s="53"/>
      <c r="KXN46" s="115"/>
      <c r="KXO46" s="116"/>
      <c r="KXP46" s="117"/>
      <c r="KXQ46" s="117"/>
      <c r="KXR46" s="117"/>
      <c r="KXS46" s="117"/>
      <c r="KXT46" s="53"/>
      <c r="KXU46" s="118"/>
      <c r="KXV46" s="52"/>
      <c r="KXW46" s="53"/>
      <c r="KXX46" s="53"/>
      <c r="KXY46" s="115"/>
      <c r="KXZ46" s="116"/>
      <c r="KYA46" s="117"/>
      <c r="KYB46" s="117"/>
      <c r="KYC46" s="117"/>
      <c r="KYD46" s="117"/>
      <c r="KYE46" s="53"/>
      <c r="KYF46" s="118"/>
      <c r="KYG46" s="52"/>
      <c r="KYH46" s="53"/>
      <c r="KYI46" s="53"/>
      <c r="KYJ46" s="115"/>
      <c r="KYK46" s="116"/>
      <c r="KYL46" s="117"/>
      <c r="KYM46" s="117"/>
      <c r="KYN46" s="117"/>
      <c r="KYO46" s="117"/>
      <c r="KYP46" s="53"/>
      <c r="KYQ46" s="118"/>
      <c r="KYR46" s="52"/>
      <c r="KYS46" s="53"/>
      <c r="KYT46" s="53"/>
      <c r="KYU46" s="115"/>
      <c r="KYV46" s="116"/>
      <c r="KYW46" s="117"/>
      <c r="KYX46" s="117"/>
      <c r="KYY46" s="117"/>
      <c r="KYZ46" s="117"/>
      <c r="KZA46" s="53"/>
      <c r="KZB46" s="118"/>
      <c r="KZC46" s="52"/>
      <c r="KZD46" s="53"/>
      <c r="KZE46" s="53"/>
      <c r="KZF46" s="115"/>
      <c r="KZG46" s="116"/>
      <c r="KZH46" s="117"/>
      <c r="KZI46" s="117"/>
      <c r="KZJ46" s="117"/>
      <c r="KZK46" s="117"/>
      <c r="KZL46" s="53"/>
      <c r="KZM46" s="118"/>
      <c r="KZN46" s="52"/>
      <c r="KZO46" s="53"/>
      <c r="KZP46" s="53"/>
      <c r="KZQ46" s="115"/>
      <c r="KZR46" s="116"/>
      <c r="KZS46" s="117"/>
      <c r="KZT46" s="117"/>
      <c r="KZU46" s="117"/>
      <c r="KZV46" s="117"/>
      <c r="KZW46" s="53"/>
      <c r="KZX46" s="118"/>
      <c r="KZY46" s="52"/>
      <c r="KZZ46" s="53"/>
      <c r="LAA46" s="53"/>
      <c r="LAB46" s="115"/>
      <c r="LAC46" s="116"/>
      <c r="LAD46" s="117"/>
      <c r="LAE46" s="117"/>
      <c r="LAF46" s="117"/>
      <c r="LAG46" s="117"/>
      <c r="LAH46" s="53"/>
      <c r="LAI46" s="118"/>
      <c r="LAJ46" s="52"/>
      <c r="LAK46" s="53"/>
      <c r="LAL46" s="53"/>
      <c r="LAM46" s="115"/>
      <c r="LAN46" s="116"/>
      <c r="LAO46" s="117"/>
      <c r="LAP46" s="117"/>
      <c r="LAQ46" s="117"/>
      <c r="LAR46" s="117"/>
      <c r="LAS46" s="53"/>
      <c r="LAT46" s="118"/>
      <c r="LAU46" s="52"/>
      <c r="LAV46" s="53"/>
      <c r="LAW46" s="53"/>
      <c r="LAX46" s="115"/>
      <c r="LAY46" s="116"/>
      <c r="LAZ46" s="117"/>
      <c r="LBA46" s="117"/>
      <c r="LBB46" s="117"/>
      <c r="LBC46" s="117"/>
      <c r="LBD46" s="53"/>
      <c r="LBE46" s="118"/>
      <c r="LBF46" s="52"/>
      <c r="LBG46" s="53"/>
      <c r="LBH46" s="53"/>
      <c r="LBI46" s="115"/>
      <c r="LBJ46" s="116"/>
      <c r="LBK46" s="117"/>
      <c r="LBL46" s="117"/>
      <c r="LBM46" s="117"/>
      <c r="LBN46" s="117"/>
      <c r="LBO46" s="53"/>
      <c r="LBP46" s="118"/>
      <c r="LBQ46" s="52"/>
      <c r="LBR46" s="53"/>
      <c r="LBS46" s="53"/>
      <c r="LBT46" s="115"/>
      <c r="LBU46" s="116"/>
      <c r="LBV46" s="117"/>
      <c r="LBW46" s="117"/>
      <c r="LBX46" s="117"/>
      <c r="LBY46" s="117"/>
      <c r="LBZ46" s="53"/>
      <c r="LCA46" s="118"/>
      <c r="LCB46" s="52"/>
      <c r="LCC46" s="53"/>
      <c r="LCD46" s="53"/>
      <c r="LCE46" s="115"/>
      <c r="LCF46" s="116"/>
      <c r="LCG46" s="117"/>
      <c r="LCH46" s="117"/>
      <c r="LCI46" s="117"/>
      <c r="LCJ46" s="117"/>
      <c r="LCK46" s="53"/>
      <c r="LCL46" s="118"/>
      <c r="LCM46" s="52"/>
      <c r="LCN46" s="53"/>
      <c r="LCO46" s="53"/>
      <c r="LCP46" s="115"/>
      <c r="LCQ46" s="116"/>
      <c r="LCR46" s="117"/>
      <c r="LCS46" s="117"/>
      <c r="LCT46" s="117"/>
      <c r="LCU46" s="117"/>
      <c r="LCV46" s="53"/>
      <c r="LCW46" s="118"/>
      <c r="LCX46" s="52"/>
      <c r="LCY46" s="53"/>
      <c r="LCZ46" s="53"/>
      <c r="LDA46" s="115"/>
      <c r="LDB46" s="116"/>
      <c r="LDC46" s="117"/>
      <c r="LDD46" s="117"/>
      <c r="LDE46" s="117"/>
      <c r="LDF46" s="117"/>
      <c r="LDG46" s="53"/>
      <c r="LDH46" s="118"/>
      <c r="LDI46" s="52"/>
      <c r="LDJ46" s="53"/>
      <c r="LDK46" s="53"/>
      <c r="LDL46" s="115"/>
      <c r="LDM46" s="116"/>
      <c r="LDN46" s="117"/>
      <c r="LDO46" s="117"/>
      <c r="LDP46" s="117"/>
      <c r="LDQ46" s="117"/>
      <c r="LDR46" s="53"/>
      <c r="LDS46" s="118"/>
      <c r="LDT46" s="52"/>
      <c r="LDU46" s="53"/>
      <c r="LDV46" s="53"/>
      <c r="LDW46" s="115"/>
      <c r="LDX46" s="116"/>
      <c r="LDY46" s="117"/>
      <c r="LDZ46" s="117"/>
      <c r="LEA46" s="117"/>
      <c r="LEB46" s="117"/>
      <c r="LEC46" s="53"/>
      <c r="LED46" s="118"/>
      <c r="LEE46" s="52"/>
      <c r="LEF46" s="53"/>
      <c r="LEG46" s="53"/>
      <c r="LEH46" s="115"/>
      <c r="LEI46" s="116"/>
      <c r="LEJ46" s="117"/>
      <c r="LEK46" s="117"/>
      <c r="LEL46" s="117"/>
      <c r="LEM46" s="117"/>
      <c r="LEN46" s="53"/>
      <c r="LEO46" s="118"/>
      <c r="LEP46" s="52"/>
      <c r="LEQ46" s="53"/>
      <c r="LER46" s="53"/>
      <c r="LES46" s="115"/>
      <c r="LET46" s="116"/>
      <c r="LEU46" s="117"/>
      <c r="LEV46" s="117"/>
      <c r="LEW46" s="117"/>
      <c r="LEX46" s="117"/>
      <c r="LEY46" s="53"/>
      <c r="LEZ46" s="118"/>
      <c r="LFA46" s="52"/>
      <c r="LFB46" s="53"/>
      <c r="LFC46" s="53"/>
      <c r="LFD46" s="115"/>
      <c r="LFE46" s="116"/>
      <c r="LFF46" s="117"/>
      <c r="LFG46" s="117"/>
      <c r="LFH46" s="117"/>
      <c r="LFI46" s="117"/>
      <c r="LFJ46" s="53"/>
      <c r="LFK46" s="118"/>
      <c r="LFL46" s="52"/>
      <c r="LFM46" s="53"/>
      <c r="LFN46" s="53"/>
      <c r="LFO46" s="115"/>
      <c r="LFP46" s="116"/>
      <c r="LFQ46" s="117"/>
      <c r="LFR46" s="117"/>
      <c r="LFS46" s="117"/>
      <c r="LFT46" s="117"/>
      <c r="LFU46" s="53"/>
      <c r="LFV46" s="118"/>
      <c r="LFW46" s="52"/>
      <c r="LFX46" s="53"/>
      <c r="LFY46" s="53"/>
      <c r="LFZ46" s="115"/>
      <c r="LGA46" s="116"/>
      <c r="LGB46" s="117"/>
      <c r="LGC46" s="117"/>
      <c r="LGD46" s="117"/>
      <c r="LGE46" s="117"/>
      <c r="LGF46" s="53"/>
      <c r="LGG46" s="118"/>
      <c r="LGH46" s="52"/>
      <c r="LGI46" s="53"/>
      <c r="LGJ46" s="53"/>
      <c r="LGK46" s="115"/>
      <c r="LGL46" s="116"/>
      <c r="LGM46" s="117"/>
      <c r="LGN46" s="117"/>
      <c r="LGO46" s="117"/>
      <c r="LGP46" s="117"/>
      <c r="LGQ46" s="53"/>
      <c r="LGR46" s="118"/>
      <c r="LGS46" s="52"/>
      <c r="LGT46" s="53"/>
      <c r="LGU46" s="53"/>
      <c r="LGV46" s="115"/>
      <c r="LGW46" s="116"/>
      <c r="LGX46" s="117"/>
      <c r="LGY46" s="117"/>
      <c r="LGZ46" s="117"/>
      <c r="LHA46" s="117"/>
      <c r="LHB46" s="53"/>
      <c r="LHC46" s="118"/>
      <c r="LHD46" s="52"/>
      <c r="LHE46" s="53"/>
      <c r="LHF46" s="53"/>
      <c r="LHG46" s="115"/>
      <c r="LHH46" s="116"/>
      <c r="LHI46" s="117"/>
      <c r="LHJ46" s="117"/>
      <c r="LHK46" s="117"/>
      <c r="LHL46" s="117"/>
      <c r="LHM46" s="53"/>
      <c r="LHN46" s="118"/>
      <c r="LHO46" s="52"/>
      <c r="LHP46" s="53"/>
      <c r="LHQ46" s="53"/>
      <c r="LHR46" s="115"/>
      <c r="LHS46" s="116"/>
      <c r="LHT46" s="117"/>
      <c r="LHU46" s="117"/>
      <c r="LHV46" s="117"/>
      <c r="LHW46" s="117"/>
      <c r="LHX46" s="53"/>
      <c r="LHY46" s="118"/>
      <c r="LHZ46" s="52"/>
      <c r="LIA46" s="53"/>
      <c r="LIB46" s="53"/>
      <c r="LIC46" s="115"/>
      <c r="LID46" s="116"/>
      <c r="LIE46" s="117"/>
      <c r="LIF46" s="117"/>
      <c r="LIG46" s="117"/>
      <c r="LIH46" s="117"/>
      <c r="LII46" s="53"/>
      <c r="LIJ46" s="118"/>
      <c r="LIK46" s="52"/>
      <c r="LIL46" s="53"/>
      <c r="LIM46" s="53"/>
      <c r="LIN46" s="115"/>
      <c r="LIO46" s="116"/>
      <c r="LIP46" s="117"/>
      <c r="LIQ46" s="117"/>
      <c r="LIR46" s="117"/>
      <c r="LIS46" s="117"/>
      <c r="LIT46" s="53"/>
      <c r="LIU46" s="118"/>
      <c r="LIV46" s="52"/>
      <c r="LIW46" s="53"/>
      <c r="LIX46" s="53"/>
      <c r="LIY46" s="115"/>
      <c r="LIZ46" s="116"/>
      <c r="LJA46" s="117"/>
      <c r="LJB46" s="117"/>
      <c r="LJC46" s="117"/>
      <c r="LJD46" s="117"/>
      <c r="LJE46" s="53"/>
      <c r="LJF46" s="118"/>
      <c r="LJG46" s="52"/>
      <c r="LJH46" s="53"/>
      <c r="LJI46" s="53"/>
      <c r="LJJ46" s="115"/>
      <c r="LJK46" s="116"/>
      <c r="LJL46" s="117"/>
      <c r="LJM46" s="117"/>
      <c r="LJN46" s="117"/>
      <c r="LJO46" s="117"/>
      <c r="LJP46" s="53"/>
      <c r="LJQ46" s="118"/>
      <c r="LJR46" s="52"/>
      <c r="LJS46" s="53"/>
      <c r="LJT46" s="53"/>
      <c r="LJU46" s="115"/>
      <c r="LJV46" s="116"/>
      <c r="LJW46" s="117"/>
      <c r="LJX46" s="117"/>
      <c r="LJY46" s="117"/>
      <c r="LJZ46" s="117"/>
      <c r="LKA46" s="53"/>
      <c r="LKB46" s="118"/>
      <c r="LKC46" s="52"/>
      <c r="LKD46" s="53"/>
      <c r="LKE46" s="53"/>
      <c r="LKF46" s="115"/>
      <c r="LKG46" s="116"/>
      <c r="LKH46" s="117"/>
      <c r="LKI46" s="117"/>
      <c r="LKJ46" s="117"/>
      <c r="LKK46" s="117"/>
      <c r="LKL46" s="53"/>
      <c r="LKM46" s="118"/>
      <c r="LKN46" s="52"/>
      <c r="LKO46" s="53"/>
      <c r="LKP46" s="53"/>
      <c r="LKQ46" s="115"/>
      <c r="LKR46" s="116"/>
      <c r="LKS46" s="117"/>
      <c r="LKT46" s="117"/>
      <c r="LKU46" s="117"/>
      <c r="LKV46" s="117"/>
      <c r="LKW46" s="53"/>
      <c r="LKX46" s="118"/>
      <c r="LKY46" s="52"/>
      <c r="LKZ46" s="53"/>
      <c r="LLA46" s="53"/>
      <c r="LLB46" s="115"/>
      <c r="LLC46" s="116"/>
      <c r="LLD46" s="117"/>
      <c r="LLE46" s="117"/>
      <c r="LLF46" s="117"/>
      <c r="LLG46" s="117"/>
      <c r="LLH46" s="53"/>
      <c r="LLI46" s="118"/>
      <c r="LLJ46" s="52"/>
      <c r="LLK46" s="53"/>
      <c r="LLL46" s="53"/>
      <c r="LLM46" s="115"/>
      <c r="LLN46" s="116"/>
      <c r="LLO46" s="117"/>
      <c r="LLP46" s="117"/>
      <c r="LLQ46" s="117"/>
      <c r="LLR46" s="117"/>
      <c r="LLS46" s="53"/>
      <c r="LLT46" s="118"/>
      <c r="LLU46" s="52"/>
      <c r="LLV46" s="53"/>
      <c r="LLW46" s="53"/>
      <c r="LLX46" s="115"/>
      <c r="LLY46" s="116"/>
      <c r="LLZ46" s="117"/>
      <c r="LMA46" s="117"/>
      <c r="LMB46" s="117"/>
      <c r="LMC46" s="117"/>
      <c r="LMD46" s="53"/>
      <c r="LME46" s="118"/>
      <c r="LMF46" s="52"/>
      <c r="LMG46" s="53"/>
      <c r="LMH46" s="53"/>
      <c r="LMI46" s="115"/>
      <c r="LMJ46" s="116"/>
      <c r="LMK46" s="117"/>
      <c r="LML46" s="117"/>
      <c r="LMM46" s="117"/>
      <c r="LMN46" s="117"/>
      <c r="LMO46" s="53"/>
      <c r="LMP46" s="118"/>
      <c r="LMQ46" s="52"/>
      <c r="LMR46" s="53"/>
      <c r="LMS46" s="53"/>
      <c r="LMT46" s="115"/>
      <c r="LMU46" s="116"/>
      <c r="LMV46" s="117"/>
      <c r="LMW46" s="117"/>
      <c r="LMX46" s="117"/>
      <c r="LMY46" s="117"/>
      <c r="LMZ46" s="53"/>
      <c r="LNA46" s="118"/>
      <c r="LNB46" s="52"/>
      <c r="LNC46" s="53"/>
      <c r="LND46" s="53"/>
      <c r="LNE46" s="115"/>
      <c r="LNF46" s="116"/>
      <c r="LNG46" s="117"/>
      <c r="LNH46" s="117"/>
      <c r="LNI46" s="117"/>
      <c r="LNJ46" s="117"/>
      <c r="LNK46" s="53"/>
      <c r="LNL46" s="118"/>
      <c r="LNM46" s="52"/>
      <c r="LNN46" s="53"/>
      <c r="LNO46" s="53"/>
      <c r="LNP46" s="115"/>
      <c r="LNQ46" s="116"/>
      <c r="LNR46" s="117"/>
      <c r="LNS46" s="117"/>
      <c r="LNT46" s="117"/>
      <c r="LNU46" s="117"/>
      <c r="LNV46" s="53"/>
      <c r="LNW46" s="118"/>
      <c r="LNX46" s="52"/>
      <c r="LNY46" s="53"/>
      <c r="LNZ46" s="53"/>
      <c r="LOA46" s="115"/>
      <c r="LOB46" s="116"/>
      <c r="LOC46" s="117"/>
      <c r="LOD46" s="117"/>
      <c r="LOE46" s="117"/>
      <c r="LOF46" s="117"/>
      <c r="LOG46" s="53"/>
      <c r="LOH46" s="118"/>
      <c r="LOI46" s="52"/>
      <c r="LOJ46" s="53"/>
      <c r="LOK46" s="53"/>
      <c r="LOL46" s="115"/>
      <c r="LOM46" s="116"/>
      <c r="LON46" s="117"/>
      <c r="LOO46" s="117"/>
      <c r="LOP46" s="117"/>
      <c r="LOQ46" s="117"/>
      <c r="LOR46" s="53"/>
      <c r="LOS46" s="118"/>
      <c r="LOT46" s="52"/>
      <c r="LOU46" s="53"/>
      <c r="LOV46" s="53"/>
      <c r="LOW46" s="115"/>
      <c r="LOX46" s="116"/>
      <c r="LOY46" s="117"/>
      <c r="LOZ46" s="117"/>
      <c r="LPA46" s="117"/>
      <c r="LPB46" s="117"/>
      <c r="LPC46" s="53"/>
      <c r="LPD46" s="118"/>
      <c r="LPE46" s="52"/>
      <c r="LPF46" s="53"/>
      <c r="LPG46" s="53"/>
      <c r="LPH46" s="115"/>
      <c r="LPI46" s="116"/>
      <c r="LPJ46" s="117"/>
      <c r="LPK46" s="117"/>
      <c r="LPL46" s="117"/>
      <c r="LPM46" s="117"/>
      <c r="LPN46" s="53"/>
      <c r="LPO46" s="118"/>
      <c r="LPP46" s="52"/>
      <c r="LPQ46" s="53"/>
      <c r="LPR46" s="53"/>
      <c r="LPS46" s="115"/>
      <c r="LPT46" s="116"/>
      <c r="LPU46" s="117"/>
      <c r="LPV46" s="117"/>
      <c r="LPW46" s="117"/>
      <c r="LPX46" s="117"/>
      <c r="LPY46" s="53"/>
      <c r="LPZ46" s="118"/>
      <c r="LQA46" s="52"/>
      <c r="LQB46" s="53"/>
      <c r="LQC46" s="53"/>
      <c r="LQD46" s="115"/>
      <c r="LQE46" s="116"/>
      <c r="LQF46" s="117"/>
      <c r="LQG46" s="117"/>
      <c r="LQH46" s="117"/>
      <c r="LQI46" s="117"/>
      <c r="LQJ46" s="53"/>
      <c r="LQK46" s="118"/>
      <c r="LQL46" s="52"/>
      <c r="LQM46" s="53"/>
      <c r="LQN46" s="53"/>
      <c r="LQO46" s="115"/>
      <c r="LQP46" s="116"/>
      <c r="LQQ46" s="117"/>
      <c r="LQR46" s="117"/>
      <c r="LQS46" s="117"/>
      <c r="LQT46" s="117"/>
      <c r="LQU46" s="53"/>
      <c r="LQV46" s="118"/>
      <c r="LQW46" s="52"/>
      <c r="LQX46" s="53"/>
      <c r="LQY46" s="53"/>
      <c r="LQZ46" s="115"/>
      <c r="LRA46" s="116"/>
      <c r="LRB46" s="117"/>
      <c r="LRC46" s="117"/>
      <c r="LRD46" s="117"/>
      <c r="LRE46" s="117"/>
      <c r="LRF46" s="53"/>
      <c r="LRG46" s="118"/>
      <c r="LRH46" s="52"/>
      <c r="LRI46" s="53"/>
      <c r="LRJ46" s="53"/>
      <c r="LRK46" s="115"/>
      <c r="LRL46" s="116"/>
      <c r="LRM46" s="117"/>
      <c r="LRN46" s="117"/>
      <c r="LRO46" s="117"/>
      <c r="LRP46" s="117"/>
      <c r="LRQ46" s="53"/>
      <c r="LRR46" s="118"/>
      <c r="LRS46" s="52"/>
      <c r="LRT46" s="53"/>
      <c r="LRU46" s="53"/>
      <c r="LRV46" s="115"/>
      <c r="LRW46" s="116"/>
      <c r="LRX46" s="117"/>
      <c r="LRY46" s="117"/>
      <c r="LRZ46" s="117"/>
      <c r="LSA46" s="117"/>
      <c r="LSB46" s="53"/>
      <c r="LSC46" s="118"/>
      <c r="LSD46" s="52"/>
      <c r="LSE46" s="53"/>
      <c r="LSF46" s="53"/>
      <c r="LSG46" s="115"/>
      <c r="LSH46" s="116"/>
      <c r="LSI46" s="117"/>
      <c r="LSJ46" s="117"/>
      <c r="LSK46" s="117"/>
      <c r="LSL46" s="117"/>
      <c r="LSM46" s="53"/>
      <c r="LSN46" s="118"/>
      <c r="LSO46" s="52"/>
      <c r="LSP46" s="53"/>
      <c r="LSQ46" s="53"/>
      <c r="LSR46" s="115"/>
      <c r="LSS46" s="116"/>
      <c r="LST46" s="117"/>
      <c r="LSU46" s="117"/>
      <c r="LSV46" s="117"/>
      <c r="LSW46" s="117"/>
      <c r="LSX46" s="53"/>
      <c r="LSY46" s="118"/>
      <c r="LSZ46" s="52"/>
      <c r="LTA46" s="53"/>
      <c r="LTB46" s="53"/>
      <c r="LTC46" s="115"/>
      <c r="LTD46" s="116"/>
      <c r="LTE46" s="117"/>
      <c r="LTF46" s="117"/>
      <c r="LTG46" s="117"/>
      <c r="LTH46" s="117"/>
      <c r="LTI46" s="53"/>
      <c r="LTJ46" s="118"/>
      <c r="LTK46" s="52"/>
      <c r="LTL46" s="53"/>
      <c r="LTM46" s="53"/>
      <c r="LTN46" s="115"/>
      <c r="LTO46" s="116"/>
      <c r="LTP46" s="117"/>
      <c r="LTQ46" s="117"/>
      <c r="LTR46" s="117"/>
      <c r="LTS46" s="117"/>
      <c r="LTT46" s="53"/>
      <c r="LTU46" s="118"/>
      <c r="LTV46" s="52"/>
      <c r="LTW46" s="53"/>
      <c r="LTX46" s="53"/>
      <c r="LTY46" s="115"/>
      <c r="LTZ46" s="116"/>
      <c r="LUA46" s="117"/>
      <c r="LUB46" s="117"/>
      <c r="LUC46" s="117"/>
      <c r="LUD46" s="117"/>
      <c r="LUE46" s="53"/>
      <c r="LUF46" s="118"/>
      <c r="LUG46" s="52"/>
      <c r="LUH46" s="53"/>
      <c r="LUI46" s="53"/>
      <c r="LUJ46" s="115"/>
      <c r="LUK46" s="116"/>
      <c r="LUL46" s="117"/>
      <c r="LUM46" s="117"/>
      <c r="LUN46" s="117"/>
      <c r="LUO46" s="117"/>
      <c r="LUP46" s="53"/>
      <c r="LUQ46" s="118"/>
      <c r="LUR46" s="52"/>
      <c r="LUS46" s="53"/>
      <c r="LUT46" s="53"/>
      <c r="LUU46" s="115"/>
      <c r="LUV46" s="116"/>
      <c r="LUW46" s="117"/>
      <c r="LUX46" s="117"/>
      <c r="LUY46" s="117"/>
      <c r="LUZ46" s="117"/>
      <c r="LVA46" s="53"/>
      <c r="LVB46" s="118"/>
      <c r="LVC46" s="52"/>
      <c r="LVD46" s="53"/>
      <c r="LVE46" s="53"/>
      <c r="LVF46" s="115"/>
      <c r="LVG46" s="116"/>
      <c r="LVH46" s="117"/>
      <c r="LVI46" s="117"/>
      <c r="LVJ46" s="117"/>
      <c r="LVK46" s="117"/>
      <c r="LVL46" s="53"/>
      <c r="LVM46" s="118"/>
      <c r="LVN46" s="52"/>
      <c r="LVO46" s="53"/>
      <c r="LVP46" s="53"/>
      <c r="LVQ46" s="115"/>
      <c r="LVR46" s="116"/>
      <c r="LVS46" s="117"/>
      <c r="LVT46" s="117"/>
      <c r="LVU46" s="117"/>
      <c r="LVV46" s="117"/>
      <c r="LVW46" s="53"/>
      <c r="LVX46" s="118"/>
      <c r="LVY46" s="52"/>
      <c r="LVZ46" s="53"/>
      <c r="LWA46" s="53"/>
      <c r="LWB46" s="115"/>
      <c r="LWC46" s="116"/>
      <c r="LWD46" s="117"/>
      <c r="LWE46" s="117"/>
      <c r="LWF46" s="117"/>
      <c r="LWG46" s="117"/>
      <c r="LWH46" s="53"/>
      <c r="LWI46" s="118"/>
      <c r="LWJ46" s="52"/>
      <c r="LWK46" s="53"/>
      <c r="LWL46" s="53"/>
      <c r="LWM46" s="115"/>
      <c r="LWN46" s="116"/>
      <c r="LWO46" s="117"/>
      <c r="LWP46" s="117"/>
      <c r="LWQ46" s="117"/>
      <c r="LWR46" s="117"/>
      <c r="LWS46" s="53"/>
      <c r="LWT46" s="118"/>
      <c r="LWU46" s="52"/>
      <c r="LWV46" s="53"/>
      <c r="LWW46" s="53"/>
      <c r="LWX46" s="115"/>
      <c r="LWY46" s="116"/>
      <c r="LWZ46" s="117"/>
      <c r="LXA46" s="117"/>
      <c r="LXB46" s="117"/>
      <c r="LXC46" s="117"/>
      <c r="LXD46" s="53"/>
      <c r="LXE46" s="118"/>
      <c r="LXF46" s="52"/>
      <c r="LXG46" s="53"/>
      <c r="LXH46" s="53"/>
      <c r="LXI46" s="115"/>
      <c r="LXJ46" s="116"/>
      <c r="LXK46" s="117"/>
      <c r="LXL46" s="117"/>
      <c r="LXM46" s="117"/>
      <c r="LXN46" s="117"/>
      <c r="LXO46" s="53"/>
      <c r="LXP46" s="118"/>
      <c r="LXQ46" s="52"/>
      <c r="LXR46" s="53"/>
      <c r="LXS46" s="53"/>
      <c r="LXT46" s="115"/>
      <c r="LXU46" s="116"/>
      <c r="LXV46" s="117"/>
      <c r="LXW46" s="117"/>
      <c r="LXX46" s="117"/>
      <c r="LXY46" s="117"/>
      <c r="LXZ46" s="53"/>
      <c r="LYA46" s="118"/>
      <c r="LYB46" s="52"/>
      <c r="LYC46" s="53"/>
      <c r="LYD46" s="53"/>
      <c r="LYE46" s="115"/>
      <c r="LYF46" s="116"/>
      <c r="LYG46" s="117"/>
      <c r="LYH46" s="117"/>
      <c r="LYI46" s="117"/>
      <c r="LYJ46" s="117"/>
      <c r="LYK46" s="53"/>
      <c r="LYL46" s="118"/>
      <c r="LYM46" s="52"/>
      <c r="LYN46" s="53"/>
      <c r="LYO46" s="53"/>
      <c r="LYP46" s="115"/>
      <c r="LYQ46" s="116"/>
      <c r="LYR46" s="117"/>
      <c r="LYS46" s="117"/>
      <c r="LYT46" s="117"/>
      <c r="LYU46" s="117"/>
      <c r="LYV46" s="53"/>
      <c r="LYW46" s="118"/>
      <c r="LYX46" s="52"/>
      <c r="LYY46" s="53"/>
      <c r="LYZ46" s="53"/>
      <c r="LZA46" s="115"/>
      <c r="LZB46" s="116"/>
      <c r="LZC46" s="117"/>
      <c r="LZD46" s="117"/>
      <c r="LZE46" s="117"/>
      <c r="LZF46" s="117"/>
      <c r="LZG46" s="53"/>
      <c r="LZH46" s="118"/>
      <c r="LZI46" s="52"/>
      <c r="LZJ46" s="53"/>
      <c r="LZK46" s="53"/>
      <c r="LZL46" s="115"/>
      <c r="LZM46" s="116"/>
      <c r="LZN46" s="117"/>
      <c r="LZO46" s="117"/>
      <c r="LZP46" s="117"/>
      <c r="LZQ46" s="117"/>
      <c r="LZR46" s="53"/>
      <c r="LZS46" s="118"/>
      <c r="LZT46" s="52"/>
      <c r="LZU46" s="53"/>
      <c r="LZV46" s="53"/>
      <c r="LZW46" s="115"/>
      <c r="LZX46" s="116"/>
      <c r="LZY46" s="117"/>
      <c r="LZZ46" s="117"/>
      <c r="MAA46" s="117"/>
      <c r="MAB46" s="117"/>
      <c r="MAC46" s="53"/>
      <c r="MAD46" s="118"/>
      <c r="MAE46" s="52"/>
      <c r="MAF46" s="53"/>
      <c r="MAG46" s="53"/>
      <c r="MAH46" s="115"/>
      <c r="MAI46" s="116"/>
      <c r="MAJ46" s="117"/>
      <c r="MAK46" s="117"/>
      <c r="MAL46" s="117"/>
      <c r="MAM46" s="117"/>
      <c r="MAN46" s="53"/>
      <c r="MAO46" s="118"/>
      <c r="MAP46" s="52"/>
      <c r="MAQ46" s="53"/>
      <c r="MAR46" s="53"/>
      <c r="MAS46" s="115"/>
      <c r="MAT46" s="116"/>
      <c r="MAU46" s="117"/>
      <c r="MAV46" s="117"/>
      <c r="MAW46" s="117"/>
      <c r="MAX46" s="117"/>
      <c r="MAY46" s="53"/>
      <c r="MAZ46" s="118"/>
      <c r="MBA46" s="52"/>
      <c r="MBB46" s="53"/>
      <c r="MBC46" s="53"/>
      <c r="MBD46" s="115"/>
      <c r="MBE46" s="116"/>
      <c r="MBF46" s="117"/>
      <c r="MBG46" s="117"/>
      <c r="MBH46" s="117"/>
      <c r="MBI46" s="117"/>
      <c r="MBJ46" s="53"/>
      <c r="MBK46" s="118"/>
      <c r="MBL46" s="52"/>
      <c r="MBM46" s="53"/>
      <c r="MBN46" s="53"/>
      <c r="MBO46" s="115"/>
      <c r="MBP46" s="116"/>
      <c r="MBQ46" s="117"/>
      <c r="MBR46" s="117"/>
      <c r="MBS46" s="117"/>
      <c r="MBT46" s="117"/>
      <c r="MBU46" s="53"/>
      <c r="MBV46" s="118"/>
      <c r="MBW46" s="52"/>
      <c r="MBX46" s="53"/>
      <c r="MBY46" s="53"/>
      <c r="MBZ46" s="115"/>
      <c r="MCA46" s="116"/>
      <c r="MCB46" s="117"/>
      <c r="MCC46" s="117"/>
      <c r="MCD46" s="117"/>
      <c r="MCE46" s="117"/>
      <c r="MCF46" s="53"/>
      <c r="MCG46" s="118"/>
      <c r="MCH46" s="52"/>
      <c r="MCI46" s="53"/>
      <c r="MCJ46" s="53"/>
      <c r="MCK46" s="115"/>
      <c r="MCL46" s="116"/>
      <c r="MCM46" s="117"/>
      <c r="MCN46" s="117"/>
      <c r="MCO46" s="117"/>
      <c r="MCP46" s="117"/>
      <c r="MCQ46" s="53"/>
      <c r="MCR46" s="118"/>
      <c r="MCS46" s="52"/>
      <c r="MCT46" s="53"/>
      <c r="MCU46" s="53"/>
      <c r="MCV46" s="115"/>
      <c r="MCW46" s="116"/>
      <c r="MCX46" s="117"/>
      <c r="MCY46" s="117"/>
      <c r="MCZ46" s="117"/>
      <c r="MDA46" s="117"/>
      <c r="MDB46" s="53"/>
      <c r="MDC46" s="118"/>
      <c r="MDD46" s="52"/>
      <c r="MDE46" s="53"/>
      <c r="MDF46" s="53"/>
      <c r="MDG46" s="115"/>
      <c r="MDH46" s="116"/>
      <c r="MDI46" s="117"/>
      <c r="MDJ46" s="117"/>
      <c r="MDK46" s="117"/>
      <c r="MDL46" s="117"/>
      <c r="MDM46" s="53"/>
      <c r="MDN46" s="118"/>
      <c r="MDO46" s="52"/>
      <c r="MDP46" s="53"/>
      <c r="MDQ46" s="53"/>
      <c r="MDR46" s="115"/>
      <c r="MDS46" s="116"/>
      <c r="MDT46" s="117"/>
      <c r="MDU46" s="117"/>
      <c r="MDV46" s="117"/>
      <c r="MDW46" s="117"/>
      <c r="MDX46" s="53"/>
      <c r="MDY46" s="118"/>
      <c r="MDZ46" s="52"/>
      <c r="MEA46" s="53"/>
      <c r="MEB46" s="53"/>
      <c r="MEC46" s="115"/>
      <c r="MED46" s="116"/>
      <c r="MEE46" s="117"/>
      <c r="MEF46" s="117"/>
      <c r="MEG46" s="117"/>
      <c r="MEH46" s="117"/>
      <c r="MEI46" s="53"/>
      <c r="MEJ46" s="118"/>
      <c r="MEK46" s="52"/>
      <c r="MEL46" s="53"/>
      <c r="MEM46" s="53"/>
      <c r="MEN46" s="115"/>
      <c r="MEO46" s="116"/>
      <c r="MEP46" s="117"/>
      <c r="MEQ46" s="117"/>
      <c r="MER46" s="117"/>
      <c r="MES46" s="117"/>
      <c r="MET46" s="53"/>
      <c r="MEU46" s="118"/>
      <c r="MEV46" s="52"/>
      <c r="MEW46" s="53"/>
      <c r="MEX46" s="53"/>
      <c r="MEY46" s="115"/>
      <c r="MEZ46" s="116"/>
      <c r="MFA46" s="117"/>
      <c r="MFB46" s="117"/>
      <c r="MFC46" s="117"/>
      <c r="MFD46" s="117"/>
      <c r="MFE46" s="53"/>
      <c r="MFF46" s="118"/>
      <c r="MFG46" s="52"/>
      <c r="MFH46" s="53"/>
      <c r="MFI46" s="53"/>
      <c r="MFJ46" s="115"/>
      <c r="MFK46" s="116"/>
      <c r="MFL46" s="117"/>
      <c r="MFM46" s="117"/>
      <c r="MFN46" s="117"/>
      <c r="MFO46" s="117"/>
      <c r="MFP46" s="53"/>
      <c r="MFQ46" s="118"/>
      <c r="MFR46" s="52"/>
      <c r="MFS46" s="53"/>
      <c r="MFT46" s="53"/>
      <c r="MFU46" s="115"/>
      <c r="MFV46" s="116"/>
      <c r="MFW46" s="117"/>
      <c r="MFX46" s="117"/>
      <c r="MFY46" s="117"/>
      <c r="MFZ46" s="117"/>
      <c r="MGA46" s="53"/>
      <c r="MGB46" s="118"/>
      <c r="MGC46" s="52"/>
      <c r="MGD46" s="53"/>
      <c r="MGE46" s="53"/>
      <c r="MGF46" s="115"/>
      <c r="MGG46" s="116"/>
      <c r="MGH46" s="117"/>
      <c r="MGI46" s="117"/>
      <c r="MGJ46" s="117"/>
      <c r="MGK46" s="117"/>
      <c r="MGL46" s="53"/>
      <c r="MGM46" s="118"/>
      <c r="MGN46" s="52"/>
      <c r="MGO46" s="53"/>
      <c r="MGP46" s="53"/>
      <c r="MGQ46" s="115"/>
      <c r="MGR46" s="116"/>
      <c r="MGS46" s="117"/>
      <c r="MGT46" s="117"/>
      <c r="MGU46" s="117"/>
      <c r="MGV46" s="117"/>
      <c r="MGW46" s="53"/>
      <c r="MGX46" s="118"/>
      <c r="MGY46" s="52"/>
      <c r="MGZ46" s="53"/>
      <c r="MHA46" s="53"/>
      <c r="MHB46" s="115"/>
      <c r="MHC46" s="116"/>
      <c r="MHD46" s="117"/>
      <c r="MHE46" s="117"/>
      <c r="MHF46" s="117"/>
      <c r="MHG46" s="117"/>
      <c r="MHH46" s="53"/>
      <c r="MHI46" s="118"/>
      <c r="MHJ46" s="52"/>
      <c r="MHK46" s="53"/>
      <c r="MHL46" s="53"/>
      <c r="MHM46" s="115"/>
      <c r="MHN46" s="116"/>
      <c r="MHO46" s="117"/>
      <c r="MHP46" s="117"/>
      <c r="MHQ46" s="117"/>
      <c r="MHR46" s="117"/>
      <c r="MHS46" s="53"/>
      <c r="MHT46" s="118"/>
      <c r="MHU46" s="52"/>
      <c r="MHV46" s="53"/>
      <c r="MHW46" s="53"/>
      <c r="MHX46" s="115"/>
      <c r="MHY46" s="116"/>
      <c r="MHZ46" s="117"/>
      <c r="MIA46" s="117"/>
      <c r="MIB46" s="117"/>
      <c r="MIC46" s="117"/>
      <c r="MID46" s="53"/>
      <c r="MIE46" s="118"/>
      <c r="MIF46" s="52"/>
      <c r="MIG46" s="53"/>
      <c r="MIH46" s="53"/>
      <c r="MII46" s="115"/>
      <c r="MIJ46" s="116"/>
      <c r="MIK46" s="117"/>
      <c r="MIL46" s="117"/>
      <c r="MIM46" s="117"/>
      <c r="MIN46" s="117"/>
      <c r="MIO46" s="53"/>
      <c r="MIP46" s="118"/>
      <c r="MIQ46" s="52"/>
      <c r="MIR46" s="53"/>
      <c r="MIS46" s="53"/>
      <c r="MIT46" s="115"/>
      <c r="MIU46" s="116"/>
      <c r="MIV46" s="117"/>
      <c r="MIW46" s="117"/>
      <c r="MIX46" s="117"/>
      <c r="MIY46" s="117"/>
      <c r="MIZ46" s="53"/>
      <c r="MJA46" s="118"/>
      <c r="MJB46" s="52"/>
      <c r="MJC46" s="53"/>
      <c r="MJD46" s="53"/>
      <c r="MJE46" s="115"/>
      <c r="MJF46" s="116"/>
      <c r="MJG46" s="117"/>
      <c r="MJH46" s="117"/>
      <c r="MJI46" s="117"/>
      <c r="MJJ46" s="117"/>
      <c r="MJK46" s="53"/>
      <c r="MJL46" s="118"/>
      <c r="MJM46" s="52"/>
      <c r="MJN46" s="53"/>
      <c r="MJO46" s="53"/>
      <c r="MJP46" s="115"/>
      <c r="MJQ46" s="116"/>
      <c r="MJR46" s="117"/>
      <c r="MJS46" s="117"/>
      <c r="MJT46" s="117"/>
      <c r="MJU46" s="117"/>
      <c r="MJV46" s="53"/>
      <c r="MJW46" s="118"/>
      <c r="MJX46" s="52"/>
      <c r="MJY46" s="53"/>
      <c r="MJZ46" s="53"/>
      <c r="MKA46" s="115"/>
      <c r="MKB46" s="116"/>
      <c r="MKC46" s="117"/>
      <c r="MKD46" s="117"/>
      <c r="MKE46" s="117"/>
      <c r="MKF46" s="117"/>
      <c r="MKG46" s="53"/>
      <c r="MKH46" s="118"/>
      <c r="MKI46" s="52"/>
      <c r="MKJ46" s="53"/>
      <c r="MKK46" s="53"/>
      <c r="MKL46" s="115"/>
      <c r="MKM46" s="116"/>
      <c r="MKN46" s="117"/>
      <c r="MKO46" s="117"/>
      <c r="MKP46" s="117"/>
      <c r="MKQ46" s="117"/>
      <c r="MKR46" s="53"/>
      <c r="MKS46" s="118"/>
      <c r="MKT46" s="52"/>
      <c r="MKU46" s="53"/>
      <c r="MKV46" s="53"/>
      <c r="MKW46" s="115"/>
      <c r="MKX46" s="116"/>
      <c r="MKY46" s="117"/>
      <c r="MKZ46" s="117"/>
      <c r="MLA46" s="117"/>
      <c r="MLB46" s="117"/>
      <c r="MLC46" s="53"/>
      <c r="MLD46" s="118"/>
      <c r="MLE46" s="52"/>
      <c r="MLF46" s="53"/>
      <c r="MLG46" s="53"/>
      <c r="MLH46" s="115"/>
      <c r="MLI46" s="116"/>
      <c r="MLJ46" s="117"/>
      <c r="MLK46" s="117"/>
      <c r="MLL46" s="117"/>
      <c r="MLM46" s="117"/>
      <c r="MLN46" s="53"/>
      <c r="MLO46" s="118"/>
      <c r="MLP46" s="52"/>
      <c r="MLQ46" s="53"/>
      <c r="MLR46" s="53"/>
      <c r="MLS46" s="115"/>
      <c r="MLT46" s="116"/>
      <c r="MLU46" s="117"/>
      <c r="MLV46" s="117"/>
      <c r="MLW46" s="117"/>
      <c r="MLX46" s="117"/>
      <c r="MLY46" s="53"/>
      <c r="MLZ46" s="118"/>
      <c r="MMA46" s="52"/>
      <c r="MMB46" s="53"/>
      <c r="MMC46" s="53"/>
      <c r="MMD46" s="115"/>
      <c r="MME46" s="116"/>
      <c r="MMF46" s="117"/>
      <c r="MMG46" s="117"/>
      <c r="MMH46" s="117"/>
      <c r="MMI46" s="117"/>
      <c r="MMJ46" s="53"/>
      <c r="MMK46" s="118"/>
      <c r="MML46" s="52"/>
      <c r="MMM46" s="53"/>
      <c r="MMN46" s="53"/>
      <c r="MMO46" s="115"/>
      <c r="MMP46" s="116"/>
      <c r="MMQ46" s="117"/>
      <c r="MMR46" s="117"/>
      <c r="MMS46" s="117"/>
      <c r="MMT46" s="117"/>
      <c r="MMU46" s="53"/>
      <c r="MMV46" s="118"/>
      <c r="MMW46" s="52"/>
      <c r="MMX46" s="53"/>
      <c r="MMY46" s="53"/>
      <c r="MMZ46" s="115"/>
      <c r="MNA46" s="116"/>
      <c r="MNB46" s="117"/>
      <c r="MNC46" s="117"/>
      <c r="MND46" s="117"/>
      <c r="MNE46" s="117"/>
      <c r="MNF46" s="53"/>
      <c r="MNG46" s="118"/>
      <c r="MNH46" s="52"/>
      <c r="MNI46" s="53"/>
      <c r="MNJ46" s="53"/>
      <c r="MNK46" s="115"/>
      <c r="MNL46" s="116"/>
      <c r="MNM46" s="117"/>
      <c r="MNN46" s="117"/>
      <c r="MNO46" s="117"/>
      <c r="MNP46" s="117"/>
      <c r="MNQ46" s="53"/>
      <c r="MNR46" s="118"/>
      <c r="MNS46" s="52"/>
      <c r="MNT46" s="53"/>
      <c r="MNU46" s="53"/>
      <c r="MNV46" s="115"/>
      <c r="MNW46" s="116"/>
      <c r="MNX46" s="117"/>
      <c r="MNY46" s="117"/>
      <c r="MNZ46" s="117"/>
      <c r="MOA46" s="117"/>
      <c r="MOB46" s="53"/>
      <c r="MOC46" s="118"/>
      <c r="MOD46" s="52"/>
      <c r="MOE46" s="53"/>
      <c r="MOF46" s="53"/>
      <c r="MOG46" s="115"/>
      <c r="MOH46" s="116"/>
      <c r="MOI46" s="117"/>
      <c r="MOJ46" s="117"/>
      <c r="MOK46" s="117"/>
      <c r="MOL46" s="117"/>
      <c r="MOM46" s="53"/>
      <c r="MON46" s="118"/>
      <c r="MOO46" s="52"/>
      <c r="MOP46" s="53"/>
      <c r="MOQ46" s="53"/>
      <c r="MOR46" s="115"/>
      <c r="MOS46" s="116"/>
      <c r="MOT46" s="117"/>
      <c r="MOU46" s="117"/>
      <c r="MOV46" s="117"/>
      <c r="MOW46" s="117"/>
      <c r="MOX46" s="53"/>
      <c r="MOY46" s="118"/>
      <c r="MOZ46" s="52"/>
      <c r="MPA46" s="53"/>
      <c r="MPB46" s="53"/>
      <c r="MPC46" s="115"/>
      <c r="MPD46" s="116"/>
      <c r="MPE46" s="117"/>
      <c r="MPF46" s="117"/>
      <c r="MPG46" s="117"/>
      <c r="MPH46" s="117"/>
      <c r="MPI46" s="53"/>
      <c r="MPJ46" s="118"/>
      <c r="MPK46" s="52"/>
      <c r="MPL46" s="53"/>
      <c r="MPM46" s="53"/>
      <c r="MPN46" s="115"/>
      <c r="MPO46" s="116"/>
      <c r="MPP46" s="117"/>
      <c r="MPQ46" s="117"/>
      <c r="MPR46" s="117"/>
      <c r="MPS46" s="117"/>
      <c r="MPT46" s="53"/>
      <c r="MPU46" s="118"/>
      <c r="MPV46" s="52"/>
      <c r="MPW46" s="53"/>
      <c r="MPX46" s="53"/>
      <c r="MPY46" s="115"/>
      <c r="MPZ46" s="116"/>
      <c r="MQA46" s="117"/>
      <c r="MQB46" s="117"/>
      <c r="MQC46" s="117"/>
      <c r="MQD46" s="117"/>
      <c r="MQE46" s="53"/>
      <c r="MQF46" s="118"/>
      <c r="MQG46" s="52"/>
      <c r="MQH46" s="53"/>
      <c r="MQI46" s="53"/>
      <c r="MQJ46" s="115"/>
      <c r="MQK46" s="116"/>
      <c r="MQL46" s="117"/>
      <c r="MQM46" s="117"/>
      <c r="MQN46" s="117"/>
      <c r="MQO46" s="117"/>
      <c r="MQP46" s="53"/>
      <c r="MQQ46" s="118"/>
      <c r="MQR46" s="52"/>
      <c r="MQS46" s="53"/>
      <c r="MQT46" s="53"/>
      <c r="MQU46" s="115"/>
      <c r="MQV46" s="116"/>
      <c r="MQW46" s="117"/>
      <c r="MQX46" s="117"/>
      <c r="MQY46" s="117"/>
      <c r="MQZ46" s="117"/>
      <c r="MRA46" s="53"/>
      <c r="MRB46" s="118"/>
      <c r="MRC46" s="52"/>
      <c r="MRD46" s="53"/>
      <c r="MRE46" s="53"/>
      <c r="MRF46" s="115"/>
      <c r="MRG46" s="116"/>
      <c r="MRH46" s="117"/>
      <c r="MRI46" s="117"/>
      <c r="MRJ46" s="117"/>
      <c r="MRK46" s="117"/>
      <c r="MRL46" s="53"/>
      <c r="MRM46" s="118"/>
      <c r="MRN46" s="52"/>
      <c r="MRO46" s="53"/>
      <c r="MRP46" s="53"/>
      <c r="MRQ46" s="115"/>
      <c r="MRR46" s="116"/>
      <c r="MRS46" s="117"/>
      <c r="MRT46" s="117"/>
      <c r="MRU46" s="117"/>
      <c r="MRV46" s="117"/>
      <c r="MRW46" s="53"/>
      <c r="MRX46" s="118"/>
      <c r="MRY46" s="52"/>
      <c r="MRZ46" s="53"/>
      <c r="MSA46" s="53"/>
      <c r="MSB46" s="115"/>
      <c r="MSC46" s="116"/>
      <c r="MSD46" s="117"/>
      <c r="MSE46" s="117"/>
      <c r="MSF46" s="117"/>
      <c r="MSG46" s="117"/>
      <c r="MSH46" s="53"/>
      <c r="MSI46" s="118"/>
      <c r="MSJ46" s="52"/>
      <c r="MSK46" s="53"/>
      <c r="MSL46" s="53"/>
      <c r="MSM46" s="115"/>
      <c r="MSN46" s="116"/>
      <c r="MSO46" s="117"/>
      <c r="MSP46" s="117"/>
      <c r="MSQ46" s="117"/>
      <c r="MSR46" s="117"/>
      <c r="MSS46" s="53"/>
      <c r="MST46" s="118"/>
      <c r="MSU46" s="52"/>
      <c r="MSV46" s="53"/>
      <c r="MSW46" s="53"/>
      <c r="MSX46" s="115"/>
      <c r="MSY46" s="116"/>
      <c r="MSZ46" s="117"/>
      <c r="MTA46" s="117"/>
      <c r="MTB46" s="117"/>
      <c r="MTC46" s="117"/>
      <c r="MTD46" s="53"/>
      <c r="MTE46" s="118"/>
      <c r="MTF46" s="52"/>
      <c r="MTG46" s="53"/>
      <c r="MTH46" s="53"/>
      <c r="MTI46" s="115"/>
      <c r="MTJ46" s="116"/>
      <c r="MTK46" s="117"/>
      <c r="MTL46" s="117"/>
      <c r="MTM46" s="117"/>
      <c r="MTN46" s="117"/>
      <c r="MTO46" s="53"/>
      <c r="MTP46" s="118"/>
      <c r="MTQ46" s="52"/>
      <c r="MTR46" s="53"/>
      <c r="MTS46" s="53"/>
      <c r="MTT46" s="115"/>
      <c r="MTU46" s="116"/>
      <c r="MTV46" s="117"/>
      <c r="MTW46" s="117"/>
      <c r="MTX46" s="117"/>
      <c r="MTY46" s="117"/>
      <c r="MTZ46" s="53"/>
      <c r="MUA46" s="118"/>
      <c r="MUB46" s="52"/>
      <c r="MUC46" s="53"/>
      <c r="MUD46" s="53"/>
      <c r="MUE46" s="115"/>
      <c r="MUF46" s="116"/>
      <c r="MUG46" s="117"/>
      <c r="MUH46" s="117"/>
      <c r="MUI46" s="117"/>
      <c r="MUJ46" s="117"/>
      <c r="MUK46" s="53"/>
      <c r="MUL46" s="118"/>
      <c r="MUM46" s="52"/>
      <c r="MUN46" s="53"/>
      <c r="MUO46" s="53"/>
      <c r="MUP46" s="115"/>
      <c r="MUQ46" s="116"/>
      <c r="MUR46" s="117"/>
      <c r="MUS46" s="117"/>
      <c r="MUT46" s="117"/>
      <c r="MUU46" s="117"/>
      <c r="MUV46" s="53"/>
      <c r="MUW46" s="118"/>
      <c r="MUX46" s="52"/>
      <c r="MUY46" s="53"/>
      <c r="MUZ46" s="53"/>
      <c r="MVA46" s="115"/>
      <c r="MVB46" s="116"/>
      <c r="MVC46" s="117"/>
      <c r="MVD46" s="117"/>
      <c r="MVE46" s="117"/>
      <c r="MVF46" s="117"/>
      <c r="MVG46" s="53"/>
      <c r="MVH46" s="118"/>
      <c r="MVI46" s="52"/>
      <c r="MVJ46" s="53"/>
      <c r="MVK46" s="53"/>
      <c r="MVL46" s="115"/>
      <c r="MVM46" s="116"/>
      <c r="MVN46" s="117"/>
      <c r="MVO46" s="117"/>
      <c r="MVP46" s="117"/>
      <c r="MVQ46" s="117"/>
      <c r="MVR46" s="53"/>
      <c r="MVS46" s="118"/>
      <c r="MVT46" s="52"/>
      <c r="MVU46" s="53"/>
      <c r="MVV46" s="53"/>
      <c r="MVW46" s="115"/>
      <c r="MVX46" s="116"/>
      <c r="MVY46" s="117"/>
      <c r="MVZ46" s="117"/>
      <c r="MWA46" s="117"/>
      <c r="MWB46" s="117"/>
      <c r="MWC46" s="53"/>
      <c r="MWD46" s="118"/>
      <c r="MWE46" s="52"/>
      <c r="MWF46" s="53"/>
      <c r="MWG46" s="53"/>
      <c r="MWH46" s="115"/>
      <c r="MWI46" s="116"/>
      <c r="MWJ46" s="117"/>
      <c r="MWK46" s="117"/>
      <c r="MWL46" s="117"/>
      <c r="MWM46" s="117"/>
      <c r="MWN46" s="53"/>
      <c r="MWO46" s="118"/>
      <c r="MWP46" s="52"/>
      <c r="MWQ46" s="53"/>
      <c r="MWR46" s="53"/>
      <c r="MWS46" s="115"/>
      <c r="MWT46" s="116"/>
      <c r="MWU46" s="117"/>
      <c r="MWV46" s="117"/>
      <c r="MWW46" s="117"/>
      <c r="MWX46" s="117"/>
      <c r="MWY46" s="53"/>
      <c r="MWZ46" s="118"/>
      <c r="MXA46" s="52"/>
      <c r="MXB46" s="53"/>
      <c r="MXC46" s="53"/>
      <c r="MXD46" s="115"/>
      <c r="MXE46" s="116"/>
      <c r="MXF46" s="117"/>
      <c r="MXG46" s="117"/>
      <c r="MXH46" s="117"/>
      <c r="MXI46" s="117"/>
      <c r="MXJ46" s="53"/>
      <c r="MXK46" s="118"/>
      <c r="MXL46" s="52"/>
      <c r="MXM46" s="53"/>
      <c r="MXN46" s="53"/>
      <c r="MXO46" s="115"/>
      <c r="MXP46" s="116"/>
      <c r="MXQ46" s="117"/>
      <c r="MXR46" s="117"/>
      <c r="MXS46" s="117"/>
      <c r="MXT46" s="117"/>
      <c r="MXU46" s="53"/>
      <c r="MXV46" s="118"/>
      <c r="MXW46" s="52"/>
      <c r="MXX46" s="53"/>
      <c r="MXY46" s="53"/>
      <c r="MXZ46" s="115"/>
      <c r="MYA46" s="116"/>
      <c r="MYB46" s="117"/>
      <c r="MYC46" s="117"/>
      <c r="MYD46" s="117"/>
      <c r="MYE46" s="117"/>
      <c r="MYF46" s="53"/>
      <c r="MYG46" s="118"/>
      <c r="MYH46" s="52"/>
      <c r="MYI46" s="53"/>
      <c r="MYJ46" s="53"/>
      <c r="MYK46" s="115"/>
      <c r="MYL46" s="116"/>
      <c r="MYM46" s="117"/>
      <c r="MYN46" s="117"/>
      <c r="MYO46" s="117"/>
      <c r="MYP46" s="117"/>
      <c r="MYQ46" s="53"/>
      <c r="MYR46" s="118"/>
      <c r="MYS46" s="52"/>
      <c r="MYT46" s="53"/>
      <c r="MYU46" s="53"/>
      <c r="MYV46" s="115"/>
      <c r="MYW46" s="116"/>
      <c r="MYX46" s="117"/>
      <c r="MYY46" s="117"/>
      <c r="MYZ46" s="117"/>
      <c r="MZA46" s="117"/>
      <c r="MZB46" s="53"/>
      <c r="MZC46" s="118"/>
      <c r="MZD46" s="52"/>
      <c r="MZE46" s="53"/>
      <c r="MZF46" s="53"/>
      <c r="MZG46" s="115"/>
      <c r="MZH46" s="116"/>
      <c r="MZI46" s="117"/>
      <c r="MZJ46" s="117"/>
      <c r="MZK46" s="117"/>
      <c r="MZL46" s="117"/>
      <c r="MZM46" s="53"/>
      <c r="MZN46" s="118"/>
      <c r="MZO46" s="52"/>
      <c r="MZP46" s="53"/>
      <c r="MZQ46" s="53"/>
      <c r="MZR46" s="115"/>
      <c r="MZS46" s="116"/>
      <c r="MZT46" s="117"/>
      <c r="MZU46" s="117"/>
      <c r="MZV46" s="117"/>
      <c r="MZW46" s="117"/>
      <c r="MZX46" s="53"/>
      <c r="MZY46" s="118"/>
      <c r="MZZ46" s="52"/>
      <c r="NAA46" s="53"/>
      <c r="NAB46" s="53"/>
      <c r="NAC46" s="115"/>
      <c r="NAD46" s="116"/>
      <c r="NAE46" s="117"/>
      <c r="NAF46" s="117"/>
      <c r="NAG46" s="117"/>
      <c r="NAH46" s="117"/>
      <c r="NAI46" s="53"/>
      <c r="NAJ46" s="118"/>
      <c r="NAK46" s="52"/>
      <c r="NAL46" s="53"/>
      <c r="NAM46" s="53"/>
      <c r="NAN46" s="115"/>
      <c r="NAO46" s="116"/>
      <c r="NAP46" s="117"/>
      <c r="NAQ46" s="117"/>
      <c r="NAR46" s="117"/>
      <c r="NAS46" s="117"/>
      <c r="NAT46" s="53"/>
      <c r="NAU46" s="118"/>
      <c r="NAV46" s="52"/>
      <c r="NAW46" s="53"/>
      <c r="NAX46" s="53"/>
      <c r="NAY46" s="115"/>
      <c r="NAZ46" s="116"/>
      <c r="NBA46" s="117"/>
      <c r="NBB46" s="117"/>
      <c r="NBC46" s="117"/>
      <c r="NBD46" s="117"/>
      <c r="NBE46" s="53"/>
      <c r="NBF46" s="118"/>
      <c r="NBG46" s="52"/>
      <c r="NBH46" s="53"/>
      <c r="NBI46" s="53"/>
      <c r="NBJ46" s="115"/>
      <c r="NBK46" s="116"/>
      <c r="NBL46" s="117"/>
      <c r="NBM46" s="117"/>
      <c r="NBN46" s="117"/>
      <c r="NBO46" s="117"/>
      <c r="NBP46" s="53"/>
      <c r="NBQ46" s="118"/>
      <c r="NBR46" s="52"/>
      <c r="NBS46" s="53"/>
      <c r="NBT46" s="53"/>
      <c r="NBU46" s="115"/>
      <c r="NBV46" s="116"/>
      <c r="NBW46" s="117"/>
      <c r="NBX46" s="117"/>
      <c r="NBY46" s="117"/>
      <c r="NBZ46" s="117"/>
      <c r="NCA46" s="53"/>
      <c r="NCB46" s="118"/>
      <c r="NCC46" s="52"/>
      <c r="NCD46" s="53"/>
      <c r="NCE46" s="53"/>
      <c r="NCF46" s="115"/>
      <c r="NCG46" s="116"/>
      <c r="NCH46" s="117"/>
      <c r="NCI46" s="117"/>
      <c r="NCJ46" s="117"/>
      <c r="NCK46" s="117"/>
      <c r="NCL46" s="53"/>
      <c r="NCM46" s="118"/>
      <c r="NCN46" s="52"/>
      <c r="NCO46" s="53"/>
      <c r="NCP46" s="53"/>
      <c r="NCQ46" s="115"/>
      <c r="NCR46" s="116"/>
      <c r="NCS46" s="117"/>
      <c r="NCT46" s="117"/>
      <c r="NCU46" s="117"/>
      <c r="NCV46" s="117"/>
      <c r="NCW46" s="53"/>
      <c r="NCX46" s="118"/>
      <c r="NCY46" s="52"/>
      <c r="NCZ46" s="53"/>
      <c r="NDA46" s="53"/>
      <c r="NDB46" s="115"/>
      <c r="NDC46" s="116"/>
      <c r="NDD46" s="117"/>
      <c r="NDE46" s="117"/>
      <c r="NDF46" s="117"/>
      <c r="NDG46" s="117"/>
      <c r="NDH46" s="53"/>
      <c r="NDI46" s="118"/>
      <c r="NDJ46" s="52"/>
      <c r="NDK46" s="53"/>
      <c r="NDL46" s="53"/>
      <c r="NDM46" s="115"/>
      <c r="NDN46" s="116"/>
      <c r="NDO46" s="117"/>
      <c r="NDP46" s="117"/>
      <c r="NDQ46" s="117"/>
      <c r="NDR46" s="117"/>
      <c r="NDS46" s="53"/>
      <c r="NDT46" s="118"/>
      <c r="NDU46" s="52"/>
      <c r="NDV46" s="53"/>
      <c r="NDW46" s="53"/>
      <c r="NDX46" s="115"/>
      <c r="NDY46" s="116"/>
      <c r="NDZ46" s="117"/>
      <c r="NEA46" s="117"/>
      <c r="NEB46" s="117"/>
      <c r="NEC46" s="117"/>
      <c r="NED46" s="53"/>
      <c r="NEE46" s="118"/>
      <c r="NEF46" s="52"/>
      <c r="NEG46" s="53"/>
      <c r="NEH46" s="53"/>
      <c r="NEI46" s="115"/>
      <c r="NEJ46" s="116"/>
      <c r="NEK46" s="117"/>
      <c r="NEL46" s="117"/>
      <c r="NEM46" s="117"/>
      <c r="NEN46" s="117"/>
      <c r="NEO46" s="53"/>
      <c r="NEP46" s="118"/>
      <c r="NEQ46" s="52"/>
      <c r="NER46" s="53"/>
      <c r="NES46" s="53"/>
      <c r="NET46" s="115"/>
      <c r="NEU46" s="116"/>
      <c r="NEV46" s="117"/>
      <c r="NEW46" s="117"/>
      <c r="NEX46" s="117"/>
      <c r="NEY46" s="117"/>
      <c r="NEZ46" s="53"/>
      <c r="NFA46" s="118"/>
      <c r="NFB46" s="52"/>
      <c r="NFC46" s="53"/>
      <c r="NFD46" s="53"/>
      <c r="NFE46" s="115"/>
      <c r="NFF46" s="116"/>
      <c r="NFG46" s="117"/>
      <c r="NFH46" s="117"/>
      <c r="NFI46" s="117"/>
      <c r="NFJ46" s="117"/>
      <c r="NFK46" s="53"/>
      <c r="NFL46" s="118"/>
      <c r="NFM46" s="52"/>
      <c r="NFN46" s="53"/>
      <c r="NFO46" s="53"/>
      <c r="NFP46" s="115"/>
      <c r="NFQ46" s="116"/>
      <c r="NFR46" s="117"/>
      <c r="NFS46" s="117"/>
      <c r="NFT46" s="117"/>
      <c r="NFU46" s="117"/>
      <c r="NFV46" s="53"/>
      <c r="NFW46" s="118"/>
      <c r="NFX46" s="52"/>
      <c r="NFY46" s="53"/>
      <c r="NFZ46" s="53"/>
      <c r="NGA46" s="115"/>
      <c r="NGB46" s="116"/>
      <c r="NGC46" s="117"/>
      <c r="NGD46" s="117"/>
      <c r="NGE46" s="117"/>
      <c r="NGF46" s="117"/>
      <c r="NGG46" s="53"/>
      <c r="NGH46" s="118"/>
      <c r="NGI46" s="52"/>
      <c r="NGJ46" s="53"/>
      <c r="NGK46" s="53"/>
      <c r="NGL46" s="115"/>
      <c r="NGM46" s="116"/>
      <c r="NGN46" s="117"/>
      <c r="NGO46" s="117"/>
      <c r="NGP46" s="117"/>
      <c r="NGQ46" s="117"/>
      <c r="NGR46" s="53"/>
      <c r="NGS46" s="118"/>
      <c r="NGT46" s="52"/>
      <c r="NGU46" s="53"/>
      <c r="NGV46" s="53"/>
      <c r="NGW46" s="115"/>
      <c r="NGX46" s="116"/>
      <c r="NGY46" s="117"/>
      <c r="NGZ46" s="117"/>
      <c r="NHA46" s="117"/>
      <c r="NHB46" s="117"/>
      <c r="NHC46" s="53"/>
      <c r="NHD46" s="118"/>
      <c r="NHE46" s="52"/>
      <c r="NHF46" s="53"/>
      <c r="NHG46" s="53"/>
      <c r="NHH46" s="115"/>
      <c r="NHI46" s="116"/>
      <c r="NHJ46" s="117"/>
      <c r="NHK46" s="117"/>
      <c r="NHL46" s="117"/>
      <c r="NHM46" s="117"/>
      <c r="NHN46" s="53"/>
      <c r="NHO46" s="118"/>
      <c r="NHP46" s="52"/>
      <c r="NHQ46" s="53"/>
      <c r="NHR46" s="53"/>
      <c r="NHS46" s="115"/>
      <c r="NHT46" s="116"/>
      <c r="NHU46" s="117"/>
      <c r="NHV46" s="117"/>
      <c r="NHW46" s="117"/>
      <c r="NHX46" s="117"/>
      <c r="NHY46" s="53"/>
      <c r="NHZ46" s="118"/>
      <c r="NIA46" s="52"/>
      <c r="NIB46" s="53"/>
      <c r="NIC46" s="53"/>
      <c r="NID46" s="115"/>
      <c r="NIE46" s="116"/>
      <c r="NIF46" s="117"/>
      <c r="NIG46" s="117"/>
      <c r="NIH46" s="117"/>
      <c r="NII46" s="117"/>
      <c r="NIJ46" s="53"/>
      <c r="NIK46" s="118"/>
      <c r="NIL46" s="52"/>
      <c r="NIM46" s="53"/>
      <c r="NIN46" s="53"/>
      <c r="NIO46" s="115"/>
      <c r="NIP46" s="116"/>
      <c r="NIQ46" s="117"/>
      <c r="NIR46" s="117"/>
      <c r="NIS46" s="117"/>
      <c r="NIT46" s="117"/>
      <c r="NIU46" s="53"/>
      <c r="NIV46" s="118"/>
      <c r="NIW46" s="52"/>
      <c r="NIX46" s="53"/>
      <c r="NIY46" s="53"/>
      <c r="NIZ46" s="115"/>
      <c r="NJA46" s="116"/>
      <c r="NJB46" s="117"/>
      <c r="NJC46" s="117"/>
      <c r="NJD46" s="117"/>
      <c r="NJE46" s="117"/>
      <c r="NJF46" s="53"/>
      <c r="NJG46" s="118"/>
      <c r="NJH46" s="52"/>
      <c r="NJI46" s="53"/>
      <c r="NJJ46" s="53"/>
      <c r="NJK46" s="115"/>
      <c r="NJL46" s="116"/>
      <c r="NJM46" s="117"/>
      <c r="NJN46" s="117"/>
      <c r="NJO46" s="117"/>
      <c r="NJP46" s="117"/>
      <c r="NJQ46" s="53"/>
      <c r="NJR46" s="118"/>
      <c r="NJS46" s="52"/>
      <c r="NJT46" s="53"/>
      <c r="NJU46" s="53"/>
      <c r="NJV46" s="115"/>
      <c r="NJW46" s="116"/>
      <c r="NJX46" s="117"/>
      <c r="NJY46" s="117"/>
      <c r="NJZ46" s="117"/>
      <c r="NKA46" s="117"/>
      <c r="NKB46" s="53"/>
      <c r="NKC46" s="118"/>
      <c r="NKD46" s="52"/>
      <c r="NKE46" s="53"/>
      <c r="NKF46" s="53"/>
      <c r="NKG46" s="115"/>
      <c r="NKH46" s="116"/>
      <c r="NKI46" s="117"/>
      <c r="NKJ46" s="117"/>
      <c r="NKK46" s="117"/>
      <c r="NKL46" s="117"/>
      <c r="NKM46" s="53"/>
      <c r="NKN46" s="118"/>
      <c r="NKO46" s="52"/>
      <c r="NKP46" s="53"/>
      <c r="NKQ46" s="53"/>
      <c r="NKR46" s="115"/>
      <c r="NKS46" s="116"/>
      <c r="NKT46" s="117"/>
      <c r="NKU46" s="117"/>
      <c r="NKV46" s="117"/>
      <c r="NKW46" s="117"/>
      <c r="NKX46" s="53"/>
      <c r="NKY46" s="118"/>
      <c r="NKZ46" s="52"/>
      <c r="NLA46" s="53"/>
      <c r="NLB46" s="53"/>
      <c r="NLC46" s="115"/>
      <c r="NLD46" s="116"/>
      <c r="NLE46" s="117"/>
      <c r="NLF46" s="117"/>
      <c r="NLG46" s="117"/>
      <c r="NLH46" s="117"/>
      <c r="NLI46" s="53"/>
      <c r="NLJ46" s="118"/>
      <c r="NLK46" s="52"/>
      <c r="NLL46" s="53"/>
      <c r="NLM46" s="53"/>
      <c r="NLN46" s="115"/>
      <c r="NLO46" s="116"/>
      <c r="NLP46" s="117"/>
      <c r="NLQ46" s="117"/>
      <c r="NLR46" s="117"/>
      <c r="NLS46" s="117"/>
      <c r="NLT46" s="53"/>
      <c r="NLU46" s="118"/>
      <c r="NLV46" s="52"/>
      <c r="NLW46" s="53"/>
      <c r="NLX46" s="53"/>
      <c r="NLY46" s="115"/>
      <c r="NLZ46" s="116"/>
      <c r="NMA46" s="117"/>
      <c r="NMB46" s="117"/>
      <c r="NMC46" s="117"/>
      <c r="NMD46" s="117"/>
      <c r="NME46" s="53"/>
      <c r="NMF46" s="118"/>
      <c r="NMG46" s="52"/>
      <c r="NMH46" s="53"/>
      <c r="NMI46" s="53"/>
      <c r="NMJ46" s="115"/>
      <c r="NMK46" s="116"/>
      <c r="NML46" s="117"/>
      <c r="NMM46" s="117"/>
      <c r="NMN46" s="117"/>
      <c r="NMO46" s="117"/>
      <c r="NMP46" s="53"/>
      <c r="NMQ46" s="118"/>
      <c r="NMR46" s="52"/>
      <c r="NMS46" s="53"/>
      <c r="NMT46" s="53"/>
      <c r="NMU46" s="115"/>
      <c r="NMV46" s="116"/>
      <c r="NMW46" s="117"/>
      <c r="NMX46" s="117"/>
      <c r="NMY46" s="117"/>
      <c r="NMZ46" s="117"/>
      <c r="NNA46" s="53"/>
      <c r="NNB46" s="118"/>
      <c r="NNC46" s="52"/>
      <c r="NND46" s="53"/>
      <c r="NNE46" s="53"/>
      <c r="NNF46" s="115"/>
      <c r="NNG46" s="116"/>
      <c r="NNH46" s="117"/>
      <c r="NNI46" s="117"/>
      <c r="NNJ46" s="117"/>
      <c r="NNK46" s="117"/>
      <c r="NNL46" s="53"/>
      <c r="NNM46" s="118"/>
      <c r="NNN46" s="52"/>
      <c r="NNO46" s="53"/>
      <c r="NNP46" s="53"/>
      <c r="NNQ46" s="115"/>
      <c r="NNR46" s="116"/>
      <c r="NNS46" s="117"/>
      <c r="NNT46" s="117"/>
      <c r="NNU46" s="117"/>
      <c r="NNV46" s="117"/>
      <c r="NNW46" s="53"/>
      <c r="NNX46" s="118"/>
      <c r="NNY46" s="52"/>
      <c r="NNZ46" s="53"/>
      <c r="NOA46" s="53"/>
      <c r="NOB46" s="115"/>
      <c r="NOC46" s="116"/>
      <c r="NOD46" s="117"/>
      <c r="NOE46" s="117"/>
      <c r="NOF46" s="117"/>
      <c r="NOG46" s="117"/>
      <c r="NOH46" s="53"/>
      <c r="NOI46" s="118"/>
      <c r="NOJ46" s="52"/>
      <c r="NOK46" s="53"/>
      <c r="NOL46" s="53"/>
      <c r="NOM46" s="115"/>
      <c r="NON46" s="116"/>
      <c r="NOO46" s="117"/>
      <c r="NOP46" s="117"/>
      <c r="NOQ46" s="117"/>
      <c r="NOR46" s="117"/>
      <c r="NOS46" s="53"/>
      <c r="NOT46" s="118"/>
      <c r="NOU46" s="52"/>
      <c r="NOV46" s="53"/>
      <c r="NOW46" s="53"/>
      <c r="NOX46" s="115"/>
      <c r="NOY46" s="116"/>
      <c r="NOZ46" s="117"/>
      <c r="NPA46" s="117"/>
      <c r="NPB46" s="117"/>
      <c r="NPC46" s="117"/>
      <c r="NPD46" s="53"/>
      <c r="NPE46" s="118"/>
      <c r="NPF46" s="52"/>
      <c r="NPG46" s="53"/>
      <c r="NPH46" s="53"/>
      <c r="NPI46" s="115"/>
      <c r="NPJ46" s="116"/>
      <c r="NPK46" s="117"/>
      <c r="NPL46" s="117"/>
      <c r="NPM46" s="117"/>
      <c r="NPN46" s="117"/>
      <c r="NPO46" s="53"/>
      <c r="NPP46" s="118"/>
      <c r="NPQ46" s="52"/>
      <c r="NPR46" s="53"/>
      <c r="NPS46" s="53"/>
      <c r="NPT46" s="115"/>
      <c r="NPU46" s="116"/>
      <c r="NPV46" s="117"/>
      <c r="NPW46" s="117"/>
      <c r="NPX46" s="117"/>
      <c r="NPY46" s="117"/>
      <c r="NPZ46" s="53"/>
      <c r="NQA46" s="118"/>
      <c r="NQB46" s="52"/>
      <c r="NQC46" s="53"/>
      <c r="NQD46" s="53"/>
      <c r="NQE46" s="115"/>
      <c r="NQF46" s="116"/>
      <c r="NQG46" s="117"/>
      <c r="NQH46" s="117"/>
      <c r="NQI46" s="117"/>
      <c r="NQJ46" s="117"/>
      <c r="NQK46" s="53"/>
      <c r="NQL46" s="118"/>
      <c r="NQM46" s="52"/>
      <c r="NQN46" s="53"/>
      <c r="NQO46" s="53"/>
      <c r="NQP46" s="115"/>
      <c r="NQQ46" s="116"/>
      <c r="NQR46" s="117"/>
      <c r="NQS46" s="117"/>
      <c r="NQT46" s="117"/>
      <c r="NQU46" s="117"/>
      <c r="NQV46" s="53"/>
      <c r="NQW46" s="118"/>
      <c r="NQX46" s="52"/>
      <c r="NQY46" s="53"/>
      <c r="NQZ46" s="53"/>
      <c r="NRA46" s="115"/>
      <c r="NRB46" s="116"/>
      <c r="NRC46" s="117"/>
      <c r="NRD46" s="117"/>
      <c r="NRE46" s="117"/>
      <c r="NRF46" s="117"/>
      <c r="NRG46" s="53"/>
      <c r="NRH46" s="118"/>
      <c r="NRI46" s="52"/>
      <c r="NRJ46" s="53"/>
      <c r="NRK46" s="53"/>
      <c r="NRL46" s="115"/>
      <c r="NRM46" s="116"/>
      <c r="NRN46" s="117"/>
      <c r="NRO46" s="117"/>
      <c r="NRP46" s="117"/>
      <c r="NRQ46" s="117"/>
      <c r="NRR46" s="53"/>
      <c r="NRS46" s="118"/>
      <c r="NRT46" s="52"/>
      <c r="NRU46" s="53"/>
      <c r="NRV46" s="53"/>
      <c r="NRW46" s="115"/>
      <c r="NRX46" s="116"/>
      <c r="NRY46" s="117"/>
      <c r="NRZ46" s="117"/>
      <c r="NSA46" s="117"/>
      <c r="NSB46" s="117"/>
      <c r="NSC46" s="53"/>
      <c r="NSD46" s="118"/>
      <c r="NSE46" s="52"/>
      <c r="NSF46" s="53"/>
      <c r="NSG46" s="53"/>
      <c r="NSH46" s="115"/>
      <c r="NSI46" s="116"/>
      <c r="NSJ46" s="117"/>
      <c r="NSK46" s="117"/>
      <c r="NSL46" s="117"/>
      <c r="NSM46" s="117"/>
      <c r="NSN46" s="53"/>
      <c r="NSO46" s="118"/>
      <c r="NSP46" s="52"/>
      <c r="NSQ46" s="53"/>
      <c r="NSR46" s="53"/>
      <c r="NSS46" s="115"/>
      <c r="NST46" s="116"/>
      <c r="NSU46" s="117"/>
      <c r="NSV46" s="117"/>
      <c r="NSW46" s="117"/>
      <c r="NSX46" s="117"/>
      <c r="NSY46" s="53"/>
      <c r="NSZ46" s="118"/>
      <c r="NTA46" s="52"/>
      <c r="NTB46" s="53"/>
      <c r="NTC46" s="53"/>
      <c r="NTD46" s="115"/>
      <c r="NTE46" s="116"/>
      <c r="NTF46" s="117"/>
      <c r="NTG46" s="117"/>
      <c r="NTH46" s="117"/>
      <c r="NTI46" s="117"/>
      <c r="NTJ46" s="53"/>
      <c r="NTK46" s="118"/>
      <c r="NTL46" s="52"/>
      <c r="NTM46" s="53"/>
      <c r="NTN46" s="53"/>
      <c r="NTO46" s="115"/>
      <c r="NTP46" s="116"/>
      <c r="NTQ46" s="117"/>
      <c r="NTR46" s="117"/>
      <c r="NTS46" s="117"/>
      <c r="NTT46" s="117"/>
      <c r="NTU46" s="53"/>
      <c r="NTV46" s="118"/>
      <c r="NTW46" s="52"/>
      <c r="NTX46" s="53"/>
      <c r="NTY46" s="53"/>
      <c r="NTZ46" s="115"/>
      <c r="NUA46" s="116"/>
      <c r="NUB46" s="117"/>
      <c r="NUC46" s="117"/>
      <c r="NUD46" s="117"/>
      <c r="NUE46" s="117"/>
      <c r="NUF46" s="53"/>
      <c r="NUG46" s="118"/>
      <c r="NUH46" s="52"/>
      <c r="NUI46" s="53"/>
      <c r="NUJ46" s="53"/>
      <c r="NUK46" s="115"/>
      <c r="NUL46" s="116"/>
      <c r="NUM46" s="117"/>
      <c r="NUN46" s="117"/>
      <c r="NUO46" s="117"/>
      <c r="NUP46" s="117"/>
      <c r="NUQ46" s="53"/>
      <c r="NUR46" s="118"/>
      <c r="NUS46" s="52"/>
      <c r="NUT46" s="53"/>
      <c r="NUU46" s="53"/>
      <c r="NUV46" s="115"/>
      <c r="NUW46" s="116"/>
      <c r="NUX46" s="117"/>
      <c r="NUY46" s="117"/>
      <c r="NUZ46" s="117"/>
      <c r="NVA46" s="117"/>
      <c r="NVB46" s="53"/>
      <c r="NVC46" s="118"/>
      <c r="NVD46" s="52"/>
      <c r="NVE46" s="53"/>
      <c r="NVF46" s="53"/>
      <c r="NVG46" s="115"/>
      <c r="NVH46" s="116"/>
      <c r="NVI46" s="117"/>
      <c r="NVJ46" s="117"/>
      <c r="NVK46" s="117"/>
      <c r="NVL46" s="117"/>
      <c r="NVM46" s="53"/>
      <c r="NVN46" s="118"/>
      <c r="NVO46" s="52"/>
      <c r="NVP46" s="53"/>
      <c r="NVQ46" s="53"/>
      <c r="NVR46" s="115"/>
      <c r="NVS46" s="116"/>
      <c r="NVT46" s="117"/>
      <c r="NVU46" s="117"/>
      <c r="NVV46" s="117"/>
      <c r="NVW46" s="117"/>
      <c r="NVX46" s="53"/>
      <c r="NVY46" s="118"/>
      <c r="NVZ46" s="52"/>
      <c r="NWA46" s="53"/>
      <c r="NWB46" s="53"/>
      <c r="NWC46" s="115"/>
      <c r="NWD46" s="116"/>
      <c r="NWE46" s="117"/>
      <c r="NWF46" s="117"/>
      <c r="NWG46" s="117"/>
      <c r="NWH46" s="117"/>
      <c r="NWI46" s="53"/>
      <c r="NWJ46" s="118"/>
      <c r="NWK46" s="52"/>
      <c r="NWL46" s="53"/>
      <c r="NWM46" s="53"/>
      <c r="NWN46" s="115"/>
      <c r="NWO46" s="116"/>
      <c r="NWP46" s="117"/>
      <c r="NWQ46" s="117"/>
      <c r="NWR46" s="117"/>
      <c r="NWS46" s="117"/>
      <c r="NWT46" s="53"/>
      <c r="NWU46" s="118"/>
      <c r="NWV46" s="52"/>
      <c r="NWW46" s="53"/>
      <c r="NWX46" s="53"/>
      <c r="NWY46" s="115"/>
      <c r="NWZ46" s="116"/>
      <c r="NXA46" s="117"/>
      <c r="NXB46" s="117"/>
      <c r="NXC46" s="117"/>
      <c r="NXD46" s="117"/>
      <c r="NXE46" s="53"/>
      <c r="NXF46" s="118"/>
      <c r="NXG46" s="52"/>
      <c r="NXH46" s="53"/>
      <c r="NXI46" s="53"/>
      <c r="NXJ46" s="115"/>
      <c r="NXK46" s="116"/>
      <c r="NXL46" s="117"/>
      <c r="NXM46" s="117"/>
      <c r="NXN46" s="117"/>
      <c r="NXO46" s="117"/>
      <c r="NXP46" s="53"/>
      <c r="NXQ46" s="118"/>
      <c r="NXR46" s="52"/>
      <c r="NXS46" s="53"/>
      <c r="NXT46" s="53"/>
      <c r="NXU46" s="115"/>
      <c r="NXV46" s="116"/>
      <c r="NXW46" s="117"/>
      <c r="NXX46" s="117"/>
      <c r="NXY46" s="117"/>
      <c r="NXZ46" s="117"/>
      <c r="NYA46" s="53"/>
      <c r="NYB46" s="118"/>
      <c r="NYC46" s="52"/>
      <c r="NYD46" s="53"/>
      <c r="NYE46" s="53"/>
      <c r="NYF46" s="115"/>
      <c r="NYG46" s="116"/>
      <c r="NYH46" s="117"/>
      <c r="NYI46" s="117"/>
      <c r="NYJ46" s="117"/>
      <c r="NYK46" s="117"/>
      <c r="NYL46" s="53"/>
      <c r="NYM46" s="118"/>
      <c r="NYN46" s="52"/>
      <c r="NYO46" s="53"/>
      <c r="NYP46" s="53"/>
      <c r="NYQ46" s="115"/>
      <c r="NYR46" s="116"/>
      <c r="NYS46" s="117"/>
      <c r="NYT46" s="117"/>
      <c r="NYU46" s="117"/>
      <c r="NYV46" s="117"/>
      <c r="NYW46" s="53"/>
      <c r="NYX46" s="118"/>
      <c r="NYY46" s="52"/>
      <c r="NYZ46" s="53"/>
      <c r="NZA46" s="53"/>
      <c r="NZB46" s="115"/>
      <c r="NZC46" s="116"/>
      <c r="NZD46" s="117"/>
      <c r="NZE46" s="117"/>
      <c r="NZF46" s="117"/>
      <c r="NZG46" s="117"/>
      <c r="NZH46" s="53"/>
      <c r="NZI46" s="118"/>
      <c r="NZJ46" s="52"/>
      <c r="NZK46" s="53"/>
      <c r="NZL46" s="53"/>
      <c r="NZM46" s="115"/>
      <c r="NZN46" s="116"/>
      <c r="NZO46" s="117"/>
      <c r="NZP46" s="117"/>
      <c r="NZQ46" s="117"/>
      <c r="NZR46" s="117"/>
      <c r="NZS46" s="53"/>
      <c r="NZT46" s="118"/>
      <c r="NZU46" s="52"/>
      <c r="NZV46" s="53"/>
      <c r="NZW46" s="53"/>
      <c r="NZX46" s="115"/>
      <c r="NZY46" s="116"/>
      <c r="NZZ46" s="117"/>
      <c r="OAA46" s="117"/>
      <c r="OAB46" s="117"/>
      <c r="OAC46" s="117"/>
      <c r="OAD46" s="53"/>
      <c r="OAE46" s="118"/>
      <c r="OAF46" s="52"/>
      <c r="OAG46" s="53"/>
      <c r="OAH46" s="53"/>
      <c r="OAI46" s="115"/>
      <c r="OAJ46" s="116"/>
      <c r="OAK46" s="117"/>
      <c r="OAL46" s="117"/>
      <c r="OAM46" s="117"/>
      <c r="OAN46" s="117"/>
      <c r="OAO46" s="53"/>
      <c r="OAP46" s="118"/>
      <c r="OAQ46" s="52"/>
      <c r="OAR46" s="53"/>
      <c r="OAS46" s="53"/>
      <c r="OAT46" s="115"/>
      <c r="OAU46" s="116"/>
      <c r="OAV46" s="117"/>
      <c r="OAW46" s="117"/>
      <c r="OAX46" s="117"/>
      <c r="OAY46" s="117"/>
      <c r="OAZ46" s="53"/>
      <c r="OBA46" s="118"/>
      <c r="OBB46" s="52"/>
      <c r="OBC46" s="53"/>
      <c r="OBD46" s="53"/>
      <c r="OBE46" s="115"/>
      <c r="OBF46" s="116"/>
      <c r="OBG46" s="117"/>
      <c r="OBH46" s="117"/>
      <c r="OBI46" s="117"/>
      <c r="OBJ46" s="117"/>
      <c r="OBK46" s="53"/>
      <c r="OBL46" s="118"/>
      <c r="OBM46" s="52"/>
      <c r="OBN46" s="53"/>
      <c r="OBO46" s="53"/>
      <c r="OBP46" s="115"/>
      <c r="OBQ46" s="116"/>
      <c r="OBR46" s="117"/>
      <c r="OBS46" s="117"/>
      <c r="OBT46" s="117"/>
      <c r="OBU46" s="117"/>
      <c r="OBV46" s="53"/>
      <c r="OBW46" s="118"/>
      <c r="OBX46" s="52"/>
      <c r="OBY46" s="53"/>
      <c r="OBZ46" s="53"/>
      <c r="OCA46" s="115"/>
      <c r="OCB46" s="116"/>
      <c r="OCC46" s="117"/>
      <c r="OCD46" s="117"/>
      <c r="OCE46" s="117"/>
      <c r="OCF46" s="117"/>
      <c r="OCG46" s="53"/>
      <c r="OCH46" s="118"/>
      <c r="OCI46" s="52"/>
      <c r="OCJ46" s="53"/>
      <c r="OCK46" s="53"/>
      <c r="OCL46" s="115"/>
      <c r="OCM46" s="116"/>
      <c r="OCN46" s="117"/>
      <c r="OCO46" s="117"/>
      <c r="OCP46" s="117"/>
      <c r="OCQ46" s="117"/>
      <c r="OCR46" s="53"/>
      <c r="OCS46" s="118"/>
      <c r="OCT46" s="52"/>
      <c r="OCU46" s="53"/>
      <c r="OCV46" s="53"/>
      <c r="OCW46" s="115"/>
      <c r="OCX46" s="116"/>
      <c r="OCY46" s="117"/>
      <c r="OCZ46" s="117"/>
      <c r="ODA46" s="117"/>
      <c r="ODB46" s="117"/>
      <c r="ODC46" s="53"/>
      <c r="ODD46" s="118"/>
      <c r="ODE46" s="52"/>
      <c r="ODF46" s="53"/>
      <c r="ODG46" s="53"/>
      <c r="ODH46" s="115"/>
      <c r="ODI46" s="116"/>
      <c r="ODJ46" s="117"/>
      <c r="ODK46" s="117"/>
      <c r="ODL46" s="117"/>
      <c r="ODM46" s="117"/>
      <c r="ODN46" s="53"/>
      <c r="ODO46" s="118"/>
      <c r="ODP46" s="52"/>
      <c r="ODQ46" s="53"/>
      <c r="ODR46" s="53"/>
      <c r="ODS46" s="115"/>
      <c r="ODT46" s="116"/>
      <c r="ODU46" s="117"/>
      <c r="ODV46" s="117"/>
      <c r="ODW46" s="117"/>
      <c r="ODX46" s="117"/>
      <c r="ODY46" s="53"/>
      <c r="ODZ46" s="118"/>
      <c r="OEA46" s="52"/>
      <c r="OEB46" s="53"/>
      <c r="OEC46" s="53"/>
      <c r="OED46" s="115"/>
      <c r="OEE46" s="116"/>
      <c r="OEF46" s="117"/>
      <c r="OEG46" s="117"/>
      <c r="OEH46" s="117"/>
      <c r="OEI46" s="117"/>
      <c r="OEJ46" s="53"/>
      <c r="OEK46" s="118"/>
      <c r="OEL46" s="52"/>
      <c r="OEM46" s="53"/>
      <c r="OEN46" s="53"/>
      <c r="OEO46" s="115"/>
      <c r="OEP46" s="116"/>
      <c r="OEQ46" s="117"/>
      <c r="OER46" s="117"/>
      <c r="OES46" s="117"/>
      <c r="OET46" s="117"/>
      <c r="OEU46" s="53"/>
      <c r="OEV46" s="118"/>
      <c r="OEW46" s="52"/>
      <c r="OEX46" s="53"/>
      <c r="OEY46" s="53"/>
      <c r="OEZ46" s="115"/>
      <c r="OFA46" s="116"/>
      <c r="OFB46" s="117"/>
      <c r="OFC46" s="117"/>
      <c r="OFD46" s="117"/>
      <c r="OFE46" s="117"/>
      <c r="OFF46" s="53"/>
      <c r="OFG46" s="118"/>
      <c r="OFH46" s="52"/>
      <c r="OFI46" s="53"/>
      <c r="OFJ46" s="53"/>
      <c r="OFK46" s="115"/>
      <c r="OFL46" s="116"/>
      <c r="OFM46" s="117"/>
      <c r="OFN46" s="117"/>
      <c r="OFO46" s="117"/>
      <c r="OFP46" s="117"/>
      <c r="OFQ46" s="53"/>
      <c r="OFR46" s="118"/>
      <c r="OFS46" s="52"/>
      <c r="OFT46" s="53"/>
      <c r="OFU46" s="53"/>
      <c r="OFV46" s="115"/>
      <c r="OFW46" s="116"/>
      <c r="OFX46" s="117"/>
      <c r="OFY46" s="117"/>
      <c r="OFZ46" s="117"/>
      <c r="OGA46" s="117"/>
      <c r="OGB46" s="53"/>
      <c r="OGC46" s="118"/>
      <c r="OGD46" s="52"/>
      <c r="OGE46" s="53"/>
      <c r="OGF46" s="53"/>
      <c r="OGG46" s="115"/>
      <c r="OGH46" s="116"/>
      <c r="OGI46" s="117"/>
      <c r="OGJ46" s="117"/>
      <c r="OGK46" s="117"/>
      <c r="OGL46" s="117"/>
      <c r="OGM46" s="53"/>
      <c r="OGN46" s="118"/>
      <c r="OGO46" s="52"/>
      <c r="OGP46" s="53"/>
      <c r="OGQ46" s="53"/>
      <c r="OGR46" s="115"/>
      <c r="OGS46" s="116"/>
      <c r="OGT46" s="117"/>
      <c r="OGU46" s="117"/>
      <c r="OGV46" s="117"/>
      <c r="OGW46" s="117"/>
      <c r="OGX46" s="53"/>
      <c r="OGY46" s="118"/>
      <c r="OGZ46" s="52"/>
      <c r="OHA46" s="53"/>
      <c r="OHB46" s="53"/>
      <c r="OHC46" s="115"/>
      <c r="OHD46" s="116"/>
      <c r="OHE46" s="117"/>
      <c r="OHF46" s="117"/>
      <c r="OHG46" s="117"/>
      <c r="OHH46" s="117"/>
      <c r="OHI46" s="53"/>
      <c r="OHJ46" s="118"/>
      <c r="OHK46" s="52"/>
      <c r="OHL46" s="53"/>
      <c r="OHM46" s="53"/>
      <c r="OHN46" s="115"/>
      <c r="OHO46" s="116"/>
      <c r="OHP46" s="117"/>
      <c r="OHQ46" s="117"/>
      <c r="OHR46" s="117"/>
      <c r="OHS46" s="117"/>
      <c r="OHT46" s="53"/>
      <c r="OHU46" s="118"/>
      <c r="OHV46" s="52"/>
      <c r="OHW46" s="53"/>
      <c r="OHX46" s="53"/>
      <c r="OHY46" s="115"/>
      <c r="OHZ46" s="116"/>
      <c r="OIA46" s="117"/>
      <c r="OIB46" s="117"/>
      <c r="OIC46" s="117"/>
      <c r="OID46" s="117"/>
      <c r="OIE46" s="53"/>
      <c r="OIF46" s="118"/>
      <c r="OIG46" s="52"/>
      <c r="OIH46" s="53"/>
      <c r="OII46" s="53"/>
      <c r="OIJ46" s="115"/>
      <c r="OIK46" s="116"/>
      <c r="OIL46" s="117"/>
      <c r="OIM46" s="117"/>
      <c r="OIN46" s="117"/>
      <c r="OIO46" s="117"/>
      <c r="OIP46" s="53"/>
      <c r="OIQ46" s="118"/>
      <c r="OIR46" s="52"/>
      <c r="OIS46" s="53"/>
      <c r="OIT46" s="53"/>
      <c r="OIU46" s="115"/>
      <c r="OIV46" s="116"/>
      <c r="OIW46" s="117"/>
      <c r="OIX46" s="117"/>
      <c r="OIY46" s="117"/>
      <c r="OIZ46" s="117"/>
      <c r="OJA46" s="53"/>
      <c r="OJB46" s="118"/>
      <c r="OJC46" s="52"/>
      <c r="OJD46" s="53"/>
      <c r="OJE46" s="53"/>
      <c r="OJF46" s="115"/>
      <c r="OJG46" s="116"/>
      <c r="OJH46" s="117"/>
      <c r="OJI46" s="117"/>
      <c r="OJJ46" s="117"/>
      <c r="OJK46" s="117"/>
      <c r="OJL46" s="53"/>
      <c r="OJM46" s="118"/>
      <c r="OJN46" s="52"/>
      <c r="OJO46" s="53"/>
      <c r="OJP46" s="53"/>
      <c r="OJQ46" s="115"/>
      <c r="OJR46" s="116"/>
      <c r="OJS46" s="117"/>
      <c r="OJT46" s="117"/>
      <c r="OJU46" s="117"/>
      <c r="OJV46" s="117"/>
      <c r="OJW46" s="53"/>
      <c r="OJX46" s="118"/>
      <c r="OJY46" s="52"/>
      <c r="OJZ46" s="53"/>
      <c r="OKA46" s="53"/>
      <c r="OKB46" s="115"/>
      <c r="OKC46" s="116"/>
      <c r="OKD46" s="117"/>
      <c r="OKE46" s="117"/>
      <c r="OKF46" s="117"/>
      <c r="OKG46" s="117"/>
      <c r="OKH46" s="53"/>
      <c r="OKI46" s="118"/>
      <c r="OKJ46" s="52"/>
      <c r="OKK46" s="53"/>
      <c r="OKL46" s="53"/>
      <c r="OKM46" s="115"/>
      <c r="OKN46" s="116"/>
      <c r="OKO46" s="117"/>
      <c r="OKP46" s="117"/>
      <c r="OKQ46" s="117"/>
      <c r="OKR46" s="117"/>
      <c r="OKS46" s="53"/>
      <c r="OKT46" s="118"/>
      <c r="OKU46" s="52"/>
      <c r="OKV46" s="53"/>
      <c r="OKW46" s="53"/>
      <c r="OKX46" s="115"/>
      <c r="OKY46" s="116"/>
      <c r="OKZ46" s="117"/>
      <c r="OLA46" s="117"/>
      <c r="OLB46" s="117"/>
      <c r="OLC46" s="117"/>
      <c r="OLD46" s="53"/>
      <c r="OLE46" s="118"/>
      <c r="OLF46" s="52"/>
      <c r="OLG46" s="53"/>
      <c r="OLH46" s="53"/>
      <c r="OLI46" s="115"/>
      <c r="OLJ46" s="116"/>
      <c r="OLK46" s="117"/>
      <c r="OLL46" s="117"/>
      <c r="OLM46" s="117"/>
      <c r="OLN46" s="117"/>
      <c r="OLO46" s="53"/>
      <c r="OLP46" s="118"/>
      <c r="OLQ46" s="52"/>
      <c r="OLR46" s="53"/>
      <c r="OLS46" s="53"/>
      <c r="OLT46" s="115"/>
      <c r="OLU46" s="116"/>
      <c r="OLV46" s="117"/>
      <c r="OLW46" s="117"/>
      <c r="OLX46" s="117"/>
      <c r="OLY46" s="117"/>
      <c r="OLZ46" s="53"/>
      <c r="OMA46" s="118"/>
      <c r="OMB46" s="52"/>
      <c r="OMC46" s="53"/>
      <c r="OMD46" s="53"/>
      <c r="OME46" s="115"/>
      <c r="OMF46" s="116"/>
      <c r="OMG46" s="117"/>
      <c r="OMH46" s="117"/>
      <c r="OMI46" s="117"/>
      <c r="OMJ46" s="117"/>
      <c r="OMK46" s="53"/>
      <c r="OML46" s="118"/>
      <c r="OMM46" s="52"/>
      <c r="OMN46" s="53"/>
      <c r="OMO46" s="53"/>
      <c r="OMP46" s="115"/>
      <c r="OMQ46" s="116"/>
      <c r="OMR46" s="117"/>
      <c r="OMS46" s="117"/>
      <c r="OMT46" s="117"/>
      <c r="OMU46" s="117"/>
      <c r="OMV46" s="53"/>
      <c r="OMW46" s="118"/>
      <c r="OMX46" s="52"/>
      <c r="OMY46" s="53"/>
      <c r="OMZ46" s="53"/>
      <c r="ONA46" s="115"/>
      <c r="ONB46" s="116"/>
      <c r="ONC46" s="117"/>
      <c r="OND46" s="117"/>
      <c r="ONE46" s="117"/>
      <c r="ONF46" s="117"/>
      <c r="ONG46" s="53"/>
      <c r="ONH46" s="118"/>
      <c r="ONI46" s="52"/>
      <c r="ONJ46" s="53"/>
      <c r="ONK46" s="53"/>
      <c r="ONL46" s="115"/>
      <c r="ONM46" s="116"/>
      <c r="ONN46" s="117"/>
      <c r="ONO46" s="117"/>
      <c r="ONP46" s="117"/>
      <c r="ONQ46" s="117"/>
      <c r="ONR46" s="53"/>
      <c r="ONS46" s="118"/>
      <c r="ONT46" s="52"/>
      <c r="ONU46" s="53"/>
      <c r="ONV46" s="53"/>
      <c r="ONW46" s="115"/>
      <c r="ONX46" s="116"/>
      <c r="ONY46" s="117"/>
      <c r="ONZ46" s="117"/>
      <c r="OOA46" s="117"/>
      <c r="OOB46" s="117"/>
      <c r="OOC46" s="53"/>
      <c r="OOD46" s="118"/>
      <c r="OOE46" s="52"/>
      <c r="OOF46" s="53"/>
      <c r="OOG46" s="53"/>
      <c r="OOH46" s="115"/>
      <c r="OOI46" s="116"/>
      <c r="OOJ46" s="117"/>
      <c r="OOK46" s="117"/>
      <c r="OOL46" s="117"/>
      <c r="OOM46" s="117"/>
      <c r="OON46" s="53"/>
      <c r="OOO46" s="118"/>
      <c r="OOP46" s="52"/>
      <c r="OOQ46" s="53"/>
      <c r="OOR46" s="53"/>
      <c r="OOS46" s="115"/>
      <c r="OOT46" s="116"/>
      <c r="OOU46" s="117"/>
      <c r="OOV46" s="117"/>
      <c r="OOW46" s="117"/>
      <c r="OOX46" s="117"/>
      <c r="OOY46" s="53"/>
      <c r="OOZ46" s="118"/>
      <c r="OPA46" s="52"/>
      <c r="OPB46" s="53"/>
      <c r="OPC46" s="53"/>
      <c r="OPD46" s="115"/>
      <c r="OPE46" s="116"/>
      <c r="OPF46" s="117"/>
      <c r="OPG46" s="117"/>
      <c r="OPH46" s="117"/>
      <c r="OPI46" s="117"/>
      <c r="OPJ46" s="53"/>
      <c r="OPK46" s="118"/>
      <c r="OPL46" s="52"/>
      <c r="OPM46" s="53"/>
      <c r="OPN46" s="53"/>
      <c r="OPO46" s="115"/>
      <c r="OPP46" s="116"/>
      <c r="OPQ46" s="117"/>
      <c r="OPR46" s="117"/>
      <c r="OPS46" s="117"/>
      <c r="OPT46" s="117"/>
      <c r="OPU46" s="53"/>
      <c r="OPV46" s="118"/>
      <c r="OPW46" s="52"/>
      <c r="OPX46" s="53"/>
      <c r="OPY46" s="53"/>
      <c r="OPZ46" s="115"/>
      <c r="OQA46" s="116"/>
      <c r="OQB46" s="117"/>
      <c r="OQC46" s="117"/>
      <c r="OQD46" s="117"/>
      <c r="OQE46" s="117"/>
      <c r="OQF46" s="53"/>
      <c r="OQG46" s="118"/>
      <c r="OQH46" s="52"/>
      <c r="OQI46" s="53"/>
      <c r="OQJ46" s="53"/>
      <c r="OQK46" s="115"/>
      <c r="OQL46" s="116"/>
      <c r="OQM46" s="117"/>
      <c r="OQN46" s="117"/>
      <c r="OQO46" s="117"/>
      <c r="OQP46" s="117"/>
      <c r="OQQ46" s="53"/>
      <c r="OQR46" s="118"/>
      <c r="OQS46" s="52"/>
      <c r="OQT46" s="53"/>
      <c r="OQU46" s="53"/>
      <c r="OQV46" s="115"/>
      <c r="OQW46" s="116"/>
      <c r="OQX46" s="117"/>
      <c r="OQY46" s="117"/>
      <c r="OQZ46" s="117"/>
      <c r="ORA46" s="117"/>
      <c r="ORB46" s="53"/>
      <c r="ORC46" s="118"/>
      <c r="ORD46" s="52"/>
      <c r="ORE46" s="53"/>
      <c r="ORF46" s="53"/>
      <c r="ORG46" s="115"/>
      <c r="ORH46" s="116"/>
      <c r="ORI46" s="117"/>
      <c r="ORJ46" s="117"/>
      <c r="ORK46" s="117"/>
      <c r="ORL46" s="117"/>
      <c r="ORM46" s="53"/>
      <c r="ORN46" s="118"/>
      <c r="ORO46" s="52"/>
      <c r="ORP46" s="53"/>
      <c r="ORQ46" s="53"/>
      <c r="ORR46" s="115"/>
      <c r="ORS46" s="116"/>
      <c r="ORT46" s="117"/>
      <c r="ORU46" s="117"/>
      <c r="ORV46" s="117"/>
      <c r="ORW46" s="117"/>
      <c r="ORX46" s="53"/>
      <c r="ORY46" s="118"/>
      <c r="ORZ46" s="52"/>
      <c r="OSA46" s="53"/>
      <c r="OSB46" s="53"/>
      <c r="OSC46" s="115"/>
      <c r="OSD46" s="116"/>
      <c r="OSE46" s="117"/>
      <c r="OSF46" s="117"/>
      <c r="OSG46" s="117"/>
      <c r="OSH46" s="117"/>
      <c r="OSI46" s="53"/>
      <c r="OSJ46" s="118"/>
      <c r="OSK46" s="52"/>
      <c r="OSL46" s="53"/>
      <c r="OSM46" s="53"/>
      <c r="OSN46" s="115"/>
      <c r="OSO46" s="116"/>
      <c r="OSP46" s="117"/>
      <c r="OSQ46" s="117"/>
      <c r="OSR46" s="117"/>
      <c r="OSS46" s="117"/>
      <c r="OST46" s="53"/>
      <c r="OSU46" s="118"/>
      <c r="OSV46" s="52"/>
      <c r="OSW46" s="53"/>
      <c r="OSX46" s="53"/>
      <c r="OSY46" s="115"/>
      <c r="OSZ46" s="116"/>
      <c r="OTA46" s="117"/>
      <c r="OTB46" s="117"/>
      <c r="OTC46" s="117"/>
      <c r="OTD46" s="117"/>
      <c r="OTE46" s="53"/>
      <c r="OTF46" s="118"/>
      <c r="OTG46" s="52"/>
      <c r="OTH46" s="53"/>
      <c r="OTI46" s="53"/>
      <c r="OTJ46" s="115"/>
      <c r="OTK46" s="116"/>
      <c r="OTL46" s="117"/>
      <c r="OTM46" s="117"/>
      <c r="OTN46" s="117"/>
      <c r="OTO46" s="117"/>
      <c r="OTP46" s="53"/>
      <c r="OTQ46" s="118"/>
      <c r="OTR46" s="52"/>
      <c r="OTS46" s="53"/>
      <c r="OTT46" s="53"/>
      <c r="OTU46" s="115"/>
      <c r="OTV46" s="116"/>
      <c r="OTW46" s="117"/>
      <c r="OTX46" s="117"/>
      <c r="OTY46" s="117"/>
      <c r="OTZ46" s="117"/>
      <c r="OUA46" s="53"/>
      <c r="OUB46" s="118"/>
      <c r="OUC46" s="52"/>
      <c r="OUD46" s="53"/>
      <c r="OUE46" s="53"/>
      <c r="OUF46" s="115"/>
      <c r="OUG46" s="116"/>
      <c r="OUH46" s="117"/>
      <c r="OUI46" s="117"/>
      <c r="OUJ46" s="117"/>
      <c r="OUK46" s="117"/>
      <c r="OUL46" s="53"/>
      <c r="OUM46" s="118"/>
      <c r="OUN46" s="52"/>
      <c r="OUO46" s="53"/>
      <c r="OUP46" s="53"/>
      <c r="OUQ46" s="115"/>
      <c r="OUR46" s="116"/>
      <c r="OUS46" s="117"/>
      <c r="OUT46" s="117"/>
      <c r="OUU46" s="117"/>
      <c r="OUV46" s="117"/>
      <c r="OUW46" s="53"/>
      <c r="OUX46" s="118"/>
      <c r="OUY46" s="52"/>
      <c r="OUZ46" s="53"/>
      <c r="OVA46" s="53"/>
      <c r="OVB46" s="115"/>
      <c r="OVC46" s="116"/>
      <c r="OVD46" s="117"/>
      <c r="OVE46" s="117"/>
      <c r="OVF46" s="117"/>
      <c r="OVG46" s="117"/>
      <c r="OVH46" s="53"/>
      <c r="OVI46" s="118"/>
      <c r="OVJ46" s="52"/>
      <c r="OVK46" s="53"/>
      <c r="OVL46" s="53"/>
      <c r="OVM46" s="115"/>
      <c r="OVN46" s="116"/>
      <c r="OVO46" s="117"/>
      <c r="OVP46" s="117"/>
      <c r="OVQ46" s="117"/>
      <c r="OVR46" s="117"/>
      <c r="OVS46" s="53"/>
      <c r="OVT46" s="118"/>
      <c r="OVU46" s="52"/>
      <c r="OVV46" s="53"/>
      <c r="OVW46" s="53"/>
      <c r="OVX46" s="115"/>
      <c r="OVY46" s="116"/>
      <c r="OVZ46" s="117"/>
      <c r="OWA46" s="117"/>
      <c r="OWB46" s="117"/>
      <c r="OWC46" s="117"/>
      <c r="OWD46" s="53"/>
      <c r="OWE46" s="118"/>
      <c r="OWF46" s="52"/>
      <c r="OWG46" s="53"/>
      <c r="OWH46" s="53"/>
      <c r="OWI46" s="115"/>
      <c r="OWJ46" s="116"/>
      <c r="OWK46" s="117"/>
      <c r="OWL46" s="117"/>
      <c r="OWM46" s="117"/>
      <c r="OWN46" s="117"/>
      <c r="OWO46" s="53"/>
      <c r="OWP46" s="118"/>
      <c r="OWQ46" s="52"/>
      <c r="OWR46" s="53"/>
      <c r="OWS46" s="53"/>
      <c r="OWT46" s="115"/>
      <c r="OWU46" s="116"/>
      <c r="OWV46" s="117"/>
      <c r="OWW46" s="117"/>
      <c r="OWX46" s="117"/>
      <c r="OWY46" s="117"/>
      <c r="OWZ46" s="53"/>
      <c r="OXA46" s="118"/>
      <c r="OXB46" s="52"/>
      <c r="OXC46" s="53"/>
      <c r="OXD46" s="53"/>
      <c r="OXE46" s="115"/>
      <c r="OXF46" s="116"/>
      <c r="OXG46" s="117"/>
      <c r="OXH46" s="117"/>
      <c r="OXI46" s="117"/>
      <c r="OXJ46" s="117"/>
      <c r="OXK46" s="53"/>
      <c r="OXL46" s="118"/>
      <c r="OXM46" s="52"/>
      <c r="OXN46" s="53"/>
      <c r="OXO46" s="53"/>
      <c r="OXP46" s="115"/>
      <c r="OXQ46" s="116"/>
      <c r="OXR46" s="117"/>
      <c r="OXS46" s="117"/>
      <c r="OXT46" s="117"/>
      <c r="OXU46" s="117"/>
      <c r="OXV46" s="53"/>
      <c r="OXW46" s="118"/>
      <c r="OXX46" s="52"/>
      <c r="OXY46" s="53"/>
      <c r="OXZ46" s="53"/>
      <c r="OYA46" s="115"/>
      <c r="OYB46" s="116"/>
      <c r="OYC46" s="117"/>
      <c r="OYD46" s="117"/>
      <c r="OYE46" s="117"/>
      <c r="OYF46" s="117"/>
      <c r="OYG46" s="53"/>
      <c r="OYH46" s="118"/>
      <c r="OYI46" s="52"/>
      <c r="OYJ46" s="53"/>
      <c r="OYK46" s="53"/>
      <c r="OYL46" s="115"/>
      <c r="OYM46" s="116"/>
      <c r="OYN46" s="117"/>
      <c r="OYO46" s="117"/>
      <c r="OYP46" s="117"/>
      <c r="OYQ46" s="117"/>
      <c r="OYR46" s="53"/>
      <c r="OYS46" s="118"/>
      <c r="OYT46" s="52"/>
      <c r="OYU46" s="53"/>
      <c r="OYV46" s="53"/>
      <c r="OYW46" s="115"/>
      <c r="OYX46" s="116"/>
      <c r="OYY46" s="117"/>
      <c r="OYZ46" s="117"/>
      <c r="OZA46" s="117"/>
      <c r="OZB46" s="117"/>
      <c r="OZC46" s="53"/>
      <c r="OZD46" s="118"/>
      <c r="OZE46" s="52"/>
      <c r="OZF46" s="53"/>
      <c r="OZG46" s="53"/>
      <c r="OZH46" s="115"/>
      <c r="OZI46" s="116"/>
      <c r="OZJ46" s="117"/>
      <c r="OZK46" s="117"/>
      <c r="OZL46" s="117"/>
      <c r="OZM46" s="117"/>
      <c r="OZN46" s="53"/>
      <c r="OZO46" s="118"/>
      <c r="OZP46" s="52"/>
      <c r="OZQ46" s="53"/>
      <c r="OZR46" s="53"/>
      <c r="OZS46" s="115"/>
      <c r="OZT46" s="116"/>
      <c r="OZU46" s="117"/>
      <c r="OZV46" s="117"/>
      <c r="OZW46" s="117"/>
      <c r="OZX46" s="117"/>
      <c r="OZY46" s="53"/>
      <c r="OZZ46" s="118"/>
      <c r="PAA46" s="52"/>
      <c r="PAB46" s="53"/>
      <c r="PAC46" s="53"/>
      <c r="PAD46" s="115"/>
      <c r="PAE46" s="116"/>
      <c r="PAF46" s="117"/>
      <c r="PAG46" s="117"/>
      <c r="PAH46" s="117"/>
      <c r="PAI46" s="117"/>
      <c r="PAJ46" s="53"/>
      <c r="PAK46" s="118"/>
      <c r="PAL46" s="52"/>
      <c r="PAM46" s="53"/>
      <c r="PAN46" s="53"/>
      <c r="PAO46" s="115"/>
      <c r="PAP46" s="116"/>
      <c r="PAQ46" s="117"/>
      <c r="PAR46" s="117"/>
      <c r="PAS46" s="117"/>
      <c r="PAT46" s="117"/>
      <c r="PAU46" s="53"/>
      <c r="PAV46" s="118"/>
      <c r="PAW46" s="52"/>
      <c r="PAX46" s="53"/>
      <c r="PAY46" s="53"/>
      <c r="PAZ46" s="115"/>
      <c r="PBA46" s="116"/>
      <c r="PBB46" s="117"/>
      <c r="PBC46" s="117"/>
      <c r="PBD46" s="117"/>
      <c r="PBE46" s="117"/>
      <c r="PBF46" s="53"/>
      <c r="PBG46" s="118"/>
      <c r="PBH46" s="52"/>
      <c r="PBI46" s="53"/>
      <c r="PBJ46" s="53"/>
      <c r="PBK46" s="115"/>
      <c r="PBL46" s="116"/>
      <c r="PBM46" s="117"/>
      <c r="PBN46" s="117"/>
      <c r="PBO46" s="117"/>
      <c r="PBP46" s="117"/>
      <c r="PBQ46" s="53"/>
      <c r="PBR46" s="118"/>
      <c r="PBS46" s="52"/>
      <c r="PBT46" s="53"/>
      <c r="PBU46" s="53"/>
      <c r="PBV46" s="115"/>
      <c r="PBW46" s="116"/>
      <c r="PBX46" s="117"/>
      <c r="PBY46" s="117"/>
      <c r="PBZ46" s="117"/>
      <c r="PCA46" s="117"/>
      <c r="PCB46" s="53"/>
      <c r="PCC46" s="118"/>
      <c r="PCD46" s="52"/>
      <c r="PCE46" s="53"/>
      <c r="PCF46" s="53"/>
      <c r="PCG46" s="115"/>
      <c r="PCH46" s="116"/>
      <c r="PCI46" s="117"/>
      <c r="PCJ46" s="117"/>
      <c r="PCK46" s="117"/>
      <c r="PCL46" s="117"/>
      <c r="PCM46" s="53"/>
      <c r="PCN46" s="118"/>
      <c r="PCO46" s="52"/>
      <c r="PCP46" s="53"/>
      <c r="PCQ46" s="53"/>
      <c r="PCR46" s="115"/>
      <c r="PCS46" s="116"/>
      <c r="PCT46" s="117"/>
      <c r="PCU46" s="117"/>
      <c r="PCV46" s="117"/>
      <c r="PCW46" s="117"/>
      <c r="PCX46" s="53"/>
      <c r="PCY46" s="118"/>
      <c r="PCZ46" s="52"/>
      <c r="PDA46" s="53"/>
      <c r="PDB46" s="53"/>
      <c r="PDC46" s="115"/>
      <c r="PDD46" s="116"/>
      <c r="PDE46" s="117"/>
      <c r="PDF46" s="117"/>
      <c r="PDG46" s="117"/>
      <c r="PDH46" s="117"/>
      <c r="PDI46" s="53"/>
      <c r="PDJ46" s="118"/>
      <c r="PDK46" s="52"/>
      <c r="PDL46" s="53"/>
      <c r="PDM46" s="53"/>
      <c r="PDN46" s="115"/>
      <c r="PDO46" s="116"/>
      <c r="PDP46" s="117"/>
      <c r="PDQ46" s="117"/>
      <c r="PDR46" s="117"/>
      <c r="PDS46" s="117"/>
      <c r="PDT46" s="53"/>
      <c r="PDU46" s="118"/>
      <c r="PDV46" s="52"/>
      <c r="PDW46" s="53"/>
      <c r="PDX46" s="53"/>
      <c r="PDY46" s="115"/>
      <c r="PDZ46" s="116"/>
      <c r="PEA46" s="117"/>
      <c r="PEB46" s="117"/>
      <c r="PEC46" s="117"/>
      <c r="PED46" s="117"/>
      <c r="PEE46" s="53"/>
      <c r="PEF46" s="118"/>
      <c r="PEG46" s="52"/>
      <c r="PEH46" s="53"/>
      <c r="PEI46" s="53"/>
      <c r="PEJ46" s="115"/>
      <c r="PEK46" s="116"/>
      <c r="PEL46" s="117"/>
      <c r="PEM46" s="117"/>
      <c r="PEN46" s="117"/>
      <c r="PEO46" s="117"/>
      <c r="PEP46" s="53"/>
      <c r="PEQ46" s="118"/>
      <c r="PER46" s="52"/>
      <c r="PES46" s="53"/>
      <c r="PET46" s="53"/>
      <c r="PEU46" s="115"/>
      <c r="PEV46" s="116"/>
      <c r="PEW46" s="117"/>
      <c r="PEX46" s="117"/>
      <c r="PEY46" s="117"/>
      <c r="PEZ46" s="117"/>
      <c r="PFA46" s="53"/>
      <c r="PFB46" s="118"/>
      <c r="PFC46" s="52"/>
      <c r="PFD46" s="53"/>
      <c r="PFE46" s="53"/>
      <c r="PFF46" s="115"/>
      <c r="PFG46" s="116"/>
      <c r="PFH46" s="117"/>
      <c r="PFI46" s="117"/>
      <c r="PFJ46" s="117"/>
      <c r="PFK46" s="117"/>
      <c r="PFL46" s="53"/>
      <c r="PFM46" s="118"/>
      <c r="PFN46" s="52"/>
      <c r="PFO46" s="53"/>
      <c r="PFP46" s="53"/>
      <c r="PFQ46" s="115"/>
      <c r="PFR46" s="116"/>
      <c r="PFS46" s="117"/>
      <c r="PFT46" s="117"/>
      <c r="PFU46" s="117"/>
      <c r="PFV46" s="117"/>
      <c r="PFW46" s="53"/>
      <c r="PFX46" s="118"/>
      <c r="PFY46" s="52"/>
      <c r="PFZ46" s="53"/>
      <c r="PGA46" s="53"/>
      <c r="PGB46" s="115"/>
      <c r="PGC46" s="116"/>
      <c r="PGD46" s="117"/>
      <c r="PGE46" s="117"/>
      <c r="PGF46" s="117"/>
      <c r="PGG46" s="117"/>
      <c r="PGH46" s="53"/>
      <c r="PGI46" s="118"/>
      <c r="PGJ46" s="52"/>
      <c r="PGK46" s="53"/>
      <c r="PGL46" s="53"/>
      <c r="PGM46" s="115"/>
      <c r="PGN46" s="116"/>
      <c r="PGO46" s="117"/>
      <c r="PGP46" s="117"/>
      <c r="PGQ46" s="117"/>
      <c r="PGR46" s="117"/>
      <c r="PGS46" s="53"/>
      <c r="PGT46" s="118"/>
      <c r="PGU46" s="52"/>
      <c r="PGV46" s="53"/>
      <c r="PGW46" s="53"/>
      <c r="PGX46" s="115"/>
      <c r="PGY46" s="116"/>
      <c r="PGZ46" s="117"/>
      <c r="PHA46" s="117"/>
      <c r="PHB46" s="117"/>
      <c r="PHC46" s="117"/>
      <c r="PHD46" s="53"/>
      <c r="PHE46" s="118"/>
      <c r="PHF46" s="52"/>
      <c r="PHG46" s="53"/>
      <c r="PHH46" s="53"/>
      <c r="PHI46" s="115"/>
      <c r="PHJ46" s="116"/>
      <c r="PHK46" s="117"/>
      <c r="PHL46" s="117"/>
      <c r="PHM46" s="117"/>
      <c r="PHN46" s="117"/>
      <c r="PHO46" s="53"/>
      <c r="PHP46" s="118"/>
      <c r="PHQ46" s="52"/>
      <c r="PHR46" s="53"/>
      <c r="PHS46" s="53"/>
      <c r="PHT46" s="115"/>
      <c r="PHU46" s="116"/>
      <c r="PHV46" s="117"/>
      <c r="PHW46" s="117"/>
      <c r="PHX46" s="117"/>
      <c r="PHY46" s="117"/>
      <c r="PHZ46" s="53"/>
      <c r="PIA46" s="118"/>
      <c r="PIB46" s="52"/>
      <c r="PIC46" s="53"/>
      <c r="PID46" s="53"/>
      <c r="PIE46" s="115"/>
      <c r="PIF46" s="116"/>
      <c r="PIG46" s="117"/>
      <c r="PIH46" s="117"/>
      <c r="PII46" s="117"/>
      <c r="PIJ46" s="117"/>
      <c r="PIK46" s="53"/>
      <c r="PIL46" s="118"/>
      <c r="PIM46" s="52"/>
      <c r="PIN46" s="53"/>
      <c r="PIO46" s="53"/>
      <c r="PIP46" s="115"/>
      <c r="PIQ46" s="116"/>
      <c r="PIR46" s="117"/>
      <c r="PIS46" s="117"/>
      <c r="PIT46" s="117"/>
      <c r="PIU46" s="117"/>
      <c r="PIV46" s="53"/>
      <c r="PIW46" s="118"/>
      <c r="PIX46" s="52"/>
      <c r="PIY46" s="53"/>
      <c r="PIZ46" s="53"/>
      <c r="PJA46" s="115"/>
      <c r="PJB46" s="116"/>
      <c r="PJC46" s="117"/>
      <c r="PJD46" s="117"/>
      <c r="PJE46" s="117"/>
      <c r="PJF46" s="117"/>
      <c r="PJG46" s="53"/>
      <c r="PJH46" s="118"/>
      <c r="PJI46" s="52"/>
      <c r="PJJ46" s="53"/>
      <c r="PJK46" s="53"/>
      <c r="PJL46" s="115"/>
      <c r="PJM46" s="116"/>
      <c r="PJN46" s="117"/>
      <c r="PJO46" s="117"/>
      <c r="PJP46" s="117"/>
      <c r="PJQ46" s="117"/>
      <c r="PJR46" s="53"/>
      <c r="PJS46" s="118"/>
      <c r="PJT46" s="52"/>
      <c r="PJU46" s="53"/>
      <c r="PJV46" s="53"/>
      <c r="PJW46" s="115"/>
      <c r="PJX46" s="116"/>
      <c r="PJY46" s="117"/>
      <c r="PJZ46" s="117"/>
      <c r="PKA46" s="117"/>
      <c r="PKB46" s="117"/>
      <c r="PKC46" s="53"/>
      <c r="PKD46" s="118"/>
      <c r="PKE46" s="52"/>
      <c r="PKF46" s="53"/>
      <c r="PKG46" s="53"/>
      <c r="PKH46" s="115"/>
      <c r="PKI46" s="116"/>
      <c r="PKJ46" s="117"/>
      <c r="PKK46" s="117"/>
      <c r="PKL46" s="117"/>
      <c r="PKM46" s="117"/>
      <c r="PKN46" s="53"/>
      <c r="PKO46" s="118"/>
      <c r="PKP46" s="52"/>
      <c r="PKQ46" s="53"/>
      <c r="PKR46" s="53"/>
      <c r="PKS46" s="115"/>
      <c r="PKT46" s="116"/>
      <c r="PKU46" s="117"/>
      <c r="PKV46" s="117"/>
      <c r="PKW46" s="117"/>
      <c r="PKX46" s="117"/>
      <c r="PKY46" s="53"/>
      <c r="PKZ46" s="118"/>
      <c r="PLA46" s="52"/>
      <c r="PLB46" s="53"/>
      <c r="PLC46" s="53"/>
      <c r="PLD46" s="115"/>
      <c r="PLE46" s="116"/>
      <c r="PLF46" s="117"/>
      <c r="PLG46" s="117"/>
      <c r="PLH46" s="117"/>
      <c r="PLI46" s="117"/>
      <c r="PLJ46" s="53"/>
      <c r="PLK46" s="118"/>
      <c r="PLL46" s="52"/>
      <c r="PLM46" s="53"/>
      <c r="PLN46" s="53"/>
      <c r="PLO46" s="115"/>
      <c r="PLP46" s="116"/>
      <c r="PLQ46" s="117"/>
      <c r="PLR46" s="117"/>
      <c r="PLS46" s="117"/>
      <c r="PLT46" s="117"/>
      <c r="PLU46" s="53"/>
      <c r="PLV46" s="118"/>
      <c r="PLW46" s="52"/>
      <c r="PLX46" s="53"/>
      <c r="PLY46" s="53"/>
      <c r="PLZ46" s="115"/>
      <c r="PMA46" s="116"/>
      <c r="PMB46" s="117"/>
      <c r="PMC46" s="117"/>
      <c r="PMD46" s="117"/>
      <c r="PME46" s="117"/>
      <c r="PMF46" s="53"/>
      <c r="PMG46" s="118"/>
      <c r="PMH46" s="52"/>
      <c r="PMI46" s="53"/>
      <c r="PMJ46" s="53"/>
      <c r="PMK46" s="115"/>
      <c r="PML46" s="116"/>
      <c r="PMM46" s="117"/>
      <c r="PMN46" s="117"/>
      <c r="PMO46" s="117"/>
      <c r="PMP46" s="117"/>
      <c r="PMQ46" s="53"/>
      <c r="PMR46" s="118"/>
      <c r="PMS46" s="52"/>
      <c r="PMT46" s="53"/>
      <c r="PMU46" s="53"/>
      <c r="PMV46" s="115"/>
      <c r="PMW46" s="116"/>
      <c r="PMX46" s="117"/>
      <c r="PMY46" s="117"/>
      <c r="PMZ46" s="117"/>
      <c r="PNA46" s="117"/>
      <c r="PNB46" s="53"/>
      <c r="PNC46" s="118"/>
      <c r="PND46" s="52"/>
      <c r="PNE46" s="53"/>
      <c r="PNF46" s="53"/>
      <c r="PNG46" s="115"/>
      <c r="PNH46" s="116"/>
      <c r="PNI46" s="117"/>
      <c r="PNJ46" s="117"/>
      <c r="PNK46" s="117"/>
      <c r="PNL46" s="117"/>
      <c r="PNM46" s="53"/>
      <c r="PNN46" s="118"/>
      <c r="PNO46" s="52"/>
      <c r="PNP46" s="53"/>
      <c r="PNQ46" s="53"/>
      <c r="PNR46" s="115"/>
      <c r="PNS46" s="116"/>
      <c r="PNT46" s="117"/>
      <c r="PNU46" s="117"/>
      <c r="PNV46" s="117"/>
      <c r="PNW46" s="117"/>
      <c r="PNX46" s="53"/>
      <c r="PNY46" s="118"/>
      <c r="PNZ46" s="52"/>
      <c r="POA46" s="53"/>
      <c r="POB46" s="53"/>
      <c r="POC46" s="115"/>
      <c r="POD46" s="116"/>
      <c r="POE46" s="117"/>
      <c r="POF46" s="117"/>
      <c r="POG46" s="117"/>
      <c r="POH46" s="117"/>
      <c r="POI46" s="53"/>
      <c r="POJ46" s="118"/>
      <c r="POK46" s="52"/>
      <c r="POL46" s="53"/>
      <c r="POM46" s="53"/>
      <c r="PON46" s="115"/>
      <c r="POO46" s="116"/>
      <c r="POP46" s="117"/>
      <c r="POQ46" s="117"/>
      <c r="POR46" s="117"/>
      <c r="POS46" s="117"/>
      <c r="POT46" s="53"/>
      <c r="POU46" s="118"/>
      <c r="POV46" s="52"/>
      <c r="POW46" s="53"/>
      <c r="POX46" s="53"/>
      <c r="POY46" s="115"/>
      <c r="POZ46" s="116"/>
      <c r="PPA46" s="117"/>
      <c r="PPB46" s="117"/>
      <c r="PPC46" s="117"/>
      <c r="PPD46" s="117"/>
      <c r="PPE46" s="53"/>
      <c r="PPF46" s="118"/>
      <c r="PPG46" s="52"/>
      <c r="PPH46" s="53"/>
      <c r="PPI46" s="53"/>
      <c r="PPJ46" s="115"/>
      <c r="PPK46" s="116"/>
      <c r="PPL46" s="117"/>
      <c r="PPM46" s="117"/>
      <c r="PPN46" s="117"/>
      <c r="PPO46" s="117"/>
      <c r="PPP46" s="53"/>
      <c r="PPQ46" s="118"/>
      <c r="PPR46" s="52"/>
      <c r="PPS46" s="53"/>
      <c r="PPT46" s="53"/>
      <c r="PPU46" s="115"/>
      <c r="PPV46" s="116"/>
      <c r="PPW46" s="117"/>
      <c r="PPX46" s="117"/>
      <c r="PPY46" s="117"/>
      <c r="PPZ46" s="117"/>
      <c r="PQA46" s="53"/>
      <c r="PQB46" s="118"/>
      <c r="PQC46" s="52"/>
      <c r="PQD46" s="53"/>
      <c r="PQE46" s="53"/>
      <c r="PQF46" s="115"/>
      <c r="PQG46" s="116"/>
      <c r="PQH46" s="117"/>
      <c r="PQI46" s="117"/>
      <c r="PQJ46" s="117"/>
      <c r="PQK46" s="117"/>
      <c r="PQL46" s="53"/>
      <c r="PQM46" s="118"/>
      <c r="PQN46" s="52"/>
      <c r="PQO46" s="53"/>
      <c r="PQP46" s="53"/>
      <c r="PQQ46" s="115"/>
      <c r="PQR46" s="116"/>
      <c r="PQS46" s="117"/>
      <c r="PQT46" s="117"/>
      <c r="PQU46" s="117"/>
      <c r="PQV46" s="117"/>
      <c r="PQW46" s="53"/>
      <c r="PQX46" s="118"/>
      <c r="PQY46" s="52"/>
      <c r="PQZ46" s="53"/>
      <c r="PRA46" s="53"/>
      <c r="PRB46" s="115"/>
      <c r="PRC46" s="116"/>
      <c r="PRD46" s="117"/>
      <c r="PRE46" s="117"/>
      <c r="PRF46" s="117"/>
      <c r="PRG46" s="117"/>
      <c r="PRH46" s="53"/>
      <c r="PRI46" s="118"/>
      <c r="PRJ46" s="52"/>
      <c r="PRK46" s="53"/>
      <c r="PRL46" s="53"/>
      <c r="PRM46" s="115"/>
      <c r="PRN46" s="116"/>
      <c r="PRO46" s="117"/>
      <c r="PRP46" s="117"/>
      <c r="PRQ46" s="117"/>
      <c r="PRR46" s="117"/>
      <c r="PRS46" s="53"/>
      <c r="PRT46" s="118"/>
      <c r="PRU46" s="52"/>
      <c r="PRV46" s="53"/>
      <c r="PRW46" s="53"/>
      <c r="PRX46" s="115"/>
      <c r="PRY46" s="116"/>
      <c r="PRZ46" s="117"/>
      <c r="PSA46" s="117"/>
      <c r="PSB46" s="117"/>
      <c r="PSC46" s="117"/>
      <c r="PSD46" s="53"/>
      <c r="PSE46" s="118"/>
      <c r="PSF46" s="52"/>
      <c r="PSG46" s="53"/>
      <c r="PSH46" s="53"/>
      <c r="PSI46" s="115"/>
      <c r="PSJ46" s="116"/>
      <c r="PSK46" s="117"/>
      <c r="PSL46" s="117"/>
      <c r="PSM46" s="117"/>
      <c r="PSN46" s="117"/>
      <c r="PSO46" s="53"/>
      <c r="PSP46" s="118"/>
      <c r="PSQ46" s="52"/>
      <c r="PSR46" s="53"/>
      <c r="PSS46" s="53"/>
      <c r="PST46" s="115"/>
      <c r="PSU46" s="116"/>
      <c r="PSV46" s="117"/>
      <c r="PSW46" s="117"/>
      <c r="PSX46" s="117"/>
      <c r="PSY46" s="117"/>
      <c r="PSZ46" s="53"/>
      <c r="PTA46" s="118"/>
      <c r="PTB46" s="52"/>
      <c r="PTC46" s="53"/>
      <c r="PTD46" s="53"/>
      <c r="PTE46" s="115"/>
      <c r="PTF46" s="116"/>
      <c r="PTG46" s="117"/>
      <c r="PTH46" s="117"/>
      <c r="PTI46" s="117"/>
      <c r="PTJ46" s="117"/>
      <c r="PTK46" s="53"/>
      <c r="PTL46" s="118"/>
      <c r="PTM46" s="52"/>
      <c r="PTN46" s="53"/>
      <c r="PTO46" s="53"/>
      <c r="PTP46" s="115"/>
      <c r="PTQ46" s="116"/>
      <c r="PTR46" s="117"/>
      <c r="PTS46" s="117"/>
      <c r="PTT46" s="117"/>
      <c r="PTU46" s="117"/>
      <c r="PTV46" s="53"/>
      <c r="PTW46" s="118"/>
      <c r="PTX46" s="52"/>
      <c r="PTY46" s="53"/>
      <c r="PTZ46" s="53"/>
      <c r="PUA46" s="115"/>
      <c r="PUB46" s="116"/>
      <c r="PUC46" s="117"/>
      <c r="PUD46" s="117"/>
      <c r="PUE46" s="117"/>
      <c r="PUF46" s="117"/>
      <c r="PUG46" s="53"/>
      <c r="PUH46" s="118"/>
      <c r="PUI46" s="52"/>
      <c r="PUJ46" s="53"/>
      <c r="PUK46" s="53"/>
      <c r="PUL46" s="115"/>
      <c r="PUM46" s="116"/>
      <c r="PUN46" s="117"/>
      <c r="PUO46" s="117"/>
      <c r="PUP46" s="117"/>
      <c r="PUQ46" s="117"/>
      <c r="PUR46" s="53"/>
      <c r="PUS46" s="118"/>
      <c r="PUT46" s="52"/>
      <c r="PUU46" s="53"/>
      <c r="PUV46" s="53"/>
      <c r="PUW46" s="115"/>
      <c r="PUX46" s="116"/>
      <c r="PUY46" s="117"/>
      <c r="PUZ46" s="117"/>
      <c r="PVA46" s="117"/>
      <c r="PVB46" s="117"/>
      <c r="PVC46" s="53"/>
      <c r="PVD46" s="118"/>
      <c r="PVE46" s="52"/>
      <c r="PVF46" s="53"/>
      <c r="PVG46" s="53"/>
      <c r="PVH46" s="115"/>
      <c r="PVI46" s="116"/>
      <c r="PVJ46" s="117"/>
      <c r="PVK46" s="117"/>
      <c r="PVL46" s="117"/>
      <c r="PVM46" s="117"/>
      <c r="PVN46" s="53"/>
      <c r="PVO46" s="118"/>
      <c r="PVP46" s="52"/>
      <c r="PVQ46" s="53"/>
      <c r="PVR46" s="53"/>
      <c r="PVS46" s="115"/>
      <c r="PVT46" s="116"/>
      <c r="PVU46" s="117"/>
      <c r="PVV46" s="117"/>
      <c r="PVW46" s="117"/>
      <c r="PVX46" s="117"/>
      <c r="PVY46" s="53"/>
      <c r="PVZ46" s="118"/>
      <c r="PWA46" s="52"/>
      <c r="PWB46" s="53"/>
      <c r="PWC46" s="53"/>
      <c r="PWD46" s="115"/>
      <c r="PWE46" s="116"/>
      <c r="PWF46" s="117"/>
      <c r="PWG46" s="117"/>
      <c r="PWH46" s="117"/>
      <c r="PWI46" s="117"/>
      <c r="PWJ46" s="53"/>
      <c r="PWK46" s="118"/>
      <c r="PWL46" s="52"/>
      <c r="PWM46" s="53"/>
      <c r="PWN46" s="53"/>
      <c r="PWO46" s="115"/>
      <c r="PWP46" s="116"/>
      <c r="PWQ46" s="117"/>
      <c r="PWR46" s="117"/>
      <c r="PWS46" s="117"/>
      <c r="PWT46" s="117"/>
      <c r="PWU46" s="53"/>
      <c r="PWV46" s="118"/>
      <c r="PWW46" s="52"/>
      <c r="PWX46" s="53"/>
      <c r="PWY46" s="53"/>
      <c r="PWZ46" s="115"/>
      <c r="PXA46" s="116"/>
      <c r="PXB46" s="117"/>
      <c r="PXC46" s="117"/>
      <c r="PXD46" s="117"/>
      <c r="PXE46" s="117"/>
      <c r="PXF46" s="53"/>
      <c r="PXG46" s="118"/>
      <c r="PXH46" s="52"/>
      <c r="PXI46" s="53"/>
      <c r="PXJ46" s="53"/>
      <c r="PXK46" s="115"/>
      <c r="PXL46" s="116"/>
      <c r="PXM46" s="117"/>
      <c r="PXN46" s="117"/>
      <c r="PXO46" s="117"/>
      <c r="PXP46" s="117"/>
      <c r="PXQ46" s="53"/>
      <c r="PXR46" s="118"/>
      <c r="PXS46" s="52"/>
      <c r="PXT46" s="53"/>
      <c r="PXU46" s="53"/>
      <c r="PXV46" s="115"/>
      <c r="PXW46" s="116"/>
      <c r="PXX46" s="117"/>
      <c r="PXY46" s="117"/>
      <c r="PXZ46" s="117"/>
      <c r="PYA46" s="117"/>
      <c r="PYB46" s="53"/>
      <c r="PYC46" s="118"/>
      <c r="PYD46" s="52"/>
      <c r="PYE46" s="53"/>
      <c r="PYF46" s="53"/>
      <c r="PYG46" s="115"/>
      <c r="PYH46" s="116"/>
      <c r="PYI46" s="117"/>
      <c r="PYJ46" s="117"/>
      <c r="PYK46" s="117"/>
      <c r="PYL46" s="117"/>
      <c r="PYM46" s="53"/>
      <c r="PYN46" s="118"/>
      <c r="PYO46" s="52"/>
      <c r="PYP46" s="53"/>
      <c r="PYQ46" s="53"/>
      <c r="PYR46" s="115"/>
      <c r="PYS46" s="116"/>
      <c r="PYT46" s="117"/>
      <c r="PYU46" s="117"/>
      <c r="PYV46" s="117"/>
      <c r="PYW46" s="117"/>
      <c r="PYX46" s="53"/>
      <c r="PYY46" s="118"/>
      <c r="PYZ46" s="52"/>
      <c r="PZA46" s="53"/>
      <c r="PZB46" s="53"/>
      <c r="PZC46" s="115"/>
      <c r="PZD46" s="116"/>
      <c r="PZE46" s="117"/>
      <c r="PZF46" s="117"/>
      <c r="PZG46" s="117"/>
      <c r="PZH46" s="117"/>
      <c r="PZI46" s="53"/>
      <c r="PZJ46" s="118"/>
      <c r="PZK46" s="52"/>
      <c r="PZL46" s="53"/>
      <c r="PZM46" s="53"/>
      <c r="PZN46" s="115"/>
      <c r="PZO46" s="116"/>
      <c r="PZP46" s="117"/>
      <c r="PZQ46" s="117"/>
      <c r="PZR46" s="117"/>
      <c r="PZS46" s="117"/>
      <c r="PZT46" s="53"/>
      <c r="PZU46" s="118"/>
      <c r="PZV46" s="52"/>
      <c r="PZW46" s="53"/>
      <c r="PZX46" s="53"/>
      <c r="PZY46" s="115"/>
      <c r="PZZ46" s="116"/>
      <c r="QAA46" s="117"/>
      <c r="QAB46" s="117"/>
      <c r="QAC46" s="117"/>
      <c r="QAD46" s="117"/>
      <c r="QAE46" s="53"/>
      <c r="QAF46" s="118"/>
      <c r="QAG46" s="52"/>
      <c r="QAH46" s="53"/>
      <c r="QAI46" s="53"/>
      <c r="QAJ46" s="115"/>
      <c r="QAK46" s="116"/>
      <c r="QAL46" s="117"/>
      <c r="QAM46" s="117"/>
      <c r="QAN46" s="117"/>
      <c r="QAO46" s="117"/>
      <c r="QAP46" s="53"/>
      <c r="QAQ46" s="118"/>
      <c r="QAR46" s="52"/>
      <c r="QAS46" s="53"/>
      <c r="QAT46" s="53"/>
      <c r="QAU46" s="115"/>
      <c r="QAV46" s="116"/>
      <c r="QAW46" s="117"/>
      <c r="QAX46" s="117"/>
      <c r="QAY46" s="117"/>
      <c r="QAZ46" s="117"/>
      <c r="QBA46" s="53"/>
      <c r="QBB46" s="118"/>
      <c r="QBC46" s="52"/>
      <c r="QBD46" s="53"/>
      <c r="QBE46" s="53"/>
      <c r="QBF46" s="115"/>
      <c r="QBG46" s="116"/>
      <c r="QBH46" s="117"/>
      <c r="QBI46" s="117"/>
      <c r="QBJ46" s="117"/>
      <c r="QBK46" s="117"/>
      <c r="QBL46" s="53"/>
      <c r="QBM46" s="118"/>
      <c r="QBN46" s="52"/>
      <c r="QBO46" s="53"/>
      <c r="QBP46" s="53"/>
      <c r="QBQ46" s="115"/>
      <c r="QBR46" s="116"/>
      <c r="QBS46" s="117"/>
      <c r="QBT46" s="117"/>
      <c r="QBU46" s="117"/>
      <c r="QBV46" s="117"/>
      <c r="QBW46" s="53"/>
      <c r="QBX46" s="118"/>
      <c r="QBY46" s="52"/>
      <c r="QBZ46" s="53"/>
      <c r="QCA46" s="53"/>
      <c r="QCB46" s="115"/>
      <c r="QCC46" s="116"/>
      <c r="QCD46" s="117"/>
      <c r="QCE46" s="117"/>
      <c r="QCF46" s="117"/>
      <c r="QCG46" s="117"/>
      <c r="QCH46" s="53"/>
      <c r="QCI46" s="118"/>
      <c r="QCJ46" s="52"/>
      <c r="QCK46" s="53"/>
      <c r="QCL46" s="53"/>
      <c r="QCM46" s="115"/>
      <c r="QCN46" s="116"/>
      <c r="QCO46" s="117"/>
      <c r="QCP46" s="117"/>
      <c r="QCQ46" s="117"/>
      <c r="QCR46" s="117"/>
      <c r="QCS46" s="53"/>
      <c r="QCT46" s="118"/>
      <c r="QCU46" s="52"/>
      <c r="QCV46" s="53"/>
      <c r="QCW46" s="53"/>
      <c r="QCX46" s="115"/>
      <c r="QCY46" s="116"/>
      <c r="QCZ46" s="117"/>
      <c r="QDA46" s="117"/>
      <c r="QDB46" s="117"/>
      <c r="QDC46" s="117"/>
      <c r="QDD46" s="53"/>
      <c r="QDE46" s="118"/>
      <c r="QDF46" s="52"/>
      <c r="QDG46" s="53"/>
      <c r="QDH46" s="53"/>
      <c r="QDI46" s="115"/>
      <c r="QDJ46" s="116"/>
      <c r="QDK46" s="117"/>
      <c r="QDL46" s="117"/>
      <c r="QDM46" s="117"/>
      <c r="QDN46" s="117"/>
      <c r="QDO46" s="53"/>
      <c r="QDP46" s="118"/>
      <c r="QDQ46" s="52"/>
      <c r="QDR46" s="53"/>
      <c r="QDS46" s="53"/>
      <c r="QDT46" s="115"/>
      <c r="QDU46" s="116"/>
      <c r="QDV46" s="117"/>
      <c r="QDW46" s="117"/>
      <c r="QDX46" s="117"/>
      <c r="QDY46" s="117"/>
      <c r="QDZ46" s="53"/>
      <c r="QEA46" s="118"/>
      <c r="QEB46" s="52"/>
      <c r="QEC46" s="53"/>
      <c r="QED46" s="53"/>
      <c r="QEE46" s="115"/>
      <c r="QEF46" s="116"/>
      <c r="QEG46" s="117"/>
      <c r="QEH46" s="117"/>
      <c r="QEI46" s="117"/>
      <c r="QEJ46" s="117"/>
      <c r="QEK46" s="53"/>
      <c r="QEL46" s="118"/>
      <c r="QEM46" s="52"/>
      <c r="QEN46" s="53"/>
      <c r="QEO46" s="53"/>
      <c r="QEP46" s="115"/>
      <c r="QEQ46" s="116"/>
      <c r="QER46" s="117"/>
      <c r="QES46" s="117"/>
      <c r="QET46" s="117"/>
      <c r="QEU46" s="117"/>
      <c r="QEV46" s="53"/>
      <c r="QEW46" s="118"/>
      <c r="QEX46" s="52"/>
      <c r="QEY46" s="53"/>
      <c r="QEZ46" s="53"/>
      <c r="QFA46" s="115"/>
      <c r="QFB46" s="116"/>
      <c r="QFC46" s="117"/>
      <c r="QFD46" s="117"/>
      <c r="QFE46" s="117"/>
      <c r="QFF46" s="117"/>
      <c r="QFG46" s="53"/>
      <c r="QFH46" s="118"/>
      <c r="QFI46" s="52"/>
      <c r="QFJ46" s="53"/>
      <c r="QFK46" s="53"/>
      <c r="QFL46" s="115"/>
      <c r="QFM46" s="116"/>
      <c r="QFN46" s="117"/>
      <c r="QFO46" s="117"/>
      <c r="QFP46" s="117"/>
      <c r="QFQ46" s="117"/>
      <c r="QFR46" s="53"/>
      <c r="QFS46" s="118"/>
      <c r="QFT46" s="52"/>
      <c r="QFU46" s="53"/>
      <c r="QFV46" s="53"/>
      <c r="QFW46" s="115"/>
      <c r="QFX46" s="116"/>
      <c r="QFY46" s="117"/>
      <c r="QFZ46" s="117"/>
      <c r="QGA46" s="117"/>
      <c r="QGB46" s="117"/>
      <c r="QGC46" s="53"/>
      <c r="QGD46" s="118"/>
      <c r="QGE46" s="52"/>
      <c r="QGF46" s="53"/>
      <c r="QGG46" s="53"/>
      <c r="QGH46" s="115"/>
      <c r="QGI46" s="116"/>
      <c r="QGJ46" s="117"/>
      <c r="QGK46" s="117"/>
      <c r="QGL46" s="117"/>
      <c r="QGM46" s="117"/>
      <c r="QGN46" s="53"/>
      <c r="QGO46" s="118"/>
      <c r="QGP46" s="52"/>
      <c r="QGQ46" s="53"/>
      <c r="QGR46" s="53"/>
      <c r="QGS46" s="115"/>
      <c r="QGT46" s="116"/>
      <c r="QGU46" s="117"/>
      <c r="QGV46" s="117"/>
      <c r="QGW46" s="117"/>
      <c r="QGX46" s="117"/>
      <c r="QGY46" s="53"/>
      <c r="QGZ46" s="118"/>
      <c r="QHA46" s="52"/>
      <c r="QHB46" s="53"/>
      <c r="QHC46" s="53"/>
      <c r="QHD46" s="115"/>
      <c r="QHE46" s="116"/>
      <c r="QHF46" s="117"/>
      <c r="QHG46" s="117"/>
      <c r="QHH46" s="117"/>
      <c r="QHI46" s="117"/>
      <c r="QHJ46" s="53"/>
      <c r="QHK46" s="118"/>
      <c r="QHL46" s="52"/>
      <c r="QHM46" s="53"/>
      <c r="QHN46" s="53"/>
      <c r="QHO46" s="115"/>
      <c r="QHP46" s="116"/>
      <c r="QHQ46" s="117"/>
      <c r="QHR46" s="117"/>
      <c r="QHS46" s="117"/>
      <c r="QHT46" s="117"/>
      <c r="QHU46" s="53"/>
      <c r="QHV46" s="118"/>
      <c r="QHW46" s="52"/>
      <c r="QHX46" s="53"/>
      <c r="QHY46" s="53"/>
      <c r="QHZ46" s="115"/>
      <c r="QIA46" s="116"/>
      <c r="QIB46" s="117"/>
      <c r="QIC46" s="117"/>
      <c r="QID46" s="117"/>
      <c r="QIE46" s="117"/>
      <c r="QIF46" s="53"/>
      <c r="QIG46" s="118"/>
      <c r="QIH46" s="52"/>
      <c r="QII46" s="53"/>
      <c r="QIJ46" s="53"/>
      <c r="QIK46" s="115"/>
      <c r="QIL46" s="116"/>
      <c r="QIM46" s="117"/>
      <c r="QIN46" s="117"/>
      <c r="QIO46" s="117"/>
      <c r="QIP46" s="117"/>
      <c r="QIQ46" s="53"/>
      <c r="QIR46" s="118"/>
      <c r="QIS46" s="52"/>
      <c r="QIT46" s="53"/>
      <c r="QIU46" s="53"/>
      <c r="QIV46" s="115"/>
      <c r="QIW46" s="116"/>
      <c r="QIX46" s="117"/>
      <c r="QIY46" s="117"/>
      <c r="QIZ46" s="117"/>
      <c r="QJA46" s="117"/>
      <c r="QJB46" s="53"/>
      <c r="QJC46" s="118"/>
      <c r="QJD46" s="52"/>
      <c r="QJE46" s="53"/>
      <c r="QJF46" s="53"/>
      <c r="QJG46" s="115"/>
      <c r="QJH46" s="116"/>
      <c r="QJI46" s="117"/>
      <c r="QJJ46" s="117"/>
      <c r="QJK46" s="117"/>
      <c r="QJL46" s="117"/>
      <c r="QJM46" s="53"/>
      <c r="QJN46" s="118"/>
      <c r="QJO46" s="52"/>
      <c r="QJP46" s="53"/>
      <c r="QJQ46" s="53"/>
      <c r="QJR46" s="115"/>
      <c r="QJS46" s="116"/>
      <c r="QJT46" s="117"/>
      <c r="QJU46" s="117"/>
      <c r="QJV46" s="117"/>
      <c r="QJW46" s="117"/>
      <c r="QJX46" s="53"/>
      <c r="QJY46" s="118"/>
      <c r="QJZ46" s="52"/>
      <c r="QKA46" s="53"/>
      <c r="QKB46" s="53"/>
      <c r="QKC46" s="115"/>
      <c r="QKD46" s="116"/>
      <c r="QKE46" s="117"/>
      <c r="QKF46" s="117"/>
      <c r="QKG46" s="117"/>
      <c r="QKH46" s="117"/>
      <c r="QKI46" s="53"/>
      <c r="QKJ46" s="118"/>
      <c r="QKK46" s="52"/>
      <c r="QKL46" s="53"/>
      <c r="QKM46" s="53"/>
      <c r="QKN46" s="115"/>
      <c r="QKO46" s="116"/>
      <c r="QKP46" s="117"/>
      <c r="QKQ46" s="117"/>
      <c r="QKR46" s="117"/>
      <c r="QKS46" s="117"/>
      <c r="QKT46" s="53"/>
      <c r="QKU46" s="118"/>
      <c r="QKV46" s="52"/>
      <c r="QKW46" s="53"/>
      <c r="QKX46" s="53"/>
      <c r="QKY46" s="115"/>
      <c r="QKZ46" s="116"/>
      <c r="QLA46" s="117"/>
      <c r="QLB46" s="117"/>
      <c r="QLC46" s="117"/>
      <c r="QLD46" s="117"/>
      <c r="QLE46" s="53"/>
      <c r="QLF46" s="118"/>
      <c r="QLG46" s="52"/>
      <c r="QLH46" s="53"/>
      <c r="QLI46" s="53"/>
      <c r="QLJ46" s="115"/>
      <c r="QLK46" s="116"/>
      <c r="QLL46" s="117"/>
      <c r="QLM46" s="117"/>
      <c r="QLN46" s="117"/>
      <c r="QLO46" s="117"/>
      <c r="QLP46" s="53"/>
      <c r="QLQ46" s="118"/>
      <c r="QLR46" s="52"/>
      <c r="QLS46" s="53"/>
      <c r="QLT46" s="53"/>
      <c r="QLU46" s="115"/>
      <c r="QLV46" s="116"/>
      <c r="QLW46" s="117"/>
      <c r="QLX46" s="117"/>
      <c r="QLY46" s="117"/>
      <c r="QLZ46" s="117"/>
      <c r="QMA46" s="53"/>
      <c r="QMB46" s="118"/>
      <c r="QMC46" s="52"/>
      <c r="QMD46" s="53"/>
      <c r="QME46" s="53"/>
      <c r="QMF46" s="115"/>
      <c r="QMG46" s="116"/>
      <c r="QMH46" s="117"/>
      <c r="QMI46" s="117"/>
      <c r="QMJ46" s="117"/>
      <c r="QMK46" s="117"/>
      <c r="QML46" s="53"/>
      <c r="QMM46" s="118"/>
      <c r="QMN46" s="52"/>
      <c r="QMO46" s="53"/>
      <c r="QMP46" s="53"/>
      <c r="QMQ46" s="115"/>
      <c r="QMR46" s="116"/>
      <c r="QMS46" s="117"/>
      <c r="QMT46" s="117"/>
      <c r="QMU46" s="117"/>
      <c r="QMV46" s="117"/>
      <c r="QMW46" s="53"/>
      <c r="QMX46" s="118"/>
      <c r="QMY46" s="52"/>
      <c r="QMZ46" s="53"/>
      <c r="QNA46" s="53"/>
      <c r="QNB46" s="115"/>
      <c r="QNC46" s="116"/>
      <c r="QND46" s="117"/>
      <c r="QNE46" s="117"/>
      <c r="QNF46" s="117"/>
      <c r="QNG46" s="117"/>
      <c r="QNH46" s="53"/>
      <c r="QNI46" s="118"/>
      <c r="QNJ46" s="52"/>
      <c r="QNK46" s="53"/>
      <c r="QNL46" s="53"/>
      <c r="QNM46" s="115"/>
      <c r="QNN46" s="116"/>
      <c r="QNO46" s="117"/>
      <c r="QNP46" s="117"/>
      <c r="QNQ46" s="117"/>
      <c r="QNR46" s="117"/>
      <c r="QNS46" s="53"/>
      <c r="QNT46" s="118"/>
      <c r="QNU46" s="52"/>
      <c r="QNV46" s="53"/>
      <c r="QNW46" s="53"/>
      <c r="QNX46" s="115"/>
      <c r="QNY46" s="116"/>
      <c r="QNZ46" s="117"/>
      <c r="QOA46" s="117"/>
      <c r="QOB46" s="117"/>
      <c r="QOC46" s="117"/>
      <c r="QOD46" s="53"/>
      <c r="QOE46" s="118"/>
      <c r="QOF46" s="52"/>
      <c r="QOG46" s="53"/>
      <c r="QOH46" s="53"/>
      <c r="QOI46" s="115"/>
      <c r="QOJ46" s="116"/>
      <c r="QOK46" s="117"/>
      <c r="QOL46" s="117"/>
      <c r="QOM46" s="117"/>
      <c r="QON46" s="117"/>
      <c r="QOO46" s="53"/>
      <c r="QOP46" s="118"/>
      <c r="QOQ46" s="52"/>
      <c r="QOR46" s="53"/>
      <c r="QOS46" s="53"/>
      <c r="QOT46" s="115"/>
      <c r="QOU46" s="116"/>
      <c r="QOV46" s="117"/>
      <c r="QOW46" s="117"/>
      <c r="QOX46" s="117"/>
      <c r="QOY46" s="117"/>
      <c r="QOZ46" s="53"/>
      <c r="QPA46" s="118"/>
      <c r="QPB46" s="52"/>
      <c r="QPC46" s="53"/>
      <c r="QPD46" s="53"/>
      <c r="QPE46" s="115"/>
      <c r="QPF46" s="116"/>
      <c r="QPG46" s="117"/>
      <c r="QPH46" s="117"/>
      <c r="QPI46" s="117"/>
      <c r="QPJ46" s="117"/>
      <c r="QPK46" s="53"/>
      <c r="QPL46" s="118"/>
      <c r="QPM46" s="52"/>
      <c r="QPN46" s="53"/>
      <c r="QPO46" s="53"/>
      <c r="QPP46" s="115"/>
      <c r="QPQ46" s="116"/>
      <c r="QPR46" s="117"/>
      <c r="QPS46" s="117"/>
      <c r="QPT46" s="117"/>
      <c r="QPU46" s="117"/>
      <c r="QPV46" s="53"/>
      <c r="QPW46" s="118"/>
      <c r="QPX46" s="52"/>
      <c r="QPY46" s="53"/>
      <c r="QPZ46" s="53"/>
      <c r="QQA46" s="115"/>
      <c r="QQB46" s="116"/>
      <c r="QQC46" s="117"/>
      <c r="QQD46" s="117"/>
      <c r="QQE46" s="117"/>
      <c r="QQF46" s="117"/>
      <c r="QQG46" s="53"/>
      <c r="QQH46" s="118"/>
      <c r="QQI46" s="52"/>
      <c r="QQJ46" s="53"/>
      <c r="QQK46" s="53"/>
      <c r="QQL46" s="115"/>
      <c r="QQM46" s="116"/>
      <c r="QQN46" s="117"/>
      <c r="QQO46" s="117"/>
      <c r="QQP46" s="117"/>
      <c r="QQQ46" s="117"/>
      <c r="QQR46" s="53"/>
      <c r="QQS46" s="118"/>
      <c r="QQT46" s="52"/>
      <c r="QQU46" s="53"/>
      <c r="QQV46" s="53"/>
      <c r="QQW46" s="115"/>
      <c r="QQX46" s="116"/>
      <c r="QQY46" s="117"/>
      <c r="QQZ46" s="117"/>
      <c r="QRA46" s="117"/>
      <c r="QRB46" s="117"/>
      <c r="QRC46" s="53"/>
      <c r="QRD46" s="118"/>
      <c r="QRE46" s="52"/>
      <c r="QRF46" s="53"/>
      <c r="QRG46" s="53"/>
      <c r="QRH46" s="115"/>
      <c r="QRI46" s="116"/>
      <c r="QRJ46" s="117"/>
      <c r="QRK46" s="117"/>
      <c r="QRL46" s="117"/>
      <c r="QRM46" s="117"/>
      <c r="QRN46" s="53"/>
      <c r="QRO46" s="118"/>
      <c r="QRP46" s="52"/>
      <c r="QRQ46" s="53"/>
      <c r="QRR46" s="53"/>
      <c r="QRS46" s="115"/>
      <c r="QRT46" s="116"/>
      <c r="QRU46" s="117"/>
      <c r="QRV46" s="117"/>
      <c r="QRW46" s="117"/>
      <c r="QRX46" s="117"/>
      <c r="QRY46" s="53"/>
      <c r="QRZ46" s="118"/>
      <c r="QSA46" s="52"/>
      <c r="QSB46" s="53"/>
      <c r="QSC46" s="53"/>
      <c r="QSD46" s="115"/>
      <c r="QSE46" s="116"/>
      <c r="QSF46" s="117"/>
      <c r="QSG46" s="117"/>
      <c r="QSH46" s="117"/>
      <c r="QSI46" s="117"/>
      <c r="QSJ46" s="53"/>
      <c r="QSK46" s="118"/>
      <c r="QSL46" s="52"/>
      <c r="QSM46" s="53"/>
      <c r="QSN46" s="53"/>
      <c r="QSO46" s="115"/>
      <c r="QSP46" s="116"/>
      <c r="QSQ46" s="117"/>
      <c r="QSR46" s="117"/>
      <c r="QSS46" s="117"/>
      <c r="QST46" s="117"/>
      <c r="QSU46" s="53"/>
      <c r="QSV46" s="118"/>
      <c r="QSW46" s="52"/>
      <c r="QSX46" s="53"/>
      <c r="QSY46" s="53"/>
      <c r="QSZ46" s="115"/>
      <c r="QTA46" s="116"/>
      <c r="QTB46" s="117"/>
      <c r="QTC46" s="117"/>
      <c r="QTD46" s="117"/>
      <c r="QTE46" s="117"/>
      <c r="QTF46" s="53"/>
      <c r="QTG46" s="118"/>
      <c r="QTH46" s="52"/>
      <c r="QTI46" s="53"/>
      <c r="QTJ46" s="53"/>
      <c r="QTK46" s="115"/>
      <c r="QTL46" s="116"/>
      <c r="QTM46" s="117"/>
      <c r="QTN46" s="117"/>
      <c r="QTO46" s="117"/>
      <c r="QTP46" s="117"/>
      <c r="QTQ46" s="53"/>
      <c r="QTR46" s="118"/>
      <c r="QTS46" s="52"/>
      <c r="QTT46" s="53"/>
      <c r="QTU46" s="53"/>
      <c r="QTV46" s="115"/>
      <c r="QTW46" s="116"/>
      <c r="QTX46" s="117"/>
      <c r="QTY46" s="117"/>
      <c r="QTZ46" s="117"/>
      <c r="QUA46" s="117"/>
      <c r="QUB46" s="53"/>
      <c r="QUC46" s="118"/>
      <c r="QUD46" s="52"/>
      <c r="QUE46" s="53"/>
      <c r="QUF46" s="53"/>
      <c r="QUG46" s="115"/>
      <c r="QUH46" s="116"/>
      <c r="QUI46" s="117"/>
      <c r="QUJ46" s="117"/>
      <c r="QUK46" s="117"/>
      <c r="QUL46" s="117"/>
      <c r="QUM46" s="53"/>
      <c r="QUN46" s="118"/>
      <c r="QUO46" s="52"/>
      <c r="QUP46" s="53"/>
      <c r="QUQ46" s="53"/>
      <c r="QUR46" s="115"/>
      <c r="QUS46" s="116"/>
      <c r="QUT46" s="117"/>
      <c r="QUU46" s="117"/>
      <c r="QUV46" s="117"/>
      <c r="QUW46" s="117"/>
      <c r="QUX46" s="53"/>
      <c r="QUY46" s="118"/>
      <c r="QUZ46" s="52"/>
      <c r="QVA46" s="53"/>
      <c r="QVB46" s="53"/>
      <c r="QVC46" s="115"/>
      <c r="QVD46" s="116"/>
      <c r="QVE46" s="117"/>
      <c r="QVF46" s="117"/>
      <c r="QVG46" s="117"/>
      <c r="QVH46" s="117"/>
      <c r="QVI46" s="53"/>
      <c r="QVJ46" s="118"/>
      <c r="QVK46" s="52"/>
      <c r="QVL46" s="53"/>
      <c r="QVM46" s="53"/>
      <c r="QVN46" s="115"/>
      <c r="QVO46" s="116"/>
      <c r="QVP46" s="117"/>
      <c r="QVQ46" s="117"/>
      <c r="QVR46" s="117"/>
      <c r="QVS46" s="117"/>
      <c r="QVT46" s="53"/>
      <c r="QVU46" s="118"/>
      <c r="QVV46" s="52"/>
      <c r="QVW46" s="53"/>
      <c r="QVX46" s="53"/>
      <c r="QVY46" s="115"/>
      <c r="QVZ46" s="116"/>
      <c r="QWA46" s="117"/>
      <c r="QWB46" s="117"/>
      <c r="QWC46" s="117"/>
      <c r="QWD46" s="117"/>
      <c r="QWE46" s="53"/>
      <c r="QWF46" s="118"/>
      <c r="QWG46" s="52"/>
      <c r="QWH46" s="53"/>
      <c r="QWI46" s="53"/>
      <c r="QWJ46" s="115"/>
      <c r="QWK46" s="116"/>
      <c r="QWL46" s="117"/>
      <c r="QWM46" s="117"/>
      <c r="QWN46" s="117"/>
      <c r="QWO46" s="117"/>
      <c r="QWP46" s="53"/>
      <c r="QWQ46" s="118"/>
      <c r="QWR46" s="52"/>
      <c r="QWS46" s="53"/>
      <c r="QWT46" s="53"/>
      <c r="QWU46" s="115"/>
      <c r="QWV46" s="116"/>
      <c r="QWW46" s="117"/>
      <c r="QWX46" s="117"/>
      <c r="QWY46" s="117"/>
      <c r="QWZ46" s="117"/>
      <c r="QXA46" s="53"/>
      <c r="QXB46" s="118"/>
      <c r="QXC46" s="52"/>
      <c r="QXD46" s="53"/>
      <c r="QXE46" s="53"/>
      <c r="QXF46" s="115"/>
      <c r="QXG46" s="116"/>
      <c r="QXH46" s="117"/>
      <c r="QXI46" s="117"/>
      <c r="QXJ46" s="117"/>
      <c r="QXK46" s="117"/>
      <c r="QXL46" s="53"/>
      <c r="QXM46" s="118"/>
      <c r="QXN46" s="52"/>
      <c r="QXO46" s="53"/>
      <c r="QXP46" s="53"/>
      <c r="QXQ46" s="115"/>
      <c r="QXR46" s="116"/>
      <c r="QXS46" s="117"/>
      <c r="QXT46" s="117"/>
      <c r="QXU46" s="117"/>
      <c r="QXV46" s="117"/>
      <c r="QXW46" s="53"/>
      <c r="QXX46" s="118"/>
      <c r="QXY46" s="52"/>
      <c r="QXZ46" s="53"/>
      <c r="QYA46" s="53"/>
      <c r="QYB46" s="115"/>
      <c r="QYC46" s="116"/>
      <c r="QYD46" s="117"/>
      <c r="QYE46" s="117"/>
      <c r="QYF46" s="117"/>
      <c r="QYG46" s="117"/>
      <c r="QYH46" s="53"/>
      <c r="QYI46" s="118"/>
      <c r="QYJ46" s="52"/>
      <c r="QYK46" s="53"/>
      <c r="QYL46" s="53"/>
      <c r="QYM46" s="115"/>
      <c r="QYN46" s="116"/>
      <c r="QYO46" s="117"/>
      <c r="QYP46" s="117"/>
      <c r="QYQ46" s="117"/>
      <c r="QYR46" s="117"/>
      <c r="QYS46" s="53"/>
      <c r="QYT46" s="118"/>
      <c r="QYU46" s="52"/>
      <c r="QYV46" s="53"/>
      <c r="QYW46" s="53"/>
      <c r="QYX46" s="115"/>
      <c r="QYY46" s="116"/>
      <c r="QYZ46" s="117"/>
      <c r="QZA46" s="117"/>
      <c r="QZB46" s="117"/>
      <c r="QZC46" s="117"/>
      <c r="QZD46" s="53"/>
      <c r="QZE46" s="118"/>
      <c r="QZF46" s="52"/>
      <c r="QZG46" s="53"/>
      <c r="QZH46" s="53"/>
      <c r="QZI46" s="115"/>
      <c r="QZJ46" s="116"/>
      <c r="QZK46" s="117"/>
      <c r="QZL46" s="117"/>
      <c r="QZM46" s="117"/>
      <c r="QZN46" s="117"/>
      <c r="QZO46" s="53"/>
      <c r="QZP46" s="118"/>
      <c r="QZQ46" s="52"/>
      <c r="QZR46" s="53"/>
      <c r="QZS46" s="53"/>
      <c r="QZT46" s="115"/>
      <c r="QZU46" s="116"/>
      <c r="QZV46" s="117"/>
      <c r="QZW46" s="117"/>
      <c r="QZX46" s="117"/>
      <c r="QZY46" s="117"/>
      <c r="QZZ46" s="53"/>
      <c r="RAA46" s="118"/>
      <c r="RAB46" s="52"/>
      <c r="RAC46" s="53"/>
      <c r="RAD46" s="53"/>
      <c r="RAE46" s="115"/>
      <c r="RAF46" s="116"/>
      <c r="RAG46" s="117"/>
      <c r="RAH46" s="117"/>
      <c r="RAI46" s="117"/>
      <c r="RAJ46" s="117"/>
      <c r="RAK46" s="53"/>
      <c r="RAL46" s="118"/>
      <c r="RAM46" s="52"/>
      <c r="RAN46" s="53"/>
      <c r="RAO46" s="53"/>
      <c r="RAP46" s="115"/>
      <c r="RAQ46" s="116"/>
      <c r="RAR46" s="117"/>
      <c r="RAS46" s="117"/>
      <c r="RAT46" s="117"/>
      <c r="RAU46" s="117"/>
      <c r="RAV46" s="53"/>
      <c r="RAW46" s="118"/>
      <c r="RAX46" s="52"/>
      <c r="RAY46" s="53"/>
      <c r="RAZ46" s="53"/>
      <c r="RBA46" s="115"/>
      <c r="RBB46" s="116"/>
      <c r="RBC46" s="117"/>
      <c r="RBD46" s="117"/>
      <c r="RBE46" s="117"/>
      <c r="RBF46" s="117"/>
      <c r="RBG46" s="53"/>
      <c r="RBH46" s="118"/>
      <c r="RBI46" s="52"/>
      <c r="RBJ46" s="53"/>
      <c r="RBK46" s="53"/>
      <c r="RBL46" s="115"/>
      <c r="RBM46" s="116"/>
      <c r="RBN46" s="117"/>
      <c r="RBO46" s="117"/>
      <c r="RBP46" s="117"/>
      <c r="RBQ46" s="117"/>
      <c r="RBR46" s="53"/>
      <c r="RBS46" s="118"/>
      <c r="RBT46" s="52"/>
      <c r="RBU46" s="53"/>
      <c r="RBV46" s="53"/>
      <c r="RBW46" s="115"/>
      <c r="RBX46" s="116"/>
      <c r="RBY46" s="117"/>
      <c r="RBZ46" s="117"/>
      <c r="RCA46" s="117"/>
      <c r="RCB46" s="117"/>
      <c r="RCC46" s="53"/>
      <c r="RCD46" s="118"/>
      <c r="RCE46" s="52"/>
      <c r="RCF46" s="53"/>
      <c r="RCG46" s="53"/>
      <c r="RCH46" s="115"/>
      <c r="RCI46" s="116"/>
      <c r="RCJ46" s="117"/>
      <c r="RCK46" s="117"/>
      <c r="RCL46" s="117"/>
      <c r="RCM46" s="117"/>
      <c r="RCN46" s="53"/>
      <c r="RCO46" s="118"/>
      <c r="RCP46" s="52"/>
      <c r="RCQ46" s="53"/>
      <c r="RCR46" s="53"/>
      <c r="RCS46" s="115"/>
      <c r="RCT46" s="116"/>
      <c r="RCU46" s="117"/>
      <c r="RCV46" s="117"/>
      <c r="RCW46" s="117"/>
      <c r="RCX46" s="117"/>
      <c r="RCY46" s="53"/>
      <c r="RCZ46" s="118"/>
      <c r="RDA46" s="52"/>
      <c r="RDB46" s="53"/>
      <c r="RDC46" s="53"/>
      <c r="RDD46" s="115"/>
      <c r="RDE46" s="116"/>
      <c r="RDF46" s="117"/>
      <c r="RDG46" s="117"/>
      <c r="RDH46" s="117"/>
      <c r="RDI46" s="117"/>
      <c r="RDJ46" s="53"/>
      <c r="RDK46" s="118"/>
      <c r="RDL46" s="52"/>
      <c r="RDM46" s="53"/>
      <c r="RDN46" s="53"/>
      <c r="RDO46" s="115"/>
      <c r="RDP46" s="116"/>
      <c r="RDQ46" s="117"/>
      <c r="RDR46" s="117"/>
      <c r="RDS46" s="117"/>
      <c r="RDT46" s="117"/>
      <c r="RDU46" s="53"/>
      <c r="RDV46" s="118"/>
      <c r="RDW46" s="52"/>
      <c r="RDX46" s="53"/>
      <c r="RDY46" s="53"/>
      <c r="RDZ46" s="115"/>
      <c r="REA46" s="116"/>
      <c r="REB46" s="117"/>
      <c r="REC46" s="117"/>
      <c r="RED46" s="117"/>
      <c r="REE46" s="117"/>
      <c r="REF46" s="53"/>
      <c r="REG46" s="118"/>
      <c r="REH46" s="52"/>
      <c r="REI46" s="53"/>
      <c r="REJ46" s="53"/>
      <c r="REK46" s="115"/>
      <c r="REL46" s="116"/>
      <c r="REM46" s="117"/>
      <c r="REN46" s="117"/>
      <c r="REO46" s="117"/>
      <c r="REP46" s="117"/>
      <c r="REQ46" s="53"/>
      <c r="RER46" s="118"/>
      <c r="RES46" s="52"/>
      <c r="RET46" s="53"/>
      <c r="REU46" s="53"/>
      <c r="REV46" s="115"/>
      <c r="REW46" s="116"/>
      <c r="REX46" s="117"/>
      <c r="REY46" s="117"/>
      <c r="REZ46" s="117"/>
      <c r="RFA46" s="117"/>
      <c r="RFB46" s="53"/>
      <c r="RFC46" s="118"/>
      <c r="RFD46" s="52"/>
      <c r="RFE46" s="53"/>
      <c r="RFF46" s="53"/>
      <c r="RFG46" s="115"/>
      <c r="RFH46" s="116"/>
      <c r="RFI46" s="117"/>
      <c r="RFJ46" s="117"/>
      <c r="RFK46" s="117"/>
      <c r="RFL46" s="117"/>
      <c r="RFM46" s="53"/>
      <c r="RFN46" s="118"/>
      <c r="RFO46" s="52"/>
      <c r="RFP46" s="53"/>
      <c r="RFQ46" s="53"/>
      <c r="RFR46" s="115"/>
      <c r="RFS46" s="116"/>
      <c r="RFT46" s="117"/>
      <c r="RFU46" s="117"/>
      <c r="RFV46" s="117"/>
      <c r="RFW46" s="117"/>
      <c r="RFX46" s="53"/>
      <c r="RFY46" s="118"/>
      <c r="RFZ46" s="52"/>
      <c r="RGA46" s="53"/>
      <c r="RGB46" s="53"/>
      <c r="RGC46" s="115"/>
      <c r="RGD46" s="116"/>
      <c r="RGE46" s="117"/>
      <c r="RGF46" s="117"/>
      <c r="RGG46" s="117"/>
      <c r="RGH46" s="117"/>
      <c r="RGI46" s="53"/>
      <c r="RGJ46" s="118"/>
      <c r="RGK46" s="52"/>
      <c r="RGL46" s="53"/>
      <c r="RGM46" s="53"/>
      <c r="RGN46" s="115"/>
      <c r="RGO46" s="116"/>
      <c r="RGP46" s="117"/>
      <c r="RGQ46" s="117"/>
      <c r="RGR46" s="117"/>
      <c r="RGS46" s="117"/>
      <c r="RGT46" s="53"/>
      <c r="RGU46" s="118"/>
      <c r="RGV46" s="52"/>
      <c r="RGW46" s="53"/>
      <c r="RGX46" s="53"/>
      <c r="RGY46" s="115"/>
      <c r="RGZ46" s="116"/>
      <c r="RHA46" s="117"/>
      <c r="RHB46" s="117"/>
      <c r="RHC46" s="117"/>
      <c r="RHD46" s="117"/>
      <c r="RHE46" s="53"/>
      <c r="RHF46" s="118"/>
      <c r="RHG46" s="52"/>
      <c r="RHH46" s="53"/>
      <c r="RHI46" s="53"/>
      <c r="RHJ46" s="115"/>
      <c r="RHK46" s="116"/>
      <c r="RHL46" s="117"/>
      <c r="RHM46" s="117"/>
      <c r="RHN46" s="117"/>
      <c r="RHO46" s="117"/>
      <c r="RHP46" s="53"/>
      <c r="RHQ46" s="118"/>
      <c r="RHR46" s="52"/>
      <c r="RHS46" s="53"/>
      <c r="RHT46" s="53"/>
      <c r="RHU46" s="115"/>
      <c r="RHV46" s="116"/>
      <c r="RHW46" s="117"/>
      <c r="RHX46" s="117"/>
      <c r="RHY46" s="117"/>
      <c r="RHZ46" s="117"/>
      <c r="RIA46" s="53"/>
      <c r="RIB46" s="118"/>
      <c r="RIC46" s="52"/>
      <c r="RID46" s="53"/>
      <c r="RIE46" s="53"/>
      <c r="RIF46" s="115"/>
      <c r="RIG46" s="116"/>
      <c r="RIH46" s="117"/>
      <c r="RII46" s="117"/>
      <c r="RIJ46" s="117"/>
      <c r="RIK46" s="117"/>
      <c r="RIL46" s="53"/>
      <c r="RIM46" s="118"/>
      <c r="RIN46" s="52"/>
      <c r="RIO46" s="53"/>
      <c r="RIP46" s="53"/>
      <c r="RIQ46" s="115"/>
      <c r="RIR46" s="116"/>
      <c r="RIS46" s="117"/>
      <c r="RIT46" s="117"/>
      <c r="RIU46" s="117"/>
      <c r="RIV46" s="117"/>
      <c r="RIW46" s="53"/>
      <c r="RIX46" s="118"/>
      <c r="RIY46" s="52"/>
      <c r="RIZ46" s="53"/>
      <c r="RJA46" s="53"/>
      <c r="RJB46" s="115"/>
      <c r="RJC46" s="116"/>
      <c r="RJD46" s="117"/>
      <c r="RJE46" s="117"/>
      <c r="RJF46" s="117"/>
      <c r="RJG46" s="117"/>
      <c r="RJH46" s="53"/>
      <c r="RJI46" s="118"/>
      <c r="RJJ46" s="52"/>
      <c r="RJK46" s="53"/>
      <c r="RJL46" s="53"/>
      <c r="RJM46" s="115"/>
      <c r="RJN46" s="116"/>
      <c r="RJO46" s="117"/>
      <c r="RJP46" s="117"/>
      <c r="RJQ46" s="117"/>
      <c r="RJR46" s="117"/>
      <c r="RJS46" s="53"/>
      <c r="RJT46" s="118"/>
      <c r="RJU46" s="52"/>
      <c r="RJV46" s="53"/>
      <c r="RJW46" s="53"/>
      <c r="RJX46" s="115"/>
      <c r="RJY46" s="116"/>
      <c r="RJZ46" s="117"/>
      <c r="RKA46" s="117"/>
      <c r="RKB46" s="117"/>
      <c r="RKC46" s="117"/>
      <c r="RKD46" s="53"/>
      <c r="RKE46" s="118"/>
      <c r="RKF46" s="52"/>
      <c r="RKG46" s="53"/>
      <c r="RKH46" s="53"/>
      <c r="RKI46" s="115"/>
      <c r="RKJ46" s="116"/>
      <c r="RKK46" s="117"/>
      <c r="RKL46" s="117"/>
      <c r="RKM46" s="117"/>
      <c r="RKN46" s="117"/>
      <c r="RKO46" s="53"/>
      <c r="RKP46" s="118"/>
      <c r="RKQ46" s="52"/>
      <c r="RKR46" s="53"/>
      <c r="RKS46" s="53"/>
      <c r="RKT46" s="115"/>
      <c r="RKU46" s="116"/>
      <c r="RKV46" s="117"/>
      <c r="RKW46" s="117"/>
      <c r="RKX46" s="117"/>
      <c r="RKY46" s="117"/>
      <c r="RKZ46" s="53"/>
      <c r="RLA46" s="118"/>
      <c r="RLB46" s="52"/>
      <c r="RLC46" s="53"/>
      <c r="RLD46" s="53"/>
      <c r="RLE46" s="115"/>
      <c r="RLF46" s="116"/>
      <c r="RLG46" s="117"/>
      <c r="RLH46" s="117"/>
      <c r="RLI46" s="117"/>
      <c r="RLJ46" s="117"/>
      <c r="RLK46" s="53"/>
      <c r="RLL46" s="118"/>
      <c r="RLM46" s="52"/>
      <c r="RLN46" s="53"/>
      <c r="RLO46" s="53"/>
      <c r="RLP46" s="115"/>
      <c r="RLQ46" s="116"/>
      <c r="RLR46" s="117"/>
      <c r="RLS46" s="117"/>
      <c r="RLT46" s="117"/>
      <c r="RLU46" s="117"/>
      <c r="RLV46" s="53"/>
      <c r="RLW46" s="118"/>
      <c r="RLX46" s="52"/>
      <c r="RLY46" s="53"/>
      <c r="RLZ46" s="53"/>
      <c r="RMA46" s="115"/>
      <c r="RMB46" s="116"/>
      <c r="RMC46" s="117"/>
      <c r="RMD46" s="117"/>
      <c r="RME46" s="117"/>
      <c r="RMF46" s="117"/>
      <c r="RMG46" s="53"/>
      <c r="RMH46" s="118"/>
      <c r="RMI46" s="52"/>
      <c r="RMJ46" s="53"/>
      <c r="RMK46" s="53"/>
      <c r="RML46" s="115"/>
      <c r="RMM46" s="116"/>
      <c r="RMN46" s="117"/>
      <c r="RMO46" s="117"/>
      <c r="RMP46" s="117"/>
      <c r="RMQ46" s="117"/>
      <c r="RMR46" s="53"/>
      <c r="RMS46" s="118"/>
      <c r="RMT46" s="52"/>
      <c r="RMU46" s="53"/>
      <c r="RMV46" s="53"/>
      <c r="RMW46" s="115"/>
      <c r="RMX46" s="116"/>
      <c r="RMY46" s="117"/>
      <c r="RMZ46" s="117"/>
      <c r="RNA46" s="117"/>
      <c r="RNB46" s="117"/>
      <c r="RNC46" s="53"/>
      <c r="RND46" s="118"/>
      <c r="RNE46" s="52"/>
      <c r="RNF46" s="53"/>
      <c r="RNG46" s="53"/>
      <c r="RNH46" s="115"/>
      <c r="RNI46" s="116"/>
      <c r="RNJ46" s="117"/>
      <c r="RNK46" s="117"/>
      <c r="RNL46" s="117"/>
      <c r="RNM46" s="117"/>
      <c r="RNN46" s="53"/>
      <c r="RNO46" s="118"/>
      <c r="RNP46" s="52"/>
      <c r="RNQ46" s="53"/>
      <c r="RNR46" s="53"/>
      <c r="RNS46" s="115"/>
      <c r="RNT46" s="116"/>
      <c r="RNU46" s="117"/>
      <c r="RNV46" s="117"/>
      <c r="RNW46" s="117"/>
      <c r="RNX46" s="117"/>
      <c r="RNY46" s="53"/>
      <c r="RNZ46" s="118"/>
      <c r="ROA46" s="52"/>
      <c r="ROB46" s="53"/>
      <c r="ROC46" s="53"/>
      <c r="ROD46" s="115"/>
      <c r="ROE46" s="116"/>
      <c r="ROF46" s="117"/>
      <c r="ROG46" s="117"/>
      <c r="ROH46" s="117"/>
      <c r="ROI46" s="117"/>
      <c r="ROJ46" s="53"/>
      <c r="ROK46" s="118"/>
      <c r="ROL46" s="52"/>
      <c r="ROM46" s="53"/>
      <c r="RON46" s="53"/>
      <c r="ROO46" s="115"/>
      <c r="ROP46" s="116"/>
      <c r="ROQ46" s="117"/>
      <c r="ROR46" s="117"/>
      <c r="ROS46" s="117"/>
      <c r="ROT46" s="117"/>
      <c r="ROU46" s="53"/>
      <c r="ROV46" s="118"/>
      <c r="ROW46" s="52"/>
      <c r="ROX46" s="53"/>
      <c r="ROY46" s="53"/>
      <c r="ROZ46" s="115"/>
      <c r="RPA46" s="116"/>
      <c r="RPB46" s="117"/>
      <c r="RPC46" s="117"/>
      <c r="RPD46" s="117"/>
      <c r="RPE46" s="117"/>
      <c r="RPF46" s="53"/>
      <c r="RPG46" s="118"/>
      <c r="RPH46" s="52"/>
      <c r="RPI46" s="53"/>
      <c r="RPJ46" s="53"/>
      <c r="RPK46" s="115"/>
      <c r="RPL46" s="116"/>
      <c r="RPM46" s="117"/>
      <c r="RPN46" s="117"/>
      <c r="RPO46" s="117"/>
      <c r="RPP46" s="117"/>
      <c r="RPQ46" s="53"/>
      <c r="RPR46" s="118"/>
      <c r="RPS46" s="52"/>
      <c r="RPT46" s="53"/>
      <c r="RPU46" s="53"/>
      <c r="RPV46" s="115"/>
      <c r="RPW46" s="116"/>
      <c r="RPX46" s="117"/>
      <c r="RPY46" s="117"/>
      <c r="RPZ46" s="117"/>
      <c r="RQA46" s="117"/>
      <c r="RQB46" s="53"/>
      <c r="RQC46" s="118"/>
      <c r="RQD46" s="52"/>
      <c r="RQE46" s="53"/>
      <c r="RQF46" s="53"/>
      <c r="RQG46" s="115"/>
      <c r="RQH46" s="116"/>
      <c r="RQI46" s="117"/>
      <c r="RQJ46" s="117"/>
      <c r="RQK46" s="117"/>
      <c r="RQL46" s="117"/>
      <c r="RQM46" s="53"/>
      <c r="RQN46" s="118"/>
      <c r="RQO46" s="52"/>
      <c r="RQP46" s="53"/>
      <c r="RQQ46" s="53"/>
      <c r="RQR46" s="115"/>
      <c r="RQS46" s="116"/>
      <c r="RQT46" s="117"/>
      <c r="RQU46" s="117"/>
      <c r="RQV46" s="117"/>
      <c r="RQW46" s="117"/>
      <c r="RQX46" s="53"/>
      <c r="RQY46" s="118"/>
      <c r="RQZ46" s="52"/>
      <c r="RRA46" s="53"/>
      <c r="RRB46" s="53"/>
      <c r="RRC46" s="115"/>
      <c r="RRD46" s="116"/>
      <c r="RRE46" s="117"/>
      <c r="RRF46" s="117"/>
      <c r="RRG46" s="117"/>
      <c r="RRH46" s="117"/>
      <c r="RRI46" s="53"/>
      <c r="RRJ46" s="118"/>
      <c r="RRK46" s="52"/>
      <c r="RRL46" s="53"/>
      <c r="RRM46" s="53"/>
      <c r="RRN46" s="115"/>
      <c r="RRO46" s="116"/>
      <c r="RRP46" s="117"/>
      <c r="RRQ46" s="117"/>
      <c r="RRR46" s="117"/>
      <c r="RRS46" s="117"/>
      <c r="RRT46" s="53"/>
      <c r="RRU46" s="118"/>
      <c r="RRV46" s="52"/>
      <c r="RRW46" s="53"/>
      <c r="RRX46" s="53"/>
      <c r="RRY46" s="115"/>
      <c r="RRZ46" s="116"/>
      <c r="RSA46" s="117"/>
      <c r="RSB46" s="117"/>
      <c r="RSC46" s="117"/>
      <c r="RSD46" s="117"/>
      <c r="RSE46" s="53"/>
      <c r="RSF46" s="118"/>
      <c r="RSG46" s="52"/>
      <c r="RSH46" s="53"/>
      <c r="RSI46" s="53"/>
      <c r="RSJ46" s="115"/>
      <c r="RSK46" s="116"/>
      <c r="RSL46" s="117"/>
      <c r="RSM46" s="117"/>
      <c r="RSN46" s="117"/>
      <c r="RSO46" s="117"/>
      <c r="RSP46" s="53"/>
      <c r="RSQ46" s="118"/>
      <c r="RSR46" s="52"/>
      <c r="RSS46" s="53"/>
      <c r="RST46" s="53"/>
      <c r="RSU46" s="115"/>
      <c r="RSV46" s="116"/>
      <c r="RSW46" s="117"/>
      <c r="RSX46" s="117"/>
      <c r="RSY46" s="117"/>
      <c r="RSZ46" s="117"/>
      <c r="RTA46" s="53"/>
      <c r="RTB46" s="118"/>
      <c r="RTC46" s="52"/>
      <c r="RTD46" s="53"/>
      <c r="RTE46" s="53"/>
      <c r="RTF46" s="115"/>
      <c r="RTG46" s="116"/>
      <c r="RTH46" s="117"/>
      <c r="RTI46" s="117"/>
      <c r="RTJ46" s="117"/>
      <c r="RTK46" s="117"/>
      <c r="RTL46" s="53"/>
      <c r="RTM46" s="118"/>
      <c r="RTN46" s="52"/>
      <c r="RTO46" s="53"/>
      <c r="RTP46" s="53"/>
      <c r="RTQ46" s="115"/>
      <c r="RTR46" s="116"/>
      <c r="RTS46" s="117"/>
      <c r="RTT46" s="117"/>
      <c r="RTU46" s="117"/>
      <c r="RTV46" s="117"/>
      <c r="RTW46" s="53"/>
      <c r="RTX46" s="118"/>
      <c r="RTY46" s="52"/>
      <c r="RTZ46" s="53"/>
      <c r="RUA46" s="53"/>
      <c r="RUB46" s="115"/>
      <c r="RUC46" s="116"/>
      <c r="RUD46" s="117"/>
      <c r="RUE46" s="117"/>
      <c r="RUF46" s="117"/>
      <c r="RUG46" s="117"/>
      <c r="RUH46" s="53"/>
      <c r="RUI46" s="118"/>
      <c r="RUJ46" s="52"/>
      <c r="RUK46" s="53"/>
      <c r="RUL46" s="53"/>
      <c r="RUM46" s="115"/>
      <c r="RUN46" s="116"/>
      <c r="RUO46" s="117"/>
      <c r="RUP46" s="117"/>
      <c r="RUQ46" s="117"/>
      <c r="RUR46" s="117"/>
      <c r="RUS46" s="53"/>
      <c r="RUT46" s="118"/>
      <c r="RUU46" s="52"/>
      <c r="RUV46" s="53"/>
      <c r="RUW46" s="53"/>
      <c r="RUX46" s="115"/>
      <c r="RUY46" s="116"/>
      <c r="RUZ46" s="117"/>
      <c r="RVA46" s="117"/>
      <c r="RVB46" s="117"/>
      <c r="RVC46" s="117"/>
      <c r="RVD46" s="53"/>
      <c r="RVE46" s="118"/>
      <c r="RVF46" s="52"/>
      <c r="RVG46" s="53"/>
      <c r="RVH46" s="53"/>
      <c r="RVI46" s="115"/>
      <c r="RVJ46" s="116"/>
      <c r="RVK46" s="117"/>
      <c r="RVL46" s="117"/>
      <c r="RVM46" s="117"/>
      <c r="RVN46" s="117"/>
      <c r="RVO46" s="53"/>
      <c r="RVP46" s="118"/>
      <c r="RVQ46" s="52"/>
      <c r="RVR46" s="53"/>
      <c r="RVS46" s="53"/>
      <c r="RVT46" s="115"/>
      <c r="RVU46" s="116"/>
      <c r="RVV46" s="117"/>
      <c r="RVW46" s="117"/>
      <c r="RVX46" s="117"/>
      <c r="RVY46" s="117"/>
      <c r="RVZ46" s="53"/>
      <c r="RWA46" s="118"/>
      <c r="RWB46" s="52"/>
      <c r="RWC46" s="53"/>
      <c r="RWD46" s="53"/>
      <c r="RWE46" s="115"/>
      <c r="RWF46" s="116"/>
      <c r="RWG46" s="117"/>
      <c r="RWH46" s="117"/>
      <c r="RWI46" s="117"/>
      <c r="RWJ46" s="117"/>
      <c r="RWK46" s="53"/>
      <c r="RWL46" s="118"/>
      <c r="RWM46" s="52"/>
      <c r="RWN46" s="53"/>
      <c r="RWO46" s="53"/>
      <c r="RWP46" s="115"/>
      <c r="RWQ46" s="116"/>
      <c r="RWR46" s="117"/>
      <c r="RWS46" s="117"/>
      <c r="RWT46" s="117"/>
      <c r="RWU46" s="117"/>
      <c r="RWV46" s="53"/>
      <c r="RWW46" s="118"/>
      <c r="RWX46" s="52"/>
      <c r="RWY46" s="53"/>
      <c r="RWZ46" s="53"/>
      <c r="RXA46" s="115"/>
      <c r="RXB46" s="116"/>
      <c r="RXC46" s="117"/>
      <c r="RXD46" s="117"/>
      <c r="RXE46" s="117"/>
      <c r="RXF46" s="117"/>
      <c r="RXG46" s="53"/>
      <c r="RXH46" s="118"/>
      <c r="RXI46" s="52"/>
      <c r="RXJ46" s="53"/>
      <c r="RXK46" s="53"/>
      <c r="RXL46" s="115"/>
      <c r="RXM46" s="116"/>
      <c r="RXN46" s="117"/>
      <c r="RXO46" s="117"/>
      <c r="RXP46" s="117"/>
      <c r="RXQ46" s="117"/>
      <c r="RXR46" s="53"/>
      <c r="RXS46" s="118"/>
      <c r="RXT46" s="52"/>
      <c r="RXU46" s="53"/>
      <c r="RXV46" s="53"/>
      <c r="RXW46" s="115"/>
      <c r="RXX46" s="116"/>
      <c r="RXY46" s="117"/>
      <c r="RXZ46" s="117"/>
      <c r="RYA46" s="117"/>
      <c r="RYB46" s="117"/>
      <c r="RYC46" s="53"/>
      <c r="RYD46" s="118"/>
      <c r="RYE46" s="52"/>
      <c r="RYF46" s="53"/>
      <c r="RYG46" s="53"/>
      <c r="RYH46" s="115"/>
      <c r="RYI46" s="116"/>
      <c r="RYJ46" s="117"/>
      <c r="RYK46" s="117"/>
      <c r="RYL46" s="117"/>
      <c r="RYM46" s="117"/>
      <c r="RYN46" s="53"/>
      <c r="RYO46" s="118"/>
      <c r="RYP46" s="52"/>
      <c r="RYQ46" s="53"/>
      <c r="RYR46" s="53"/>
      <c r="RYS46" s="115"/>
      <c r="RYT46" s="116"/>
      <c r="RYU46" s="117"/>
      <c r="RYV46" s="117"/>
      <c r="RYW46" s="117"/>
      <c r="RYX46" s="117"/>
      <c r="RYY46" s="53"/>
      <c r="RYZ46" s="118"/>
      <c r="RZA46" s="52"/>
      <c r="RZB46" s="53"/>
      <c r="RZC46" s="53"/>
      <c r="RZD46" s="115"/>
      <c r="RZE46" s="116"/>
      <c r="RZF46" s="117"/>
      <c r="RZG46" s="117"/>
      <c r="RZH46" s="117"/>
      <c r="RZI46" s="117"/>
      <c r="RZJ46" s="53"/>
      <c r="RZK46" s="118"/>
      <c r="RZL46" s="52"/>
      <c r="RZM46" s="53"/>
      <c r="RZN46" s="53"/>
      <c r="RZO46" s="115"/>
      <c r="RZP46" s="116"/>
      <c r="RZQ46" s="117"/>
      <c r="RZR46" s="117"/>
      <c r="RZS46" s="117"/>
      <c r="RZT46" s="117"/>
      <c r="RZU46" s="53"/>
      <c r="RZV46" s="118"/>
      <c r="RZW46" s="52"/>
      <c r="RZX46" s="53"/>
      <c r="RZY46" s="53"/>
      <c r="RZZ46" s="115"/>
      <c r="SAA46" s="116"/>
      <c r="SAB46" s="117"/>
      <c r="SAC46" s="117"/>
      <c r="SAD46" s="117"/>
      <c r="SAE46" s="117"/>
      <c r="SAF46" s="53"/>
      <c r="SAG46" s="118"/>
      <c r="SAH46" s="52"/>
      <c r="SAI46" s="53"/>
      <c r="SAJ46" s="53"/>
      <c r="SAK46" s="115"/>
      <c r="SAL46" s="116"/>
      <c r="SAM46" s="117"/>
      <c r="SAN46" s="117"/>
      <c r="SAO46" s="117"/>
      <c r="SAP46" s="117"/>
      <c r="SAQ46" s="53"/>
      <c r="SAR46" s="118"/>
      <c r="SAS46" s="52"/>
      <c r="SAT46" s="53"/>
      <c r="SAU46" s="53"/>
      <c r="SAV46" s="115"/>
      <c r="SAW46" s="116"/>
      <c r="SAX46" s="117"/>
      <c r="SAY46" s="117"/>
      <c r="SAZ46" s="117"/>
      <c r="SBA46" s="117"/>
      <c r="SBB46" s="53"/>
      <c r="SBC46" s="118"/>
      <c r="SBD46" s="52"/>
      <c r="SBE46" s="53"/>
      <c r="SBF46" s="53"/>
      <c r="SBG46" s="115"/>
      <c r="SBH46" s="116"/>
      <c r="SBI46" s="117"/>
      <c r="SBJ46" s="117"/>
      <c r="SBK46" s="117"/>
      <c r="SBL46" s="117"/>
      <c r="SBM46" s="53"/>
      <c r="SBN46" s="118"/>
      <c r="SBO46" s="52"/>
      <c r="SBP46" s="53"/>
      <c r="SBQ46" s="53"/>
      <c r="SBR46" s="115"/>
      <c r="SBS46" s="116"/>
      <c r="SBT46" s="117"/>
      <c r="SBU46" s="117"/>
      <c r="SBV46" s="117"/>
      <c r="SBW46" s="117"/>
      <c r="SBX46" s="53"/>
      <c r="SBY46" s="118"/>
      <c r="SBZ46" s="52"/>
      <c r="SCA46" s="53"/>
      <c r="SCB46" s="53"/>
      <c r="SCC46" s="115"/>
      <c r="SCD46" s="116"/>
      <c r="SCE46" s="117"/>
      <c r="SCF46" s="117"/>
      <c r="SCG46" s="117"/>
      <c r="SCH46" s="117"/>
      <c r="SCI46" s="53"/>
      <c r="SCJ46" s="118"/>
      <c r="SCK46" s="52"/>
      <c r="SCL46" s="53"/>
      <c r="SCM46" s="53"/>
      <c r="SCN46" s="115"/>
      <c r="SCO46" s="116"/>
      <c r="SCP46" s="117"/>
      <c r="SCQ46" s="117"/>
      <c r="SCR46" s="117"/>
      <c r="SCS46" s="117"/>
      <c r="SCT46" s="53"/>
      <c r="SCU46" s="118"/>
      <c r="SCV46" s="52"/>
      <c r="SCW46" s="53"/>
      <c r="SCX46" s="53"/>
      <c r="SCY46" s="115"/>
      <c r="SCZ46" s="116"/>
      <c r="SDA46" s="117"/>
      <c r="SDB46" s="117"/>
      <c r="SDC46" s="117"/>
      <c r="SDD46" s="117"/>
      <c r="SDE46" s="53"/>
      <c r="SDF46" s="118"/>
      <c r="SDG46" s="52"/>
      <c r="SDH46" s="53"/>
      <c r="SDI46" s="53"/>
      <c r="SDJ46" s="115"/>
      <c r="SDK46" s="116"/>
      <c r="SDL46" s="117"/>
      <c r="SDM46" s="117"/>
      <c r="SDN46" s="117"/>
      <c r="SDO46" s="117"/>
      <c r="SDP46" s="53"/>
      <c r="SDQ46" s="118"/>
      <c r="SDR46" s="52"/>
      <c r="SDS46" s="53"/>
      <c r="SDT46" s="53"/>
      <c r="SDU46" s="115"/>
      <c r="SDV46" s="116"/>
      <c r="SDW46" s="117"/>
      <c r="SDX46" s="117"/>
      <c r="SDY46" s="117"/>
      <c r="SDZ46" s="117"/>
      <c r="SEA46" s="53"/>
      <c r="SEB46" s="118"/>
      <c r="SEC46" s="52"/>
      <c r="SED46" s="53"/>
      <c r="SEE46" s="53"/>
      <c r="SEF46" s="115"/>
      <c r="SEG46" s="116"/>
      <c r="SEH46" s="117"/>
      <c r="SEI46" s="117"/>
      <c r="SEJ46" s="117"/>
      <c r="SEK46" s="117"/>
      <c r="SEL46" s="53"/>
      <c r="SEM46" s="118"/>
      <c r="SEN46" s="52"/>
      <c r="SEO46" s="53"/>
      <c r="SEP46" s="53"/>
      <c r="SEQ46" s="115"/>
      <c r="SER46" s="116"/>
      <c r="SES46" s="117"/>
      <c r="SET46" s="117"/>
      <c r="SEU46" s="117"/>
      <c r="SEV46" s="117"/>
      <c r="SEW46" s="53"/>
      <c r="SEX46" s="118"/>
      <c r="SEY46" s="52"/>
      <c r="SEZ46" s="53"/>
      <c r="SFA46" s="53"/>
      <c r="SFB46" s="115"/>
      <c r="SFC46" s="116"/>
      <c r="SFD46" s="117"/>
      <c r="SFE46" s="117"/>
      <c r="SFF46" s="117"/>
      <c r="SFG46" s="117"/>
      <c r="SFH46" s="53"/>
      <c r="SFI46" s="118"/>
      <c r="SFJ46" s="52"/>
      <c r="SFK46" s="53"/>
      <c r="SFL46" s="53"/>
      <c r="SFM46" s="115"/>
      <c r="SFN46" s="116"/>
      <c r="SFO46" s="117"/>
      <c r="SFP46" s="117"/>
      <c r="SFQ46" s="117"/>
      <c r="SFR46" s="117"/>
      <c r="SFS46" s="53"/>
      <c r="SFT46" s="118"/>
      <c r="SFU46" s="52"/>
      <c r="SFV46" s="53"/>
      <c r="SFW46" s="53"/>
      <c r="SFX46" s="115"/>
      <c r="SFY46" s="116"/>
      <c r="SFZ46" s="117"/>
      <c r="SGA46" s="117"/>
      <c r="SGB46" s="117"/>
      <c r="SGC46" s="117"/>
      <c r="SGD46" s="53"/>
      <c r="SGE46" s="118"/>
      <c r="SGF46" s="52"/>
      <c r="SGG46" s="53"/>
      <c r="SGH46" s="53"/>
      <c r="SGI46" s="115"/>
      <c r="SGJ46" s="116"/>
      <c r="SGK46" s="117"/>
      <c r="SGL46" s="117"/>
      <c r="SGM46" s="117"/>
      <c r="SGN46" s="117"/>
      <c r="SGO46" s="53"/>
      <c r="SGP46" s="118"/>
      <c r="SGQ46" s="52"/>
      <c r="SGR46" s="53"/>
      <c r="SGS46" s="53"/>
      <c r="SGT46" s="115"/>
      <c r="SGU46" s="116"/>
      <c r="SGV46" s="117"/>
      <c r="SGW46" s="117"/>
      <c r="SGX46" s="117"/>
      <c r="SGY46" s="117"/>
      <c r="SGZ46" s="53"/>
      <c r="SHA46" s="118"/>
      <c r="SHB46" s="52"/>
      <c r="SHC46" s="53"/>
      <c r="SHD46" s="53"/>
      <c r="SHE46" s="115"/>
      <c r="SHF46" s="116"/>
      <c r="SHG46" s="117"/>
      <c r="SHH46" s="117"/>
      <c r="SHI46" s="117"/>
      <c r="SHJ46" s="117"/>
      <c r="SHK46" s="53"/>
      <c r="SHL46" s="118"/>
      <c r="SHM46" s="52"/>
      <c r="SHN46" s="53"/>
      <c r="SHO46" s="53"/>
      <c r="SHP46" s="115"/>
      <c r="SHQ46" s="116"/>
      <c r="SHR46" s="117"/>
      <c r="SHS46" s="117"/>
      <c r="SHT46" s="117"/>
      <c r="SHU46" s="117"/>
      <c r="SHV46" s="53"/>
      <c r="SHW46" s="118"/>
      <c r="SHX46" s="52"/>
      <c r="SHY46" s="53"/>
      <c r="SHZ46" s="53"/>
      <c r="SIA46" s="115"/>
      <c r="SIB46" s="116"/>
      <c r="SIC46" s="117"/>
      <c r="SID46" s="117"/>
      <c r="SIE46" s="117"/>
      <c r="SIF46" s="117"/>
      <c r="SIG46" s="53"/>
      <c r="SIH46" s="118"/>
      <c r="SII46" s="52"/>
      <c r="SIJ46" s="53"/>
      <c r="SIK46" s="53"/>
      <c r="SIL46" s="115"/>
      <c r="SIM46" s="116"/>
      <c r="SIN46" s="117"/>
      <c r="SIO46" s="117"/>
      <c r="SIP46" s="117"/>
      <c r="SIQ46" s="117"/>
      <c r="SIR46" s="53"/>
      <c r="SIS46" s="118"/>
      <c r="SIT46" s="52"/>
      <c r="SIU46" s="53"/>
      <c r="SIV46" s="53"/>
      <c r="SIW46" s="115"/>
      <c r="SIX46" s="116"/>
      <c r="SIY46" s="117"/>
      <c r="SIZ46" s="117"/>
      <c r="SJA46" s="117"/>
      <c r="SJB46" s="117"/>
      <c r="SJC46" s="53"/>
      <c r="SJD46" s="118"/>
      <c r="SJE46" s="52"/>
      <c r="SJF46" s="53"/>
      <c r="SJG46" s="53"/>
      <c r="SJH46" s="115"/>
      <c r="SJI46" s="116"/>
      <c r="SJJ46" s="117"/>
      <c r="SJK46" s="117"/>
      <c r="SJL46" s="117"/>
      <c r="SJM46" s="117"/>
      <c r="SJN46" s="53"/>
      <c r="SJO46" s="118"/>
      <c r="SJP46" s="52"/>
      <c r="SJQ46" s="53"/>
      <c r="SJR46" s="53"/>
      <c r="SJS46" s="115"/>
      <c r="SJT46" s="116"/>
      <c r="SJU46" s="117"/>
      <c r="SJV46" s="117"/>
      <c r="SJW46" s="117"/>
      <c r="SJX46" s="117"/>
      <c r="SJY46" s="53"/>
      <c r="SJZ46" s="118"/>
      <c r="SKA46" s="52"/>
      <c r="SKB46" s="53"/>
      <c r="SKC46" s="53"/>
      <c r="SKD46" s="115"/>
      <c r="SKE46" s="116"/>
      <c r="SKF46" s="117"/>
      <c r="SKG46" s="117"/>
      <c r="SKH46" s="117"/>
      <c r="SKI46" s="117"/>
      <c r="SKJ46" s="53"/>
      <c r="SKK46" s="118"/>
      <c r="SKL46" s="52"/>
      <c r="SKM46" s="53"/>
      <c r="SKN46" s="53"/>
      <c r="SKO46" s="115"/>
      <c r="SKP46" s="116"/>
      <c r="SKQ46" s="117"/>
      <c r="SKR46" s="117"/>
      <c r="SKS46" s="117"/>
      <c r="SKT46" s="117"/>
      <c r="SKU46" s="53"/>
      <c r="SKV46" s="118"/>
      <c r="SKW46" s="52"/>
      <c r="SKX46" s="53"/>
      <c r="SKY46" s="53"/>
      <c r="SKZ46" s="115"/>
      <c r="SLA46" s="116"/>
      <c r="SLB46" s="117"/>
      <c r="SLC46" s="117"/>
      <c r="SLD46" s="117"/>
      <c r="SLE46" s="117"/>
      <c r="SLF46" s="53"/>
      <c r="SLG46" s="118"/>
      <c r="SLH46" s="52"/>
      <c r="SLI46" s="53"/>
      <c r="SLJ46" s="53"/>
      <c r="SLK46" s="115"/>
      <c r="SLL46" s="116"/>
      <c r="SLM46" s="117"/>
      <c r="SLN46" s="117"/>
      <c r="SLO46" s="117"/>
      <c r="SLP46" s="117"/>
      <c r="SLQ46" s="53"/>
      <c r="SLR46" s="118"/>
      <c r="SLS46" s="52"/>
      <c r="SLT46" s="53"/>
      <c r="SLU46" s="53"/>
      <c r="SLV46" s="115"/>
      <c r="SLW46" s="116"/>
      <c r="SLX46" s="117"/>
      <c r="SLY46" s="117"/>
      <c r="SLZ46" s="117"/>
      <c r="SMA46" s="117"/>
      <c r="SMB46" s="53"/>
      <c r="SMC46" s="118"/>
      <c r="SMD46" s="52"/>
      <c r="SME46" s="53"/>
      <c r="SMF46" s="53"/>
      <c r="SMG46" s="115"/>
      <c r="SMH46" s="116"/>
      <c r="SMI46" s="117"/>
      <c r="SMJ46" s="117"/>
      <c r="SMK46" s="117"/>
      <c r="SML46" s="117"/>
      <c r="SMM46" s="53"/>
      <c r="SMN46" s="118"/>
      <c r="SMO46" s="52"/>
      <c r="SMP46" s="53"/>
      <c r="SMQ46" s="53"/>
      <c r="SMR46" s="115"/>
      <c r="SMS46" s="116"/>
      <c r="SMT46" s="117"/>
      <c r="SMU46" s="117"/>
      <c r="SMV46" s="117"/>
      <c r="SMW46" s="117"/>
      <c r="SMX46" s="53"/>
      <c r="SMY46" s="118"/>
      <c r="SMZ46" s="52"/>
      <c r="SNA46" s="53"/>
      <c r="SNB46" s="53"/>
      <c r="SNC46" s="115"/>
      <c r="SND46" s="116"/>
      <c r="SNE46" s="117"/>
      <c r="SNF46" s="117"/>
      <c r="SNG46" s="117"/>
      <c r="SNH46" s="117"/>
      <c r="SNI46" s="53"/>
      <c r="SNJ46" s="118"/>
      <c r="SNK46" s="52"/>
      <c r="SNL46" s="53"/>
      <c r="SNM46" s="53"/>
      <c r="SNN46" s="115"/>
      <c r="SNO46" s="116"/>
      <c r="SNP46" s="117"/>
      <c r="SNQ46" s="117"/>
      <c r="SNR46" s="117"/>
      <c r="SNS46" s="117"/>
      <c r="SNT46" s="53"/>
      <c r="SNU46" s="118"/>
      <c r="SNV46" s="52"/>
      <c r="SNW46" s="53"/>
      <c r="SNX46" s="53"/>
      <c r="SNY46" s="115"/>
      <c r="SNZ46" s="116"/>
      <c r="SOA46" s="117"/>
      <c r="SOB46" s="117"/>
      <c r="SOC46" s="117"/>
      <c r="SOD46" s="117"/>
      <c r="SOE46" s="53"/>
      <c r="SOF46" s="118"/>
      <c r="SOG46" s="52"/>
      <c r="SOH46" s="53"/>
      <c r="SOI46" s="53"/>
      <c r="SOJ46" s="115"/>
      <c r="SOK46" s="116"/>
      <c r="SOL46" s="117"/>
      <c r="SOM46" s="117"/>
      <c r="SON46" s="117"/>
      <c r="SOO46" s="117"/>
      <c r="SOP46" s="53"/>
      <c r="SOQ46" s="118"/>
      <c r="SOR46" s="52"/>
      <c r="SOS46" s="53"/>
      <c r="SOT46" s="53"/>
      <c r="SOU46" s="115"/>
      <c r="SOV46" s="116"/>
      <c r="SOW46" s="117"/>
      <c r="SOX46" s="117"/>
      <c r="SOY46" s="117"/>
      <c r="SOZ46" s="117"/>
      <c r="SPA46" s="53"/>
      <c r="SPB46" s="118"/>
      <c r="SPC46" s="52"/>
      <c r="SPD46" s="53"/>
      <c r="SPE46" s="53"/>
      <c r="SPF46" s="115"/>
      <c r="SPG46" s="116"/>
      <c r="SPH46" s="117"/>
      <c r="SPI46" s="117"/>
      <c r="SPJ46" s="117"/>
      <c r="SPK46" s="117"/>
      <c r="SPL46" s="53"/>
      <c r="SPM46" s="118"/>
      <c r="SPN46" s="52"/>
      <c r="SPO46" s="53"/>
      <c r="SPP46" s="53"/>
      <c r="SPQ46" s="115"/>
      <c r="SPR46" s="116"/>
      <c r="SPS46" s="117"/>
      <c r="SPT46" s="117"/>
      <c r="SPU46" s="117"/>
      <c r="SPV46" s="117"/>
      <c r="SPW46" s="53"/>
      <c r="SPX46" s="118"/>
      <c r="SPY46" s="52"/>
      <c r="SPZ46" s="53"/>
      <c r="SQA46" s="53"/>
      <c r="SQB46" s="115"/>
      <c r="SQC46" s="116"/>
      <c r="SQD46" s="117"/>
      <c r="SQE46" s="117"/>
      <c r="SQF46" s="117"/>
      <c r="SQG46" s="117"/>
      <c r="SQH46" s="53"/>
      <c r="SQI46" s="118"/>
      <c r="SQJ46" s="52"/>
      <c r="SQK46" s="53"/>
      <c r="SQL46" s="53"/>
      <c r="SQM46" s="115"/>
      <c r="SQN46" s="116"/>
      <c r="SQO46" s="117"/>
      <c r="SQP46" s="117"/>
      <c r="SQQ46" s="117"/>
      <c r="SQR46" s="117"/>
      <c r="SQS46" s="53"/>
      <c r="SQT46" s="118"/>
      <c r="SQU46" s="52"/>
      <c r="SQV46" s="53"/>
      <c r="SQW46" s="53"/>
      <c r="SQX46" s="115"/>
      <c r="SQY46" s="116"/>
      <c r="SQZ46" s="117"/>
      <c r="SRA46" s="117"/>
      <c r="SRB46" s="117"/>
      <c r="SRC46" s="117"/>
      <c r="SRD46" s="53"/>
      <c r="SRE46" s="118"/>
      <c r="SRF46" s="52"/>
      <c r="SRG46" s="53"/>
      <c r="SRH46" s="53"/>
      <c r="SRI46" s="115"/>
      <c r="SRJ46" s="116"/>
      <c r="SRK46" s="117"/>
      <c r="SRL46" s="117"/>
      <c r="SRM46" s="117"/>
      <c r="SRN46" s="117"/>
      <c r="SRO46" s="53"/>
      <c r="SRP46" s="118"/>
      <c r="SRQ46" s="52"/>
      <c r="SRR46" s="53"/>
      <c r="SRS46" s="53"/>
      <c r="SRT46" s="115"/>
      <c r="SRU46" s="116"/>
      <c r="SRV46" s="117"/>
      <c r="SRW46" s="117"/>
      <c r="SRX46" s="117"/>
      <c r="SRY46" s="117"/>
      <c r="SRZ46" s="53"/>
      <c r="SSA46" s="118"/>
      <c r="SSB46" s="52"/>
      <c r="SSC46" s="53"/>
      <c r="SSD46" s="53"/>
      <c r="SSE46" s="115"/>
      <c r="SSF46" s="116"/>
      <c r="SSG46" s="117"/>
      <c r="SSH46" s="117"/>
      <c r="SSI46" s="117"/>
      <c r="SSJ46" s="117"/>
      <c r="SSK46" s="53"/>
      <c r="SSL46" s="118"/>
      <c r="SSM46" s="52"/>
      <c r="SSN46" s="53"/>
      <c r="SSO46" s="53"/>
      <c r="SSP46" s="115"/>
      <c r="SSQ46" s="116"/>
      <c r="SSR46" s="117"/>
      <c r="SSS46" s="117"/>
      <c r="SST46" s="117"/>
      <c r="SSU46" s="117"/>
      <c r="SSV46" s="53"/>
      <c r="SSW46" s="118"/>
      <c r="SSX46" s="52"/>
      <c r="SSY46" s="53"/>
      <c r="SSZ46" s="53"/>
      <c r="STA46" s="115"/>
      <c r="STB46" s="116"/>
      <c r="STC46" s="117"/>
      <c r="STD46" s="117"/>
      <c r="STE46" s="117"/>
      <c r="STF46" s="117"/>
      <c r="STG46" s="53"/>
      <c r="STH46" s="118"/>
      <c r="STI46" s="52"/>
      <c r="STJ46" s="53"/>
      <c r="STK46" s="53"/>
      <c r="STL46" s="115"/>
      <c r="STM46" s="116"/>
      <c r="STN46" s="117"/>
      <c r="STO46" s="117"/>
      <c r="STP46" s="117"/>
      <c r="STQ46" s="117"/>
      <c r="STR46" s="53"/>
      <c r="STS46" s="118"/>
      <c r="STT46" s="52"/>
      <c r="STU46" s="53"/>
      <c r="STV46" s="53"/>
      <c r="STW46" s="115"/>
      <c r="STX46" s="116"/>
      <c r="STY46" s="117"/>
      <c r="STZ46" s="117"/>
      <c r="SUA46" s="117"/>
      <c r="SUB46" s="117"/>
      <c r="SUC46" s="53"/>
      <c r="SUD46" s="118"/>
      <c r="SUE46" s="52"/>
      <c r="SUF46" s="53"/>
      <c r="SUG46" s="53"/>
      <c r="SUH46" s="115"/>
      <c r="SUI46" s="116"/>
      <c r="SUJ46" s="117"/>
      <c r="SUK46" s="117"/>
      <c r="SUL46" s="117"/>
      <c r="SUM46" s="117"/>
      <c r="SUN46" s="53"/>
      <c r="SUO46" s="118"/>
      <c r="SUP46" s="52"/>
      <c r="SUQ46" s="53"/>
      <c r="SUR46" s="53"/>
      <c r="SUS46" s="115"/>
      <c r="SUT46" s="116"/>
      <c r="SUU46" s="117"/>
      <c r="SUV46" s="117"/>
      <c r="SUW46" s="117"/>
      <c r="SUX46" s="117"/>
      <c r="SUY46" s="53"/>
      <c r="SUZ46" s="118"/>
      <c r="SVA46" s="52"/>
      <c r="SVB46" s="53"/>
      <c r="SVC46" s="53"/>
      <c r="SVD46" s="115"/>
      <c r="SVE46" s="116"/>
      <c r="SVF46" s="117"/>
      <c r="SVG46" s="117"/>
      <c r="SVH46" s="117"/>
      <c r="SVI46" s="117"/>
      <c r="SVJ46" s="53"/>
      <c r="SVK46" s="118"/>
      <c r="SVL46" s="52"/>
      <c r="SVM46" s="53"/>
      <c r="SVN46" s="53"/>
      <c r="SVO46" s="115"/>
      <c r="SVP46" s="116"/>
      <c r="SVQ46" s="117"/>
      <c r="SVR46" s="117"/>
      <c r="SVS46" s="117"/>
      <c r="SVT46" s="117"/>
      <c r="SVU46" s="53"/>
      <c r="SVV46" s="118"/>
      <c r="SVW46" s="52"/>
      <c r="SVX46" s="53"/>
      <c r="SVY46" s="53"/>
      <c r="SVZ46" s="115"/>
      <c r="SWA46" s="116"/>
      <c r="SWB46" s="117"/>
      <c r="SWC46" s="117"/>
      <c r="SWD46" s="117"/>
      <c r="SWE46" s="117"/>
      <c r="SWF46" s="53"/>
      <c r="SWG46" s="118"/>
      <c r="SWH46" s="52"/>
      <c r="SWI46" s="53"/>
      <c r="SWJ46" s="53"/>
      <c r="SWK46" s="115"/>
      <c r="SWL46" s="116"/>
      <c r="SWM46" s="117"/>
      <c r="SWN46" s="117"/>
      <c r="SWO46" s="117"/>
      <c r="SWP46" s="117"/>
      <c r="SWQ46" s="53"/>
      <c r="SWR46" s="118"/>
      <c r="SWS46" s="52"/>
      <c r="SWT46" s="53"/>
      <c r="SWU46" s="53"/>
      <c r="SWV46" s="115"/>
      <c r="SWW46" s="116"/>
      <c r="SWX46" s="117"/>
      <c r="SWY46" s="117"/>
      <c r="SWZ46" s="117"/>
      <c r="SXA46" s="117"/>
      <c r="SXB46" s="53"/>
      <c r="SXC46" s="118"/>
      <c r="SXD46" s="52"/>
      <c r="SXE46" s="53"/>
      <c r="SXF46" s="53"/>
      <c r="SXG46" s="115"/>
      <c r="SXH46" s="116"/>
      <c r="SXI46" s="117"/>
      <c r="SXJ46" s="117"/>
      <c r="SXK46" s="117"/>
      <c r="SXL46" s="117"/>
      <c r="SXM46" s="53"/>
      <c r="SXN46" s="118"/>
      <c r="SXO46" s="52"/>
      <c r="SXP46" s="53"/>
      <c r="SXQ46" s="53"/>
      <c r="SXR46" s="115"/>
      <c r="SXS46" s="116"/>
      <c r="SXT46" s="117"/>
      <c r="SXU46" s="117"/>
      <c r="SXV46" s="117"/>
      <c r="SXW46" s="117"/>
      <c r="SXX46" s="53"/>
      <c r="SXY46" s="118"/>
      <c r="SXZ46" s="52"/>
      <c r="SYA46" s="53"/>
      <c r="SYB46" s="53"/>
      <c r="SYC46" s="115"/>
      <c r="SYD46" s="116"/>
      <c r="SYE46" s="117"/>
      <c r="SYF46" s="117"/>
      <c r="SYG46" s="117"/>
      <c r="SYH46" s="117"/>
      <c r="SYI46" s="53"/>
      <c r="SYJ46" s="118"/>
      <c r="SYK46" s="52"/>
      <c r="SYL46" s="53"/>
      <c r="SYM46" s="53"/>
      <c r="SYN46" s="115"/>
      <c r="SYO46" s="116"/>
      <c r="SYP46" s="117"/>
      <c r="SYQ46" s="117"/>
      <c r="SYR46" s="117"/>
      <c r="SYS46" s="117"/>
      <c r="SYT46" s="53"/>
      <c r="SYU46" s="118"/>
      <c r="SYV46" s="52"/>
      <c r="SYW46" s="53"/>
      <c r="SYX46" s="53"/>
      <c r="SYY46" s="115"/>
      <c r="SYZ46" s="116"/>
      <c r="SZA46" s="117"/>
      <c r="SZB46" s="117"/>
      <c r="SZC46" s="117"/>
      <c r="SZD46" s="117"/>
      <c r="SZE46" s="53"/>
      <c r="SZF46" s="118"/>
      <c r="SZG46" s="52"/>
      <c r="SZH46" s="53"/>
      <c r="SZI46" s="53"/>
      <c r="SZJ46" s="115"/>
      <c r="SZK46" s="116"/>
      <c r="SZL46" s="117"/>
      <c r="SZM46" s="117"/>
      <c r="SZN46" s="117"/>
      <c r="SZO46" s="117"/>
      <c r="SZP46" s="53"/>
      <c r="SZQ46" s="118"/>
      <c r="SZR46" s="52"/>
      <c r="SZS46" s="53"/>
      <c r="SZT46" s="53"/>
      <c r="SZU46" s="115"/>
      <c r="SZV46" s="116"/>
      <c r="SZW46" s="117"/>
      <c r="SZX46" s="117"/>
      <c r="SZY46" s="117"/>
      <c r="SZZ46" s="117"/>
      <c r="TAA46" s="53"/>
      <c r="TAB46" s="118"/>
      <c r="TAC46" s="52"/>
      <c r="TAD46" s="53"/>
      <c r="TAE46" s="53"/>
      <c r="TAF46" s="115"/>
      <c r="TAG46" s="116"/>
      <c r="TAH46" s="117"/>
      <c r="TAI46" s="117"/>
      <c r="TAJ46" s="117"/>
      <c r="TAK46" s="117"/>
      <c r="TAL46" s="53"/>
      <c r="TAM46" s="118"/>
      <c r="TAN46" s="52"/>
      <c r="TAO46" s="53"/>
      <c r="TAP46" s="53"/>
      <c r="TAQ46" s="115"/>
      <c r="TAR46" s="116"/>
      <c r="TAS46" s="117"/>
      <c r="TAT46" s="117"/>
      <c r="TAU46" s="117"/>
      <c r="TAV46" s="117"/>
      <c r="TAW46" s="53"/>
      <c r="TAX46" s="118"/>
      <c r="TAY46" s="52"/>
      <c r="TAZ46" s="53"/>
      <c r="TBA46" s="53"/>
      <c r="TBB46" s="115"/>
      <c r="TBC46" s="116"/>
      <c r="TBD46" s="117"/>
      <c r="TBE46" s="117"/>
      <c r="TBF46" s="117"/>
      <c r="TBG46" s="117"/>
      <c r="TBH46" s="53"/>
      <c r="TBI46" s="118"/>
      <c r="TBJ46" s="52"/>
      <c r="TBK46" s="53"/>
      <c r="TBL46" s="53"/>
      <c r="TBM46" s="115"/>
      <c r="TBN46" s="116"/>
      <c r="TBO46" s="117"/>
      <c r="TBP46" s="117"/>
      <c r="TBQ46" s="117"/>
      <c r="TBR46" s="117"/>
      <c r="TBS46" s="53"/>
      <c r="TBT46" s="118"/>
      <c r="TBU46" s="52"/>
      <c r="TBV46" s="53"/>
      <c r="TBW46" s="53"/>
      <c r="TBX46" s="115"/>
      <c r="TBY46" s="116"/>
      <c r="TBZ46" s="117"/>
      <c r="TCA46" s="117"/>
      <c r="TCB46" s="117"/>
      <c r="TCC46" s="117"/>
      <c r="TCD46" s="53"/>
      <c r="TCE46" s="118"/>
      <c r="TCF46" s="52"/>
      <c r="TCG46" s="53"/>
      <c r="TCH46" s="53"/>
      <c r="TCI46" s="115"/>
      <c r="TCJ46" s="116"/>
      <c r="TCK46" s="117"/>
      <c r="TCL46" s="117"/>
      <c r="TCM46" s="117"/>
      <c r="TCN46" s="117"/>
      <c r="TCO46" s="53"/>
      <c r="TCP46" s="118"/>
      <c r="TCQ46" s="52"/>
      <c r="TCR46" s="53"/>
      <c r="TCS46" s="53"/>
      <c r="TCT46" s="115"/>
      <c r="TCU46" s="116"/>
      <c r="TCV46" s="117"/>
      <c r="TCW46" s="117"/>
      <c r="TCX46" s="117"/>
      <c r="TCY46" s="117"/>
      <c r="TCZ46" s="53"/>
      <c r="TDA46" s="118"/>
      <c r="TDB46" s="52"/>
      <c r="TDC46" s="53"/>
      <c r="TDD46" s="53"/>
      <c r="TDE46" s="115"/>
      <c r="TDF46" s="116"/>
      <c r="TDG46" s="117"/>
      <c r="TDH46" s="117"/>
      <c r="TDI46" s="117"/>
      <c r="TDJ46" s="117"/>
      <c r="TDK46" s="53"/>
      <c r="TDL46" s="118"/>
      <c r="TDM46" s="52"/>
      <c r="TDN46" s="53"/>
      <c r="TDO46" s="53"/>
      <c r="TDP46" s="115"/>
      <c r="TDQ46" s="116"/>
      <c r="TDR46" s="117"/>
      <c r="TDS46" s="117"/>
      <c r="TDT46" s="117"/>
      <c r="TDU46" s="117"/>
      <c r="TDV46" s="53"/>
      <c r="TDW46" s="118"/>
      <c r="TDX46" s="52"/>
      <c r="TDY46" s="53"/>
      <c r="TDZ46" s="53"/>
      <c r="TEA46" s="115"/>
      <c r="TEB46" s="116"/>
      <c r="TEC46" s="117"/>
      <c r="TED46" s="117"/>
      <c r="TEE46" s="117"/>
      <c r="TEF46" s="117"/>
      <c r="TEG46" s="53"/>
      <c r="TEH46" s="118"/>
      <c r="TEI46" s="52"/>
      <c r="TEJ46" s="53"/>
      <c r="TEK46" s="53"/>
      <c r="TEL46" s="115"/>
      <c r="TEM46" s="116"/>
      <c r="TEN46" s="117"/>
      <c r="TEO46" s="117"/>
      <c r="TEP46" s="117"/>
      <c r="TEQ46" s="117"/>
      <c r="TER46" s="53"/>
      <c r="TES46" s="118"/>
      <c r="TET46" s="52"/>
      <c r="TEU46" s="53"/>
      <c r="TEV46" s="53"/>
      <c r="TEW46" s="115"/>
      <c r="TEX46" s="116"/>
      <c r="TEY46" s="117"/>
      <c r="TEZ46" s="117"/>
      <c r="TFA46" s="117"/>
      <c r="TFB46" s="117"/>
      <c r="TFC46" s="53"/>
      <c r="TFD46" s="118"/>
      <c r="TFE46" s="52"/>
      <c r="TFF46" s="53"/>
      <c r="TFG46" s="53"/>
      <c r="TFH46" s="115"/>
      <c r="TFI46" s="116"/>
      <c r="TFJ46" s="117"/>
      <c r="TFK46" s="117"/>
      <c r="TFL46" s="117"/>
      <c r="TFM46" s="117"/>
      <c r="TFN46" s="53"/>
      <c r="TFO46" s="118"/>
      <c r="TFP46" s="52"/>
      <c r="TFQ46" s="53"/>
      <c r="TFR46" s="53"/>
      <c r="TFS46" s="115"/>
      <c r="TFT46" s="116"/>
      <c r="TFU46" s="117"/>
      <c r="TFV46" s="117"/>
      <c r="TFW46" s="117"/>
      <c r="TFX46" s="117"/>
      <c r="TFY46" s="53"/>
      <c r="TFZ46" s="118"/>
      <c r="TGA46" s="52"/>
      <c r="TGB46" s="53"/>
      <c r="TGC46" s="53"/>
      <c r="TGD46" s="115"/>
      <c r="TGE46" s="116"/>
      <c r="TGF46" s="117"/>
      <c r="TGG46" s="117"/>
      <c r="TGH46" s="117"/>
      <c r="TGI46" s="117"/>
      <c r="TGJ46" s="53"/>
      <c r="TGK46" s="118"/>
      <c r="TGL46" s="52"/>
      <c r="TGM46" s="53"/>
      <c r="TGN46" s="53"/>
      <c r="TGO46" s="115"/>
      <c r="TGP46" s="116"/>
      <c r="TGQ46" s="117"/>
      <c r="TGR46" s="117"/>
      <c r="TGS46" s="117"/>
      <c r="TGT46" s="117"/>
      <c r="TGU46" s="53"/>
      <c r="TGV46" s="118"/>
      <c r="TGW46" s="52"/>
      <c r="TGX46" s="53"/>
      <c r="TGY46" s="53"/>
      <c r="TGZ46" s="115"/>
      <c r="THA46" s="116"/>
      <c r="THB46" s="117"/>
      <c r="THC46" s="117"/>
      <c r="THD46" s="117"/>
      <c r="THE46" s="117"/>
      <c r="THF46" s="53"/>
      <c r="THG46" s="118"/>
      <c r="THH46" s="52"/>
      <c r="THI46" s="53"/>
      <c r="THJ46" s="53"/>
      <c r="THK46" s="115"/>
      <c r="THL46" s="116"/>
      <c r="THM46" s="117"/>
      <c r="THN46" s="117"/>
      <c r="THO46" s="117"/>
      <c r="THP46" s="117"/>
      <c r="THQ46" s="53"/>
      <c r="THR46" s="118"/>
      <c r="THS46" s="52"/>
      <c r="THT46" s="53"/>
      <c r="THU46" s="53"/>
      <c r="THV46" s="115"/>
      <c r="THW46" s="116"/>
      <c r="THX46" s="117"/>
      <c r="THY46" s="117"/>
      <c r="THZ46" s="117"/>
      <c r="TIA46" s="117"/>
      <c r="TIB46" s="53"/>
      <c r="TIC46" s="118"/>
      <c r="TID46" s="52"/>
      <c r="TIE46" s="53"/>
      <c r="TIF46" s="53"/>
      <c r="TIG46" s="115"/>
      <c r="TIH46" s="116"/>
      <c r="TII46" s="117"/>
      <c r="TIJ46" s="117"/>
      <c r="TIK46" s="117"/>
      <c r="TIL46" s="117"/>
      <c r="TIM46" s="53"/>
      <c r="TIN46" s="118"/>
      <c r="TIO46" s="52"/>
      <c r="TIP46" s="53"/>
      <c r="TIQ46" s="53"/>
      <c r="TIR46" s="115"/>
      <c r="TIS46" s="116"/>
      <c r="TIT46" s="117"/>
      <c r="TIU46" s="117"/>
      <c r="TIV46" s="117"/>
      <c r="TIW46" s="117"/>
      <c r="TIX46" s="53"/>
      <c r="TIY46" s="118"/>
      <c r="TIZ46" s="52"/>
      <c r="TJA46" s="53"/>
      <c r="TJB46" s="53"/>
      <c r="TJC46" s="115"/>
      <c r="TJD46" s="116"/>
      <c r="TJE46" s="117"/>
      <c r="TJF46" s="117"/>
      <c r="TJG46" s="117"/>
      <c r="TJH46" s="117"/>
      <c r="TJI46" s="53"/>
      <c r="TJJ46" s="118"/>
      <c r="TJK46" s="52"/>
      <c r="TJL46" s="53"/>
      <c r="TJM46" s="53"/>
      <c r="TJN46" s="115"/>
      <c r="TJO46" s="116"/>
      <c r="TJP46" s="117"/>
      <c r="TJQ46" s="117"/>
      <c r="TJR46" s="117"/>
      <c r="TJS46" s="117"/>
      <c r="TJT46" s="53"/>
      <c r="TJU46" s="118"/>
      <c r="TJV46" s="52"/>
      <c r="TJW46" s="53"/>
      <c r="TJX46" s="53"/>
      <c r="TJY46" s="115"/>
      <c r="TJZ46" s="116"/>
      <c r="TKA46" s="117"/>
      <c r="TKB46" s="117"/>
      <c r="TKC46" s="117"/>
      <c r="TKD46" s="117"/>
      <c r="TKE46" s="53"/>
      <c r="TKF46" s="118"/>
      <c r="TKG46" s="52"/>
      <c r="TKH46" s="53"/>
      <c r="TKI46" s="53"/>
      <c r="TKJ46" s="115"/>
      <c r="TKK46" s="116"/>
      <c r="TKL46" s="117"/>
      <c r="TKM46" s="117"/>
      <c r="TKN46" s="117"/>
      <c r="TKO46" s="117"/>
      <c r="TKP46" s="53"/>
      <c r="TKQ46" s="118"/>
      <c r="TKR46" s="52"/>
      <c r="TKS46" s="53"/>
      <c r="TKT46" s="53"/>
      <c r="TKU46" s="115"/>
      <c r="TKV46" s="116"/>
      <c r="TKW46" s="117"/>
      <c r="TKX46" s="117"/>
      <c r="TKY46" s="117"/>
      <c r="TKZ46" s="117"/>
      <c r="TLA46" s="53"/>
      <c r="TLB46" s="118"/>
      <c r="TLC46" s="52"/>
      <c r="TLD46" s="53"/>
      <c r="TLE46" s="53"/>
      <c r="TLF46" s="115"/>
      <c r="TLG46" s="116"/>
      <c r="TLH46" s="117"/>
      <c r="TLI46" s="117"/>
      <c r="TLJ46" s="117"/>
      <c r="TLK46" s="117"/>
      <c r="TLL46" s="53"/>
      <c r="TLM46" s="118"/>
      <c r="TLN46" s="52"/>
      <c r="TLO46" s="53"/>
      <c r="TLP46" s="53"/>
      <c r="TLQ46" s="115"/>
      <c r="TLR46" s="116"/>
      <c r="TLS46" s="117"/>
      <c r="TLT46" s="117"/>
      <c r="TLU46" s="117"/>
      <c r="TLV46" s="117"/>
      <c r="TLW46" s="53"/>
      <c r="TLX46" s="118"/>
      <c r="TLY46" s="52"/>
      <c r="TLZ46" s="53"/>
      <c r="TMA46" s="53"/>
      <c r="TMB46" s="115"/>
      <c r="TMC46" s="116"/>
      <c r="TMD46" s="117"/>
      <c r="TME46" s="117"/>
      <c r="TMF46" s="117"/>
      <c r="TMG46" s="117"/>
      <c r="TMH46" s="53"/>
      <c r="TMI46" s="118"/>
      <c r="TMJ46" s="52"/>
      <c r="TMK46" s="53"/>
      <c r="TML46" s="53"/>
      <c r="TMM46" s="115"/>
      <c r="TMN46" s="116"/>
      <c r="TMO46" s="117"/>
      <c r="TMP46" s="117"/>
      <c r="TMQ46" s="117"/>
      <c r="TMR46" s="117"/>
      <c r="TMS46" s="53"/>
      <c r="TMT46" s="118"/>
      <c r="TMU46" s="52"/>
      <c r="TMV46" s="53"/>
      <c r="TMW46" s="53"/>
      <c r="TMX46" s="115"/>
      <c r="TMY46" s="116"/>
      <c r="TMZ46" s="117"/>
      <c r="TNA46" s="117"/>
      <c r="TNB46" s="117"/>
      <c r="TNC46" s="117"/>
      <c r="TND46" s="53"/>
      <c r="TNE46" s="118"/>
      <c r="TNF46" s="52"/>
      <c r="TNG46" s="53"/>
      <c r="TNH46" s="53"/>
      <c r="TNI46" s="115"/>
      <c r="TNJ46" s="116"/>
      <c r="TNK46" s="117"/>
      <c r="TNL46" s="117"/>
      <c r="TNM46" s="117"/>
      <c r="TNN46" s="117"/>
      <c r="TNO46" s="53"/>
      <c r="TNP46" s="118"/>
      <c r="TNQ46" s="52"/>
      <c r="TNR46" s="53"/>
      <c r="TNS46" s="53"/>
      <c r="TNT46" s="115"/>
      <c r="TNU46" s="116"/>
      <c r="TNV46" s="117"/>
      <c r="TNW46" s="117"/>
      <c r="TNX46" s="117"/>
      <c r="TNY46" s="117"/>
      <c r="TNZ46" s="53"/>
      <c r="TOA46" s="118"/>
      <c r="TOB46" s="52"/>
      <c r="TOC46" s="53"/>
      <c r="TOD46" s="53"/>
      <c r="TOE46" s="115"/>
      <c r="TOF46" s="116"/>
      <c r="TOG46" s="117"/>
      <c r="TOH46" s="117"/>
      <c r="TOI46" s="117"/>
      <c r="TOJ46" s="117"/>
      <c r="TOK46" s="53"/>
      <c r="TOL46" s="118"/>
      <c r="TOM46" s="52"/>
      <c r="TON46" s="53"/>
      <c r="TOO46" s="53"/>
      <c r="TOP46" s="115"/>
      <c r="TOQ46" s="116"/>
      <c r="TOR46" s="117"/>
      <c r="TOS46" s="117"/>
      <c r="TOT46" s="117"/>
      <c r="TOU46" s="117"/>
      <c r="TOV46" s="53"/>
      <c r="TOW46" s="118"/>
      <c r="TOX46" s="52"/>
      <c r="TOY46" s="53"/>
      <c r="TOZ46" s="53"/>
      <c r="TPA46" s="115"/>
      <c r="TPB46" s="116"/>
      <c r="TPC46" s="117"/>
      <c r="TPD46" s="117"/>
      <c r="TPE46" s="117"/>
      <c r="TPF46" s="117"/>
      <c r="TPG46" s="53"/>
      <c r="TPH46" s="118"/>
      <c r="TPI46" s="52"/>
      <c r="TPJ46" s="53"/>
      <c r="TPK46" s="53"/>
      <c r="TPL46" s="115"/>
      <c r="TPM46" s="116"/>
      <c r="TPN46" s="117"/>
      <c r="TPO46" s="117"/>
      <c r="TPP46" s="117"/>
      <c r="TPQ46" s="117"/>
      <c r="TPR46" s="53"/>
      <c r="TPS46" s="118"/>
      <c r="TPT46" s="52"/>
      <c r="TPU46" s="53"/>
      <c r="TPV46" s="53"/>
      <c r="TPW46" s="115"/>
      <c r="TPX46" s="116"/>
      <c r="TPY46" s="117"/>
      <c r="TPZ46" s="117"/>
      <c r="TQA46" s="117"/>
      <c r="TQB46" s="117"/>
      <c r="TQC46" s="53"/>
      <c r="TQD46" s="118"/>
      <c r="TQE46" s="52"/>
      <c r="TQF46" s="53"/>
      <c r="TQG46" s="53"/>
      <c r="TQH46" s="115"/>
      <c r="TQI46" s="116"/>
      <c r="TQJ46" s="117"/>
      <c r="TQK46" s="117"/>
      <c r="TQL46" s="117"/>
      <c r="TQM46" s="117"/>
      <c r="TQN46" s="53"/>
      <c r="TQO46" s="118"/>
      <c r="TQP46" s="52"/>
      <c r="TQQ46" s="53"/>
      <c r="TQR46" s="53"/>
      <c r="TQS46" s="115"/>
      <c r="TQT46" s="116"/>
      <c r="TQU46" s="117"/>
      <c r="TQV46" s="117"/>
      <c r="TQW46" s="117"/>
      <c r="TQX46" s="117"/>
      <c r="TQY46" s="53"/>
      <c r="TQZ46" s="118"/>
      <c r="TRA46" s="52"/>
      <c r="TRB46" s="53"/>
      <c r="TRC46" s="53"/>
      <c r="TRD46" s="115"/>
      <c r="TRE46" s="116"/>
      <c r="TRF46" s="117"/>
      <c r="TRG46" s="117"/>
      <c r="TRH46" s="117"/>
      <c r="TRI46" s="117"/>
      <c r="TRJ46" s="53"/>
      <c r="TRK46" s="118"/>
      <c r="TRL46" s="52"/>
      <c r="TRM46" s="53"/>
      <c r="TRN46" s="53"/>
      <c r="TRO46" s="115"/>
      <c r="TRP46" s="116"/>
      <c r="TRQ46" s="117"/>
      <c r="TRR46" s="117"/>
      <c r="TRS46" s="117"/>
      <c r="TRT46" s="117"/>
      <c r="TRU46" s="53"/>
      <c r="TRV46" s="118"/>
      <c r="TRW46" s="52"/>
      <c r="TRX46" s="53"/>
      <c r="TRY46" s="53"/>
      <c r="TRZ46" s="115"/>
      <c r="TSA46" s="116"/>
      <c r="TSB46" s="117"/>
      <c r="TSC46" s="117"/>
      <c r="TSD46" s="117"/>
      <c r="TSE46" s="117"/>
      <c r="TSF46" s="53"/>
      <c r="TSG46" s="118"/>
      <c r="TSH46" s="52"/>
      <c r="TSI46" s="53"/>
      <c r="TSJ46" s="53"/>
      <c r="TSK46" s="115"/>
      <c r="TSL46" s="116"/>
      <c r="TSM46" s="117"/>
      <c r="TSN46" s="117"/>
      <c r="TSO46" s="117"/>
      <c r="TSP46" s="117"/>
      <c r="TSQ46" s="53"/>
      <c r="TSR46" s="118"/>
      <c r="TSS46" s="52"/>
      <c r="TST46" s="53"/>
      <c r="TSU46" s="53"/>
      <c r="TSV46" s="115"/>
      <c r="TSW46" s="116"/>
      <c r="TSX46" s="117"/>
      <c r="TSY46" s="117"/>
      <c r="TSZ46" s="117"/>
      <c r="TTA46" s="117"/>
      <c r="TTB46" s="53"/>
      <c r="TTC46" s="118"/>
      <c r="TTD46" s="52"/>
      <c r="TTE46" s="53"/>
      <c r="TTF46" s="53"/>
      <c r="TTG46" s="115"/>
      <c r="TTH46" s="116"/>
      <c r="TTI46" s="117"/>
      <c r="TTJ46" s="117"/>
      <c r="TTK46" s="117"/>
      <c r="TTL46" s="117"/>
      <c r="TTM46" s="53"/>
      <c r="TTN46" s="118"/>
      <c r="TTO46" s="52"/>
      <c r="TTP46" s="53"/>
      <c r="TTQ46" s="53"/>
      <c r="TTR46" s="115"/>
      <c r="TTS46" s="116"/>
      <c r="TTT46" s="117"/>
      <c r="TTU46" s="117"/>
      <c r="TTV46" s="117"/>
      <c r="TTW46" s="117"/>
      <c r="TTX46" s="53"/>
      <c r="TTY46" s="118"/>
      <c r="TTZ46" s="52"/>
      <c r="TUA46" s="53"/>
      <c r="TUB46" s="53"/>
      <c r="TUC46" s="115"/>
      <c r="TUD46" s="116"/>
      <c r="TUE46" s="117"/>
      <c r="TUF46" s="117"/>
      <c r="TUG46" s="117"/>
      <c r="TUH46" s="117"/>
      <c r="TUI46" s="53"/>
      <c r="TUJ46" s="118"/>
      <c r="TUK46" s="52"/>
      <c r="TUL46" s="53"/>
      <c r="TUM46" s="53"/>
      <c r="TUN46" s="115"/>
      <c r="TUO46" s="116"/>
      <c r="TUP46" s="117"/>
      <c r="TUQ46" s="117"/>
      <c r="TUR46" s="117"/>
      <c r="TUS46" s="117"/>
      <c r="TUT46" s="53"/>
      <c r="TUU46" s="118"/>
      <c r="TUV46" s="52"/>
      <c r="TUW46" s="53"/>
      <c r="TUX46" s="53"/>
      <c r="TUY46" s="115"/>
      <c r="TUZ46" s="116"/>
      <c r="TVA46" s="117"/>
      <c r="TVB46" s="117"/>
      <c r="TVC46" s="117"/>
      <c r="TVD46" s="117"/>
      <c r="TVE46" s="53"/>
      <c r="TVF46" s="118"/>
      <c r="TVG46" s="52"/>
      <c r="TVH46" s="53"/>
      <c r="TVI46" s="53"/>
      <c r="TVJ46" s="115"/>
      <c r="TVK46" s="116"/>
      <c r="TVL46" s="117"/>
      <c r="TVM46" s="117"/>
      <c r="TVN46" s="117"/>
      <c r="TVO46" s="117"/>
      <c r="TVP46" s="53"/>
      <c r="TVQ46" s="118"/>
      <c r="TVR46" s="52"/>
      <c r="TVS46" s="53"/>
      <c r="TVT46" s="53"/>
      <c r="TVU46" s="115"/>
      <c r="TVV46" s="116"/>
      <c r="TVW46" s="117"/>
      <c r="TVX46" s="117"/>
      <c r="TVY46" s="117"/>
      <c r="TVZ46" s="117"/>
      <c r="TWA46" s="53"/>
      <c r="TWB46" s="118"/>
      <c r="TWC46" s="52"/>
      <c r="TWD46" s="53"/>
      <c r="TWE46" s="53"/>
      <c r="TWF46" s="115"/>
      <c r="TWG46" s="116"/>
      <c r="TWH46" s="117"/>
      <c r="TWI46" s="117"/>
      <c r="TWJ46" s="117"/>
      <c r="TWK46" s="117"/>
      <c r="TWL46" s="53"/>
      <c r="TWM46" s="118"/>
      <c r="TWN46" s="52"/>
      <c r="TWO46" s="53"/>
      <c r="TWP46" s="53"/>
      <c r="TWQ46" s="115"/>
      <c r="TWR46" s="116"/>
      <c r="TWS46" s="117"/>
      <c r="TWT46" s="117"/>
      <c r="TWU46" s="117"/>
      <c r="TWV46" s="117"/>
      <c r="TWW46" s="53"/>
      <c r="TWX46" s="118"/>
      <c r="TWY46" s="52"/>
      <c r="TWZ46" s="53"/>
      <c r="TXA46" s="53"/>
      <c r="TXB46" s="115"/>
      <c r="TXC46" s="116"/>
      <c r="TXD46" s="117"/>
      <c r="TXE46" s="117"/>
      <c r="TXF46" s="117"/>
      <c r="TXG46" s="117"/>
      <c r="TXH46" s="53"/>
      <c r="TXI46" s="118"/>
      <c r="TXJ46" s="52"/>
      <c r="TXK46" s="53"/>
      <c r="TXL46" s="53"/>
      <c r="TXM46" s="115"/>
      <c r="TXN46" s="116"/>
      <c r="TXO46" s="117"/>
      <c r="TXP46" s="117"/>
      <c r="TXQ46" s="117"/>
      <c r="TXR46" s="117"/>
      <c r="TXS46" s="53"/>
      <c r="TXT46" s="118"/>
      <c r="TXU46" s="52"/>
      <c r="TXV46" s="53"/>
      <c r="TXW46" s="53"/>
      <c r="TXX46" s="115"/>
      <c r="TXY46" s="116"/>
      <c r="TXZ46" s="117"/>
      <c r="TYA46" s="117"/>
      <c r="TYB46" s="117"/>
      <c r="TYC46" s="117"/>
      <c r="TYD46" s="53"/>
      <c r="TYE46" s="118"/>
      <c r="TYF46" s="52"/>
      <c r="TYG46" s="53"/>
      <c r="TYH46" s="53"/>
      <c r="TYI46" s="115"/>
      <c r="TYJ46" s="116"/>
      <c r="TYK46" s="117"/>
      <c r="TYL46" s="117"/>
      <c r="TYM46" s="117"/>
      <c r="TYN46" s="117"/>
      <c r="TYO46" s="53"/>
      <c r="TYP46" s="118"/>
      <c r="TYQ46" s="52"/>
      <c r="TYR46" s="53"/>
      <c r="TYS46" s="53"/>
      <c r="TYT46" s="115"/>
      <c r="TYU46" s="116"/>
      <c r="TYV46" s="117"/>
      <c r="TYW46" s="117"/>
      <c r="TYX46" s="117"/>
      <c r="TYY46" s="117"/>
      <c r="TYZ46" s="53"/>
      <c r="TZA46" s="118"/>
      <c r="TZB46" s="52"/>
      <c r="TZC46" s="53"/>
      <c r="TZD46" s="53"/>
      <c r="TZE46" s="115"/>
      <c r="TZF46" s="116"/>
      <c r="TZG46" s="117"/>
      <c r="TZH46" s="117"/>
      <c r="TZI46" s="117"/>
      <c r="TZJ46" s="117"/>
      <c r="TZK46" s="53"/>
      <c r="TZL46" s="118"/>
      <c r="TZM46" s="52"/>
      <c r="TZN46" s="53"/>
      <c r="TZO46" s="53"/>
      <c r="TZP46" s="115"/>
      <c r="TZQ46" s="116"/>
      <c r="TZR46" s="117"/>
      <c r="TZS46" s="117"/>
      <c r="TZT46" s="117"/>
      <c r="TZU46" s="117"/>
      <c r="TZV46" s="53"/>
      <c r="TZW46" s="118"/>
      <c r="TZX46" s="52"/>
      <c r="TZY46" s="53"/>
      <c r="TZZ46" s="53"/>
      <c r="UAA46" s="115"/>
      <c r="UAB46" s="116"/>
      <c r="UAC46" s="117"/>
      <c r="UAD46" s="117"/>
      <c r="UAE46" s="117"/>
      <c r="UAF46" s="117"/>
      <c r="UAG46" s="53"/>
      <c r="UAH46" s="118"/>
      <c r="UAI46" s="52"/>
      <c r="UAJ46" s="53"/>
      <c r="UAK46" s="53"/>
      <c r="UAL46" s="115"/>
      <c r="UAM46" s="116"/>
      <c r="UAN46" s="117"/>
      <c r="UAO46" s="117"/>
      <c r="UAP46" s="117"/>
      <c r="UAQ46" s="117"/>
      <c r="UAR46" s="53"/>
      <c r="UAS46" s="118"/>
      <c r="UAT46" s="52"/>
      <c r="UAU46" s="53"/>
      <c r="UAV46" s="53"/>
      <c r="UAW46" s="115"/>
      <c r="UAX46" s="116"/>
      <c r="UAY46" s="117"/>
      <c r="UAZ46" s="117"/>
      <c r="UBA46" s="117"/>
      <c r="UBB46" s="117"/>
      <c r="UBC46" s="53"/>
      <c r="UBD46" s="118"/>
      <c r="UBE46" s="52"/>
      <c r="UBF46" s="53"/>
      <c r="UBG46" s="53"/>
      <c r="UBH46" s="115"/>
      <c r="UBI46" s="116"/>
      <c r="UBJ46" s="117"/>
      <c r="UBK46" s="117"/>
      <c r="UBL46" s="117"/>
      <c r="UBM46" s="117"/>
      <c r="UBN46" s="53"/>
      <c r="UBO46" s="118"/>
      <c r="UBP46" s="52"/>
      <c r="UBQ46" s="53"/>
      <c r="UBR46" s="53"/>
      <c r="UBS46" s="115"/>
      <c r="UBT46" s="116"/>
      <c r="UBU46" s="117"/>
      <c r="UBV46" s="117"/>
      <c r="UBW46" s="117"/>
      <c r="UBX46" s="117"/>
      <c r="UBY46" s="53"/>
      <c r="UBZ46" s="118"/>
      <c r="UCA46" s="52"/>
      <c r="UCB46" s="53"/>
      <c r="UCC46" s="53"/>
      <c r="UCD46" s="115"/>
      <c r="UCE46" s="116"/>
      <c r="UCF46" s="117"/>
      <c r="UCG46" s="117"/>
      <c r="UCH46" s="117"/>
      <c r="UCI46" s="117"/>
      <c r="UCJ46" s="53"/>
      <c r="UCK46" s="118"/>
      <c r="UCL46" s="52"/>
      <c r="UCM46" s="53"/>
      <c r="UCN46" s="53"/>
      <c r="UCO46" s="115"/>
      <c r="UCP46" s="116"/>
      <c r="UCQ46" s="117"/>
      <c r="UCR46" s="117"/>
      <c r="UCS46" s="117"/>
      <c r="UCT46" s="117"/>
      <c r="UCU46" s="53"/>
      <c r="UCV46" s="118"/>
      <c r="UCW46" s="52"/>
      <c r="UCX46" s="53"/>
      <c r="UCY46" s="53"/>
      <c r="UCZ46" s="115"/>
      <c r="UDA46" s="116"/>
      <c r="UDB46" s="117"/>
      <c r="UDC46" s="117"/>
      <c r="UDD46" s="117"/>
      <c r="UDE46" s="117"/>
      <c r="UDF46" s="53"/>
      <c r="UDG46" s="118"/>
      <c r="UDH46" s="52"/>
      <c r="UDI46" s="53"/>
      <c r="UDJ46" s="53"/>
      <c r="UDK46" s="115"/>
      <c r="UDL46" s="116"/>
      <c r="UDM46" s="117"/>
      <c r="UDN46" s="117"/>
      <c r="UDO46" s="117"/>
      <c r="UDP46" s="117"/>
      <c r="UDQ46" s="53"/>
      <c r="UDR46" s="118"/>
      <c r="UDS46" s="52"/>
      <c r="UDT46" s="53"/>
      <c r="UDU46" s="53"/>
      <c r="UDV46" s="115"/>
      <c r="UDW46" s="116"/>
      <c r="UDX46" s="117"/>
      <c r="UDY46" s="117"/>
      <c r="UDZ46" s="117"/>
      <c r="UEA46" s="117"/>
      <c r="UEB46" s="53"/>
      <c r="UEC46" s="118"/>
      <c r="UED46" s="52"/>
      <c r="UEE46" s="53"/>
      <c r="UEF46" s="53"/>
      <c r="UEG46" s="115"/>
      <c r="UEH46" s="116"/>
      <c r="UEI46" s="117"/>
      <c r="UEJ46" s="117"/>
      <c r="UEK46" s="117"/>
      <c r="UEL46" s="117"/>
      <c r="UEM46" s="53"/>
      <c r="UEN46" s="118"/>
      <c r="UEO46" s="52"/>
      <c r="UEP46" s="53"/>
      <c r="UEQ46" s="53"/>
      <c r="UER46" s="115"/>
      <c r="UES46" s="116"/>
      <c r="UET46" s="117"/>
      <c r="UEU46" s="117"/>
      <c r="UEV46" s="117"/>
      <c r="UEW46" s="117"/>
      <c r="UEX46" s="53"/>
      <c r="UEY46" s="118"/>
      <c r="UEZ46" s="52"/>
      <c r="UFA46" s="53"/>
      <c r="UFB46" s="53"/>
      <c r="UFC46" s="115"/>
      <c r="UFD46" s="116"/>
      <c r="UFE46" s="117"/>
      <c r="UFF46" s="117"/>
      <c r="UFG46" s="117"/>
      <c r="UFH46" s="117"/>
      <c r="UFI46" s="53"/>
      <c r="UFJ46" s="118"/>
      <c r="UFK46" s="52"/>
      <c r="UFL46" s="53"/>
      <c r="UFM46" s="53"/>
      <c r="UFN46" s="115"/>
      <c r="UFO46" s="116"/>
      <c r="UFP46" s="117"/>
      <c r="UFQ46" s="117"/>
      <c r="UFR46" s="117"/>
      <c r="UFS46" s="117"/>
      <c r="UFT46" s="53"/>
      <c r="UFU46" s="118"/>
      <c r="UFV46" s="52"/>
      <c r="UFW46" s="53"/>
      <c r="UFX46" s="53"/>
      <c r="UFY46" s="115"/>
      <c r="UFZ46" s="116"/>
      <c r="UGA46" s="117"/>
      <c r="UGB46" s="117"/>
      <c r="UGC46" s="117"/>
      <c r="UGD46" s="117"/>
      <c r="UGE46" s="53"/>
      <c r="UGF46" s="118"/>
      <c r="UGG46" s="52"/>
      <c r="UGH46" s="53"/>
      <c r="UGI46" s="53"/>
      <c r="UGJ46" s="115"/>
      <c r="UGK46" s="116"/>
      <c r="UGL46" s="117"/>
      <c r="UGM46" s="117"/>
      <c r="UGN46" s="117"/>
      <c r="UGO46" s="117"/>
      <c r="UGP46" s="53"/>
      <c r="UGQ46" s="118"/>
      <c r="UGR46" s="52"/>
      <c r="UGS46" s="53"/>
      <c r="UGT46" s="53"/>
      <c r="UGU46" s="115"/>
      <c r="UGV46" s="116"/>
      <c r="UGW46" s="117"/>
      <c r="UGX46" s="117"/>
      <c r="UGY46" s="117"/>
      <c r="UGZ46" s="117"/>
      <c r="UHA46" s="53"/>
      <c r="UHB46" s="118"/>
      <c r="UHC46" s="52"/>
      <c r="UHD46" s="53"/>
      <c r="UHE46" s="53"/>
      <c r="UHF46" s="115"/>
      <c r="UHG46" s="116"/>
      <c r="UHH46" s="117"/>
      <c r="UHI46" s="117"/>
      <c r="UHJ46" s="117"/>
      <c r="UHK46" s="117"/>
      <c r="UHL46" s="53"/>
      <c r="UHM46" s="118"/>
      <c r="UHN46" s="52"/>
      <c r="UHO46" s="53"/>
      <c r="UHP46" s="53"/>
      <c r="UHQ46" s="115"/>
      <c r="UHR46" s="116"/>
      <c r="UHS46" s="117"/>
      <c r="UHT46" s="117"/>
      <c r="UHU46" s="117"/>
      <c r="UHV46" s="117"/>
      <c r="UHW46" s="53"/>
      <c r="UHX46" s="118"/>
      <c r="UHY46" s="52"/>
      <c r="UHZ46" s="53"/>
      <c r="UIA46" s="53"/>
      <c r="UIB46" s="115"/>
      <c r="UIC46" s="116"/>
      <c r="UID46" s="117"/>
      <c r="UIE46" s="117"/>
      <c r="UIF46" s="117"/>
      <c r="UIG46" s="117"/>
      <c r="UIH46" s="53"/>
      <c r="UII46" s="118"/>
      <c r="UIJ46" s="52"/>
      <c r="UIK46" s="53"/>
      <c r="UIL46" s="53"/>
      <c r="UIM46" s="115"/>
      <c r="UIN46" s="116"/>
      <c r="UIO46" s="117"/>
      <c r="UIP46" s="117"/>
      <c r="UIQ46" s="117"/>
      <c r="UIR46" s="117"/>
      <c r="UIS46" s="53"/>
      <c r="UIT46" s="118"/>
      <c r="UIU46" s="52"/>
      <c r="UIV46" s="53"/>
      <c r="UIW46" s="53"/>
      <c r="UIX46" s="115"/>
      <c r="UIY46" s="116"/>
      <c r="UIZ46" s="117"/>
      <c r="UJA46" s="117"/>
      <c r="UJB46" s="117"/>
      <c r="UJC46" s="117"/>
      <c r="UJD46" s="53"/>
      <c r="UJE46" s="118"/>
      <c r="UJF46" s="52"/>
      <c r="UJG46" s="53"/>
      <c r="UJH46" s="53"/>
      <c r="UJI46" s="115"/>
      <c r="UJJ46" s="116"/>
      <c r="UJK46" s="117"/>
      <c r="UJL46" s="117"/>
      <c r="UJM46" s="117"/>
      <c r="UJN46" s="117"/>
      <c r="UJO46" s="53"/>
      <c r="UJP46" s="118"/>
      <c r="UJQ46" s="52"/>
      <c r="UJR46" s="53"/>
      <c r="UJS46" s="53"/>
      <c r="UJT46" s="115"/>
      <c r="UJU46" s="116"/>
      <c r="UJV46" s="117"/>
      <c r="UJW46" s="117"/>
      <c r="UJX46" s="117"/>
      <c r="UJY46" s="117"/>
      <c r="UJZ46" s="53"/>
      <c r="UKA46" s="118"/>
      <c r="UKB46" s="52"/>
      <c r="UKC46" s="53"/>
      <c r="UKD46" s="53"/>
      <c r="UKE46" s="115"/>
      <c r="UKF46" s="116"/>
      <c r="UKG46" s="117"/>
      <c r="UKH46" s="117"/>
      <c r="UKI46" s="117"/>
      <c r="UKJ46" s="117"/>
      <c r="UKK46" s="53"/>
      <c r="UKL46" s="118"/>
      <c r="UKM46" s="52"/>
      <c r="UKN46" s="53"/>
      <c r="UKO46" s="53"/>
      <c r="UKP46" s="115"/>
      <c r="UKQ46" s="116"/>
      <c r="UKR46" s="117"/>
      <c r="UKS46" s="117"/>
      <c r="UKT46" s="117"/>
      <c r="UKU46" s="117"/>
      <c r="UKV46" s="53"/>
      <c r="UKW46" s="118"/>
      <c r="UKX46" s="52"/>
      <c r="UKY46" s="53"/>
      <c r="UKZ46" s="53"/>
      <c r="ULA46" s="115"/>
      <c r="ULB46" s="116"/>
      <c r="ULC46" s="117"/>
      <c r="ULD46" s="117"/>
      <c r="ULE46" s="117"/>
      <c r="ULF46" s="117"/>
      <c r="ULG46" s="53"/>
      <c r="ULH46" s="118"/>
      <c r="ULI46" s="52"/>
      <c r="ULJ46" s="53"/>
      <c r="ULK46" s="53"/>
      <c r="ULL46" s="115"/>
      <c r="ULM46" s="116"/>
      <c r="ULN46" s="117"/>
      <c r="ULO46" s="117"/>
      <c r="ULP46" s="117"/>
      <c r="ULQ46" s="117"/>
      <c r="ULR46" s="53"/>
      <c r="ULS46" s="118"/>
      <c r="ULT46" s="52"/>
      <c r="ULU46" s="53"/>
      <c r="ULV46" s="53"/>
      <c r="ULW46" s="115"/>
      <c r="ULX46" s="116"/>
      <c r="ULY46" s="117"/>
      <c r="ULZ46" s="117"/>
      <c r="UMA46" s="117"/>
      <c r="UMB46" s="117"/>
      <c r="UMC46" s="53"/>
      <c r="UMD46" s="118"/>
      <c r="UME46" s="52"/>
      <c r="UMF46" s="53"/>
      <c r="UMG46" s="53"/>
      <c r="UMH46" s="115"/>
      <c r="UMI46" s="116"/>
      <c r="UMJ46" s="117"/>
      <c r="UMK46" s="117"/>
      <c r="UML46" s="117"/>
      <c r="UMM46" s="117"/>
      <c r="UMN46" s="53"/>
      <c r="UMO46" s="118"/>
      <c r="UMP46" s="52"/>
      <c r="UMQ46" s="53"/>
      <c r="UMR46" s="53"/>
      <c r="UMS46" s="115"/>
      <c r="UMT46" s="116"/>
      <c r="UMU46" s="117"/>
      <c r="UMV46" s="117"/>
      <c r="UMW46" s="117"/>
      <c r="UMX46" s="117"/>
      <c r="UMY46" s="53"/>
      <c r="UMZ46" s="118"/>
      <c r="UNA46" s="52"/>
      <c r="UNB46" s="53"/>
      <c r="UNC46" s="53"/>
      <c r="UND46" s="115"/>
      <c r="UNE46" s="116"/>
      <c r="UNF46" s="117"/>
      <c r="UNG46" s="117"/>
      <c r="UNH46" s="117"/>
      <c r="UNI46" s="117"/>
      <c r="UNJ46" s="53"/>
      <c r="UNK46" s="118"/>
      <c r="UNL46" s="52"/>
      <c r="UNM46" s="53"/>
      <c r="UNN46" s="53"/>
      <c r="UNO46" s="115"/>
      <c r="UNP46" s="116"/>
      <c r="UNQ46" s="117"/>
      <c r="UNR46" s="117"/>
      <c r="UNS46" s="117"/>
      <c r="UNT46" s="117"/>
      <c r="UNU46" s="53"/>
      <c r="UNV46" s="118"/>
      <c r="UNW46" s="52"/>
      <c r="UNX46" s="53"/>
      <c r="UNY46" s="53"/>
      <c r="UNZ46" s="115"/>
      <c r="UOA46" s="116"/>
      <c r="UOB46" s="117"/>
      <c r="UOC46" s="117"/>
      <c r="UOD46" s="117"/>
      <c r="UOE46" s="117"/>
      <c r="UOF46" s="53"/>
      <c r="UOG46" s="118"/>
      <c r="UOH46" s="52"/>
      <c r="UOI46" s="53"/>
      <c r="UOJ46" s="53"/>
      <c r="UOK46" s="115"/>
      <c r="UOL46" s="116"/>
      <c r="UOM46" s="117"/>
      <c r="UON46" s="117"/>
      <c r="UOO46" s="117"/>
      <c r="UOP46" s="117"/>
      <c r="UOQ46" s="53"/>
      <c r="UOR46" s="118"/>
      <c r="UOS46" s="52"/>
      <c r="UOT46" s="53"/>
      <c r="UOU46" s="53"/>
      <c r="UOV46" s="115"/>
      <c r="UOW46" s="116"/>
      <c r="UOX46" s="117"/>
      <c r="UOY46" s="117"/>
      <c r="UOZ46" s="117"/>
      <c r="UPA46" s="117"/>
      <c r="UPB46" s="53"/>
      <c r="UPC46" s="118"/>
      <c r="UPD46" s="52"/>
      <c r="UPE46" s="53"/>
      <c r="UPF46" s="53"/>
      <c r="UPG46" s="115"/>
      <c r="UPH46" s="116"/>
      <c r="UPI46" s="117"/>
      <c r="UPJ46" s="117"/>
      <c r="UPK46" s="117"/>
      <c r="UPL46" s="117"/>
      <c r="UPM46" s="53"/>
      <c r="UPN46" s="118"/>
      <c r="UPO46" s="52"/>
      <c r="UPP46" s="53"/>
      <c r="UPQ46" s="53"/>
      <c r="UPR46" s="115"/>
      <c r="UPS46" s="116"/>
      <c r="UPT46" s="117"/>
      <c r="UPU46" s="117"/>
      <c r="UPV46" s="117"/>
      <c r="UPW46" s="117"/>
      <c r="UPX46" s="53"/>
      <c r="UPY46" s="118"/>
      <c r="UPZ46" s="52"/>
      <c r="UQA46" s="53"/>
      <c r="UQB46" s="53"/>
      <c r="UQC46" s="115"/>
      <c r="UQD46" s="116"/>
      <c r="UQE46" s="117"/>
      <c r="UQF46" s="117"/>
      <c r="UQG46" s="117"/>
      <c r="UQH46" s="117"/>
      <c r="UQI46" s="53"/>
      <c r="UQJ46" s="118"/>
      <c r="UQK46" s="52"/>
      <c r="UQL46" s="53"/>
      <c r="UQM46" s="53"/>
      <c r="UQN46" s="115"/>
      <c r="UQO46" s="116"/>
      <c r="UQP46" s="117"/>
      <c r="UQQ46" s="117"/>
      <c r="UQR46" s="117"/>
      <c r="UQS46" s="117"/>
      <c r="UQT46" s="53"/>
      <c r="UQU46" s="118"/>
      <c r="UQV46" s="52"/>
      <c r="UQW46" s="53"/>
      <c r="UQX46" s="53"/>
      <c r="UQY46" s="115"/>
      <c r="UQZ46" s="116"/>
      <c r="URA46" s="117"/>
      <c r="URB46" s="117"/>
      <c r="URC46" s="117"/>
      <c r="URD46" s="117"/>
      <c r="URE46" s="53"/>
      <c r="URF46" s="118"/>
      <c r="URG46" s="52"/>
      <c r="URH46" s="53"/>
      <c r="URI46" s="53"/>
      <c r="URJ46" s="115"/>
      <c r="URK46" s="116"/>
      <c r="URL46" s="117"/>
      <c r="URM46" s="117"/>
      <c r="URN46" s="117"/>
      <c r="URO46" s="117"/>
      <c r="URP46" s="53"/>
      <c r="URQ46" s="118"/>
      <c r="URR46" s="52"/>
      <c r="URS46" s="53"/>
      <c r="URT46" s="53"/>
      <c r="URU46" s="115"/>
      <c r="URV46" s="116"/>
      <c r="URW46" s="117"/>
      <c r="URX46" s="117"/>
      <c r="URY46" s="117"/>
      <c r="URZ46" s="117"/>
      <c r="USA46" s="53"/>
      <c r="USB46" s="118"/>
      <c r="USC46" s="52"/>
      <c r="USD46" s="53"/>
      <c r="USE46" s="53"/>
      <c r="USF46" s="115"/>
      <c r="USG46" s="116"/>
      <c r="USH46" s="117"/>
      <c r="USI46" s="117"/>
      <c r="USJ46" s="117"/>
      <c r="USK46" s="117"/>
      <c r="USL46" s="53"/>
      <c r="USM46" s="118"/>
      <c r="USN46" s="52"/>
      <c r="USO46" s="53"/>
      <c r="USP46" s="53"/>
      <c r="USQ46" s="115"/>
      <c r="USR46" s="116"/>
      <c r="USS46" s="117"/>
      <c r="UST46" s="117"/>
      <c r="USU46" s="117"/>
      <c r="USV46" s="117"/>
      <c r="USW46" s="53"/>
      <c r="USX46" s="118"/>
      <c r="USY46" s="52"/>
      <c r="USZ46" s="53"/>
      <c r="UTA46" s="53"/>
      <c r="UTB46" s="115"/>
      <c r="UTC46" s="116"/>
      <c r="UTD46" s="117"/>
      <c r="UTE46" s="117"/>
      <c r="UTF46" s="117"/>
      <c r="UTG46" s="117"/>
      <c r="UTH46" s="53"/>
      <c r="UTI46" s="118"/>
      <c r="UTJ46" s="52"/>
      <c r="UTK46" s="53"/>
      <c r="UTL46" s="53"/>
      <c r="UTM46" s="115"/>
      <c r="UTN46" s="116"/>
      <c r="UTO46" s="117"/>
      <c r="UTP46" s="117"/>
      <c r="UTQ46" s="117"/>
      <c r="UTR46" s="117"/>
      <c r="UTS46" s="53"/>
      <c r="UTT46" s="118"/>
      <c r="UTU46" s="52"/>
      <c r="UTV46" s="53"/>
      <c r="UTW46" s="53"/>
      <c r="UTX46" s="115"/>
      <c r="UTY46" s="116"/>
      <c r="UTZ46" s="117"/>
      <c r="UUA46" s="117"/>
      <c r="UUB46" s="117"/>
      <c r="UUC46" s="117"/>
      <c r="UUD46" s="53"/>
      <c r="UUE46" s="118"/>
      <c r="UUF46" s="52"/>
      <c r="UUG46" s="53"/>
      <c r="UUH46" s="53"/>
      <c r="UUI46" s="115"/>
      <c r="UUJ46" s="116"/>
      <c r="UUK46" s="117"/>
      <c r="UUL46" s="117"/>
      <c r="UUM46" s="117"/>
      <c r="UUN46" s="117"/>
      <c r="UUO46" s="53"/>
      <c r="UUP46" s="118"/>
      <c r="UUQ46" s="52"/>
      <c r="UUR46" s="53"/>
      <c r="UUS46" s="53"/>
      <c r="UUT46" s="115"/>
      <c r="UUU46" s="116"/>
      <c r="UUV46" s="117"/>
      <c r="UUW46" s="117"/>
      <c r="UUX46" s="117"/>
      <c r="UUY46" s="117"/>
      <c r="UUZ46" s="53"/>
      <c r="UVA46" s="118"/>
      <c r="UVB46" s="52"/>
      <c r="UVC46" s="53"/>
      <c r="UVD46" s="53"/>
      <c r="UVE46" s="115"/>
      <c r="UVF46" s="116"/>
      <c r="UVG46" s="117"/>
      <c r="UVH46" s="117"/>
      <c r="UVI46" s="117"/>
      <c r="UVJ46" s="117"/>
      <c r="UVK46" s="53"/>
      <c r="UVL46" s="118"/>
      <c r="UVM46" s="52"/>
      <c r="UVN46" s="53"/>
      <c r="UVO46" s="53"/>
      <c r="UVP46" s="115"/>
      <c r="UVQ46" s="116"/>
      <c r="UVR46" s="117"/>
      <c r="UVS46" s="117"/>
      <c r="UVT46" s="117"/>
      <c r="UVU46" s="117"/>
      <c r="UVV46" s="53"/>
      <c r="UVW46" s="118"/>
      <c r="UVX46" s="52"/>
      <c r="UVY46" s="53"/>
      <c r="UVZ46" s="53"/>
      <c r="UWA46" s="115"/>
      <c r="UWB46" s="116"/>
      <c r="UWC46" s="117"/>
      <c r="UWD46" s="117"/>
      <c r="UWE46" s="117"/>
      <c r="UWF46" s="117"/>
      <c r="UWG46" s="53"/>
      <c r="UWH46" s="118"/>
      <c r="UWI46" s="52"/>
      <c r="UWJ46" s="53"/>
      <c r="UWK46" s="53"/>
      <c r="UWL46" s="115"/>
      <c r="UWM46" s="116"/>
      <c r="UWN46" s="117"/>
      <c r="UWO46" s="117"/>
      <c r="UWP46" s="117"/>
      <c r="UWQ46" s="117"/>
      <c r="UWR46" s="53"/>
      <c r="UWS46" s="118"/>
      <c r="UWT46" s="52"/>
      <c r="UWU46" s="53"/>
      <c r="UWV46" s="53"/>
      <c r="UWW46" s="115"/>
      <c r="UWX46" s="116"/>
      <c r="UWY46" s="117"/>
      <c r="UWZ46" s="117"/>
      <c r="UXA46" s="117"/>
      <c r="UXB46" s="117"/>
      <c r="UXC46" s="53"/>
      <c r="UXD46" s="118"/>
      <c r="UXE46" s="52"/>
      <c r="UXF46" s="53"/>
      <c r="UXG46" s="53"/>
      <c r="UXH46" s="115"/>
      <c r="UXI46" s="116"/>
      <c r="UXJ46" s="117"/>
      <c r="UXK46" s="117"/>
      <c r="UXL46" s="117"/>
      <c r="UXM46" s="117"/>
      <c r="UXN46" s="53"/>
      <c r="UXO46" s="118"/>
      <c r="UXP46" s="52"/>
      <c r="UXQ46" s="53"/>
      <c r="UXR46" s="53"/>
      <c r="UXS46" s="115"/>
      <c r="UXT46" s="116"/>
      <c r="UXU46" s="117"/>
      <c r="UXV46" s="117"/>
      <c r="UXW46" s="117"/>
      <c r="UXX46" s="117"/>
      <c r="UXY46" s="53"/>
      <c r="UXZ46" s="118"/>
      <c r="UYA46" s="52"/>
      <c r="UYB46" s="53"/>
      <c r="UYC46" s="53"/>
      <c r="UYD46" s="115"/>
      <c r="UYE46" s="116"/>
      <c r="UYF46" s="117"/>
      <c r="UYG46" s="117"/>
      <c r="UYH46" s="117"/>
      <c r="UYI46" s="117"/>
      <c r="UYJ46" s="53"/>
      <c r="UYK46" s="118"/>
      <c r="UYL46" s="52"/>
      <c r="UYM46" s="53"/>
      <c r="UYN46" s="53"/>
      <c r="UYO46" s="115"/>
      <c r="UYP46" s="116"/>
      <c r="UYQ46" s="117"/>
      <c r="UYR46" s="117"/>
      <c r="UYS46" s="117"/>
      <c r="UYT46" s="117"/>
      <c r="UYU46" s="53"/>
      <c r="UYV46" s="118"/>
      <c r="UYW46" s="52"/>
      <c r="UYX46" s="53"/>
      <c r="UYY46" s="53"/>
      <c r="UYZ46" s="115"/>
      <c r="UZA46" s="116"/>
      <c r="UZB46" s="117"/>
      <c r="UZC46" s="117"/>
      <c r="UZD46" s="117"/>
      <c r="UZE46" s="117"/>
      <c r="UZF46" s="53"/>
      <c r="UZG46" s="118"/>
      <c r="UZH46" s="52"/>
      <c r="UZI46" s="53"/>
      <c r="UZJ46" s="53"/>
      <c r="UZK46" s="115"/>
      <c r="UZL46" s="116"/>
      <c r="UZM46" s="117"/>
      <c r="UZN46" s="117"/>
      <c r="UZO46" s="117"/>
      <c r="UZP46" s="117"/>
      <c r="UZQ46" s="53"/>
      <c r="UZR46" s="118"/>
      <c r="UZS46" s="52"/>
      <c r="UZT46" s="53"/>
      <c r="UZU46" s="53"/>
      <c r="UZV46" s="115"/>
      <c r="UZW46" s="116"/>
      <c r="UZX46" s="117"/>
      <c r="UZY46" s="117"/>
      <c r="UZZ46" s="117"/>
      <c r="VAA46" s="117"/>
      <c r="VAB46" s="53"/>
      <c r="VAC46" s="118"/>
      <c r="VAD46" s="52"/>
      <c r="VAE46" s="53"/>
      <c r="VAF46" s="53"/>
      <c r="VAG46" s="115"/>
      <c r="VAH46" s="116"/>
      <c r="VAI46" s="117"/>
      <c r="VAJ46" s="117"/>
      <c r="VAK46" s="117"/>
      <c r="VAL46" s="117"/>
      <c r="VAM46" s="53"/>
      <c r="VAN46" s="118"/>
      <c r="VAO46" s="52"/>
      <c r="VAP46" s="53"/>
      <c r="VAQ46" s="53"/>
      <c r="VAR46" s="115"/>
      <c r="VAS46" s="116"/>
      <c r="VAT46" s="117"/>
      <c r="VAU46" s="117"/>
      <c r="VAV46" s="117"/>
      <c r="VAW46" s="117"/>
      <c r="VAX46" s="53"/>
      <c r="VAY46" s="118"/>
      <c r="VAZ46" s="52"/>
      <c r="VBA46" s="53"/>
      <c r="VBB46" s="53"/>
      <c r="VBC46" s="115"/>
      <c r="VBD46" s="116"/>
      <c r="VBE46" s="117"/>
      <c r="VBF46" s="117"/>
      <c r="VBG46" s="117"/>
      <c r="VBH46" s="117"/>
      <c r="VBI46" s="53"/>
      <c r="VBJ46" s="118"/>
      <c r="VBK46" s="52"/>
      <c r="VBL46" s="53"/>
      <c r="VBM46" s="53"/>
      <c r="VBN46" s="115"/>
      <c r="VBO46" s="116"/>
      <c r="VBP46" s="117"/>
      <c r="VBQ46" s="117"/>
      <c r="VBR46" s="117"/>
      <c r="VBS46" s="117"/>
      <c r="VBT46" s="53"/>
      <c r="VBU46" s="118"/>
      <c r="VBV46" s="52"/>
      <c r="VBW46" s="53"/>
      <c r="VBX46" s="53"/>
      <c r="VBY46" s="115"/>
      <c r="VBZ46" s="116"/>
      <c r="VCA46" s="117"/>
      <c r="VCB46" s="117"/>
      <c r="VCC46" s="117"/>
      <c r="VCD46" s="117"/>
      <c r="VCE46" s="53"/>
      <c r="VCF46" s="118"/>
      <c r="VCG46" s="52"/>
      <c r="VCH46" s="53"/>
      <c r="VCI46" s="53"/>
      <c r="VCJ46" s="115"/>
      <c r="VCK46" s="116"/>
      <c r="VCL46" s="117"/>
      <c r="VCM46" s="117"/>
      <c r="VCN46" s="117"/>
      <c r="VCO46" s="117"/>
      <c r="VCP46" s="53"/>
      <c r="VCQ46" s="118"/>
      <c r="VCR46" s="52"/>
      <c r="VCS46" s="53"/>
      <c r="VCT46" s="53"/>
      <c r="VCU46" s="115"/>
      <c r="VCV46" s="116"/>
      <c r="VCW46" s="117"/>
      <c r="VCX46" s="117"/>
      <c r="VCY46" s="117"/>
      <c r="VCZ46" s="117"/>
      <c r="VDA46" s="53"/>
      <c r="VDB46" s="118"/>
      <c r="VDC46" s="52"/>
      <c r="VDD46" s="53"/>
      <c r="VDE46" s="53"/>
      <c r="VDF46" s="115"/>
      <c r="VDG46" s="116"/>
      <c r="VDH46" s="117"/>
      <c r="VDI46" s="117"/>
      <c r="VDJ46" s="117"/>
      <c r="VDK46" s="117"/>
      <c r="VDL46" s="53"/>
      <c r="VDM46" s="118"/>
      <c r="VDN46" s="52"/>
      <c r="VDO46" s="53"/>
      <c r="VDP46" s="53"/>
      <c r="VDQ46" s="115"/>
      <c r="VDR46" s="116"/>
      <c r="VDS46" s="117"/>
      <c r="VDT46" s="117"/>
      <c r="VDU46" s="117"/>
      <c r="VDV46" s="117"/>
      <c r="VDW46" s="53"/>
      <c r="VDX46" s="118"/>
      <c r="VDY46" s="52"/>
      <c r="VDZ46" s="53"/>
      <c r="VEA46" s="53"/>
      <c r="VEB46" s="115"/>
      <c r="VEC46" s="116"/>
      <c r="VED46" s="117"/>
      <c r="VEE46" s="117"/>
      <c r="VEF46" s="117"/>
      <c r="VEG46" s="117"/>
      <c r="VEH46" s="53"/>
      <c r="VEI46" s="118"/>
      <c r="VEJ46" s="52"/>
      <c r="VEK46" s="53"/>
      <c r="VEL46" s="53"/>
      <c r="VEM46" s="115"/>
      <c r="VEN46" s="116"/>
      <c r="VEO46" s="117"/>
      <c r="VEP46" s="117"/>
      <c r="VEQ46" s="117"/>
      <c r="VER46" s="117"/>
      <c r="VES46" s="53"/>
      <c r="VET46" s="118"/>
      <c r="VEU46" s="52"/>
      <c r="VEV46" s="53"/>
      <c r="VEW46" s="53"/>
      <c r="VEX46" s="115"/>
      <c r="VEY46" s="116"/>
      <c r="VEZ46" s="117"/>
      <c r="VFA46" s="117"/>
      <c r="VFB46" s="117"/>
      <c r="VFC46" s="117"/>
      <c r="VFD46" s="53"/>
      <c r="VFE46" s="118"/>
      <c r="VFF46" s="52"/>
      <c r="VFG46" s="53"/>
      <c r="VFH46" s="53"/>
      <c r="VFI46" s="115"/>
      <c r="VFJ46" s="116"/>
      <c r="VFK46" s="117"/>
      <c r="VFL46" s="117"/>
      <c r="VFM46" s="117"/>
      <c r="VFN46" s="117"/>
      <c r="VFO46" s="53"/>
      <c r="VFP46" s="118"/>
      <c r="VFQ46" s="52"/>
      <c r="VFR46" s="53"/>
      <c r="VFS46" s="53"/>
      <c r="VFT46" s="115"/>
      <c r="VFU46" s="116"/>
      <c r="VFV46" s="117"/>
      <c r="VFW46" s="117"/>
      <c r="VFX46" s="117"/>
      <c r="VFY46" s="117"/>
      <c r="VFZ46" s="53"/>
      <c r="VGA46" s="118"/>
      <c r="VGB46" s="52"/>
      <c r="VGC46" s="53"/>
      <c r="VGD46" s="53"/>
      <c r="VGE46" s="115"/>
      <c r="VGF46" s="116"/>
      <c r="VGG46" s="117"/>
      <c r="VGH46" s="117"/>
      <c r="VGI46" s="117"/>
      <c r="VGJ46" s="117"/>
      <c r="VGK46" s="53"/>
      <c r="VGL46" s="118"/>
      <c r="VGM46" s="52"/>
      <c r="VGN46" s="53"/>
      <c r="VGO46" s="53"/>
      <c r="VGP46" s="115"/>
      <c r="VGQ46" s="116"/>
      <c r="VGR46" s="117"/>
      <c r="VGS46" s="117"/>
      <c r="VGT46" s="117"/>
      <c r="VGU46" s="117"/>
      <c r="VGV46" s="53"/>
      <c r="VGW46" s="118"/>
      <c r="VGX46" s="52"/>
      <c r="VGY46" s="53"/>
      <c r="VGZ46" s="53"/>
      <c r="VHA46" s="115"/>
      <c r="VHB46" s="116"/>
      <c r="VHC46" s="117"/>
      <c r="VHD46" s="117"/>
      <c r="VHE46" s="117"/>
      <c r="VHF46" s="117"/>
      <c r="VHG46" s="53"/>
      <c r="VHH46" s="118"/>
      <c r="VHI46" s="52"/>
      <c r="VHJ46" s="53"/>
      <c r="VHK46" s="53"/>
      <c r="VHL46" s="115"/>
      <c r="VHM46" s="116"/>
      <c r="VHN46" s="117"/>
      <c r="VHO46" s="117"/>
      <c r="VHP46" s="117"/>
      <c r="VHQ46" s="117"/>
      <c r="VHR46" s="53"/>
      <c r="VHS46" s="118"/>
      <c r="VHT46" s="52"/>
      <c r="VHU46" s="53"/>
      <c r="VHV46" s="53"/>
      <c r="VHW46" s="115"/>
      <c r="VHX46" s="116"/>
      <c r="VHY46" s="117"/>
      <c r="VHZ46" s="117"/>
      <c r="VIA46" s="117"/>
      <c r="VIB46" s="117"/>
      <c r="VIC46" s="53"/>
      <c r="VID46" s="118"/>
      <c r="VIE46" s="52"/>
      <c r="VIF46" s="53"/>
      <c r="VIG46" s="53"/>
      <c r="VIH46" s="115"/>
      <c r="VII46" s="116"/>
      <c r="VIJ46" s="117"/>
      <c r="VIK46" s="117"/>
      <c r="VIL46" s="117"/>
      <c r="VIM46" s="117"/>
      <c r="VIN46" s="53"/>
      <c r="VIO46" s="118"/>
      <c r="VIP46" s="52"/>
      <c r="VIQ46" s="53"/>
      <c r="VIR46" s="53"/>
      <c r="VIS46" s="115"/>
      <c r="VIT46" s="116"/>
      <c r="VIU46" s="117"/>
      <c r="VIV46" s="117"/>
      <c r="VIW46" s="117"/>
      <c r="VIX46" s="117"/>
      <c r="VIY46" s="53"/>
      <c r="VIZ46" s="118"/>
      <c r="VJA46" s="52"/>
      <c r="VJB46" s="53"/>
      <c r="VJC46" s="53"/>
      <c r="VJD46" s="115"/>
      <c r="VJE46" s="116"/>
      <c r="VJF46" s="117"/>
      <c r="VJG46" s="117"/>
      <c r="VJH46" s="117"/>
      <c r="VJI46" s="117"/>
      <c r="VJJ46" s="53"/>
      <c r="VJK46" s="118"/>
      <c r="VJL46" s="52"/>
      <c r="VJM46" s="53"/>
      <c r="VJN46" s="53"/>
      <c r="VJO46" s="115"/>
      <c r="VJP46" s="116"/>
      <c r="VJQ46" s="117"/>
      <c r="VJR46" s="117"/>
      <c r="VJS46" s="117"/>
      <c r="VJT46" s="117"/>
      <c r="VJU46" s="53"/>
      <c r="VJV46" s="118"/>
      <c r="VJW46" s="52"/>
      <c r="VJX46" s="53"/>
      <c r="VJY46" s="53"/>
      <c r="VJZ46" s="115"/>
      <c r="VKA46" s="116"/>
      <c r="VKB46" s="117"/>
      <c r="VKC46" s="117"/>
      <c r="VKD46" s="117"/>
      <c r="VKE46" s="117"/>
      <c r="VKF46" s="53"/>
      <c r="VKG46" s="118"/>
      <c r="VKH46" s="52"/>
      <c r="VKI46" s="53"/>
      <c r="VKJ46" s="53"/>
      <c r="VKK46" s="115"/>
      <c r="VKL46" s="116"/>
      <c r="VKM46" s="117"/>
      <c r="VKN46" s="117"/>
      <c r="VKO46" s="117"/>
      <c r="VKP46" s="117"/>
      <c r="VKQ46" s="53"/>
      <c r="VKR46" s="118"/>
      <c r="VKS46" s="52"/>
      <c r="VKT46" s="53"/>
      <c r="VKU46" s="53"/>
      <c r="VKV46" s="115"/>
      <c r="VKW46" s="116"/>
      <c r="VKX46" s="117"/>
      <c r="VKY46" s="117"/>
      <c r="VKZ46" s="117"/>
      <c r="VLA46" s="117"/>
      <c r="VLB46" s="53"/>
      <c r="VLC46" s="118"/>
      <c r="VLD46" s="52"/>
      <c r="VLE46" s="53"/>
      <c r="VLF46" s="53"/>
      <c r="VLG46" s="115"/>
      <c r="VLH46" s="116"/>
      <c r="VLI46" s="117"/>
      <c r="VLJ46" s="117"/>
      <c r="VLK46" s="117"/>
      <c r="VLL46" s="117"/>
      <c r="VLM46" s="53"/>
      <c r="VLN46" s="118"/>
      <c r="VLO46" s="52"/>
      <c r="VLP46" s="53"/>
      <c r="VLQ46" s="53"/>
      <c r="VLR46" s="115"/>
      <c r="VLS46" s="116"/>
      <c r="VLT46" s="117"/>
      <c r="VLU46" s="117"/>
      <c r="VLV46" s="117"/>
      <c r="VLW46" s="117"/>
      <c r="VLX46" s="53"/>
      <c r="VLY46" s="118"/>
      <c r="VLZ46" s="52"/>
      <c r="VMA46" s="53"/>
      <c r="VMB46" s="53"/>
      <c r="VMC46" s="115"/>
      <c r="VMD46" s="116"/>
      <c r="VME46" s="117"/>
      <c r="VMF46" s="117"/>
      <c r="VMG46" s="117"/>
      <c r="VMH46" s="117"/>
      <c r="VMI46" s="53"/>
      <c r="VMJ46" s="118"/>
      <c r="VMK46" s="52"/>
      <c r="VML46" s="53"/>
      <c r="VMM46" s="53"/>
      <c r="VMN46" s="115"/>
      <c r="VMO46" s="116"/>
      <c r="VMP46" s="117"/>
      <c r="VMQ46" s="117"/>
      <c r="VMR46" s="117"/>
      <c r="VMS46" s="117"/>
      <c r="VMT46" s="53"/>
      <c r="VMU46" s="118"/>
      <c r="VMV46" s="52"/>
      <c r="VMW46" s="53"/>
      <c r="VMX46" s="53"/>
      <c r="VMY46" s="115"/>
      <c r="VMZ46" s="116"/>
      <c r="VNA46" s="117"/>
      <c r="VNB46" s="117"/>
      <c r="VNC46" s="117"/>
      <c r="VND46" s="117"/>
      <c r="VNE46" s="53"/>
      <c r="VNF46" s="118"/>
      <c r="VNG46" s="52"/>
      <c r="VNH46" s="53"/>
      <c r="VNI46" s="53"/>
      <c r="VNJ46" s="115"/>
      <c r="VNK46" s="116"/>
      <c r="VNL46" s="117"/>
      <c r="VNM46" s="117"/>
      <c r="VNN46" s="117"/>
      <c r="VNO46" s="117"/>
      <c r="VNP46" s="53"/>
      <c r="VNQ46" s="118"/>
      <c r="VNR46" s="52"/>
      <c r="VNS46" s="53"/>
      <c r="VNT46" s="53"/>
      <c r="VNU46" s="115"/>
      <c r="VNV46" s="116"/>
      <c r="VNW46" s="117"/>
      <c r="VNX46" s="117"/>
      <c r="VNY46" s="117"/>
      <c r="VNZ46" s="117"/>
      <c r="VOA46" s="53"/>
      <c r="VOB46" s="118"/>
      <c r="VOC46" s="52"/>
      <c r="VOD46" s="53"/>
      <c r="VOE46" s="53"/>
      <c r="VOF46" s="115"/>
      <c r="VOG46" s="116"/>
      <c r="VOH46" s="117"/>
      <c r="VOI46" s="117"/>
      <c r="VOJ46" s="117"/>
      <c r="VOK46" s="117"/>
      <c r="VOL46" s="53"/>
      <c r="VOM46" s="118"/>
      <c r="VON46" s="52"/>
      <c r="VOO46" s="53"/>
      <c r="VOP46" s="53"/>
      <c r="VOQ46" s="115"/>
      <c r="VOR46" s="116"/>
      <c r="VOS46" s="117"/>
      <c r="VOT46" s="117"/>
      <c r="VOU46" s="117"/>
      <c r="VOV46" s="117"/>
      <c r="VOW46" s="53"/>
      <c r="VOX46" s="118"/>
      <c r="VOY46" s="52"/>
      <c r="VOZ46" s="53"/>
      <c r="VPA46" s="53"/>
      <c r="VPB46" s="115"/>
      <c r="VPC46" s="116"/>
      <c r="VPD46" s="117"/>
      <c r="VPE46" s="117"/>
      <c r="VPF46" s="117"/>
      <c r="VPG46" s="117"/>
      <c r="VPH46" s="53"/>
      <c r="VPI46" s="118"/>
      <c r="VPJ46" s="52"/>
      <c r="VPK46" s="53"/>
      <c r="VPL46" s="53"/>
      <c r="VPM46" s="115"/>
      <c r="VPN46" s="116"/>
      <c r="VPO46" s="117"/>
      <c r="VPP46" s="117"/>
      <c r="VPQ46" s="117"/>
      <c r="VPR46" s="117"/>
      <c r="VPS46" s="53"/>
      <c r="VPT46" s="118"/>
      <c r="VPU46" s="52"/>
      <c r="VPV46" s="53"/>
      <c r="VPW46" s="53"/>
      <c r="VPX46" s="115"/>
      <c r="VPY46" s="116"/>
      <c r="VPZ46" s="117"/>
      <c r="VQA46" s="117"/>
      <c r="VQB46" s="117"/>
      <c r="VQC46" s="117"/>
      <c r="VQD46" s="53"/>
      <c r="VQE46" s="118"/>
      <c r="VQF46" s="52"/>
      <c r="VQG46" s="53"/>
      <c r="VQH46" s="53"/>
      <c r="VQI46" s="115"/>
      <c r="VQJ46" s="116"/>
      <c r="VQK46" s="117"/>
      <c r="VQL46" s="117"/>
      <c r="VQM46" s="117"/>
      <c r="VQN46" s="117"/>
      <c r="VQO46" s="53"/>
      <c r="VQP46" s="118"/>
      <c r="VQQ46" s="52"/>
      <c r="VQR46" s="53"/>
      <c r="VQS46" s="53"/>
      <c r="VQT46" s="115"/>
      <c r="VQU46" s="116"/>
      <c r="VQV46" s="117"/>
      <c r="VQW46" s="117"/>
      <c r="VQX46" s="117"/>
      <c r="VQY46" s="117"/>
      <c r="VQZ46" s="53"/>
      <c r="VRA46" s="118"/>
      <c r="VRB46" s="52"/>
      <c r="VRC46" s="53"/>
      <c r="VRD46" s="53"/>
      <c r="VRE46" s="115"/>
      <c r="VRF46" s="116"/>
      <c r="VRG46" s="117"/>
      <c r="VRH46" s="117"/>
      <c r="VRI46" s="117"/>
      <c r="VRJ46" s="117"/>
      <c r="VRK46" s="53"/>
      <c r="VRL46" s="118"/>
      <c r="VRM46" s="52"/>
      <c r="VRN46" s="53"/>
      <c r="VRO46" s="53"/>
      <c r="VRP46" s="115"/>
      <c r="VRQ46" s="116"/>
      <c r="VRR46" s="117"/>
      <c r="VRS46" s="117"/>
      <c r="VRT46" s="117"/>
      <c r="VRU46" s="117"/>
      <c r="VRV46" s="53"/>
      <c r="VRW46" s="118"/>
      <c r="VRX46" s="52"/>
      <c r="VRY46" s="53"/>
      <c r="VRZ46" s="53"/>
      <c r="VSA46" s="115"/>
      <c r="VSB46" s="116"/>
      <c r="VSC46" s="117"/>
      <c r="VSD46" s="117"/>
      <c r="VSE46" s="117"/>
      <c r="VSF46" s="117"/>
      <c r="VSG46" s="53"/>
      <c r="VSH46" s="118"/>
      <c r="VSI46" s="52"/>
      <c r="VSJ46" s="53"/>
      <c r="VSK46" s="53"/>
      <c r="VSL46" s="115"/>
      <c r="VSM46" s="116"/>
      <c r="VSN46" s="117"/>
      <c r="VSO46" s="117"/>
      <c r="VSP46" s="117"/>
      <c r="VSQ46" s="117"/>
      <c r="VSR46" s="53"/>
      <c r="VSS46" s="118"/>
      <c r="VST46" s="52"/>
      <c r="VSU46" s="53"/>
      <c r="VSV46" s="53"/>
      <c r="VSW46" s="115"/>
      <c r="VSX46" s="116"/>
      <c r="VSY46" s="117"/>
      <c r="VSZ46" s="117"/>
      <c r="VTA46" s="117"/>
      <c r="VTB46" s="117"/>
      <c r="VTC46" s="53"/>
      <c r="VTD46" s="118"/>
      <c r="VTE46" s="52"/>
      <c r="VTF46" s="53"/>
      <c r="VTG46" s="53"/>
      <c r="VTH46" s="115"/>
      <c r="VTI46" s="116"/>
      <c r="VTJ46" s="117"/>
      <c r="VTK46" s="117"/>
      <c r="VTL46" s="117"/>
      <c r="VTM46" s="117"/>
      <c r="VTN46" s="53"/>
      <c r="VTO46" s="118"/>
      <c r="VTP46" s="52"/>
      <c r="VTQ46" s="53"/>
      <c r="VTR46" s="53"/>
      <c r="VTS46" s="115"/>
      <c r="VTT46" s="116"/>
      <c r="VTU46" s="117"/>
      <c r="VTV46" s="117"/>
      <c r="VTW46" s="117"/>
      <c r="VTX46" s="117"/>
      <c r="VTY46" s="53"/>
      <c r="VTZ46" s="118"/>
      <c r="VUA46" s="52"/>
      <c r="VUB46" s="53"/>
      <c r="VUC46" s="53"/>
      <c r="VUD46" s="115"/>
      <c r="VUE46" s="116"/>
      <c r="VUF46" s="117"/>
      <c r="VUG46" s="117"/>
      <c r="VUH46" s="117"/>
      <c r="VUI46" s="117"/>
      <c r="VUJ46" s="53"/>
      <c r="VUK46" s="118"/>
      <c r="VUL46" s="52"/>
      <c r="VUM46" s="53"/>
      <c r="VUN46" s="53"/>
      <c r="VUO46" s="115"/>
      <c r="VUP46" s="116"/>
      <c r="VUQ46" s="117"/>
      <c r="VUR46" s="117"/>
      <c r="VUS46" s="117"/>
      <c r="VUT46" s="117"/>
      <c r="VUU46" s="53"/>
      <c r="VUV46" s="118"/>
      <c r="VUW46" s="52"/>
      <c r="VUX46" s="53"/>
      <c r="VUY46" s="53"/>
      <c r="VUZ46" s="115"/>
      <c r="VVA46" s="116"/>
      <c r="VVB46" s="117"/>
      <c r="VVC46" s="117"/>
      <c r="VVD46" s="117"/>
      <c r="VVE46" s="117"/>
      <c r="VVF46" s="53"/>
      <c r="VVG46" s="118"/>
      <c r="VVH46" s="52"/>
      <c r="VVI46" s="53"/>
      <c r="VVJ46" s="53"/>
      <c r="VVK46" s="115"/>
      <c r="VVL46" s="116"/>
      <c r="VVM46" s="117"/>
      <c r="VVN46" s="117"/>
      <c r="VVO46" s="117"/>
      <c r="VVP46" s="117"/>
      <c r="VVQ46" s="53"/>
      <c r="VVR46" s="118"/>
      <c r="VVS46" s="52"/>
      <c r="VVT46" s="53"/>
      <c r="VVU46" s="53"/>
      <c r="VVV46" s="115"/>
      <c r="VVW46" s="116"/>
      <c r="VVX46" s="117"/>
      <c r="VVY46" s="117"/>
      <c r="VVZ46" s="117"/>
      <c r="VWA46" s="117"/>
      <c r="VWB46" s="53"/>
      <c r="VWC46" s="118"/>
      <c r="VWD46" s="52"/>
      <c r="VWE46" s="53"/>
      <c r="VWF46" s="53"/>
      <c r="VWG46" s="115"/>
      <c r="VWH46" s="116"/>
      <c r="VWI46" s="117"/>
      <c r="VWJ46" s="117"/>
      <c r="VWK46" s="117"/>
      <c r="VWL46" s="117"/>
      <c r="VWM46" s="53"/>
      <c r="VWN46" s="118"/>
      <c r="VWO46" s="52"/>
      <c r="VWP46" s="53"/>
      <c r="VWQ46" s="53"/>
      <c r="VWR46" s="115"/>
      <c r="VWS46" s="116"/>
      <c r="VWT46" s="117"/>
      <c r="VWU46" s="117"/>
      <c r="VWV46" s="117"/>
      <c r="VWW46" s="117"/>
      <c r="VWX46" s="53"/>
      <c r="VWY46" s="118"/>
      <c r="VWZ46" s="52"/>
      <c r="VXA46" s="53"/>
      <c r="VXB46" s="53"/>
      <c r="VXC46" s="115"/>
      <c r="VXD46" s="116"/>
      <c r="VXE46" s="117"/>
      <c r="VXF46" s="117"/>
      <c r="VXG46" s="117"/>
      <c r="VXH46" s="117"/>
      <c r="VXI46" s="53"/>
      <c r="VXJ46" s="118"/>
      <c r="VXK46" s="52"/>
      <c r="VXL46" s="53"/>
      <c r="VXM46" s="53"/>
      <c r="VXN46" s="115"/>
      <c r="VXO46" s="116"/>
      <c r="VXP46" s="117"/>
      <c r="VXQ46" s="117"/>
      <c r="VXR46" s="117"/>
      <c r="VXS46" s="117"/>
      <c r="VXT46" s="53"/>
      <c r="VXU46" s="118"/>
      <c r="VXV46" s="52"/>
      <c r="VXW46" s="53"/>
      <c r="VXX46" s="53"/>
      <c r="VXY46" s="115"/>
      <c r="VXZ46" s="116"/>
      <c r="VYA46" s="117"/>
      <c r="VYB46" s="117"/>
      <c r="VYC46" s="117"/>
      <c r="VYD46" s="117"/>
      <c r="VYE46" s="53"/>
      <c r="VYF46" s="118"/>
      <c r="VYG46" s="52"/>
      <c r="VYH46" s="53"/>
      <c r="VYI46" s="53"/>
      <c r="VYJ46" s="115"/>
      <c r="VYK46" s="116"/>
      <c r="VYL46" s="117"/>
      <c r="VYM46" s="117"/>
      <c r="VYN46" s="117"/>
      <c r="VYO46" s="117"/>
      <c r="VYP46" s="53"/>
      <c r="VYQ46" s="118"/>
      <c r="VYR46" s="52"/>
      <c r="VYS46" s="53"/>
      <c r="VYT46" s="53"/>
      <c r="VYU46" s="115"/>
      <c r="VYV46" s="116"/>
      <c r="VYW46" s="117"/>
      <c r="VYX46" s="117"/>
      <c r="VYY46" s="117"/>
      <c r="VYZ46" s="117"/>
      <c r="VZA46" s="53"/>
      <c r="VZB46" s="118"/>
      <c r="VZC46" s="52"/>
      <c r="VZD46" s="53"/>
      <c r="VZE46" s="53"/>
      <c r="VZF46" s="115"/>
      <c r="VZG46" s="116"/>
      <c r="VZH46" s="117"/>
      <c r="VZI46" s="117"/>
      <c r="VZJ46" s="117"/>
      <c r="VZK46" s="117"/>
      <c r="VZL46" s="53"/>
      <c r="VZM46" s="118"/>
      <c r="VZN46" s="52"/>
      <c r="VZO46" s="53"/>
      <c r="VZP46" s="53"/>
      <c r="VZQ46" s="115"/>
      <c r="VZR46" s="116"/>
      <c r="VZS46" s="117"/>
      <c r="VZT46" s="117"/>
      <c r="VZU46" s="117"/>
      <c r="VZV46" s="117"/>
      <c r="VZW46" s="53"/>
      <c r="VZX46" s="118"/>
      <c r="VZY46" s="52"/>
      <c r="VZZ46" s="53"/>
      <c r="WAA46" s="53"/>
      <c r="WAB46" s="115"/>
      <c r="WAC46" s="116"/>
      <c r="WAD46" s="117"/>
      <c r="WAE46" s="117"/>
      <c r="WAF46" s="117"/>
      <c r="WAG46" s="117"/>
      <c r="WAH46" s="53"/>
      <c r="WAI46" s="118"/>
      <c r="WAJ46" s="52"/>
      <c r="WAK46" s="53"/>
      <c r="WAL46" s="53"/>
      <c r="WAM46" s="115"/>
      <c r="WAN46" s="116"/>
      <c r="WAO46" s="117"/>
      <c r="WAP46" s="117"/>
      <c r="WAQ46" s="117"/>
      <c r="WAR46" s="117"/>
      <c r="WAS46" s="53"/>
      <c r="WAT46" s="118"/>
      <c r="WAU46" s="52"/>
      <c r="WAV46" s="53"/>
      <c r="WAW46" s="53"/>
      <c r="WAX46" s="115"/>
      <c r="WAY46" s="116"/>
      <c r="WAZ46" s="117"/>
      <c r="WBA46" s="117"/>
      <c r="WBB46" s="117"/>
      <c r="WBC46" s="117"/>
      <c r="WBD46" s="53"/>
      <c r="WBE46" s="118"/>
      <c r="WBF46" s="52"/>
      <c r="WBG46" s="53"/>
      <c r="WBH46" s="53"/>
      <c r="WBI46" s="115"/>
      <c r="WBJ46" s="116"/>
      <c r="WBK46" s="117"/>
      <c r="WBL46" s="117"/>
      <c r="WBM46" s="117"/>
      <c r="WBN46" s="117"/>
      <c r="WBO46" s="53"/>
      <c r="WBP46" s="118"/>
      <c r="WBQ46" s="52"/>
      <c r="WBR46" s="53"/>
      <c r="WBS46" s="53"/>
      <c r="WBT46" s="115"/>
      <c r="WBU46" s="116"/>
      <c r="WBV46" s="117"/>
      <c r="WBW46" s="117"/>
      <c r="WBX46" s="117"/>
      <c r="WBY46" s="117"/>
      <c r="WBZ46" s="53"/>
      <c r="WCA46" s="118"/>
      <c r="WCB46" s="52"/>
      <c r="WCC46" s="53"/>
      <c r="WCD46" s="53"/>
      <c r="WCE46" s="115"/>
      <c r="WCF46" s="116"/>
      <c r="WCG46" s="117"/>
      <c r="WCH46" s="117"/>
      <c r="WCI46" s="117"/>
      <c r="WCJ46" s="117"/>
      <c r="WCK46" s="53"/>
      <c r="WCL46" s="118"/>
      <c r="WCM46" s="52"/>
      <c r="WCN46" s="53"/>
      <c r="WCO46" s="53"/>
      <c r="WCP46" s="115"/>
      <c r="WCQ46" s="116"/>
      <c r="WCR46" s="117"/>
      <c r="WCS46" s="117"/>
      <c r="WCT46" s="117"/>
      <c r="WCU46" s="117"/>
      <c r="WCV46" s="53"/>
      <c r="WCW46" s="118"/>
      <c r="WCX46" s="52"/>
      <c r="WCY46" s="53"/>
      <c r="WCZ46" s="53"/>
      <c r="WDA46" s="115"/>
      <c r="WDB46" s="116"/>
      <c r="WDC46" s="117"/>
      <c r="WDD46" s="117"/>
      <c r="WDE46" s="117"/>
      <c r="WDF46" s="117"/>
      <c r="WDG46" s="53"/>
      <c r="WDH46" s="118"/>
      <c r="WDI46" s="52"/>
      <c r="WDJ46" s="53"/>
      <c r="WDK46" s="53"/>
      <c r="WDL46" s="115"/>
      <c r="WDM46" s="116"/>
      <c r="WDN46" s="117"/>
      <c r="WDO46" s="117"/>
      <c r="WDP46" s="117"/>
      <c r="WDQ46" s="117"/>
      <c r="WDR46" s="53"/>
      <c r="WDS46" s="118"/>
      <c r="WDT46" s="52"/>
      <c r="WDU46" s="53"/>
      <c r="WDV46" s="53"/>
      <c r="WDW46" s="115"/>
      <c r="WDX46" s="116"/>
      <c r="WDY46" s="117"/>
      <c r="WDZ46" s="117"/>
      <c r="WEA46" s="117"/>
      <c r="WEB46" s="117"/>
      <c r="WEC46" s="53"/>
      <c r="WED46" s="118"/>
      <c r="WEE46" s="52"/>
      <c r="WEF46" s="53"/>
      <c r="WEG46" s="53"/>
      <c r="WEH46" s="115"/>
      <c r="WEI46" s="116"/>
      <c r="WEJ46" s="117"/>
      <c r="WEK46" s="117"/>
      <c r="WEL46" s="117"/>
      <c r="WEM46" s="117"/>
      <c r="WEN46" s="53"/>
      <c r="WEO46" s="118"/>
      <c r="WEP46" s="52"/>
      <c r="WEQ46" s="53"/>
      <c r="WER46" s="53"/>
      <c r="WES46" s="115"/>
      <c r="WET46" s="116"/>
      <c r="WEU46" s="117"/>
      <c r="WEV46" s="117"/>
      <c r="WEW46" s="117"/>
      <c r="WEX46" s="117"/>
      <c r="WEY46" s="53"/>
      <c r="WEZ46" s="118"/>
      <c r="WFA46" s="52"/>
      <c r="WFB46" s="53"/>
      <c r="WFC46" s="53"/>
      <c r="WFD46" s="115"/>
      <c r="WFE46" s="116"/>
      <c r="WFF46" s="117"/>
      <c r="WFG46" s="117"/>
      <c r="WFH46" s="117"/>
      <c r="WFI46" s="117"/>
      <c r="WFJ46" s="53"/>
      <c r="WFK46" s="118"/>
      <c r="WFL46" s="52"/>
      <c r="WFM46" s="53"/>
      <c r="WFN46" s="53"/>
      <c r="WFO46" s="115"/>
      <c r="WFP46" s="116"/>
      <c r="WFQ46" s="117"/>
      <c r="WFR46" s="117"/>
      <c r="WFS46" s="117"/>
      <c r="WFT46" s="117"/>
      <c r="WFU46" s="53"/>
      <c r="WFV46" s="118"/>
      <c r="WFW46" s="52"/>
      <c r="WFX46" s="53"/>
      <c r="WFY46" s="53"/>
      <c r="WFZ46" s="115"/>
      <c r="WGA46" s="116"/>
      <c r="WGB46" s="117"/>
      <c r="WGC46" s="117"/>
      <c r="WGD46" s="117"/>
      <c r="WGE46" s="117"/>
      <c r="WGF46" s="53"/>
      <c r="WGG46" s="118"/>
      <c r="WGH46" s="52"/>
      <c r="WGI46" s="53"/>
      <c r="WGJ46" s="53"/>
      <c r="WGK46" s="115"/>
      <c r="WGL46" s="116"/>
      <c r="WGM46" s="117"/>
      <c r="WGN46" s="117"/>
      <c r="WGO46" s="117"/>
      <c r="WGP46" s="117"/>
      <c r="WGQ46" s="53"/>
      <c r="WGR46" s="118"/>
      <c r="WGS46" s="52"/>
      <c r="WGT46" s="53"/>
      <c r="WGU46" s="53"/>
      <c r="WGV46" s="115"/>
      <c r="WGW46" s="116"/>
      <c r="WGX46" s="117"/>
      <c r="WGY46" s="117"/>
      <c r="WGZ46" s="117"/>
      <c r="WHA46" s="117"/>
      <c r="WHB46" s="53"/>
      <c r="WHC46" s="118"/>
      <c r="WHD46" s="52"/>
      <c r="WHE46" s="53"/>
      <c r="WHF46" s="53"/>
      <c r="WHG46" s="115"/>
      <c r="WHH46" s="116"/>
      <c r="WHI46" s="117"/>
      <c r="WHJ46" s="117"/>
      <c r="WHK46" s="117"/>
      <c r="WHL46" s="117"/>
      <c r="WHM46" s="53"/>
      <c r="WHN46" s="118"/>
      <c r="WHO46" s="52"/>
      <c r="WHP46" s="53"/>
      <c r="WHQ46" s="53"/>
      <c r="WHR46" s="115"/>
      <c r="WHS46" s="116"/>
      <c r="WHT46" s="117"/>
      <c r="WHU46" s="117"/>
      <c r="WHV46" s="117"/>
      <c r="WHW46" s="117"/>
      <c r="WHX46" s="53"/>
      <c r="WHY46" s="118"/>
      <c r="WHZ46" s="52"/>
      <c r="WIA46" s="53"/>
      <c r="WIB46" s="53"/>
      <c r="WIC46" s="115"/>
      <c r="WID46" s="116"/>
      <c r="WIE46" s="117"/>
      <c r="WIF46" s="117"/>
      <c r="WIG46" s="117"/>
      <c r="WIH46" s="117"/>
      <c r="WII46" s="53"/>
      <c r="WIJ46" s="118"/>
      <c r="WIK46" s="52"/>
      <c r="WIL46" s="53"/>
      <c r="WIM46" s="53"/>
      <c r="WIN46" s="115"/>
      <c r="WIO46" s="116"/>
      <c r="WIP46" s="117"/>
      <c r="WIQ46" s="117"/>
      <c r="WIR46" s="117"/>
      <c r="WIS46" s="117"/>
      <c r="WIT46" s="53"/>
      <c r="WIU46" s="118"/>
      <c r="WIV46" s="52"/>
      <c r="WIW46" s="53"/>
      <c r="WIX46" s="53"/>
      <c r="WIY46" s="115"/>
      <c r="WIZ46" s="116"/>
      <c r="WJA46" s="117"/>
      <c r="WJB46" s="117"/>
      <c r="WJC46" s="117"/>
      <c r="WJD46" s="117"/>
      <c r="WJE46" s="53"/>
      <c r="WJF46" s="118"/>
      <c r="WJG46" s="52"/>
      <c r="WJH46" s="53"/>
      <c r="WJI46" s="53"/>
      <c r="WJJ46" s="115"/>
      <c r="WJK46" s="116"/>
      <c r="WJL46" s="117"/>
      <c r="WJM46" s="117"/>
      <c r="WJN46" s="117"/>
      <c r="WJO46" s="117"/>
      <c r="WJP46" s="53"/>
      <c r="WJQ46" s="118"/>
      <c r="WJR46" s="52"/>
      <c r="WJS46" s="53"/>
      <c r="WJT46" s="53"/>
      <c r="WJU46" s="115"/>
      <c r="WJV46" s="116"/>
      <c r="WJW46" s="117"/>
      <c r="WJX46" s="117"/>
      <c r="WJY46" s="117"/>
      <c r="WJZ46" s="117"/>
      <c r="WKA46" s="53"/>
      <c r="WKB46" s="118"/>
      <c r="WKC46" s="52"/>
      <c r="WKD46" s="53"/>
      <c r="WKE46" s="53"/>
      <c r="WKF46" s="115"/>
      <c r="WKG46" s="116"/>
      <c r="WKH46" s="117"/>
      <c r="WKI46" s="117"/>
      <c r="WKJ46" s="117"/>
      <c r="WKK46" s="117"/>
      <c r="WKL46" s="53"/>
      <c r="WKM46" s="118"/>
      <c r="WKN46" s="52"/>
      <c r="WKO46" s="53"/>
      <c r="WKP46" s="53"/>
      <c r="WKQ46" s="115"/>
      <c r="WKR46" s="116"/>
      <c r="WKS46" s="117"/>
      <c r="WKT46" s="117"/>
      <c r="WKU46" s="117"/>
      <c r="WKV46" s="117"/>
      <c r="WKW46" s="53"/>
      <c r="WKX46" s="118"/>
      <c r="WKY46" s="52"/>
      <c r="WKZ46" s="53"/>
      <c r="WLA46" s="53"/>
      <c r="WLB46" s="115"/>
      <c r="WLC46" s="116"/>
      <c r="WLD46" s="117"/>
      <c r="WLE46" s="117"/>
      <c r="WLF46" s="117"/>
      <c r="WLG46" s="117"/>
      <c r="WLH46" s="53"/>
      <c r="WLI46" s="118"/>
      <c r="WLJ46" s="52"/>
      <c r="WLK46" s="53"/>
      <c r="WLL46" s="53"/>
      <c r="WLM46" s="115"/>
      <c r="WLN46" s="116"/>
      <c r="WLO46" s="117"/>
      <c r="WLP46" s="117"/>
      <c r="WLQ46" s="117"/>
      <c r="WLR46" s="117"/>
      <c r="WLS46" s="53"/>
      <c r="WLT46" s="118"/>
      <c r="WLU46" s="52"/>
      <c r="WLV46" s="53"/>
      <c r="WLW46" s="53"/>
      <c r="WLX46" s="115"/>
      <c r="WLY46" s="116"/>
      <c r="WLZ46" s="117"/>
      <c r="WMA46" s="117"/>
      <c r="WMB46" s="117"/>
      <c r="WMC46" s="117"/>
      <c r="WMD46" s="53"/>
      <c r="WME46" s="118"/>
      <c r="WMF46" s="52"/>
      <c r="WMG46" s="53"/>
      <c r="WMH46" s="53"/>
      <c r="WMI46" s="115"/>
      <c r="WMJ46" s="116"/>
      <c r="WMK46" s="117"/>
      <c r="WML46" s="117"/>
      <c r="WMM46" s="117"/>
      <c r="WMN46" s="117"/>
      <c r="WMO46" s="53"/>
      <c r="WMP46" s="118"/>
      <c r="WMQ46" s="52"/>
      <c r="WMR46" s="53"/>
      <c r="WMS46" s="53"/>
      <c r="WMT46" s="115"/>
      <c r="WMU46" s="116"/>
      <c r="WMV46" s="117"/>
      <c r="WMW46" s="117"/>
      <c r="WMX46" s="117"/>
      <c r="WMY46" s="117"/>
      <c r="WMZ46" s="53"/>
      <c r="WNA46" s="118"/>
      <c r="WNB46" s="52"/>
      <c r="WNC46" s="53"/>
      <c r="WND46" s="53"/>
      <c r="WNE46" s="115"/>
      <c r="WNF46" s="116"/>
      <c r="WNG46" s="117"/>
      <c r="WNH46" s="117"/>
      <c r="WNI46" s="117"/>
      <c r="WNJ46" s="117"/>
      <c r="WNK46" s="53"/>
      <c r="WNL46" s="118"/>
      <c r="WNM46" s="52"/>
      <c r="WNN46" s="53"/>
      <c r="WNO46" s="53"/>
      <c r="WNP46" s="115"/>
      <c r="WNQ46" s="116"/>
      <c r="WNR46" s="117"/>
      <c r="WNS46" s="117"/>
      <c r="WNT46" s="117"/>
      <c r="WNU46" s="117"/>
      <c r="WNV46" s="53"/>
      <c r="WNW46" s="118"/>
      <c r="WNX46" s="52"/>
      <c r="WNY46" s="53"/>
      <c r="WNZ46" s="53"/>
      <c r="WOA46" s="115"/>
      <c r="WOB46" s="116"/>
      <c r="WOC46" s="117"/>
      <c r="WOD46" s="117"/>
      <c r="WOE46" s="117"/>
      <c r="WOF46" s="117"/>
      <c r="WOG46" s="53"/>
      <c r="WOH46" s="118"/>
      <c r="WOI46" s="52"/>
      <c r="WOJ46" s="53"/>
      <c r="WOK46" s="53"/>
      <c r="WOL46" s="115"/>
      <c r="WOM46" s="116"/>
      <c r="WON46" s="117"/>
      <c r="WOO46" s="117"/>
      <c r="WOP46" s="117"/>
      <c r="WOQ46" s="117"/>
      <c r="WOR46" s="53"/>
      <c r="WOS46" s="118"/>
      <c r="WOT46" s="52"/>
      <c r="WOU46" s="53"/>
      <c r="WOV46" s="53"/>
      <c r="WOW46" s="115"/>
      <c r="WOX46" s="116"/>
      <c r="WOY46" s="117"/>
      <c r="WOZ46" s="117"/>
      <c r="WPA46" s="117"/>
      <c r="WPB46" s="117"/>
      <c r="WPC46" s="53"/>
      <c r="WPD46" s="118"/>
      <c r="WPE46" s="52"/>
      <c r="WPF46" s="53"/>
      <c r="WPG46" s="53"/>
      <c r="WPH46" s="115"/>
      <c r="WPI46" s="116"/>
      <c r="WPJ46" s="117"/>
      <c r="WPK46" s="117"/>
      <c r="WPL46" s="117"/>
      <c r="WPM46" s="117"/>
      <c r="WPN46" s="53"/>
      <c r="WPO46" s="118"/>
      <c r="WPP46" s="52"/>
      <c r="WPQ46" s="53"/>
      <c r="WPR46" s="53"/>
      <c r="WPS46" s="115"/>
      <c r="WPT46" s="116"/>
      <c r="WPU46" s="117"/>
      <c r="WPV46" s="117"/>
      <c r="WPW46" s="117"/>
      <c r="WPX46" s="117"/>
      <c r="WPY46" s="53"/>
      <c r="WPZ46" s="118"/>
      <c r="WQA46" s="52"/>
      <c r="WQB46" s="53"/>
      <c r="WQC46" s="53"/>
      <c r="WQD46" s="115"/>
      <c r="WQE46" s="116"/>
      <c r="WQF46" s="117"/>
      <c r="WQG46" s="117"/>
      <c r="WQH46" s="117"/>
      <c r="WQI46" s="117"/>
      <c r="WQJ46" s="53"/>
      <c r="WQK46" s="118"/>
      <c r="WQL46" s="52"/>
      <c r="WQM46" s="53"/>
      <c r="WQN46" s="53"/>
      <c r="WQO46" s="115"/>
      <c r="WQP46" s="116"/>
      <c r="WQQ46" s="117"/>
      <c r="WQR46" s="117"/>
      <c r="WQS46" s="117"/>
      <c r="WQT46" s="117"/>
      <c r="WQU46" s="53"/>
      <c r="WQV46" s="118"/>
      <c r="WQW46" s="52"/>
      <c r="WQX46" s="53"/>
      <c r="WQY46" s="53"/>
      <c r="WQZ46" s="115"/>
      <c r="WRA46" s="116"/>
      <c r="WRB46" s="117"/>
      <c r="WRC46" s="117"/>
      <c r="WRD46" s="117"/>
      <c r="WRE46" s="117"/>
      <c r="WRF46" s="53"/>
      <c r="WRG46" s="118"/>
      <c r="WRH46" s="52"/>
      <c r="WRI46" s="53"/>
      <c r="WRJ46" s="53"/>
      <c r="WRK46" s="115"/>
      <c r="WRL46" s="116"/>
      <c r="WRM46" s="117"/>
      <c r="WRN46" s="117"/>
      <c r="WRO46" s="117"/>
      <c r="WRP46" s="117"/>
      <c r="WRQ46" s="53"/>
      <c r="WRR46" s="118"/>
      <c r="WRS46" s="52"/>
      <c r="WRT46" s="53"/>
      <c r="WRU46" s="53"/>
      <c r="WRV46" s="115"/>
      <c r="WRW46" s="116"/>
      <c r="WRX46" s="117"/>
      <c r="WRY46" s="117"/>
      <c r="WRZ46" s="117"/>
      <c r="WSA46" s="117"/>
      <c r="WSB46" s="53"/>
      <c r="WSC46" s="118"/>
      <c r="WSD46" s="52"/>
      <c r="WSE46" s="53"/>
      <c r="WSF46" s="53"/>
      <c r="WSG46" s="115"/>
      <c r="WSH46" s="116"/>
      <c r="WSI46" s="117"/>
      <c r="WSJ46" s="117"/>
      <c r="WSK46" s="117"/>
      <c r="WSL46" s="117"/>
      <c r="WSM46" s="53"/>
      <c r="WSN46" s="118"/>
      <c r="WSO46" s="52"/>
      <c r="WSP46" s="53"/>
      <c r="WSQ46" s="53"/>
      <c r="WSR46" s="115"/>
      <c r="WSS46" s="116"/>
      <c r="WST46" s="117"/>
      <c r="WSU46" s="117"/>
      <c r="WSV46" s="117"/>
      <c r="WSW46" s="117"/>
      <c r="WSX46" s="53"/>
      <c r="WSY46" s="118"/>
      <c r="WSZ46" s="52"/>
      <c r="WTA46" s="53"/>
      <c r="WTB46" s="53"/>
      <c r="WTC46" s="115"/>
      <c r="WTD46" s="116"/>
      <c r="WTE46" s="117"/>
      <c r="WTF46" s="117"/>
      <c r="WTG46" s="117"/>
      <c r="WTH46" s="117"/>
      <c r="WTI46" s="53"/>
      <c r="WTJ46" s="118"/>
      <c r="WTK46" s="52"/>
      <c r="WTL46" s="53"/>
      <c r="WTM46" s="53"/>
      <c r="WTN46" s="115"/>
      <c r="WTO46" s="116"/>
      <c r="WTP46" s="117"/>
      <c r="WTQ46" s="117"/>
      <c r="WTR46" s="117"/>
      <c r="WTS46" s="117"/>
      <c r="WTT46" s="53"/>
      <c r="WTU46" s="118"/>
      <c r="WTV46" s="52"/>
      <c r="WTW46" s="53"/>
      <c r="WTX46" s="53"/>
      <c r="WTY46" s="115"/>
      <c r="WTZ46" s="116"/>
      <c r="WUA46" s="117"/>
      <c r="WUB46" s="117"/>
      <c r="WUC46" s="117"/>
      <c r="WUD46" s="117"/>
      <c r="WUE46" s="53"/>
      <c r="WUF46" s="118"/>
      <c r="WUG46" s="52"/>
      <c r="WUH46" s="53"/>
      <c r="WUI46" s="53"/>
      <c r="WUJ46" s="115"/>
      <c r="WUK46" s="116"/>
      <c r="WUL46" s="117"/>
      <c r="WUM46" s="117"/>
      <c r="WUN46" s="117"/>
      <c r="WUO46" s="117"/>
      <c r="WUP46" s="53"/>
      <c r="WUQ46" s="118"/>
      <c r="WUR46" s="52"/>
      <c r="WUS46" s="53"/>
      <c r="WUT46" s="53"/>
      <c r="WUU46" s="115"/>
      <c r="WUV46" s="116"/>
      <c r="WUW46" s="117"/>
      <c r="WUX46" s="117"/>
      <c r="WUY46" s="117"/>
      <c r="WUZ46" s="117"/>
      <c r="WVA46" s="53"/>
      <c r="WVB46" s="118"/>
      <c r="WVC46" s="52"/>
      <c r="WVD46" s="53"/>
      <c r="WVE46" s="53"/>
      <c r="WVF46" s="115"/>
      <c r="WVG46" s="116"/>
      <c r="WVH46" s="117"/>
      <c r="WVI46" s="117"/>
      <c r="WVJ46" s="117"/>
      <c r="WVK46" s="117"/>
      <c r="WVL46" s="53"/>
      <c r="WVM46" s="118"/>
      <c r="WVN46" s="52"/>
      <c r="WVO46" s="53"/>
      <c r="WVP46" s="53"/>
      <c r="WVQ46" s="115"/>
      <c r="WVR46" s="116"/>
      <c r="WVS46" s="117"/>
      <c r="WVT46" s="117"/>
      <c r="WVU46" s="117"/>
      <c r="WVV46" s="117"/>
      <c r="WVW46" s="53"/>
      <c r="WVX46" s="118"/>
      <c r="WVY46" s="52"/>
      <c r="WVZ46" s="53"/>
      <c r="WWA46" s="53"/>
      <c r="WWB46" s="115"/>
      <c r="WWC46" s="116"/>
      <c r="WWD46" s="117"/>
      <c r="WWE46" s="117"/>
      <c r="WWF46" s="117"/>
      <c r="WWG46" s="117"/>
      <c r="WWH46" s="53"/>
      <c r="WWI46" s="118"/>
      <c r="WWJ46" s="52"/>
      <c r="WWK46" s="53"/>
      <c r="WWL46" s="53"/>
      <c r="WWM46" s="115"/>
      <c r="WWN46" s="116"/>
      <c r="WWO46" s="117"/>
      <c r="WWP46" s="117"/>
      <c r="WWQ46" s="117"/>
      <c r="WWR46" s="117"/>
      <c r="WWS46" s="53"/>
      <c r="WWT46" s="118"/>
      <c r="WWU46" s="52"/>
      <c r="WWV46" s="53"/>
      <c r="WWW46" s="53"/>
      <c r="WWX46" s="115"/>
      <c r="WWY46" s="116"/>
      <c r="WWZ46" s="117"/>
      <c r="WXA46" s="117"/>
      <c r="WXB46" s="117"/>
      <c r="WXC46" s="117"/>
      <c r="WXD46" s="53"/>
      <c r="WXE46" s="118"/>
      <c r="WXF46" s="52"/>
      <c r="WXG46" s="53"/>
      <c r="WXH46" s="53"/>
      <c r="WXI46" s="115"/>
      <c r="WXJ46" s="116"/>
      <c r="WXK46" s="117"/>
      <c r="WXL46" s="117"/>
      <c r="WXM46" s="117"/>
      <c r="WXN46" s="117"/>
      <c r="WXO46" s="53"/>
      <c r="WXP46" s="118"/>
      <c r="WXQ46" s="52"/>
      <c r="WXR46" s="53"/>
      <c r="WXS46" s="53"/>
      <c r="WXT46" s="115"/>
      <c r="WXU46" s="116"/>
      <c r="WXV46" s="117"/>
      <c r="WXW46" s="117"/>
      <c r="WXX46" s="117"/>
      <c r="WXY46" s="117"/>
      <c r="WXZ46" s="53"/>
      <c r="WYA46" s="118"/>
      <c r="WYB46" s="52"/>
      <c r="WYC46" s="53"/>
      <c r="WYD46" s="53"/>
      <c r="WYE46" s="115"/>
      <c r="WYF46" s="116"/>
      <c r="WYG46" s="117"/>
      <c r="WYH46" s="117"/>
      <c r="WYI46" s="117"/>
      <c r="WYJ46" s="117"/>
      <c r="WYK46" s="53"/>
      <c r="WYL46" s="118"/>
      <c r="WYM46" s="52"/>
      <c r="WYN46" s="53"/>
      <c r="WYO46" s="53"/>
      <c r="WYP46" s="115"/>
      <c r="WYQ46" s="116"/>
      <c r="WYR46" s="117"/>
      <c r="WYS46" s="117"/>
      <c r="WYT46" s="117"/>
      <c r="WYU46" s="117"/>
      <c r="WYV46" s="53"/>
      <c r="WYW46" s="118"/>
      <c r="WYX46" s="52"/>
      <c r="WYY46" s="53"/>
      <c r="WYZ46" s="53"/>
      <c r="WZA46" s="115"/>
      <c r="WZB46" s="116"/>
      <c r="WZC46" s="117"/>
      <c r="WZD46" s="117"/>
      <c r="WZE46" s="117"/>
      <c r="WZF46" s="117"/>
      <c r="WZG46" s="53"/>
      <c r="WZH46" s="118"/>
      <c r="WZI46" s="52"/>
      <c r="WZJ46" s="53"/>
      <c r="WZK46" s="53"/>
      <c r="WZL46" s="115"/>
      <c r="WZM46" s="116"/>
      <c r="WZN46" s="117"/>
      <c r="WZO46" s="117"/>
      <c r="WZP46" s="117"/>
      <c r="WZQ46" s="117"/>
      <c r="WZR46" s="53"/>
      <c r="WZS46" s="118"/>
      <c r="WZT46" s="52"/>
      <c r="WZU46" s="53"/>
      <c r="WZV46" s="53"/>
      <c r="WZW46" s="115"/>
      <c r="WZX46" s="116"/>
      <c r="WZY46" s="117"/>
      <c r="WZZ46" s="117"/>
      <c r="XAA46" s="117"/>
      <c r="XAB46" s="117"/>
      <c r="XAC46" s="53"/>
      <c r="XAD46" s="118"/>
      <c r="XAE46" s="52"/>
      <c r="XAF46" s="53"/>
      <c r="XAG46" s="53"/>
      <c r="XAH46" s="115"/>
      <c r="XAI46" s="116"/>
      <c r="XAJ46" s="117"/>
      <c r="XAK46" s="117"/>
      <c r="XAL46" s="117"/>
      <c r="XAM46" s="117"/>
      <c r="XAN46" s="53"/>
      <c r="XAO46" s="118"/>
      <c r="XAP46" s="52"/>
      <c r="XAQ46" s="53"/>
      <c r="XAR46" s="53"/>
      <c r="XAS46" s="115"/>
      <c r="XAT46" s="116"/>
      <c r="XAU46" s="117"/>
      <c r="XAV46" s="117"/>
      <c r="XAW46" s="117"/>
      <c r="XAX46" s="117"/>
      <c r="XAY46" s="53"/>
      <c r="XAZ46" s="118"/>
      <c r="XBA46" s="52"/>
      <c r="XBB46" s="53"/>
      <c r="XBC46" s="53"/>
      <c r="XBD46" s="115"/>
      <c r="XBE46" s="116"/>
      <c r="XBF46" s="117"/>
      <c r="XBG46" s="117"/>
      <c r="XBH46" s="117"/>
      <c r="XBI46" s="117"/>
      <c r="XBJ46" s="53"/>
      <c r="XBK46" s="118"/>
      <c r="XBL46" s="52"/>
      <c r="XBM46" s="53"/>
      <c r="XBN46" s="53"/>
      <c r="XBO46" s="115"/>
      <c r="XBP46" s="116"/>
      <c r="XBQ46" s="117"/>
      <c r="XBR46" s="117"/>
      <c r="XBS46" s="117"/>
      <c r="XBT46" s="117"/>
      <c r="XBU46" s="53"/>
      <c r="XBV46" s="118"/>
      <c r="XBW46" s="52"/>
      <c r="XBX46" s="53"/>
      <c r="XBY46" s="53"/>
      <c r="XBZ46" s="115"/>
      <c r="XCA46" s="116"/>
      <c r="XCB46" s="117"/>
      <c r="XCC46" s="117"/>
      <c r="XCD46" s="117"/>
      <c r="XCE46" s="117"/>
      <c r="XCF46" s="53"/>
      <c r="XCG46" s="118"/>
      <c r="XCH46" s="52"/>
      <c r="XCI46" s="53"/>
      <c r="XCJ46" s="53"/>
      <c r="XCK46" s="115"/>
      <c r="XCL46" s="116"/>
      <c r="XCM46" s="117"/>
      <c r="XCN46" s="117"/>
      <c r="XCO46" s="117"/>
      <c r="XCP46" s="117"/>
      <c r="XCQ46" s="53"/>
      <c r="XCR46" s="118"/>
      <c r="XCS46" s="52"/>
      <c r="XCT46" s="53"/>
      <c r="XCU46" s="53"/>
      <c r="XCV46" s="115"/>
      <c r="XCW46" s="116"/>
      <c r="XCX46" s="117"/>
      <c r="XCY46" s="117"/>
      <c r="XCZ46" s="117"/>
      <c r="XDA46" s="117"/>
      <c r="XDB46" s="53"/>
      <c r="XDC46" s="118"/>
      <c r="XDD46" s="52"/>
      <c r="XDE46" s="53"/>
      <c r="XDF46" s="53"/>
      <c r="XDG46" s="115"/>
      <c r="XDH46" s="116"/>
      <c r="XDI46" s="117"/>
      <c r="XDJ46" s="117"/>
      <c r="XDK46" s="117"/>
      <c r="XDL46" s="117"/>
      <c r="XDM46" s="53"/>
      <c r="XDN46" s="118"/>
      <c r="XDO46" s="52"/>
      <c r="XDP46" s="53"/>
      <c r="XDQ46" s="53"/>
      <c r="XDR46" s="115"/>
      <c r="XDS46" s="116"/>
      <c r="XDT46" s="117"/>
      <c r="XDU46" s="117"/>
      <c r="XDV46" s="117"/>
      <c r="XDW46" s="117"/>
      <c r="XDX46" s="53"/>
      <c r="XDY46" s="118"/>
      <c r="XDZ46" s="52"/>
      <c r="XEA46" s="53"/>
      <c r="XEB46" s="53"/>
      <c r="XEC46" s="115"/>
      <c r="XED46" s="116"/>
    </row>
    <row r="47" spans="1:16358" s="113" customFormat="1" ht="96.75" customHeight="1" thickBot="1" x14ac:dyDescent="1.1499999999999999">
      <c r="A47" s="340" t="s">
        <v>8</v>
      </c>
      <c r="B47" s="331" t="s">
        <v>157</v>
      </c>
      <c r="C47" s="331" t="s">
        <v>9</v>
      </c>
      <c r="D47" s="331" t="s">
        <v>2</v>
      </c>
      <c r="E47" s="331" t="s">
        <v>3</v>
      </c>
      <c r="F47" s="573" t="s">
        <v>548</v>
      </c>
      <c r="G47" s="574"/>
      <c r="H47" s="574"/>
      <c r="I47" s="575"/>
      <c r="J47" s="330" t="s">
        <v>4</v>
      </c>
      <c r="K47" s="332" t="s">
        <v>5</v>
      </c>
    </row>
    <row r="48" spans="1:16358" s="113" customFormat="1" ht="101.25" customHeight="1" thickBot="1" x14ac:dyDescent="1.1499999999999999">
      <c r="A48" s="336" t="s">
        <v>820</v>
      </c>
      <c r="B48" s="322" t="s">
        <v>151</v>
      </c>
      <c r="C48" s="322"/>
      <c r="D48" s="334" t="s">
        <v>1132</v>
      </c>
      <c r="E48" s="324">
        <v>12</v>
      </c>
      <c r="F48" s="579" t="s">
        <v>821</v>
      </c>
      <c r="G48" s="580"/>
      <c r="H48" s="580"/>
      <c r="I48" s="581"/>
      <c r="J48" s="322">
        <v>197</v>
      </c>
      <c r="K48" s="335" t="s">
        <v>805</v>
      </c>
    </row>
    <row r="49" spans="1:21" s="113" customFormat="1" ht="148.5" customHeight="1" thickBot="1" x14ac:dyDescent="1.1499999999999999">
      <c r="A49" s="336" t="s">
        <v>1137</v>
      </c>
      <c r="B49" s="322" t="s">
        <v>191</v>
      </c>
      <c r="C49" s="322"/>
      <c r="D49" s="334" t="s">
        <v>1083</v>
      </c>
      <c r="E49" s="324">
        <v>14</v>
      </c>
      <c r="F49" s="579" t="s">
        <v>1138</v>
      </c>
      <c r="G49" s="580"/>
      <c r="H49" s="580"/>
      <c r="I49" s="581"/>
      <c r="J49" s="322">
        <v>180</v>
      </c>
      <c r="K49" s="335" t="s">
        <v>758</v>
      </c>
    </row>
    <row r="50" spans="1:21" s="113" customFormat="1" ht="101.25" customHeight="1" thickBot="1" x14ac:dyDescent="1.1499999999999999">
      <c r="A50" s="336" t="s">
        <v>972</v>
      </c>
      <c r="B50" s="322" t="s">
        <v>973</v>
      </c>
      <c r="C50" s="322"/>
      <c r="D50" s="334" t="s">
        <v>1332</v>
      </c>
      <c r="E50" s="324"/>
      <c r="F50" s="579" t="s">
        <v>974</v>
      </c>
      <c r="G50" s="580"/>
      <c r="H50" s="580"/>
      <c r="I50" s="581"/>
      <c r="J50" s="322">
        <v>180</v>
      </c>
      <c r="K50" s="335" t="s">
        <v>758</v>
      </c>
    </row>
    <row r="51" spans="1:21" s="113" customFormat="1" ht="101.25" customHeight="1" thickBot="1" x14ac:dyDescent="1.1499999999999999">
      <c r="A51" s="336" t="s">
        <v>888</v>
      </c>
      <c r="B51" s="322" t="s">
        <v>791</v>
      </c>
      <c r="C51" s="322"/>
      <c r="D51" s="334" t="s">
        <v>1238</v>
      </c>
      <c r="E51" s="324" t="s">
        <v>987</v>
      </c>
      <c r="F51" s="579" t="s">
        <v>1062</v>
      </c>
      <c r="G51" s="580"/>
      <c r="H51" s="580"/>
      <c r="I51" s="581"/>
      <c r="J51" s="322">
        <v>180</v>
      </c>
      <c r="K51" s="335" t="s">
        <v>43</v>
      </c>
    </row>
    <row r="52" spans="1:21" s="113" customFormat="1" ht="101.25" customHeight="1" thickBot="1" x14ac:dyDescent="1.1499999999999999">
      <c r="A52" s="336" t="s">
        <v>1017</v>
      </c>
      <c r="B52" s="322" t="s">
        <v>791</v>
      </c>
      <c r="C52" s="322"/>
      <c r="D52" s="334" t="s">
        <v>1238</v>
      </c>
      <c r="E52" s="324"/>
      <c r="F52" s="579" t="s">
        <v>1018</v>
      </c>
      <c r="G52" s="580"/>
      <c r="H52" s="580"/>
      <c r="I52" s="581"/>
      <c r="J52" s="322">
        <v>180</v>
      </c>
      <c r="K52" s="335" t="s">
        <v>296</v>
      </c>
    </row>
    <row r="53" spans="1:21" s="113" customFormat="1" ht="104.25" customHeight="1" thickBot="1" x14ac:dyDescent="1.1499999999999999">
      <c r="A53" s="576" t="s">
        <v>280</v>
      </c>
      <c r="B53" s="577"/>
      <c r="C53" s="577"/>
      <c r="D53" s="578"/>
      <c r="E53" s="570" t="s">
        <v>149</v>
      </c>
      <c r="F53" s="571"/>
      <c r="G53" s="571"/>
      <c r="H53" s="571"/>
      <c r="I53" s="571"/>
      <c r="J53" s="571"/>
      <c r="K53" s="572"/>
    </row>
    <row r="54" spans="1:21" s="113" customFormat="1" ht="144.75" customHeight="1" thickBot="1" x14ac:dyDescent="1.1499999999999999">
      <c r="A54" s="338" t="s">
        <v>57</v>
      </c>
      <c r="B54" s="326"/>
      <c r="C54" s="327" t="s">
        <v>11</v>
      </c>
      <c r="D54" s="328" t="s">
        <v>12</v>
      </c>
      <c r="E54" s="561" t="s">
        <v>1148</v>
      </c>
      <c r="F54" s="562"/>
      <c r="G54" s="562"/>
      <c r="H54" s="563"/>
      <c r="I54" s="561" t="s">
        <v>1183</v>
      </c>
      <c r="J54" s="562"/>
      <c r="K54" s="563"/>
    </row>
    <row r="55" spans="1:21" s="113" customFormat="1" ht="168" customHeight="1" thickBot="1" x14ac:dyDescent="1.1499999999999999">
      <c r="A55" s="336" t="s">
        <v>1065</v>
      </c>
      <c r="B55" s="325"/>
      <c r="C55" s="322" t="s">
        <v>748</v>
      </c>
      <c r="D55" s="329" t="s">
        <v>387</v>
      </c>
      <c r="E55" s="561" t="s">
        <v>1149</v>
      </c>
      <c r="F55" s="562"/>
      <c r="G55" s="562"/>
      <c r="H55" s="563"/>
      <c r="I55" s="561" t="s">
        <v>1184</v>
      </c>
      <c r="J55" s="562"/>
      <c r="K55" s="563"/>
    </row>
    <row r="56" spans="1:21" s="113" customFormat="1" ht="151.5" customHeight="1" thickBot="1" x14ac:dyDescent="1.1499999999999999">
      <c r="A56" s="336" t="s">
        <v>750</v>
      </c>
      <c r="B56" s="325"/>
      <c r="C56" s="322" t="s">
        <v>749</v>
      </c>
      <c r="D56" s="329" t="s">
        <v>387</v>
      </c>
      <c r="E56" s="561" t="s">
        <v>1005</v>
      </c>
      <c r="F56" s="562"/>
      <c r="G56" s="562"/>
      <c r="H56" s="563"/>
      <c r="I56" s="561" t="s">
        <v>1185</v>
      </c>
      <c r="J56" s="562"/>
      <c r="K56" s="563"/>
    </row>
    <row r="57" spans="1:21" s="113" customFormat="1" ht="175.5" customHeight="1" thickBot="1" x14ac:dyDescent="1.1499999999999999">
      <c r="A57" s="336" t="s">
        <v>1064</v>
      </c>
      <c r="B57" s="325"/>
      <c r="C57" s="322" t="s">
        <v>751</v>
      </c>
      <c r="D57" s="329" t="s">
        <v>387</v>
      </c>
      <c r="E57" s="561" t="s">
        <v>1174</v>
      </c>
      <c r="F57" s="562"/>
      <c r="G57" s="562"/>
      <c r="H57" s="563"/>
      <c r="I57" s="561" t="s">
        <v>1186</v>
      </c>
      <c r="J57" s="562"/>
      <c r="K57" s="563"/>
      <c r="R57" s="557"/>
      <c r="S57" s="557"/>
      <c r="T57" s="557"/>
      <c r="U57" s="557"/>
    </row>
    <row r="58" spans="1:21" s="113" customFormat="1" ht="159.75" customHeight="1" thickBot="1" x14ac:dyDescent="1.1499999999999999">
      <c r="A58" s="336" t="s">
        <v>1066</v>
      </c>
      <c r="B58" s="325"/>
      <c r="C58" s="322" t="s">
        <v>752</v>
      </c>
      <c r="D58" s="329" t="s">
        <v>387</v>
      </c>
      <c r="E58" s="561" t="s">
        <v>1175</v>
      </c>
      <c r="F58" s="562"/>
      <c r="G58" s="562"/>
      <c r="H58" s="563"/>
      <c r="I58" s="561" t="s">
        <v>1249</v>
      </c>
      <c r="J58" s="562"/>
      <c r="K58" s="563"/>
      <c r="R58" s="414"/>
      <c r="S58" s="414"/>
      <c r="T58" s="414"/>
      <c r="U58" s="414"/>
    </row>
    <row r="59" spans="1:21" s="113" customFormat="1" ht="148.5" customHeight="1" thickBot="1" x14ac:dyDescent="1.1499999999999999">
      <c r="A59" s="336" t="s">
        <v>1067</v>
      </c>
      <c r="B59" s="325"/>
      <c r="C59" s="322" t="s">
        <v>1068</v>
      </c>
      <c r="D59" s="329" t="s">
        <v>387</v>
      </c>
      <c r="E59" s="561" t="s">
        <v>1177</v>
      </c>
      <c r="F59" s="562"/>
      <c r="G59" s="562"/>
      <c r="H59" s="563"/>
      <c r="I59" s="561" t="s">
        <v>1250</v>
      </c>
      <c r="J59" s="562"/>
      <c r="K59" s="563"/>
    </row>
    <row r="60" spans="1:21" s="113" customFormat="1" ht="191.25" customHeight="1" thickBot="1" x14ac:dyDescent="1.1499999999999999">
      <c r="A60" s="336" t="s">
        <v>1071</v>
      </c>
      <c r="B60" s="325"/>
      <c r="C60" s="322" t="s">
        <v>1069</v>
      </c>
      <c r="D60" s="329" t="s">
        <v>387</v>
      </c>
      <c r="E60" s="561" t="s">
        <v>1247</v>
      </c>
      <c r="F60" s="562"/>
      <c r="G60" s="562"/>
      <c r="H60" s="563"/>
      <c r="I60" s="561" t="s">
        <v>1128</v>
      </c>
      <c r="J60" s="562"/>
      <c r="K60" s="563"/>
    </row>
    <row r="61" spans="1:21" s="113" customFormat="1" ht="191.25" customHeight="1" thickBot="1" x14ac:dyDescent="1.1499999999999999">
      <c r="A61" s="336" t="s">
        <v>1072</v>
      </c>
      <c r="B61" s="325"/>
      <c r="C61" s="322" t="s">
        <v>1070</v>
      </c>
      <c r="D61" s="329" t="s">
        <v>387</v>
      </c>
      <c r="E61" s="561" t="s">
        <v>1179</v>
      </c>
      <c r="F61" s="562"/>
      <c r="G61" s="562"/>
      <c r="H61" s="563"/>
      <c r="I61" s="561" t="s">
        <v>1129</v>
      </c>
      <c r="J61" s="562"/>
      <c r="K61" s="563"/>
    </row>
    <row r="62" spans="1:21" s="113" customFormat="1" ht="191.25" customHeight="1" thickBot="1" x14ac:dyDescent="1.1499999999999999">
      <c r="A62" s="336" t="s">
        <v>1337</v>
      </c>
      <c r="B62" s="325"/>
      <c r="C62" s="322" t="s">
        <v>1073</v>
      </c>
      <c r="D62" s="329" t="s">
        <v>387</v>
      </c>
      <c r="E62" s="561" t="s">
        <v>1178</v>
      </c>
      <c r="F62" s="562"/>
      <c r="G62" s="562"/>
      <c r="H62" s="563"/>
      <c r="I62" s="561" t="s">
        <v>1251</v>
      </c>
      <c r="J62" s="562"/>
      <c r="K62" s="563"/>
    </row>
    <row r="63" spans="1:21" s="113" customFormat="1" ht="156" customHeight="1" thickBot="1" x14ac:dyDescent="1.1499999999999999">
      <c r="A63" s="403" t="s">
        <v>534</v>
      </c>
      <c r="B63" s="404"/>
      <c r="C63" s="404"/>
      <c r="D63" s="404"/>
      <c r="E63" s="561" t="s">
        <v>1181</v>
      </c>
      <c r="F63" s="562"/>
      <c r="G63" s="562"/>
      <c r="H63" s="563"/>
      <c r="I63" s="561" t="s">
        <v>1252</v>
      </c>
      <c r="J63" s="562"/>
      <c r="K63" s="563"/>
    </row>
    <row r="64" spans="1:21" s="113" customFormat="1" ht="156" customHeight="1" thickBot="1" x14ac:dyDescent="1.1499999999999999">
      <c r="A64" s="336" t="s">
        <v>1074</v>
      </c>
      <c r="B64" s="516"/>
      <c r="C64" s="322" t="s">
        <v>1075</v>
      </c>
      <c r="D64" s="329" t="s">
        <v>1076</v>
      </c>
      <c r="E64" s="561" t="s">
        <v>1150</v>
      </c>
      <c r="F64" s="562"/>
      <c r="G64" s="562"/>
      <c r="H64" s="563"/>
      <c r="I64" s="561" t="s">
        <v>1253</v>
      </c>
      <c r="J64" s="562"/>
      <c r="K64" s="563"/>
    </row>
    <row r="65" spans="1:11" s="113" customFormat="1" ht="156" customHeight="1" thickBot="1" x14ac:dyDescent="1.1499999999999999">
      <c r="A65" s="336" t="s">
        <v>1079</v>
      </c>
      <c r="B65" s="516"/>
      <c r="C65" s="322" t="s">
        <v>1077</v>
      </c>
      <c r="D65" s="329" t="s">
        <v>1078</v>
      </c>
      <c r="E65" s="561" t="s">
        <v>1248</v>
      </c>
      <c r="F65" s="562"/>
      <c r="G65" s="562"/>
      <c r="H65" s="563"/>
      <c r="I65" s="561" t="s">
        <v>1156</v>
      </c>
      <c r="J65" s="562"/>
      <c r="K65" s="563"/>
    </row>
    <row r="66" spans="1:11" s="113" customFormat="1" ht="156" customHeight="1" thickBot="1" x14ac:dyDescent="1.1499999999999999">
      <c r="A66" s="336" t="s">
        <v>1080</v>
      </c>
      <c r="B66" s="516"/>
      <c r="C66" s="322" t="s">
        <v>1081</v>
      </c>
      <c r="D66" s="329" t="s">
        <v>387</v>
      </c>
      <c r="E66" s="561" t="s">
        <v>1151</v>
      </c>
      <c r="F66" s="562"/>
      <c r="G66" s="562"/>
      <c r="H66" s="563"/>
      <c r="I66" s="561" t="s">
        <v>1237</v>
      </c>
      <c r="J66" s="562"/>
      <c r="K66" s="563"/>
    </row>
    <row r="67" spans="1:11" s="113" customFormat="1" ht="156" customHeight="1" thickBot="1" x14ac:dyDescent="1.1499999999999999">
      <c r="A67" s="336"/>
      <c r="B67" s="516"/>
      <c r="C67" s="322"/>
      <c r="D67" s="329"/>
      <c r="E67" s="561" t="s">
        <v>1182</v>
      </c>
      <c r="F67" s="562"/>
      <c r="G67" s="562"/>
      <c r="H67" s="563"/>
      <c r="I67" s="561" t="s">
        <v>1159</v>
      </c>
      <c r="J67" s="562"/>
      <c r="K67" s="563"/>
    </row>
    <row r="68" spans="1:11" s="113" customFormat="1" ht="132" customHeight="1" thickBot="1" x14ac:dyDescent="1.1499999999999999">
      <c r="A68" s="590" t="s">
        <v>440</v>
      </c>
      <c r="B68" s="591"/>
      <c r="C68" s="591"/>
      <c r="D68" s="592"/>
      <c r="E68" s="590" t="s">
        <v>440</v>
      </c>
      <c r="F68" s="591"/>
      <c r="G68" s="591"/>
      <c r="H68" s="592"/>
      <c r="I68" s="564" t="s">
        <v>440</v>
      </c>
      <c r="J68" s="565"/>
      <c r="K68" s="566"/>
    </row>
    <row r="69" spans="1:11" s="113" customFormat="1" ht="175.5" customHeight="1" thickBot="1" x14ac:dyDescent="1.1499999999999999">
      <c r="A69" s="593" t="s">
        <v>1146</v>
      </c>
      <c r="B69" s="594"/>
      <c r="C69" s="594"/>
      <c r="D69" s="595"/>
      <c r="E69" s="561" t="s">
        <v>1287</v>
      </c>
      <c r="F69" s="562"/>
      <c r="G69" s="562"/>
      <c r="H69" s="563"/>
      <c r="I69" s="561" t="s">
        <v>1147</v>
      </c>
      <c r="J69" s="562"/>
      <c r="K69" s="563"/>
    </row>
    <row r="70" spans="1:11" s="113" customFormat="1" ht="89.25" customHeight="1" thickBot="1" x14ac:dyDescent="1.1499999999999999">
      <c r="A70" s="405" t="s">
        <v>268</v>
      </c>
      <c r="B70" s="406"/>
      <c r="C70" s="406"/>
      <c r="D70" s="407"/>
      <c r="E70" s="584" t="s">
        <v>268</v>
      </c>
      <c r="F70" s="585"/>
      <c r="G70" s="585"/>
      <c r="H70" s="586"/>
      <c r="I70" s="558" t="s">
        <v>268</v>
      </c>
      <c r="J70" s="559"/>
      <c r="K70" s="560"/>
    </row>
    <row r="71" spans="1:11" s="113" customFormat="1" ht="153" customHeight="1" thickBot="1" x14ac:dyDescent="1.1499999999999999">
      <c r="A71" s="587" t="s">
        <v>1176</v>
      </c>
      <c r="B71" s="588"/>
      <c r="C71" s="588"/>
      <c r="D71" s="589"/>
      <c r="E71" s="587" t="s">
        <v>1180</v>
      </c>
      <c r="F71" s="588"/>
      <c r="G71" s="588"/>
      <c r="H71" s="589"/>
      <c r="I71" s="596" t="s">
        <v>1254</v>
      </c>
      <c r="J71" s="597"/>
      <c r="K71" s="598"/>
    </row>
    <row r="72" spans="1:11" ht="111" customHeight="1" x14ac:dyDescent="1.1000000000000001">
      <c r="A72" s="206" t="str">
        <f>ACTUAL!B3</f>
        <v>WEDNESDAY 06.08.2025</v>
      </c>
      <c r="B72" s="206"/>
      <c r="C72" s="206"/>
      <c r="D72" s="206"/>
      <c r="E72" s="285"/>
      <c r="I72" s="123"/>
      <c r="J72" s="123"/>
      <c r="K72" s="123"/>
    </row>
    <row r="73" spans="1:11" ht="111" customHeight="1" x14ac:dyDescent="1.1000000000000001">
      <c r="A73" s="339" t="s">
        <v>211</v>
      </c>
      <c r="B73" s="121"/>
      <c r="C73" s="122"/>
      <c r="D73" s="122"/>
      <c r="E73" s="582"/>
      <c r="F73" s="582"/>
      <c r="G73" s="582"/>
      <c r="H73" s="582"/>
      <c r="I73" s="119"/>
      <c r="J73" s="119"/>
      <c r="K73" s="113"/>
    </row>
    <row r="74" spans="1:11" ht="111" customHeight="1" x14ac:dyDescent="1.1000000000000001">
      <c r="B74" s="113"/>
      <c r="C74" s="119"/>
      <c r="D74" s="119" t="s">
        <v>13</v>
      </c>
      <c r="E74" s="583"/>
      <c r="F74" s="583"/>
      <c r="G74" s="583"/>
      <c r="H74" s="583"/>
    </row>
    <row r="76" spans="1:11" ht="111" customHeight="1" x14ac:dyDescent="1.1000000000000001">
      <c r="F76" s="582"/>
      <c r="G76" s="582"/>
      <c r="H76" s="582"/>
    </row>
  </sheetData>
  <mergeCells count="52">
    <mergeCell ref="I71:K71"/>
    <mergeCell ref="E59:H59"/>
    <mergeCell ref="E55:H55"/>
    <mergeCell ref="E56:H56"/>
    <mergeCell ref="E65:H65"/>
    <mergeCell ref="I58:K58"/>
    <mergeCell ref="E60:H60"/>
    <mergeCell ref="I64:K64"/>
    <mergeCell ref="E54:H54"/>
    <mergeCell ref="A71:D71"/>
    <mergeCell ref="E69:H69"/>
    <mergeCell ref="E68:H68"/>
    <mergeCell ref="E58:H58"/>
    <mergeCell ref="E61:H61"/>
    <mergeCell ref="A69:D69"/>
    <mergeCell ref="E63:H63"/>
    <mergeCell ref="E62:H62"/>
    <mergeCell ref="E57:H57"/>
    <mergeCell ref="E64:H64"/>
    <mergeCell ref="E67:H67"/>
    <mergeCell ref="A68:D68"/>
    <mergeCell ref="E66:H66"/>
    <mergeCell ref="F76:H76"/>
    <mergeCell ref="E74:H74"/>
    <mergeCell ref="E73:H73"/>
    <mergeCell ref="E70:H70"/>
    <mergeCell ref="E71:H71"/>
    <mergeCell ref="A1:K1"/>
    <mergeCell ref="E53:K53"/>
    <mergeCell ref="F47:I47"/>
    <mergeCell ref="A53:D53"/>
    <mergeCell ref="F48:I48"/>
    <mergeCell ref="F51:I51"/>
    <mergeCell ref="F50:I50"/>
    <mergeCell ref="F52:I52"/>
    <mergeCell ref="F49:I49"/>
    <mergeCell ref="I54:K54"/>
    <mergeCell ref="I66:K66"/>
    <mergeCell ref="I55:K55"/>
    <mergeCell ref="I56:K56"/>
    <mergeCell ref="I57:K57"/>
    <mergeCell ref="I60:K60"/>
    <mergeCell ref="I61:K61"/>
    <mergeCell ref="I59:K59"/>
    <mergeCell ref="I63:K63"/>
    <mergeCell ref="I62:K62"/>
    <mergeCell ref="R57:U57"/>
    <mergeCell ref="I70:K70"/>
    <mergeCell ref="I69:K69"/>
    <mergeCell ref="I68:K68"/>
    <mergeCell ref="I65:K65"/>
    <mergeCell ref="I67:K67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9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80" customWidth="1"/>
    <col min="23" max="23" width="39.140625" style="180" customWidth="1"/>
    <col min="24" max="24" width="35.42578125" style="4" customWidth="1"/>
    <col min="25" max="16384" width="9.140625" style="4"/>
  </cols>
  <sheetData>
    <row r="1" spans="1:24" ht="64.5" x14ac:dyDescent="0.95">
      <c r="B1" s="124" t="s">
        <v>13</v>
      </c>
      <c r="C1" s="125"/>
      <c r="D1" s="126"/>
      <c r="E1" s="125"/>
      <c r="F1" s="127" t="s">
        <v>14</v>
      </c>
      <c r="G1" s="127"/>
      <c r="H1" s="126"/>
      <c r="I1" s="126"/>
      <c r="J1" s="126"/>
      <c r="K1" s="125"/>
      <c r="L1" s="127" t="s">
        <v>15</v>
      </c>
      <c r="M1" s="127"/>
      <c r="N1" s="127"/>
      <c r="O1" s="127"/>
      <c r="P1" s="127"/>
      <c r="Q1" s="127"/>
      <c r="R1" s="127"/>
      <c r="S1" s="127"/>
      <c r="T1" s="127"/>
      <c r="U1" s="126"/>
      <c r="V1" s="127" t="s">
        <v>16</v>
      </c>
      <c r="W1" s="127" t="s">
        <v>19</v>
      </c>
      <c r="X1" s="128"/>
    </row>
    <row r="2" spans="1:24" ht="64.5" x14ac:dyDescent="0.95">
      <c r="B2" s="129" t="s">
        <v>1241</v>
      </c>
      <c r="C2" s="11"/>
      <c r="D2" s="425"/>
      <c r="E2" s="425"/>
      <c r="F2" s="426" t="s">
        <v>17</v>
      </c>
      <c r="G2" s="426"/>
      <c r="H2" s="11"/>
      <c r="I2" s="11"/>
      <c r="J2" s="11"/>
      <c r="K2" s="427"/>
      <c r="L2" s="426" t="s">
        <v>18</v>
      </c>
      <c r="M2" s="426"/>
      <c r="N2" s="426"/>
      <c r="O2" s="426"/>
      <c r="P2" s="426"/>
      <c r="Q2" s="426"/>
      <c r="R2" s="426"/>
      <c r="S2" s="426"/>
      <c r="T2" s="426"/>
      <c r="U2" s="11"/>
      <c r="V2" s="426" t="s">
        <v>21</v>
      </c>
      <c r="W2" s="426"/>
      <c r="X2" s="130"/>
    </row>
    <row r="3" spans="1:24" ht="65.25" thickBot="1" x14ac:dyDescent="1">
      <c r="B3" s="13" t="s">
        <v>1242</v>
      </c>
      <c r="C3" s="131"/>
      <c r="D3" s="131"/>
      <c r="E3" s="132"/>
      <c r="F3" s="133" t="s">
        <v>20</v>
      </c>
      <c r="G3" s="133"/>
      <c r="H3" s="131"/>
      <c r="I3" s="131"/>
      <c r="J3" s="131"/>
      <c r="K3" s="132"/>
      <c r="L3" s="133" t="s">
        <v>61</v>
      </c>
      <c r="M3" s="133"/>
      <c r="N3" s="133" t="s">
        <v>22</v>
      </c>
      <c r="O3" s="133"/>
      <c r="P3" s="133"/>
      <c r="Q3" s="133"/>
      <c r="R3" s="133"/>
      <c r="S3" s="133" t="s">
        <v>23</v>
      </c>
      <c r="T3" s="133"/>
      <c r="U3" s="133"/>
      <c r="V3" s="131"/>
      <c r="W3" s="134"/>
      <c r="X3" s="135"/>
    </row>
    <row r="4" spans="1:24" ht="65.25" thickBot="1" x14ac:dyDescent="1">
      <c r="B4" s="136"/>
      <c r="C4" s="137"/>
      <c r="D4" s="44" t="s">
        <v>145</v>
      </c>
      <c r="E4" s="138"/>
      <c r="F4" s="126"/>
      <c r="G4" s="126"/>
      <c r="H4" s="126"/>
      <c r="I4" s="126"/>
      <c r="J4" s="126"/>
      <c r="K4" s="139"/>
      <c r="L4" s="612" t="s">
        <v>144</v>
      </c>
      <c r="M4" s="613"/>
      <c r="N4" s="613"/>
      <c r="O4" s="613"/>
      <c r="P4" s="613"/>
      <c r="Q4" s="614"/>
      <c r="R4" s="136"/>
      <c r="S4" s="140"/>
      <c r="T4" s="604" t="s">
        <v>24</v>
      </c>
      <c r="U4" s="605"/>
      <c r="V4" s="605"/>
      <c r="W4" s="605"/>
      <c r="X4" s="606"/>
    </row>
    <row r="5" spans="1:24" ht="65.25" thickBot="1" x14ac:dyDescent="1">
      <c r="B5" s="141"/>
      <c r="C5" s="142"/>
      <c r="D5" s="11"/>
      <c r="E5" s="143"/>
      <c r="F5" s="124" t="s">
        <v>13</v>
      </c>
      <c r="G5" s="127" t="s">
        <v>2</v>
      </c>
      <c r="H5" s="144"/>
      <c r="I5" s="145" t="s">
        <v>136</v>
      </c>
      <c r="J5" s="139"/>
      <c r="K5" s="145" t="s">
        <v>25</v>
      </c>
      <c r="L5" s="609" t="s">
        <v>26</v>
      </c>
      <c r="M5" s="610"/>
      <c r="N5" s="611"/>
      <c r="O5" s="615" t="s">
        <v>27</v>
      </c>
      <c r="P5" s="616"/>
      <c r="Q5" s="617"/>
      <c r="R5" s="146"/>
      <c r="S5" s="147"/>
      <c r="T5" s="609" t="s">
        <v>28</v>
      </c>
      <c r="U5" s="610"/>
      <c r="V5" s="610"/>
      <c r="W5" s="610"/>
      <c r="X5" s="611"/>
    </row>
    <row r="6" spans="1:24" ht="65.25" thickBot="1" x14ac:dyDescent="1">
      <c r="B6" s="148" t="s">
        <v>5</v>
      </c>
      <c r="C6" s="149" t="s">
        <v>29</v>
      </c>
      <c r="D6" s="148" t="s">
        <v>30</v>
      </c>
      <c r="E6" s="150" t="s">
        <v>200</v>
      </c>
      <c r="F6" s="150" t="s">
        <v>31</v>
      </c>
      <c r="G6" s="150" t="s">
        <v>32</v>
      </c>
      <c r="H6" s="150" t="s">
        <v>33</v>
      </c>
      <c r="I6" s="151" t="s">
        <v>58</v>
      </c>
      <c r="J6" s="152" t="s">
        <v>34</v>
      </c>
      <c r="K6" s="153" t="s">
        <v>35</v>
      </c>
      <c r="L6" s="150" t="s">
        <v>36</v>
      </c>
      <c r="M6" s="150" t="s">
        <v>37</v>
      </c>
      <c r="N6" s="150" t="s">
        <v>38</v>
      </c>
      <c r="O6" s="150" t="s">
        <v>36</v>
      </c>
      <c r="P6" s="150" t="s">
        <v>37</v>
      </c>
      <c r="Q6" s="153" t="s">
        <v>38</v>
      </c>
      <c r="R6" s="154"/>
      <c r="S6" s="154"/>
      <c r="T6" s="150" t="s">
        <v>39</v>
      </c>
      <c r="U6" s="150" t="s">
        <v>40</v>
      </c>
      <c r="V6" s="150" t="s">
        <v>54</v>
      </c>
      <c r="W6" s="155" t="s">
        <v>56</v>
      </c>
      <c r="X6" s="156" t="s">
        <v>55</v>
      </c>
    </row>
    <row r="7" spans="1:24" s="5" customFormat="1" ht="110.25" customHeight="1" thickBot="1" x14ac:dyDescent="1">
      <c r="A7" s="299"/>
      <c r="B7" s="321" t="s">
        <v>59</v>
      </c>
      <c r="C7" s="337"/>
      <c r="D7" s="300" t="s">
        <v>976</v>
      </c>
      <c r="E7" s="289">
        <v>108</v>
      </c>
      <c r="F7" s="301" t="s">
        <v>942</v>
      </c>
      <c r="G7" s="302" t="s">
        <v>942</v>
      </c>
      <c r="H7" s="302" t="s">
        <v>956</v>
      </c>
      <c r="I7" s="618" t="s">
        <v>1086</v>
      </c>
      <c r="J7" s="619"/>
      <c r="K7" s="462" t="s">
        <v>901</v>
      </c>
      <c r="L7" s="465"/>
      <c r="M7" s="462"/>
      <c r="N7" s="14"/>
      <c r="O7" s="462"/>
      <c r="P7" s="462"/>
      <c r="Q7" s="10"/>
      <c r="R7" s="14"/>
      <c r="S7" s="14"/>
      <c r="T7" s="14"/>
      <c r="U7" s="10"/>
      <c r="V7" s="462"/>
      <c r="W7" s="462"/>
      <c r="X7" s="36"/>
    </row>
    <row r="8" spans="1:24" s="5" customFormat="1" ht="110.25" customHeight="1" thickBot="1" x14ac:dyDescent="1">
      <c r="A8" s="299"/>
      <c r="B8" s="321" t="s">
        <v>301</v>
      </c>
      <c r="C8" s="337" t="s">
        <v>1231</v>
      </c>
      <c r="D8" s="300" t="s">
        <v>1091</v>
      </c>
      <c r="E8" s="289">
        <v>116</v>
      </c>
      <c r="F8" s="301" t="s">
        <v>944</v>
      </c>
      <c r="G8" s="302" t="s">
        <v>944</v>
      </c>
      <c r="H8" s="302" t="s">
        <v>1054</v>
      </c>
      <c r="I8" s="618" t="s">
        <v>1303</v>
      </c>
      <c r="J8" s="619"/>
      <c r="K8" s="462" t="s">
        <v>901</v>
      </c>
      <c r="L8" s="465">
        <v>1</v>
      </c>
      <c r="M8" s="462">
        <v>1</v>
      </c>
      <c r="N8" s="14"/>
      <c r="O8" s="465">
        <v>1</v>
      </c>
      <c r="P8" s="462">
        <v>1</v>
      </c>
      <c r="Q8" s="10"/>
      <c r="R8" s="14"/>
      <c r="S8" s="14"/>
      <c r="T8" s="14"/>
      <c r="U8" s="10"/>
      <c r="V8" s="462">
        <v>1</v>
      </c>
      <c r="W8" s="462">
        <v>1</v>
      </c>
      <c r="X8" s="36">
        <v>2</v>
      </c>
    </row>
    <row r="9" spans="1:24" s="5" customFormat="1" ht="65.25" thickBot="1" x14ac:dyDescent="1">
      <c r="B9" s="157" t="s">
        <v>5</v>
      </c>
      <c r="C9" s="153" t="s">
        <v>29</v>
      </c>
      <c r="D9" s="158" t="s">
        <v>41</v>
      </c>
      <c r="E9" s="150"/>
      <c r="F9" s="150" t="s">
        <v>31</v>
      </c>
      <c r="G9" s="150" t="s">
        <v>32</v>
      </c>
      <c r="H9" s="150" t="s">
        <v>33</v>
      </c>
      <c r="I9" s="158"/>
      <c r="J9" s="158"/>
      <c r="K9" s="150" t="s">
        <v>42</v>
      </c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6"/>
      <c r="X9" s="156"/>
    </row>
    <row r="10" spans="1:24" s="307" customFormat="1" ht="154.5" customHeight="1" thickBot="1" x14ac:dyDescent="0.3">
      <c r="A10" s="299"/>
      <c r="B10" s="43" t="s">
        <v>1329</v>
      </c>
      <c r="C10" s="337"/>
      <c r="D10" s="300" t="s">
        <v>927</v>
      </c>
      <c r="E10" s="289">
        <v>144</v>
      </c>
      <c r="F10" s="301" t="s">
        <v>832</v>
      </c>
      <c r="G10" s="302" t="s">
        <v>1170</v>
      </c>
      <c r="H10" s="302" t="s">
        <v>829</v>
      </c>
      <c r="I10" s="607" t="s">
        <v>1262</v>
      </c>
      <c r="J10" s="608"/>
      <c r="K10" s="442"/>
      <c r="L10" s="305"/>
      <c r="M10" s="303"/>
      <c r="N10" s="289"/>
      <c r="O10" s="305"/>
      <c r="P10" s="303"/>
      <c r="Q10" s="289"/>
      <c r="R10" s="289"/>
      <c r="S10" s="289"/>
      <c r="T10" s="304"/>
      <c r="U10" s="289"/>
      <c r="V10" s="305"/>
      <c r="W10" s="305"/>
      <c r="X10" s="306"/>
    </row>
    <row r="11" spans="1:24" s="307" customFormat="1" ht="128.25" customHeight="1" thickBot="1" x14ac:dyDescent="0.3">
      <c r="A11" s="299"/>
      <c r="B11" s="43" t="s">
        <v>213</v>
      </c>
      <c r="C11" s="337"/>
      <c r="D11" s="300" t="s">
        <v>948</v>
      </c>
      <c r="E11" s="289">
        <v>185</v>
      </c>
      <c r="F11" s="301" t="s">
        <v>884</v>
      </c>
      <c r="G11" s="302" t="s">
        <v>884</v>
      </c>
      <c r="H11" s="302" t="s">
        <v>1197</v>
      </c>
      <c r="I11" s="607" t="s">
        <v>1213</v>
      </c>
      <c r="J11" s="608"/>
      <c r="K11" s="442"/>
      <c r="L11" s="305"/>
      <c r="M11" s="303"/>
      <c r="N11" s="289"/>
      <c r="O11" s="305"/>
      <c r="P11" s="303"/>
      <c r="Q11" s="289"/>
      <c r="R11" s="289"/>
      <c r="S11" s="289"/>
      <c r="T11" s="304"/>
      <c r="U11" s="289"/>
      <c r="V11" s="305"/>
      <c r="W11" s="305"/>
      <c r="X11" s="306"/>
    </row>
    <row r="12" spans="1:24" s="307" customFormat="1" ht="120.75" customHeight="1" thickBot="1" x14ac:dyDescent="0.3">
      <c r="A12" s="299"/>
      <c r="B12" s="43" t="s">
        <v>805</v>
      </c>
      <c r="C12" s="337" t="s">
        <v>1082</v>
      </c>
      <c r="D12" s="300" t="s">
        <v>1172</v>
      </c>
      <c r="E12" s="289">
        <v>200</v>
      </c>
      <c r="F12" s="301" t="s">
        <v>1170</v>
      </c>
      <c r="G12" s="302" t="s">
        <v>1170</v>
      </c>
      <c r="H12" s="302" t="s">
        <v>1083</v>
      </c>
      <c r="I12" s="607" t="s">
        <v>1302</v>
      </c>
      <c r="J12" s="608"/>
      <c r="K12" s="442"/>
      <c r="L12" s="305"/>
      <c r="M12" s="303"/>
      <c r="N12" s="289"/>
      <c r="O12" s="305"/>
      <c r="P12" s="303"/>
      <c r="Q12" s="289"/>
      <c r="R12" s="289"/>
      <c r="S12" s="289"/>
      <c r="T12" s="304"/>
      <c r="U12" s="289"/>
      <c r="V12" s="305"/>
      <c r="W12" s="305"/>
      <c r="X12" s="306"/>
    </row>
    <row r="13" spans="1:24" s="307" customFormat="1" ht="120.75" customHeight="1" thickBot="1" x14ac:dyDescent="0.3">
      <c r="A13" s="299"/>
      <c r="B13" s="43" t="s">
        <v>213</v>
      </c>
      <c r="C13" s="337"/>
      <c r="D13" s="300" t="s">
        <v>1239</v>
      </c>
      <c r="E13" s="289">
        <v>275</v>
      </c>
      <c r="F13" s="301" t="s">
        <v>1170</v>
      </c>
      <c r="G13" s="302" t="s">
        <v>1170</v>
      </c>
      <c r="H13" s="302" t="s">
        <v>1197</v>
      </c>
      <c r="I13" s="607" t="s">
        <v>1173</v>
      </c>
      <c r="J13" s="608"/>
      <c r="K13" s="442"/>
      <c r="L13" s="305"/>
      <c r="M13" s="303"/>
      <c r="N13" s="289"/>
      <c r="O13" s="305"/>
      <c r="P13" s="303"/>
      <c r="Q13" s="289"/>
      <c r="R13" s="289"/>
      <c r="S13" s="289"/>
      <c r="T13" s="304"/>
      <c r="U13" s="289"/>
      <c r="V13" s="305"/>
      <c r="W13" s="305"/>
      <c r="X13" s="306"/>
    </row>
    <row r="14" spans="1:24" ht="65.25" thickBot="1" x14ac:dyDescent="1">
      <c r="A14" s="215"/>
      <c r="B14" s="160" t="s">
        <v>5</v>
      </c>
      <c r="C14" s="150" t="s">
        <v>29</v>
      </c>
      <c r="D14" s="158" t="s">
        <v>10</v>
      </c>
      <c r="E14" s="150" t="s">
        <v>200</v>
      </c>
      <c r="F14" s="150" t="s">
        <v>31</v>
      </c>
      <c r="G14" s="150" t="s">
        <v>33</v>
      </c>
      <c r="H14" s="150" t="s">
        <v>3</v>
      </c>
      <c r="I14" s="161" t="s">
        <v>174</v>
      </c>
      <c r="J14" s="161" t="s">
        <v>175</v>
      </c>
      <c r="K14" s="161"/>
      <c r="L14" s="162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63"/>
      <c r="X14" s="163"/>
    </row>
    <row r="15" spans="1:24" s="5" customFormat="1" ht="65.25" thickBot="1" x14ac:dyDescent="1">
      <c r="A15" s="299"/>
      <c r="B15" s="408"/>
      <c r="C15" s="12"/>
      <c r="D15" s="409"/>
      <c r="E15" s="12"/>
      <c r="F15" s="12"/>
      <c r="G15" s="10"/>
      <c r="H15" s="413"/>
      <c r="I15" s="12"/>
      <c r="J15" s="38"/>
      <c r="K15" s="12"/>
      <c r="L15" s="410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2"/>
      <c r="X15" s="412"/>
    </row>
    <row r="16" spans="1:24" s="5" customFormat="1" ht="65.25" thickBot="1" x14ac:dyDescent="1">
      <c r="B16" s="160" t="s">
        <v>5</v>
      </c>
      <c r="C16" s="150" t="s">
        <v>29</v>
      </c>
      <c r="D16" s="158" t="s">
        <v>169</v>
      </c>
      <c r="E16" s="150" t="s">
        <v>4</v>
      </c>
      <c r="F16" s="150" t="s">
        <v>31</v>
      </c>
      <c r="G16" s="150" t="s">
        <v>33</v>
      </c>
      <c r="H16" s="150" t="s">
        <v>3</v>
      </c>
      <c r="I16" s="624" t="s">
        <v>13</v>
      </c>
      <c r="J16" s="625"/>
      <c r="K16" s="161"/>
      <c r="L16" s="162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63"/>
      <c r="X16" s="163"/>
    </row>
    <row r="17" spans="1:24" s="477" customFormat="1" ht="91.5" customHeight="1" thickBot="1" x14ac:dyDescent="0.3">
      <c r="A17" s="299" t="s">
        <v>1157</v>
      </c>
      <c r="B17" s="166" t="s">
        <v>43</v>
      </c>
      <c r="C17" s="448" t="s">
        <v>1255</v>
      </c>
      <c r="D17" s="476" t="s">
        <v>1263</v>
      </c>
      <c r="E17" s="289">
        <v>76</v>
      </c>
      <c r="F17" s="289">
        <v>7.08</v>
      </c>
      <c r="G17" s="289">
        <v>9.08</v>
      </c>
      <c r="H17" s="301" t="s">
        <v>1256</v>
      </c>
      <c r="I17" s="618" t="s">
        <v>1257</v>
      </c>
      <c r="J17" s="619"/>
      <c r="K17" s="476"/>
      <c r="L17" s="43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166"/>
    </row>
    <row r="18" spans="1:24" ht="76.5" customHeight="1" thickBot="1" x14ac:dyDescent="1">
      <c r="B18" s="157" t="s">
        <v>5</v>
      </c>
      <c r="C18" s="149" t="s">
        <v>29</v>
      </c>
      <c r="D18" s="148" t="s">
        <v>45</v>
      </c>
      <c r="E18" s="153" t="s">
        <v>4</v>
      </c>
      <c r="F18" s="150" t="s">
        <v>31</v>
      </c>
      <c r="G18" s="150" t="s">
        <v>32</v>
      </c>
      <c r="H18" s="150" t="s">
        <v>33</v>
      </c>
      <c r="I18" s="150" t="s">
        <v>58</v>
      </c>
      <c r="J18" s="150" t="s">
        <v>34</v>
      </c>
      <c r="K18" s="150" t="s">
        <v>46</v>
      </c>
      <c r="L18" s="164" t="s">
        <v>804</v>
      </c>
      <c r="M18" s="165"/>
      <c r="N18" s="165"/>
      <c r="O18" s="165"/>
      <c r="P18" s="165"/>
      <c r="Q18" s="150" t="s">
        <v>36</v>
      </c>
      <c r="R18" s="155" t="s">
        <v>37</v>
      </c>
      <c r="S18" s="155" t="s">
        <v>38</v>
      </c>
      <c r="T18" s="165" t="s">
        <v>47</v>
      </c>
      <c r="U18" s="165"/>
      <c r="V18" s="165"/>
      <c r="W18" s="165"/>
      <c r="X18" s="156" t="s">
        <v>55</v>
      </c>
    </row>
    <row r="19" spans="1:24" ht="76.5" customHeight="1" thickBot="1" x14ac:dyDescent="1">
      <c r="A19" s="215" t="s">
        <v>1157</v>
      </c>
      <c r="B19" s="500" t="s">
        <v>218</v>
      </c>
      <c r="C19" s="501"/>
      <c r="D19" s="333" t="s">
        <v>1194</v>
      </c>
      <c r="E19" s="501">
        <v>170</v>
      </c>
      <c r="F19" s="498">
        <v>7.08</v>
      </c>
      <c r="G19" s="10">
        <v>7.08</v>
      </c>
      <c r="H19" s="498">
        <v>9.08</v>
      </c>
      <c r="I19" s="38" t="s">
        <v>1306</v>
      </c>
      <c r="J19" s="494" t="s">
        <v>1327</v>
      </c>
      <c r="K19" s="501" t="s">
        <v>153</v>
      </c>
      <c r="L19" s="502">
        <v>99</v>
      </c>
      <c r="M19" s="502"/>
      <c r="N19" s="502"/>
      <c r="O19" s="502"/>
      <c r="P19" s="503"/>
      <c r="Q19" s="36"/>
      <c r="R19" s="499">
        <v>1</v>
      </c>
      <c r="S19" s="462">
        <v>1</v>
      </c>
      <c r="T19" s="462"/>
      <c r="U19" s="465"/>
      <c r="V19" s="504"/>
      <c r="W19" s="504"/>
      <c r="X19" s="36">
        <v>3</v>
      </c>
    </row>
    <row r="20" spans="1:24" ht="76.5" customHeight="1" thickBot="1" x14ac:dyDescent="1">
      <c r="A20" s="215"/>
      <c r="B20" s="500" t="s">
        <v>1192</v>
      </c>
      <c r="C20" s="501" t="s">
        <v>1142</v>
      </c>
      <c r="D20" s="333" t="s">
        <v>1092</v>
      </c>
      <c r="E20" s="501">
        <v>332</v>
      </c>
      <c r="F20" s="498">
        <v>4.08</v>
      </c>
      <c r="G20" s="10">
        <v>4.08</v>
      </c>
      <c r="H20" s="498">
        <v>7.08</v>
      </c>
      <c r="I20" s="38" t="s">
        <v>1264</v>
      </c>
      <c r="J20" s="494" t="s">
        <v>1265</v>
      </c>
      <c r="K20" s="501" t="s">
        <v>153</v>
      </c>
      <c r="L20" s="502">
        <v>100</v>
      </c>
      <c r="M20" s="502"/>
      <c r="N20" s="502"/>
      <c r="O20" s="502"/>
      <c r="P20" s="503"/>
      <c r="Q20" s="36">
        <v>1</v>
      </c>
      <c r="R20" s="499">
        <v>2</v>
      </c>
      <c r="S20" s="462">
        <v>2</v>
      </c>
      <c r="T20" s="462"/>
      <c r="U20" s="465"/>
      <c r="V20" s="504"/>
      <c r="W20" s="504"/>
      <c r="X20" s="36">
        <v>3</v>
      </c>
    </row>
    <row r="21" spans="1:24" ht="76.5" customHeight="1" thickBot="1" x14ac:dyDescent="1">
      <c r="A21" s="215" t="s">
        <v>1157</v>
      </c>
      <c r="B21" s="500" t="s">
        <v>1307</v>
      </c>
      <c r="C21" s="501"/>
      <c r="D21" s="333" t="s">
        <v>1229</v>
      </c>
      <c r="E21" s="501">
        <v>208</v>
      </c>
      <c r="F21" s="498">
        <v>5.08</v>
      </c>
      <c r="G21" s="10">
        <v>7.08</v>
      </c>
      <c r="H21" s="498">
        <v>9.08</v>
      </c>
      <c r="I21" s="38" t="s">
        <v>1308</v>
      </c>
      <c r="J21" s="494" t="s">
        <v>1309</v>
      </c>
      <c r="K21" s="501" t="s">
        <v>153</v>
      </c>
      <c r="L21" s="502">
        <v>100</v>
      </c>
      <c r="M21" s="502"/>
      <c r="N21" s="502"/>
      <c r="O21" s="502"/>
      <c r="P21" s="503"/>
      <c r="Q21" s="36"/>
      <c r="R21" s="499">
        <v>1</v>
      </c>
      <c r="S21" s="462">
        <v>1</v>
      </c>
      <c r="T21" s="462"/>
      <c r="U21" s="465"/>
      <c r="V21" s="504"/>
      <c r="W21" s="504"/>
      <c r="X21" s="36">
        <v>3</v>
      </c>
    </row>
    <row r="22" spans="1:24" ht="76.5" customHeight="1" thickBot="1" x14ac:dyDescent="1">
      <c r="A22" s="215"/>
      <c r="B22" s="500" t="s">
        <v>1125</v>
      </c>
      <c r="C22" s="501" t="s">
        <v>1206</v>
      </c>
      <c r="D22" s="333" t="s">
        <v>1171</v>
      </c>
      <c r="E22" s="501">
        <v>300</v>
      </c>
      <c r="F22" s="498">
        <v>5.08</v>
      </c>
      <c r="G22" s="10">
        <v>5.08</v>
      </c>
      <c r="H22" s="498">
        <v>6.08</v>
      </c>
      <c r="I22" s="38" t="s">
        <v>1266</v>
      </c>
      <c r="J22" s="494" t="s">
        <v>1267</v>
      </c>
      <c r="K22" s="501" t="s">
        <v>153</v>
      </c>
      <c r="L22" s="502" t="s">
        <v>815</v>
      </c>
      <c r="M22" s="502" t="s">
        <v>753</v>
      </c>
      <c r="N22" s="502" t="s">
        <v>986</v>
      </c>
      <c r="O22" s="502"/>
      <c r="P22" s="503"/>
      <c r="Q22" s="36">
        <v>3</v>
      </c>
      <c r="R22" s="499"/>
      <c r="S22" s="462"/>
      <c r="T22" s="462"/>
      <c r="U22" s="465"/>
      <c r="V22" s="504"/>
      <c r="W22" s="504"/>
      <c r="X22" s="36">
        <v>12</v>
      </c>
    </row>
    <row r="23" spans="1:24" ht="76.5" customHeight="1" thickBot="1" x14ac:dyDescent="1">
      <c r="A23" s="215" t="s">
        <v>53</v>
      </c>
      <c r="B23" s="500" t="s">
        <v>1126</v>
      </c>
      <c r="C23" s="501" t="s">
        <v>1114</v>
      </c>
      <c r="D23" s="333" t="s">
        <v>1193</v>
      </c>
      <c r="E23" s="501">
        <v>337</v>
      </c>
      <c r="F23" s="498">
        <v>6.08</v>
      </c>
      <c r="G23" s="10">
        <v>6.08</v>
      </c>
      <c r="H23" s="498">
        <v>7.08</v>
      </c>
      <c r="I23" s="38" t="s">
        <v>1209</v>
      </c>
      <c r="J23" s="494" t="s">
        <v>1210</v>
      </c>
      <c r="K23" s="501" t="s">
        <v>153</v>
      </c>
      <c r="L23" s="502" t="s">
        <v>815</v>
      </c>
      <c r="M23" s="502" t="s">
        <v>753</v>
      </c>
      <c r="N23" s="502"/>
      <c r="O23" s="502"/>
      <c r="P23" s="503"/>
      <c r="Q23" s="36"/>
      <c r="R23" s="499">
        <v>2</v>
      </c>
      <c r="S23" s="462">
        <v>2</v>
      </c>
      <c r="T23" s="462"/>
      <c r="U23" s="465"/>
      <c r="V23" s="504"/>
      <c r="W23" s="504"/>
      <c r="X23" s="36">
        <v>8</v>
      </c>
    </row>
    <row r="24" spans="1:24" ht="76.5" customHeight="1" thickBot="1" x14ac:dyDescent="1">
      <c r="A24" s="215" t="s">
        <v>1157</v>
      </c>
      <c r="B24" s="500" t="s">
        <v>1310</v>
      </c>
      <c r="C24" s="501"/>
      <c r="D24" s="333" t="s">
        <v>1141</v>
      </c>
      <c r="E24" s="501">
        <v>300</v>
      </c>
      <c r="F24" s="498">
        <v>4.08</v>
      </c>
      <c r="G24" s="10">
        <v>7.08</v>
      </c>
      <c r="H24" s="498">
        <v>10.08</v>
      </c>
      <c r="I24" s="38" t="s">
        <v>1311</v>
      </c>
      <c r="J24" s="553" t="s">
        <v>1312</v>
      </c>
      <c r="K24" s="501" t="s">
        <v>153</v>
      </c>
      <c r="L24" s="502" t="s">
        <v>815</v>
      </c>
      <c r="M24" s="502" t="s">
        <v>986</v>
      </c>
      <c r="N24" s="502"/>
      <c r="O24" s="502"/>
      <c r="P24" s="503"/>
      <c r="Q24" s="36"/>
      <c r="R24" s="499">
        <v>2</v>
      </c>
      <c r="S24" s="462">
        <v>2</v>
      </c>
      <c r="T24" s="462"/>
      <c r="U24" s="465"/>
      <c r="V24" s="504"/>
      <c r="W24" s="504"/>
      <c r="X24" s="36">
        <v>8</v>
      </c>
    </row>
    <row r="25" spans="1:24" ht="99" customHeight="1" thickBot="1" x14ac:dyDescent="1">
      <c r="B25" s="167" t="s">
        <v>5</v>
      </c>
      <c r="C25" s="153" t="s">
        <v>29</v>
      </c>
      <c r="D25" s="168" t="s">
        <v>139</v>
      </c>
      <c r="E25" s="153" t="s">
        <v>4</v>
      </c>
      <c r="F25" s="153" t="s">
        <v>31</v>
      </c>
      <c r="G25" s="150" t="s">
        <v>33</v>
      </c>
      <c r="H25" s="153"/>
      <c r="I25" s="624"/>
      <c r="J25" s="627"/>
      <c r="K25" s="153"/>
      <c r="L25" s="158"/>
      <c r="M25" s="169"/>
      <c r="N25" s="169"/>
      <c r="O25" s="169"/>
      <c r="P25" s="169"/>
      <c r="Q25" s="169"/>
      <c r="R25" s="169"/>
      <c r="S25" s="169"/>
      <c r="T25" s="169"/>
      <c r="U25" s="169"/>
      <c r="V25" s="159"/>
      <c r="W25" s="156" t="s">
        <v>31</v>
      </c>
      <c r="X25" s="170" t="s">
        <v>44</v>
      </c>
    </row>
    <row r="26" spans="1:24" ht="80.099999999999994" customHeight="1" x14ac:dyDescent="0.95">
      <c r="A26" s="215"/>
      <c r="B26" s="15" t="s">
        <v>1021</v>
      </c>
      <c r="C26" s="298"/>
      <c r="D26" s="444" t="s">
        <v>1115</v>
      </c>
      <c r="E26" s="298"/>
      <c r="F26" s="446"/>
      <c r="G26" s="259"/>
      <c r="H26" s="622"/>
      <c r="I26" s="623"/>
      <c r="J26" s="626"/>
      <c r="K26" s="171" t="s">
        <v>59</v>
      </c>
      <c r="L26" s="205" t="s">
        <v>736</v>
      </c>
      <c r="M26" s="39"/>
      <c r="N26" s="39"/>
      <c r="O26" s="213"/>
      <c r="P26" s="83"/>
      <c r="Q26" s="83"/>
      <c r="R26" s="83"/>
      <c r="S26" s="39"/>
      <c r="T26" s="39"/>
      <c r="U26" s="39"/>
      <c r="V26" s="42"/>
      <c r="W26" s="16" t="s">
        <v>734</v>
      </c>
      <c r="X26" s="297"/>
    </row>
    <row r="27" spans="1:24" ht="90.75" customHeight="1" x14ac:dyDescent="0.95">
      <c r="B27" s="15"/>
      <c r="C27" s="298"/>
      <c r="D27" s="443"/>
      <c r="E27" s="298"/>
      <c r="F27" s="446"/>
      <c r="G27" s="259"/>
      <c r="H27" s="622"/>
      <c r="I27" s="623"/>
      <c r="J27" s="626"/>
      <c r="K27" s="171" t="s">
        <v>59</v>
      </c>
      <c r="L27" s="205" t="s">
        <v>781</v>
      </c>
      <c r="M27" s="39"/>
      <c r="N27" s="39"/>
      <c r="O27" s="213"/>
      <c r="P27" s="83"/>
      <c r="Q27" s="83"/>
      <c r="R27" s="83"/>
      <c r="S27" s="39"/>
      <c r="T27" s="39"/>
      <c r="U27" s="39"/>
      <c r="V27" s="42"/>
      <c r="W27" s="16" t="s">
        <v>780</v>
      </c>
      <c r="X27" s="171"/>
    </row>
    <row r="28" spans="1:24" ht="80.099999999999994" customHeight="1" x14ac:dyDescent="0.95">
      <c r="A28" s="215"/>
      <c r="B28" s="15"/>
      <c r="C28" s="298"/>
      <c r="D28" s="443"/>
      <c r="E28" s="298"/>
      <c r="F28" s="446"/>
      <c r="G28" s="259"/>
      <c r="H28" s="622"/>
      <c r="I28" s="623"/>
      <c r="J28" s="626"/>
      <c r="K28" s="171" t="s">
        <v>59</v>
      </c>
      <c r="L28" s="491" t="s">
        <v>919</v>
      </c>
      <c r="M28" s="492"/>
      <c r="N28" s="492"/>
      <c r="O28" s="490"/>
      <c r="P28" s="492"/>
      <c r="Q28" s="492"/>
      <c r="R28" s="492"/>
      <c r="S28" s="492"/>
      <c r="T28" s="492"/>
      <c r="U28" s="492"/>
      <c r="V28" s="490"/>
      <c r="W28" s="16" t="s">
        <v>918</v>
      </c>
      <c r="X28" s="171"/>
    </row>
    <row r="29" spans="1:24" ht="80.099999999999994" customHeight="1" x14ac:dyDescent="0.95">
      <c r="A29" s="215"/>
      <c r="B29" s="15"/>
      <c r="C29" s="298"/>
      <c r="D29" s="443"/>
      <c r="E29" s="298"/>
      <c r="F29" s="446"/>
      <c r="G29" s="259"/>
      <c r="H29" s="622"/>
      <c r="I29" s="623"/>
      <c r="J29" s="626"/>
      <c r="K29" s="171" t="s">
        <v>59</v>
      </c>
      <c r="L29" s="620" t="s">
        <v>949</v>
      </c>
      <c r="M29" s="621"/>
      <c r="N29" s="621"/>
      <c r="O29" s="621"/>
      <c r="P29" s="621"/>
      <c r="Q29" s="621"/>
      <c r="R29" s="621"/>
      <c r="S29" s="621"/>
      <c r="T29" s="492"/>
      <c r="U29" s="492"/>
      <c r="V29" s="490"/>
      <c r="W29" s="16" t="s">
        <v>1004</v>
      </c>
      <c r="X29" s="171"/>
    </row>
    <row r="30" spans="1:24" ht="80.099999999999994" customHeight="1" x14ac:dyDescent="0.95">
      <c r="A30" s="215"/>
      <c r="B30" s="15" t="s">
        <v>1130</v>
      </c>
      <c r="C30" s="298"/>
      <c r="D30" s="475" t="s">
        <v>1131</v>
      </c>
      <c r="E30" s="298">
        <v>100</v>
      </c>
      <c r="F30" s="446" t="s">
        <v>1053</v>
      </c>
      <c r="G30" s="259"/>
      <c r="H30" s="481" t="s">
        <v>841</v>
      </c>
      <c r="I30" s="264"/>
      <c r="J30" s="265"/>
      <c r="K30" s="171"/>
      <c r="L30" s="205"/>
      <c r="M30" s="39"/>
      <c r="N30" s="39"/>
      <c r="O30" s="213"/>
      <c r="P30" s="83"/>
      <c r="Q30" s="83"/>
      <c r="R30" s="83"/>
      <c r="S30" s="39"/>
      <c r="T30" s="39"/>
      <c r="U30" s="39"/>
      <c r="V30" s="42"/>
      <c r="W30" s="16"/>
      <c r="X30" s="171"/>
    </row>
    <row r="31" spans="1:24" ht="79.5" customHeight="1" x14ac:dyDescent="0.95">
      <c r="A31" s="215"/>
      <c r="B31" s="15" t="s">
        <v>941</v>
      </c>
      <c r="C31" s="298"/>
      <c r="D31" s="475" t="s">
        <v>939</v>
      </c>
      <c r="E31" s="298">
        <v>78</v>
      </c>
      <c r="F31" s="446" t="s">
        <v>940</v>
      </c>
      <c r="G31" s="259"/>
      <c r="H31" s="481" t="s">
        <v>841</v>
      </c>
      <c r="I31" s="264"/>
      <c r="J31" s="265"/>
      <c r="K31" s="251" t="s">
        <v>713</v>
      </c>
      <c r="L31" s="205" t="s">
        <v>714</v>
      </c>
      <c r="M31" s="39" t="s">
        <v>827</v>
      </c>
      <c r="N31" s="39"/>
      <c r="O31" s="291"/>
      <c r="P31" s="380"/>
      <c r="Q31" s="380"/>
      <c r="R31" s="380"/>
      <c r="S31" s="380"/>
      <c r="T31" s="380"/>
      <c r="U31" s="380"/>
      <c r="V31" s="291"/>
      <c r="W31" s="16"/>
      <c r="X31" s="353"/>
    </row>
    <row r="32" spans="1:24" ht="79.5" customHeight="1" x14ac:dyDescent="0.95">
      <c r="A32" s="296"/>
      <c r="B32" s="15"/>
      <c r="C32" s="298"/>
      <c r="D32" s="475"/>
      <c r="E32" s="298"/>
      <c r="F32" s="446"/>
      <c r="G32" s="259"/>
      <c r="H32" s="622"/>
      <c r="I32" s="623"/>
      <c r="J32" s="265"/>
      <c r="K32" s="251" t="s">
        <v>272</v>
      </c>
      <c r="L32" s="205" t="s">
        <v>703</v>
      </c>
      <c r="M32" s="628" t="s">
        <v>1272</v>
      </c>
      <c r="N32" s="629"/>
      <c r="O32" s="629"/>
      <c r="P32" s="629"/>
      <c r="Q32" s="629"/>
      <c r="R32" s="629"/>
      <c r="S32" s="629"/>
      <c r="T32" s="629"/>
      <c r="U32" s="629"/>
      <c r="V32" s="630"/>
      <c r="W32" s="16"/>
      <c r="X32" s="17"/>
    </row>
    <row r="33" spans="1:24" ht="80.099999999999994" customHeight="1" x14ac:dyDescent="0.95">
      <c r="B33" s="15"/>
      <c r="C33" s="298"/>
      <c r="D33" s="475"/>
      <c r="E33" s="298"/>
      <c r="F33" s="446"/>
      <c r="G33" s="259"/>
      <c r="H33" s="481"/>
      <c r="K33" s="251" t="s">
        <v>272</v>
      </c>
      <c r="L33" s="205" t="s">
        <v>862</v>
      </c>
      <c r="M33" s="39" t="s">
        <v>1273</v>
      </c>
      <c r="N33" s="39"/>
      <c r="O33" s="213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92.25" customHeight="1" x14ac:dyDescent="0.95">
      <c r="A34" s="215"/>
      <c r="B34" s="15"/>
      <c r="C34" s="298"/>
      <c r="D34" s="475"/>
      <c r="E34" s="298"/>
      <c r="F34" s="446"/>
      <c r="G34" s="259"/>
      <c r="H34" s="622"/>
      <c r="I34" s="623"/>
      <c r="J34" s="265"/>
      <c r="K34" s="251" t="s">
        <v>272</v>
      </c>
      <c r="L34" s="350" t="s">
        <v>879</v>
      </c>
      <c r="M34" s="39" t="s">
        <v>1274</v>
      </c>
      <c r="N34" s="39"/>
      <c r="O34" s="213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92.25" customHeight="1" x14ac:dyDescent="0.95">
      <c r="A35" s="215"/>
      <c r="B35" s="15" t="s">
        <v>43</v>
      </c>
      <c r="C35" s="298" t="s">
        <v>1325</v>
      </c>
      <c r="D35" s="475" t="s">
        <v>971</v>
      </c>
      <c r="E35" s="298">
        <v>43</v>
      </c>
      <c r="F35" s="446" t="s">
        <v>924</v>
      </c>
      <c r="G35" s="259"/>
      <c r="H35" s="622" t="s">
        <v>1324</v>
      </c>
      <c r="I35" s="623"/>
      <c r="J35" s="626"/>
      <c r="K35" s="251" t="s">
        <v>272</v>
      </c>
      <c r="L35" s="350" t="s">
        <v>842</v>
      </c>
      <c r="M35" s="39" t="s">
        <v>1275</v>
      </c>
      <c r="N35" s="39"/>
      <c r="O35" s="213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81" customHeight="1" x14ac:dyDescent="0.95">
      <c r="A36" s="207"/>
      <c r="B36" s="15" t="s">
        <v>43</v>
      </c>
      <c r="C36" s="548" t="s">
        <v>862</v>
      </c>
      <c r="D36" s="475" t="s">
        <v>1127</v>
      </c>
      <c r="E36" s="298">
        <v>24</v>
      </c>
      <c r="F36" s="446" t="s">
        <v>740</v>
      </c>
      <c r="G36" s="259"/>
      <c r="H36" s="622" t="s">
        <v>1259</v>
      </c>
      <c r="I36" s="623"/>
      <c r="J36" s="626"/>
      <c r="K36" s="251" t="s">
        <v>278</v>
      </c>
      <c r="L36" s="205" t="s">
        <v>828</v>
      </c>
      <c r="M36" s="212" t="s">
        <v>1117</v>
      </c>
      <c r="N36" s="83"/>
      <c r="O36" s="213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0.099999999999994" customHeight="1" x14ac:dyDescent="0.95">
      <c r="B37" s="15" t="s">
        <v>49</v>
      </c>
      <c r="C37" s="298" t="s">
        <v>1155</v>
      </c>
      <c r="D37" s="475" t="s">
        <v>1120</v>
      </c>
      <c r="E37" s="298">
        <v>74</v>
      </c>
      <c r="F37" s="446" t="s">
        <v>955</v>
      </c>
      <c r="G37" s="259"/>
      <c r="H37" s="481" t="s">
        <v>841</v>
      </c>
      <c r="I37" s="264"/>
      <c r="J37" s="265"/>
      <c r="K37" s="251" t="s">
        <v>278</v>
      </c>
      <c r="L37" s="205" t="s">
        <v>625</v>
      </c>
      <c r="M37" s="212" t="s">
        <v>1087</v>
      </c>
      <c r="N37" s="83"/>
      <c r="O37" s="213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88.5" customHeight="1" x14ac:dyDescent="0.95">
      <c r="A38" s="215"/>
      <c r="B38" s="15"/>
      <c r="C38" s="298"/>
      <c r="D38" s="475"/>
      <c r="E38" s="298"/>
      <c r="F38" s="446"/>
      <c r="G38" s="259"/>
      <c r="H38" s="481"/>
      <c r="K38" s="171" t="s">
        <v>278</v>
      </c>
      <c r="L38" s="205" t="s">
        <v>806</v>
      </c>
      <c r="M38" s="212" t="s">
        <v>405</v>
      </c>
      <c r="N38" s="83"/>
      <c r="O38" s="213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90.75" customHeight="1" x14ac:dyDescent="0.95">
      <c r="A39" s="215"/>
      <c r="B39" s="15"/>
      <c r="C39" s="298"/>
      <c r="D39" s="475"/>
      <c r="E39" s="298"/>
      <c r="F39" s="446"/>
      <c r="G39" s="259"/>
      <c r="H39" s="481"/>
      <c r="I39" s="264"/>
      <c r="J39" s="265"/>
      <c r="K39" s="18" t="s">
        <v>630</v>
      </c>
      <c r="L39" s="82" t="s">
        <v>807</v>
      </c>
      <c r="M39" s="212" t="s">
        <v>1276</v>
      </c>
      <c r="N39" s="39"/>
      <c r="O39" s="213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90.75" customHeight="1" x14ac:dyDescent="0.95">
      <c r="A40" s="215"/>
      <c r="B40" s="15"/>
      <c r="C40" s="298"/>
      <c r="D40" s="475"/>
      <c r="E40" s="298"/>
      <c r="F40" s="446"/>
      <c r="G40" s="259"/>
      <c r="H40" s="481"/>
      <c r="I40" s="264"/>
      <c r="J40" s="265"/>
      <c r="K40" s="18" t="s">
        <v>630</v>
      </c>
      <c r="L40" s="82">
        <v>14</v>
      </c>
      <c r="M40" s="212" t="s">
        <v>929</v>
      </c>
      <c r="N40" s="39"/>
      <c r="O40" s="213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96" customHeight="1" x14ac:dyDescent="0.95">
      <c r="B41" s="15"/>
      <c r="C41" s="298"/>
      <c r="D41" s="475"/>
      <c r="E41" s="298"/>
      <c r="F41" s="446"/>
      <c r="G41" s="259"/>
      <c r="H41" s="481"/>
      <c r="I41" s="264"/>
      <c r="J41" s="265"/>
      <c r="K41" s="18" t="s">
        <v>631</v>
      </c>
      <c r="L41" s="82" t="s">
        <v>762</v>
      </c>
      <c r="M41" s="212" t="s">
        <v>1009</v>
      </c>
      <c r="N41" s="39"/>
      <c r="O41" s="213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141" customHeight="1" x14ac:dyDescent="0.95">
      <c r="B42" s="15" t="s">
        <v>1165</v>
      </c>
      <c r="C42" s="298" t="s">
        <v>1240</v>
      </c>
      <c r="D42" s="547" t="s">
        <v>1229</v>
      </c>
      <c r="E42" s="298">
        <v>208</v>
      </c>
      <c r="F42" s="446" t="s">
        <v>1170</v>
      </c>
      <c r="G42" s="259"/>
      <c r="H42" s="634" t="s">
        <v>1278</v>
      </c>
      <c r="I42" s="635"/>
      <c r="J42" s="636"/>
      <c r="K42" s="18" t="s">
        <v>631</v>
      </c>
      <c r="L42" s="82" t="s">
        <v>897</v>
      </c>
      <c r="M42" s="212" t="s">
        <v>1118</v>
      </c>
      <c r="N42" s="39"/>
      <c r="O42" s="213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79.5" customHeight="1" x14ac:dyDescent="0.95">
      <c r="B43" s="15"/>
      <c r="C43" s="298"/>
      <c r="D43" s="475"/>
      <c r="E43" s="298"/>
      <c r="F43" s="446"/>
      <c r="G43" s="259"/>
      <c r="H43" s="481"/>
      <c r="I43" s="264"/>
      <c r="J43" s="265"/>
      <c r="K43" s="18" t="s">
        <v>631</v>
      </c>
      <c r="L43" s="82" t="s">
        <v>711</v>
      </c>
      <c r="M43" s="212" t="s">
        <v>1027</v>
      </c>
      <c r="N43" s="39"/>
      <c r="O43" s="213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x14ac:dyDescent="0.95">
      <c r="B44" s="15"/>
      <c r="C44" s="171"/>
      <c r="D44" s="443"/>
      <c r="E44" s="298"/>
      <c r="F44" s="446"/>
      <c r="G44" s="445"/>
      <c r="H44" s="481"/>
      <c r="I44" s="264"/>
      <c r="J44" s="265"/>
      <c r="K44" s="18" t="s">
        <v>279</v>
      </c>
      <c r="L44" s="82" t="s">
        <v>912</v>
      </c>
      <c r="M44" s="212" t="s">
        <v>1205</v>
      </c>
      <c r="N44" s="83"/>
      <c r="O44" s="213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x14ac:dyDescent="0.95">
      <c r="B45" s="15"/>
      <c r="C45" s="171"/>
      <c r="D45" s="443"/>
      <c r="E45" s="298"/>
      <c r="F45" s="446"/>
      <c r="G45" s="489"/>
      <c r="H45" s="264"/>
      <c r="I45" s="264"/>
      <c r="J45" s="265"/>
      <c r="K45" s="18" t="s">
        <v>279</v>
      </c>
      <c r="L45" s="82" t="s">
        <v>913</v>
      </c>
      <c r="M45" s="212" t="s">
        <v>1026</v>
      </c>
      <c r="N45" s="83"/>
      <c r="O45" s="213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thickBot="1" x14ac:dyDescent="1">
      <c r="A46" s="207"/>
      <c r="B46" s="15" t="s">
        <v>562</v>
      </c>
      <c r="C46" s="298"/>
      <c r="D46" s="443" t="s">
        <v>649</v>
      </c>
      <c r="E46" s="298">
        <v>100</v>
      </c>
      <c r="F46" s="446"/>
      <c r="G46" s="259"/>
      <c r="H46" s="264" t="s">
        <v>624</v>
      </c>
      <c r="I46" s="317"/>
      <c r="J46" s="318"/>
      <c r="K46" s="18" t="s">
        <v>632</v>
      </c>
      <c r="L46" s="82"/>
      <c r="M46" s="212" t="s">
        <v>1119</v>
      </c>
      <c r="N46" s="83"/>
      <c r="O46" s="213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thickBot="1" x14ac:dyDescent="1">
      <c r="A47" s="207"/>
      <c r="B47" s="157" t="s">
        <v>5</v>
      </c>
      <c r="C47" s="153" t="s">
        <v>212</v>
      </c>
      <c r="D47" s="157" t="s">
        <v>266</v>
      </c>
      <c r="E47" s="153" t="s">
        <v>4</v>
      </c>
      <c r="F47" s="153" t="s">
        <v>31</v>
      </c>
      <c r="G47" s="153" t="s">
        <v>50</v>
      </c>
      <c r="H47" s="157" t="s">
        <v>142</v>
      </c>
      <c r="I47" s="148"/>
      <c r="J47" s="150" t="s">
        <v>51</v>
      </c>
      <c r="K47" s="539"/>
      <c r="L47" s="633"/>
      <c r="M47" s="631"/>
      <c r="N47" s="631"/>
      <c r="O47" s="631"/>
      <c r="P47" s="539"/>
      <c r="Q47" s="178"/>
      <c r="R47" s="631" t="s">
        <v>510</v>
      </c>
      <c r="S47" s="631"/>
      <c r="T47" s="631"/>
      <c r="U47" s="631"/>
      <c r="V47" s="631"/>
      <c r="W47" s="631"/>
      <c r="X47" s="632"/>
    </row>
    <row r="48" spans="1:24" ht="79.5" customHeight="1" thickBot="1" x14ac:dyDescent="1">
      <c r="A48" s="207" t="s">
        <v>257</v>
      </c>
      <c r="B48" s="421" t="s">
        <v>1235</v>
      </c>
      <c r="C48" s="487" t="s">
        <v>846</v>
      </c>
      <c r="D48" s="333" t="s">
        <v>1006</v>
      </c>
      <c r="E48" s="487">
        <v>186</v>
      </c>
      <c r="F48" s="455" t="s">
        <v>942</v>
      </c>
      <c r="G48" s="495"/>
      <c r="H48" s="528" t="s">
        <v>959</v>
      </c>
      <c r="I48" s="529"/>
      <c r="J48" s="488" t="s">
        <v>894</v>
      </c>
      <c r="K48" s="19" t="s">
        <v>213</v>
      </c>
      <c r="L48" s="475" t="s">
        <v>1144</v>
      </c>
      <c r="M48" s="378"/>
      <c r="N48" s="378"/>
      <c r="O48" s="450"/>
      <c r="P48" s="379">
        <v>4.08</v>
      </c>
      <c r="Q48" s="19"/>
      <c r="R48" s="600" t="s">
        <v>1145</v>
      </c>
      <c r="S48" s="600"/>
      <c r="T48" s="600"/>
      <c r="U48" s="600"/>
      <c r="V48" s="600"/>
      <c r="W48" s="600"/>
      <c r="X48" s="538"/>
    </row>
    <row r="49" spans="1:24" ht="65.25" customHeight="1" thickBot="1" x14ac:dyDescent="1">
      <c r="A49" s="207" t="s">
        <v>260</v>
      </c>
      <c r="B49" s="421" t="s">
        <v>1143</v>
      </c>
      <c r="C49" s="487" t="s">
        <v>990</v>
      </c>
      <c r="D49" s="333" t="s">
        <v>1116</v>
      </c>
      <c r="E49" s="487">
        <v>208</v>
      </c>
      <c r="F49" s="455" t="s">
        <v>1053</v>
      </c>
      <c r="G49" s="495"/>
      <c r="H49" s="528" t="s">
        <v>989</v>
      </c>
      <c r="I49" s="529"/>
      <c r="J49" s="488" t="s">
        <v>894</v>
      </c>
      <c r="K49" s="19" t="s">
        <v>213</v>
      </c>
      <c r="L49" s="475" t="s">
        <v>1167</v>
      </c>
      <c r="M49" s="378"/>
      <c r="N49" s="378"/>
      <c r="O49" s="450"/>
      <c r="P49" s="379">
        <v>4.08</v>
      </c>
      <c r="Q49" s="19"/>
      <c r="R49" s="600" t="s">
        <v>1166</v>
      </c>
      <c r="S49" s="600"/>
      <c r="T49" s="600"/>
      <c r="U49" s="600"/>
      <c r="V49" s="600"/>
      <c r="W49" s="600"/>
      <c r="X49" s="443"/>
    </row>
    <row r="50" spans="1:24" ht="65.25" customHeight="1" thickBot="1" x14ac:dyDescent="1">
      <c r="A50" s="207" t="s">
        <v>1157</v>
      </c>
      <c r="B50" s="421" t="s">
        <v>1164</v>
      </c>
      <c r="C50" s="487" t="s">
        <v>757</v>
      </c>
      <c r="D50" s="333" t="s">
        <v>1141</v>
      </c>
      <c r="E50" s="487">
        <v>300</v>
      </c>
      <c r="F50" s="455" t="s">
        <v>955</v>
      </c>
      <c r="G50" s="495" t="s">
        <v>1163</v>
      </c>
      <c r="H50" s="528" t="s">
        <v>1095</v>
      </c>
      <c r="I50" s="529"/>
      <c r="J50" s="488"/>
      <c r="K50" s="19" t="s">
        <v>213</v>
      </c>
      <c r="L50" s="475" t="s">
        <v>1169</v>
      </c>
      <c r="M50" s="378"/>
      <c r="N50" s="378"/>
      <c r="O50" s="450"/>
      <c r="P50" s="379">
        <v>4.08</v>
      </c>
      <c r="Q50" s="19"/>
      <c r="R50" s="600" t="s">
        <v>1168</v>
      </c>
      <c r="S50" s="600"/>
      <c r="T50" s="600"/>
      <c r="U50" s="600"/>
      <c r="V50" s="600"/>
      <c r="W50" s="600"/>
      <c r="X50" s="444"/>
    </row>
    <row r="51" spans="1:24" ht="65.25" customHeight="1" thickBot="1" x14ac:dyDescent="1">
      <c r="A51" s="207" t="s">
        <v>53</v>
      </c>
      <c r="B51" s="421" t="s">
        <v>1126</v>
      </c>
      <c r="C51" s="487" t="s">
        <v>896</v>
      </c>
      <c r="D51" s="333" t="s">
        <v>1193</v>
      </c>
      <c r="E51" s="487">
        <v>337</v>
      </c>
      <c r="F51" s="455" t="s">
        <v>955</v>
      </c>
      <c r="G51" s="495"/>
      <c r="H51" s="528" t="s">
        <v>1123</v>
      </c>
      <c r="I51" s="528"/>
      <c r="J51" s="488" t="s">
        <v>894</v>
      </c>
      <c r="K51" s="19" t="s">
        <v>213</v>
      </c>
      <c r="L51" s="475" t="s">
        <v>1196</v>
      </c>
      <c r="M51" s="378"/>
      <c r="N51" s="378"/>
      <c r="O51" s="450"/>
      <c r="P51" s="379">
        <v>5.08</v>
      </c>
      <c r="Q51" s="19">
        <v>6.08</v>
      </c>
      <c r="R51" s="541" t="s">
        <v>1195</v>
      </c>
      <c r="S51" s="542"/>
      <c r="T51" s="542"/>
      <c r="U51" s="542"/>
      <c r="V51" s="542"/>
      <c r="W51" s="543"/>
      <c r="X51" s="444"/>
    </row>
    <row r="52" spans="1:24" ht="65.25" customHeight="1" thickBot="1" x14ac:dyDescent="1">
      <c r="A52" s="207" t="s">
        <v>1157</v>
      </c>
      <c r="B52" s="421" t="s">
        <v>1212</v>
      </c>
      <c r="C52" s="487" t="s">
        <v>915</v>
      </c>
      <c r="D52" s="333" t="s">
        <v>1194</v>
      </c>
      <c r="E52" s="487">
        <v>170</v>
      </c>
      <c r="F52" s="455" t="s">
        <v>1170</v>
      </c>
      <c r="G52" s="495"/>
      <c r="H52" s="528" t="s">
        <v>1326</v>
      </c>
      <c r="I52" s="528"/>
      <c r="J52" s="488" t="s">
        <v>894</v>
      </c>
      <c r="K52" s="19"/>
      <c r="L52" s="475"/>
      <c r="M52" s="378"/>
      <c r="N52" s="378"/>
      <c r="O52" s="450"/>
      <c r="P52" s="379"/>
      <c r="Q52" s="19"/>
      <c r="R52" s="600"/>
      <c r="S52" s="600"/>
      <c r="T52" s="600"/>
      <c r="U52" s="600"/>
      <c r="V52" s="600"/>
      <c r="W52" s="600"/>
      <c r="X52" s="444"/>
    </row>
    <row r="53" spans="1:24" ht="65.25" customHeight="1" thickBot="1" x14ac:dyDescent="1">
      <c r="A53" s="207"/>
      <c r="B53" s="421" t="s">
        <v>893</v>
      </c>
      <c r="C53" s="487" t="s">
        <v>992</v>
      </c>
      <c r="D53" s="333" t="s">
        <v>1243</v>
      </c>
      <c r="E53" s="487">
        <v>180</v>
      </c>
      <c r="F53" s="455" t="s">
        <v>1170</v>
      </c>
      <c r="G53" s="495"/>
      <c r="H53" s="528" t="s">
        <v>1024</v>
      </c>
      <c r="I53" s="546"/>
      <c r="J53" s="488" t="s">
        <v>894</v>
      </c>
      <c r="K53" s="19"/>
      <c r="L53" s="475"/>
      <c r="M53" s="378"/>
      <c r="N53" s="378"/>
      <c r="O53" s="450"/>
      <c r="P53" s="379"/>
      <c r="Q53" s="19"/>
      <c r="R53" s="601"/>
      <c r="S53" s="602"/>
      <c r="T53" s="602"/>
      <c r="U53" s="602"/>
      <c r="V53" s="602"/>
      <c r="W53" s="603"/>
      <c r="X53" s="444"/>
    </row>
    <row r="54" spans="1:24" ht="65.25" customHeight="1" thickBot="1" x14ac:dyDescent="1">
      <c r="A54" s="207"/>
      <c r="B54" s="421" t="s">
        <v>893</v>
      </c>
      <c r="C54" s="487" t="s">
        <v>799</v>
      </c>
      <c r="D54" s="333" t="s">
        <v>1244</v>
      </c>
      <c r="E54" s="487">
        <v>337</v>
      </c>
      <c r="F54" s="455" t="s">
        <v>1197</v>
      </c>
      <c r="G54" s="495"/>
      <c r="H54" s="528" t="s">
        <v>1277</v>
      </c>
      <c r="I54" s="529"/>
      <c r="J54" s="488" t="s">
        <v>894</v>
      </c>
      <c r="K54" s="19"/>
      <c r="L54" s="475"/>
      <c r="M54" s="378"/>
      <c r="N54" s="378"/>
      <c r="O54" s="450"/>
      <c r="P54" s="379"/>
      <c r="Q54" s="19"/>
      <c r="R54" s="600"/>
      <c r="S54" s="600"/>
      <c r="T54" s="600"/>
      <c r="U54" s="600"/>
      <c r="V54" s="600"/>
      <c r="W54" s="600"/>
      <c r="X54" s="444"/>
    </row>
    <row r="55" spans="1:24" ht="65.25" customHeight="1" thickBot="1" x14ac:dyDescent="1">
      <c r="A55" s="207"/>
      <c r="B55" s="216" t="s">
        <v>5</v>
      </c>
      <c r="C55" s="216"/>
      <c r="D55" s="216" t="s">
        <v>190</v>
      </c>
      <c r="E55" s="217" t="s">
        <v>4</v>
      </c>
      <c r="F55" s="218" t="s">
        <v>31</v>
      </c>
      <c r="G55" s="219" t="s">
        <v>50</v>
      </c>
      <c r="H55" s="162" t="s">
        <v>142</v>
      </c>
      <c r="I55" s="162"/>
      <c r="J55" s="217" t="s">
        <v>51</v>
      </c>
      <c r="K55" s="19"/>
      <c r="L55" s="475"/>
      <c r="M55" s="378"/>
      <c r="N55" s="378"/>
      <c r="O55" s="450"/>
      <c r="P55" s="379"/>
      <c r="Q55" s="19"/>
      <c r="R55" s="600"/>
      <c r="S55" s="600"/>
      <c r="T55" s="600"/>
      <c r="U55" s="600"/>
      <c r="V55" s="600"/>
      <c r="W55" s="600"/>
      <c r="X55" s="444"/>
    </row>
    <row r="56" spans="1:24" ht="65.25" customHeight="1" thickBot="1" x14ac:dyDescent="1">
      <c r="A56" s="207"/>
      <c r="B56" s="174"/>
      <c r="C56" s="175"/>
      <c r="D56" s="173"/>
      <c r="E56" s="36"/>
      <c r="F56" s="204"/>
      <c r="G56" s="246"/>
      <c r="H56" s="320"/>
      <c r="I56" s="474"/>
      <c r="J56" s="466"/>
      <c r="K56" s="19"/>
      <c r="L56" s="475"/>
      <c r="M56" s="378"/>
      <c r="N56" s="378"/>
      <c r="O56" s="450"/>
      <c r="P56" s="379"/>
      <c r="Q56" s="19"/>
      <c r="R56" s="600"/>
      <c r="S56" s="600"/>
      <c r="T56" s="600"/>
      <c r="U56" s="600"/>
      <c r="V56" s="600"/>
      <c r="W56" s="600"/>
      <c r="X56" s="444"/>
    </row>
    <row r="57" spans="1:24" ht="68.25" customHeight="1" thickBot="1" x14ac:dyDescent="1">
      <c r="B57" s="157" t="s">
        <v>5</v>
      </c>
      <c r="C57" s="176" t="s">
        <v>398</v>
      </c>
      <c r="D57" s="177" t="s">
        <v>400</v>
      </c>
      <c r="E57" s="178" t="s">
        <v>4</v>
      </c>
      <c r="F57" s="172" t="s">
        <v>60</v>
      </c>
      <c r="G57" s="249"/>
      <c r="H57" s="249"/>
      <c r="I57" s="249"/>
      <c r="J57" s="157"/>
      <c r="K57" s="19"/>
      <c r="L57" s="475"/>
      <c r="M57" s="378"/>
      <c r="N57" s="378"/>
      <c r="O57" s="450"/>
      <c r="P57" s="379"/>
      <c r="Q57" s="19"/>
      <c r="R57" s="600"/>
      <c r="S57" s="600"/>
      <c r="T57" s="600"/>
      <c r="U57" s="600"/>
      <c r="V57" s="600"/>
      <c r="W57" s="600"/>
      <c r="X57" s="444"/>
    </row>
    <row r="58" spans="1:24" ht="68.25" customHeight="1" x14ac:dyDescent="0.95">
      <c r="A58" s="207" t="s">
        <v>1258</v>
      </c>
      <c r="B58" s="453" t="s">
        <v>1191</v>
      </c>
      <c r="C58" s="179"/>
      <c r="D58" s="294" t="s">
        <v>401</v>
      </c>
      <c r="E58" s="35">
        <v>50</v>
      </c>
      <c r="F58" s="422" t="s">
        <v>1016</v>
      </c>
      <c r="G58" s="345"/>
      <c r="H58" s="345"/>
      <c r="I58" s="345"/>
      <c r="J58" s="434"/>
      <c r="K58" s="19"/>
      <c r="L58" s="475"/>
      <c r="M58" s="378"/>
      <c r="N58" s="378"/>
      <c r="O58" s="450"/>
      <c r="P58" s="379"/>
      <c r="Q58" s="19"/>
      <c r="R58" s="600"/>
      <c r="S58" s="600"/>
      <c r="T58" s="600"/>
      <c r="U58" s="600"/>
      <c r="V58" s="600"/>
      <c r="W58" s="600"/>
      <c r="X58" s="444"/>
    </row>
    <row r="59" spans="1:24" ht="62.25" customHeight="1" x14ac:dyDescent="0.95">
      <c r="A59" s="207"/>
      <c r="B59" s="293" t="s">
        <v>213</v>
      </c>
      <c r="C59" s="295" t="s">
        <v>629</v>
      </c>
      <c r="D59" s="292" t="s">
        <v>633</v>
      </c>
      <c r="E59" s="34">
        <v>119</v>
      </c>
      <c r="F59" s="250" t="s">
        <v>500</v>
      </c>
      <c r="G59" s="37"/>
      <c r="H59" s="37"/>
      <c r="I59" s="37"/>
      <c r="J59" s="435"/>
      <c r="K59" s="19"/>
      <c r="L59" s="475"/>
      <c r="M59" s="378"/>
      <c r="N59" s="378"/>
      <c r="O59" s="450"/>
      <c r="P59" s="379"/>
      <c r="Q59" s="19"/>
      <c r="R59" s="600"/>
      <c r="S59" s="600"/>
      <c r="T59" s="600"/>
      <c r="U59" s="600"/>
      <c r="V59" s="600"/>
      <c r="W59" s="600"/>
      <c r="X59" s="444"/>
    </row>
    <row r="60" spans="1:24" ht="77.25" customHeight="1" x14ac:dyDescent="0.95">
      <c r="A60" s="207"/>
      <c r="B60" s="293" t="s">
        <v>213</v>
      </c>
      <c r="C60" s="295"/>
      <c r="D60" s="292" t="s">
        <v>402</v>
      </c>
      <c r="E60" s="34">
        <v>122</v>
      </c>
      <c r="F60" s="250" t="s">
        <v>500</v>
      </c>
      <c r="G60" s="37"/>
      <c r="H60" s="37"/>
      <c r="I60" s="37"/>
      <c r="J60" s="435"/>
      <c r="K60" s="19"/>
      <c r="L60" s="475"/>
      <c r="M60" s="378"/>
      <c r="N60" s="378"/>
      <c r="O60" s="450"/>
      <c r="P60" s="379"/>
      <c r="Q60" s="19"/>
      <c r="R60" s="600"/>
      <c r="S60" s="600"/>
      <c r="T60" s="600"/>
      <c r="U60" s="600"/>
      <c r="V60" s="600"/>
      <c r="W60" s="600"/>
      <c r="X60" s="444"/>
    </row>
    <row r="61" spans="1:24" ht="64.5" customHeight="1" x14ac:dyDescent="0.95">
      <c r="A61" s="290"/>
      <c r="B61" s="293" t="s">
        <v>213</v>
      </c>
      <c r="C61" s="295"/>
      <c r="D61" s="292" t="s">
        <v>628</v>
      </c>
      <c r="E61" s="34">
        <v>148</v>
      </c>
      <c r="F61" s="250" t="s">
        <v>500</v>
      </c>
      <c r="G61" s="37"/>
      <c r="H61" s="37"/>
      <c r="I61" s="37"/>
      <c r="J61" s="435"/>
      <c r="K61" s="19"/>
      <c r="L61" s="475"/>
      <c r="M61" s="378"/>
      <c r="N61" s="378"/>
      <c r="O61" s="450"/>
      <c r="P61" s="379"/>
      <c r="Q61" s="19"/>
      <c r="R61" s="600"/>
      <c r="S61" s="600"/>
      <c r="T61" s="600"/>
      <c r="U61" s="600"/>
      <c r="V61" s="600"/>
      <c r="W61" s="600"/>
      <c r="X61" s="444"/>
    </row>
    <row r="62" spans="1:24" ht="64.5" customHeight="1" x14ac:dyDescent="0.95">
      <c r="A62" s="290"/>
      <c r="B62" s="429" t="s">
        <v>1299</v>
      </c>
      <c r="C62" s="295"/>
      <c r="D62" s="292" t="s">
        <v>592</v>
      </c>
      <c r="E62" s="34">
        <v>30</v>
      </c>
      <c r="F62" s="250" t="s">
        <v>624</v>
      </c>
      <c r="G62" s="37"/>
      <c r="H62" s="37"/>
      <c r="I62" s="37"/>
      <c r="J62" s="435"/>
      <c r="K62" s="19"/>
      <c r="L62" s="475"/>
      <c r="M62" s="378"/>
      <c r="N62" s="378"/>
      <c r="O62" s="450"/>
      <c r="P62" s="379"/>
      <c r="Q62" s="19"/>
      <c r="R62" s="600"/>
      <c r="S62" s="600"/>
      <c r="T62" s="600"/>
      <c r="U62" s="600"/>
      <c r="V62" s="600"/>
      <c r="W62" s="600"/>
      <c r="X62" s="444"/>
    </row>
    <row r="63" spans="1:24" ht="64.5" customHeight="1" thickBot="1" x14ac:dyDescent="1">
      <c r="A63" s="290"/>
      <c r="B63" s="410" t="s">
        <v>213</v>
      </c>
      <c r="C63" s="436" t="s">
        <v>150</v>
      </c>
      <c r="D63" s="437" t="s">
        <v>635</v>
      </c>
      <c r="E63" s="438">
        <v>139</v>
      </c>
      <c r="F63" s="439" t="s">
        <v>500</v>
      </c>
      <c r="G63" s="440"/>
      <c r="H63" s="440"/>
      <c r="I63" s="440"/>
      <c r="J63" s="505"/>
      <c r="K63" s="428"/>
      <c r="L63" s="447"/>
      <c r="M63" s="423"/>
      <c r="N63" s="423"/>
      <c r="O63" s="454"/>
      <c r="P63" s="424"/>
      <c r="Q63" s="428"/>
      <c r="R63" s="599"/>
      <c r="S63" s="599"/>
      <c r="T63" s="599"/>
      <c r="U63" s="599"/>
      <c r="V63" s="599"/>
      <c r="W63" s="599"/>
      <c r="X63" s="540"/>
    </row>
    <row r="64" spans="1:24" ht="27.75" customHeight="1" x14ac:dyDescent="0.95">
      <c r="A64" s="207"/>
      <c r="B64" s="426"/>
      <c r="C64" s="468"/>
      <c r="D64" s="469"/>
      <c r="E64" s="470"/>
      <c r="F64" s="471"/>
      <c r="G64" s="471"/>
      <c r="H64" s="471"/>
      <c r="I64" s="471"/>
      <c r="J64" s="471"/>
      <c r="K64" s="472"/>
      <c r="L64" s="473"/>
      <c r="M64" s="473"/>
      <c r="N64" s="473"/>
      <c r="O64" s="473"/>
      <c r="P64" s="471"/>
      <c r="Q64" s="471"/>
      <c r="R64" s="473"/>
      <c r="S64" s="473"/>
      <c r="T64" s="473"/>
      <c r="U64" s="473"/>
      <c r="V64" s="473"/>
      <c r="W64" s="473"/>
      <c r="X64" s="473"/>
    </row>
    <row r="65" spans="1:22" ht="76.5" customHeight="1" x14ac:dyDescent="0.9">
      <c r="B65" s="351" t="s">
        <v>1190</v>
      </c>
      <c r="C65" s="351"/>
      <c r="D65" s="351"/>
      <c r="E65" s="351"/>
      <c r="F65" s="351"/>
      <c r="G65" s="351"/>
      <c r="H65" s="351"/>
      <c r="I65" s="351"/>
      <c r="J65" s="351"/>
      <c r="K65" s="351"/>
      <c r="L65" s="351" t="s">
        <v>1189</v>
      </c>
    </row>
    <row r="66" spans="1:22" ht="72.75" customHeight="1" x14ac:dyDescent="0.9">
      <c r="A66" s="207"/>
      <c r="B66" s="351" t="s">
        <v>211</v>
      </c>
      <c r="C66" s="351"/>
      <c r="D66" s="351"/>
      <c r="E66" s="351"/>
      <c r="F66" s="351"/>
      <c r="G66" s="351"/>
      <c r="H66" s="351"/>
      <c r="I66" s="351"/>
      <c r="J66" s="351"/>
      <c r="K66" s="349"/>
      <c r="L66" s="401"/>
      <c r="M66" s="401"/>
      <c r="N66" s="401"/>
      <c r="O66" s="401"/>
      <c r="P66" s="400"/>
      <c r="Q66" s="400"/>
      <c r="R66" s="402"/>
      <c r="S66" s="402"/>
      <c r="T66" s="402"/>
      <c r="U66" s="402"/>
      <c r="V66" s="402"/>
    </row>
    <row r="67" spans="1:22" x14ac:dyDescent="0.9">
      <c r="B67" s="351"/>
      <c r="C67" s="351"/>
      <c r="D67" s="351"/>
      <c r="E67" s="351"/>
      <c r="F67" s="351"/>
      <c r="G67" s="351"/>
      <c r="H67" s="351"/>
      <c r="I67" s="351"/>
      <c r="J67" s="351"/>
      <c r="K67" s="351"/>
      <c r="L67" s="351"/>
    </row>
    <row r="68" spans="1:22" x14ac:dyDescent="0.9">
      <c r="K68" s="351"/>
      <c r="L68" s="351"/>
    </row>
    <row r="69" spans="1:22" x14ac:dyDescent="0.9">
      <c r="K69" s="351"/>
      <c r="L69" s="351"/>
    </row>
  </sheetData>
  <mergeCells count="42">
    <mergeCell ref="H36:J36"/>
    <mergeCell ref="R48:W48"/>
    <mergeCell ref="R52:W52"/>
    <mergeCell ref="R49:W49"/>
    <mergeCell ref="R47:X47"/>
    <mergeCell ref="L47:O47"/>
    <mergeCell ref="H42:J42"/>
    <mergeCell ref="H34:I34"/>
    <mergeCell ref="H27:J27"/>
    <mergeCell ref="H26:J26"/>
    <mergeCell ref="I13:J13"/>
    <mergeCell ref="H35:J35"/>
    <mergeCell ref="I17:J17"/>
    <mergeCell ref="I12:J12"/>
    <mergeCell ref="L29:S29"/>
    <mergeCell ref="H32:I32"/>
    <mergeCell ref="I16:J16"/>
    <mergeCell ref="H29:J29"/>
    <mergeCell ref="H28:J28"/>
    <mergeCell ref="I25:J25"/>
    <mergeCell ref="M32:V32"/>
    <mergeCell ref="T4:X4"/>
    <mergeCell ref="I11:J11"/>
    <mergeCell ref="T5:X5"/>
    <mergeCell ref="L4:Q4"/>
    <mergeCell ref="L5:N5"/>
    <mergeCell ref="O5:Q5"/>
    <mergeCell ref="I10:J10"/>
    <mergeCell ref="I8:J8"/>
    <mergeCell ref="I7:J7"/>
    <mergeCell ref="R63:W63"/>
    <mergeCell ref="R50:W50"/>
    <mergeCell ref="R56:W56"/>
    <mergeCell ref="R54:W54"/>
    <mergeCell ref="R55:W55"/>
    <mergeCell ref="R58:W58"/>
    <mergeCell ref="R57:W57"/>
    <mergeCell ref="R53:W53"/>
    <mergeCell ref="R59:W59"/>
    <mergeCell ref="R60:W60"/>
    <mergeCell ref="R61:W61"/>
    <mergeCell ref="R62:W62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50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19" customWidth="1"/>
    <col min="3" max="3" width="111.42578125" customWidth="1"/>
    <col min="4" max="4" width="117.140625" customWidth="1"/>
    <col min="5" max="5" width="115.5703125" customWidth="1"/>
    <col min="6" max="6" width="106.28515625" customWidth="1"/>
    <col min="7" max="7" width="122.7109375" customWidth="1"/>
    <col min="8" max="8" width="96" customWidth="1"/>
    <col min="9" max="9" width="85.7109375" customWidth="1"/>
    <col min="10" max="10" width="78.5703125" customWidth="1"/>
    <col min="11" max="11" width="110.5703125" customWidth="1"/>
    <col min="12" max="12" width="86.42578125" customWidth="1"/>
    <col min="13" max="13" width="81.28515625" customWidth="1"/>
    <col min="14" max="14" width="62.140625" customWidth="1"/>
  </cols>
  <sheetData>
    <row r="1" spans="1:14" s="276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76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WEDNESDAY 06.08.2025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76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76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76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76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271</v>
      </c>
      <c r="M6" s="100" t="s">
        <v>270</v>
      </c>
      <c r="N6" s="99" t="s">
        <v>242</v>
      </c>
    </row>
    <row r="7" spans="1:14" s="276" customFormat="1" ht="61.5" x14ac:dyDescent="0.9">
      <c r="A7" s="102" t="s">
        <v>13</v>
      </c>
      <c r="B7" s="102"/>
      <c r="C7" s="103" t="s">
        <v>13</v>
      </c>
      <c r="D7" s="281" t="s">
        <v>13</v>
      </c>
      <c r="E7" s="100"/>
      <c r="F7" s="284" t="s">
        <v>245</v>
      </c>
      <c r="G7" s="103" t="s">
        <v>246</v>
      </c>
      <c r="H7" s="104" t="s">
        <v>247</v>
      </c>
      <c r="I7" s="104"/>
      <c r="J7" s="102"/>
      <c r="K7" s="102"/>
      <c r="L7" s="105"/>
      <c r="M7" s="100"/>
      <c r="N7" s="106"/>
    </row>
    <row r="8" spans="1:14" s="276" customFormat="1" ht="61.5" x14ac:dyDescent="0.9">
      <c r="A8" s="108"/>
      <c r="B8" s="108" t="s">
        <v>13</v>
      </c>
      <c r="C8" s="109"/>
      <c r="D8" s="282"/>
      <c r="E8" s="107"/>
      <c r="F8" s="263" t="s">
        <v>248</v>
      </c>
      <c r="G8" s="109" t="s">
        <v>249</v>
      </c>
      <c r="H8" s="110" t="s">
        <v>250</v>
      </c>
      <c r="I8" s="110"/>
      <c r="J8" s="108"/>
      <c r="K8" s="108"/>
      <c r="L8" s="111"/>
      <c r="M8" s="107"/>
      <c r="N8" s="112"/>
    </row>
    <row r="9" spans="1:14" s="276" customFormat="1" ht="67.5" customHeight="1" x14ac:dyDescent="0.9">
      <c r="A9" s="108"/>
      <c r="B9" s="108"/>
      <c r="C9" s="109"/>
      <c r="D9" s="283"/>
      <c r="E9" s="107"/>
      <c r="F9" s="263" t="s">
        <v>251</v>
      </c>
      <c r="G9" s="348" t="s">
        <v>252</v>
      </c>
      <c r="H9" s="110" t="s">
        <v>253</v>
      </c>
      <c r="I9" s="110"/>
      <c r="J9" s="108"/>
      <c r="K9" s="108"/>
      <c r="L9" s="214"/>
      <c r="M9" s="107"/>
      <c r="N9" s="112"/>
    </row>
    <row r="10" spans="1:14" s="276" customFormat="1" ht="55.5" customHeight="1" x14ac:dyDescent="0.9">
      <c r="A10" s="348"/>
      <c r="B10" s="415"/>
      <c r="C10" s="416"/>
      <c r="D10" s="417"/>
      <c r="E10" s="418"/>
      <c r="F10" s="419" t="s">
        <v>254</v>
      </c>
      <c r="G10" s="415" t="s">
        <v>255</v>
      </c>
      <c r="H10" s="420" t="s">
        <v>256</v>
      </c>
      <c r="I10" s="420"/>
      <c r="J10" s="416"/>
      <c r="K10" s="416"/>
      <c r="L10" s="87"/>
      <c r="M10" s="418"/>
      <c r="N10" s="419"/>
    </row>
    <row r="11" spans="1:14" ht="408.75" customHeight="1" x14ac:dyDescent="0.9">
      <c r="A11" s="534" t="s">
        <v>258</v>
      </c>
      <c r="B11" s="6" t="s">
        <v>1230</v>
      </c>
      <c r="C11" s="463" t="s">
        <v>1188</v>
      </c>
      <c r="D11" s="463" t="s">
        <v>1227</v>
      </c>
      <c r="E11" s="7" t="s">
        <v>438</v>
      </c>
      <c r="F11" s="522" t="s">
        <v>1234</v>
      </c>
      <c r="G11" s="6" t="s">
        <v>1187</v>
      </c>
      <c r="H11" s="519" t="s">
        <v>1013</v>
      </c>
      <c r="I11" s="280"/>
      <c r="J11" s="522" t="s">
        <v>1207</v>
      </c>
      <c r="K11" s="6" t="s">
        <v>1208</v>
      </c>
      <c r="L11" s="524"/>
      <c r="M11" s="6" t="s">
        <v>649</v>
      </c>
      <c r="N11" s="277"/>
    </row>
    <row r="12" spans="1:14" ht="164.25" customHeight="1" x14ac:dyDescent="0.9">
      <c r="A12" s="535">
        <v>45874</v>
      </c>
      <c r="B12" s="526" t="s">
        <v>1236</v>
      </c>
      <c r="C12" s="458"/>
      <c r="D12" s="458"/>
      <c r="E12" s="461" t="s">
        <v>1214</v>
      </c>
      <c r="F12" s="537" t="s">
        <v>1233</v>
      </c>
      <c r="G12" s="7"/>
      <c r="H12" s="463" t="s">
        <v>841</v>
      </c>
      <c r="I12" s="277"/>
      <c r="J12" s="456"/>
      <c r="K12" s="7"/>
      <c r="L12" s="478"/>
      <c r="M12" s="277"/>
      <c r="N12" s="277"/>
    </row>
    <row r="13" spans="1:14" ht="123" customHeight="1" x14ac:dyDescent="0.9">
      <c r="A13" s="536"/>
      <c r="B13" s="7" t="s">
        <v>1232</v>
      </c>
      <c r="C13" s="441" t="s">
        <v>1001</v>
      </c>
      <c r="D13" s="441" t="s">
        <v>1220</v>
      </c>
      <c r="E13" s="8" t="s">
        <v>439</v>
      </c>
      <c r="F13" s="457"/>
      <c r="G13" s="7" t="s">
        <v>1161</v>
      </c>
      <c r="H13" s="275" t="s">
        <v>1136</v>
      </c>
      <c r="I13" s="279"/>
      <c r="J13" s="525" t="s">
        <v>1090</v>
      </c>
      <c r="K13" s="7" t="s">
        <v>1113</v>
      </c>
      <c r="L13" s="478"/>
      <c r="M13" s="279"/>
      <c r="N13" s="279"/>
    </row>
    <row r="14" spans="1:14" ht="369" x14ac:dyDescent="0.9">
      <c r="A14" s="534" t="s">
        <v>53</v>
      </c>
      <c r="B14" s="6" t="s">
        <v>1300</v>
      </c>
      <c r="C14" s="463" t="s">
        <v>1301</v>
      </c>
      <c r="D14" s="463" t="s">
        <v>1221</v>
      </c>
      <c r="E14" s="7" t="s">
        <v>1304</v>
      </c>
      <c r="F14" s="464" t="s">
        <v>1331</v>
      </c>
      <c r="G14" s="6" t="s">
        <v>1305</v>
      </c>
      <c r="H14" s="519" t="s">
        <v>1013</v>
      </c>
      <c r="I14" s="280"/>
      <c r="J14" s="522" t="s">
        <v>1268</v>
      </c>
      <c r="K14" s="6" t="s">
        <v>1269</v>
      </c>
      <c r="L14" s="524"/>
      <c r="M14" s="6" t="s">
        <v>649</v>
      </c>
      <c r="N14" s="280"/>
    </row>
    <row r="15" spans="1:14" ht="123" x14ac:dyDescent="0.9">
      <c r="A15" s="535">
        <v>45875</v>
      </c>
      <c r="B15" s="274"/>
      <c r="C15" s="463"/>
      <c r="D15" s="479" t="s">
        <v>1228</v>
      </c>
      <c r="E15" s="275"/>
      <c r="F15" s="523" t="s">
        <v>1160</v>
      </c>
      <c r="G15" s="7"/>
      <c r="H15" s="458" t="s">
        <v>841</v>
      </c>
      <c r="I15" s="277"/>
      <c r="J15" s="456"/>
      <c r="K15" s="550" t="s">
        <v>1271</v>
      </c>
      <c r="L15" s="478"/>
      <c r="M15" s="277"/>
      <c r="N15" s="277"/>
    </row>
    <row r="16" spans="1:14" ht="263.25" customHeight="1" x14ac:dyDescent="0.9">
      <c r="A16" s="536"/>
      <c r="B16" s="8"/>
      <c r="C16" s="441" t="s">
        <v>1001</v>
      </c>
      <c r="D16" s="544" t="s">
        <v>1220</v>
      </c>
      <c r="E16" s="8" t="s">
        <v>439</v>
      </c>
      <c r="G16" s="549" t="s">
        <v>1158</v>
      </c>
      <c r="H16" s="275" t="s">
        <v>1136</v>
      </c>
      <c r="I16" s="277"/>
      <c r="J16" s="525" t="s">
        <v>1090</v>
      </c>
      <c r="K16" s="530" t="s">
        <v>1270</v>
      </c>
      <c r="L16" s="441"/>
      <c r="M16" s="279"/>
      <c r="N16" s="279"/>
    </row>
    <row r="17" spans="1:14" ht="205.5" customHeight="1" x14ac:dyDescent="0.9">
      <c r="A17" s="273" t="s">
        <v>492</v>
      </c>
      <c r="B17" s="275"/>
      <c r="C17" s="461" t="s">
        <v>886</v>
      </c>
      <c r="D17" s="463" t="s">
        <v>1317</v>
      </c>
      <c r="E17" s="7" t="s">
        <v>438</v>
      </c>
      <c r="F17" s="464" t="s">
        <v>1333</v>
      </c>
      <c r="G17" s="277"/>
      <c r="H17" s="554" t="s">
        <v>1013</v>
      </c>
      <c r="I17" s="522"/>
      <c r="J17" s="6" t="s">
        <v>1315</v>
      </c>
      <c r="K17" s="478" t="s">
        <v>1211</v>
      </c>
      <c r="L17" s="280"/>
      <c r="M17" s="6" t="s">
        <v>649</v>
      </c>
      <c r="N17" s="280"/>
    </row>
    <row r="18" spans="1:14" ht="232.5" customHeight="1" x14ac:dyDescent="0.9">
      <c r="A18" s="274">
        <v>45876</v>
      </c>
      <c r="B18" s="461"/>
      <c r="C18" s="518" t="s">
        <v>889</v>
      </c>
      <c r="D18" s="458"/>
      <c r="E18" s="275"/>
      <c r="F18" s="545" t="s">
        <v>1222</v>
      </c>
      <c r="G18" s="277"/>
      <c r="H18" s="555" t="s">
        <v>841</v>
      </c>
      <c r="I18" s="523" t="s">
        <v>1328</v>
      </c>
      <c r="J18" s="7" t="s">
        <v>1318</v>
      </c>
      <c r="K18" s="478" t="s">
        <v>1322</v>
      </c>
      <c r="L18" s="277"/>
      <c r="M18" s="277"/>
      <c r="N18" s="277"/>
    </row>
    <row r="19" spans="1:14" ht="61.5" x14ac:dyDescent="0.9">
      <c r="A19" s="278"/>
      <c r="B19" s="8"/>
      <c r="C19" s="441" t="s">
        <v>1001</v>
      </c>
      <c r="D19" s="441"/>
      <c r="E19" s="8" t="s">
        <v>439</v>
      </c>
      <c r="F19" s="8"/>
      <c r="G19" s="277"/>
      <c r="H19" s="511" t="s">
        <v>1136</v>
      </c>
      <c r="I19" s="457" t="s">
        <v>228</v>
      </c>
      <c r="J19" s="7" t="s">
        <v>1316</v>
      </c>
      <c r="K19" s="478" t="s">
        <v>1323</v>
      </c>
      <c r="L19" s="279"/>
      <c r="M19" s="279"/>
      <c r="N19" s="279"/>
    </row>
    <row r="20" spans="1:14" ht="194.25" customHeight="1" x14ac:dyDescent="0.9">
      <c r="A20" s="273" t="s">
        <v>259</v>
      </c>
      <c r="B20" s="461"/>
      <c r="C20" s="461" t="s">
        <v>886</v>
      </c>
      <c r="D20" s="460"/>
      <c r="E20" s="510"/>
      <c r="F20" s="531" t="s">
        <v>1334</v>
      </c>
      <c r="G20" s="6"/>
      <c r="H20" s="519" t="s">
        <v>1013</v>
      </c>
      <c r="I20" s="523" t="s">
        <v>1313</v>
      </c>
      <c r="J20" s="522" t="s">
        <v>1319</v>
      </c>
      <c r="K20" s="6" t="s">
        <v>1321</v>
      </c>
      <c r="M20" s="6" t="s">
        <v>649</v>
      </c>
      <c r="N20" s="280"/>
    </row>
    <row r="21" spans="1:14" ht="207.75" customHeight="1" x14ac:dyDescent="0.9">
      <c r="A21" s="274">
        <v>45877</v>
      </c>
      <c r="B21" s="461"/>
      <c r="C21" s="518" t="s">
        <v>889</v>
      </c>
      <c r="D21" s="274"/>
      <c r="E21" s="459"/>
      <c r="F21" s="532" t="s">
        <v>1223</v>
      </c>
      <c r="G21" s="7"/>
      <c r="H21" s="458" t="s">
        <v>841</v>
      </c>
      <c r="I21" s="456"/>
      <c r="J21" s="456"/>
      <c r="K21" s="277"/>
      <c r="M21" s="277"/>
      <c r="N21" s="277"/>
    </row>
    <row r="22" spans="1:14" ht="232.5" customHeight="1" x14ac:dyDescent="0.9">
      <c r="A22" s="278"/>
      <c r="B22" s="8"/>
      <c r="C22" s="441" t="s">
        <v>1001</v>
      </c>
      <c r="D22" s="515"/>
      <c r="E22" s="480"/>
      <c r="F22" s="532" t="s">
        <v>1224</v>
      </c>
      <c r="G22" s="8"/>
      <c r="H22" s="275" t="s">
        <v>1136</v>
      </c>
      <c r="I22" s="525" t="s">
        <v>1314</v>
      </c>
      <c r="J22" s="525" t="s">
        <v>1316</v>
      </c>
      <c r="K22" s="496" t="s">
        <v>1323</v>
      </c>
      <c r="M22" s="279"/>
      <c r="N22" s="279"/>
    </row>
    <row r="23" spans="1:14" ht="184.5" x14ac:dyDescent="0.9">
      <c r="A23" s="273" t="s">
        <v>260</v>
      </c>
      <c r="B23" s="275"/>
      <c r="C23" s="461" t="s">
        <v>886</v>
      </c>
      <c r="D23" s="517" t="s">
        <v>880</v>
      </c>
      <c r="E23" s="280"/>
      <c r="F23" s="464" t="s">
        <v>1334</v>
      </c>
      <c r="G23" s="7" t="s">
        <v>1340</v>
      </c>
      <c r="H23" s="519" t="s">
        <v>1013</v>
      </c>
      <c r="I23" s="280"/>
      <c r="J23" s="7" t="s">
        <v>1320</v>
      </c>
      <c r="K23" s="6" t="s">
        <v>1321</v>
      </c>
      <c r="L23" s="460" t="s">
        <v>1152</v>
      </c>
      <c r="M23" s="6" t="s">
        <v>649</v>
      </c>
      <c r="N23" s="280"/>
    </row>
    <row r="24" spans="1:14" ht="184.5" x14ac:dyDescent="0.9">
      <c r="A24" s="274">
        <v>45878</v>
      </c>
      <c r="B24" s="461"/>
      <c r="C24" s="518" t="s">
        <v>889</v>
      </c>
      <c r="D24" s="274" t="s">
        <v>1012</v>
      </c>
      <c r="E24" s="277"/>
      <c r="F24" s="545" t="s">
        <v>1223</v>
      </c>
      <c r="G24" s="277"/>
      <c r="H24" s="458" t="s">
        <v>841</v>
      </c>
      <c r="I24" s="277"/>
      <c r="J24" s="277"/>
      <c r="K24" s="277"/>
      <c r="L24" s="479" t="s">
        <v>1154</v>
      </c>
      <c r="M24" s="277"/>
      <c r="N24" s="277"/>
    </row>
    <row r="25" spans="1:14" ht="123" x14ac:dyDescent="0.9">
      <c r="A25" s="278"/>
      <c r="B25" s="8"/>
      <c r="C25" s="441" t="s">
        <v>1001</v>
      </c>
      <c r="D25" s="515" t="s">
        <v>1198</v>
      </c>
      <c r="E25" s="279"/>
      <c r="F25" s="533" t="s">
        <v>1226</v>
      </c>
      <c r="G25" s="279"/>
      <c r="H25" s="275" t="s">
        <v>1136</v>
      </c>
      <c r="I25" s="279"/>
      <c r="J25" s="279"/>
      <c r="K25" s="496" t="s">
        <v>1323</v>
      </c>
      <c r="L25" s="530" t="s">
        <v>1153</v>
      </c>
      <c r="M25" s="279"/>
      <c r="N25" s="279"/>
    </row>
    <row r="26" spans="1:14" ht="150" customHeight="1" x14ac:dyDescent="0.9">
      <c r="A26" s="273" t="s">
        <v>261</v>
      </c>
      <c r="B26" s="275" t="s">
        <v>1335</v>
      </c>
      <c r="C26" s="463" t="s">
        <v>1002</v>
      </c>
      <c r="D26" s="275"/>
      <c r="E26" s="512" t="s">
        <v>756</v>
      </c>
      <c r="F26" s="275"/>
      <c r="G26" s="517" t="s">
        <v>1093</v>
      </c>
      <c r="H26" s="517" t="s">
        <v>1013</v>
      </c>
      <c r="I26" s="280"/>
      <c r="J26" s="280"/>
      <c r="K26" s="280"/>
      <c r="L26" s="275" t="s">
        <v>1137</v>
      </c>
      <c r="M26" s="280"/>
      <c r="N26" s="280"/>
    </row>
    <row r="27" spans="1:14" ht="61.5" x14ac:dyDescent="0.9">
      <c r="A27" s="274">
        <v>45879</v>
      </c>
      <c r="B27" s="461" t="s">
        <v>1336</v>
      </c>
      <c r="C27" s="458"/>
      <c r="D27" s="458"/>
      <c r="E27" s="513"/>
      <c r="F27" s="458"/>
      <c r="G27" s="526" t="s">
        <v>1016</v>
      </c>
      <c r="H27" s="479" t="s">
        <v>841</v>
      </c>
      <c r="I27" s="277"/>
      <c r="J27" s="277"/>
      <c r="K27" s="277"/>
      <c r="L27" s="275" t="s">
        <v>1139</v>
      </c>
      <c r="M27" s="277"/>
      <c r="N27" s="277"/>
    </row>
    <row r="28" spans="1:14" ht="61.5" x14ac:dyDescent="0.9">
      <c r="A28" s="278"/>
      <c r="B28" s="8"/>
      <c r="C28" s="441" t="s">
        <v>1001</v>
      </c>
      <c r="D28" s="478"/>
      <c r="E28" s="275" t="s">
        <v>899</v>
      </c>
      <c r="F28" s="8"/>
      <c r="G28" s="527" t="s">
        <v>1094</v>
      </c>
      <c r="H28" s="514" t="s">
        <v>1136</v>
      </c>
      <c r="I28" s="279"/>
      <c r="J28" s="279"/>
      <c r="K28" s="279"/>
      <c r="L28" s="275" t="s">
        <v>835</v>
      </c>
      <c r="M28" s="279"/>
      <c r="N28" s="279"/>
    </row>
    <row r="29" spans="1:14" ht="123" x14ac:dyDescent="0.9">
      <c r="A29" s="273" t="s">
        <v>257</v>
      </c>
      <c r="B29" s="275" t="s">
        <v>1335</v>
      </c>
      <c r="C29" s="463" t="s">
        <v>1002</v>
      </c>
      <c r="D29" s="460"/>
      <c r="E29" s="512" t="s">
        <v>756</v>
      </c>
      <c r="F29" s="460" t="s">
        <v>957</v>
      </c>
      <c r="G29" s="517" t="s">
        <v>1093</v>
      </c>
      <c r="H29" s="517" t="s">
        <v>1013</v>
      </c>
      <c r="I29" s="280"/>
      <c r="J29" s="280"/>
      <c r="K29" s="280"/>
      <c r="L29" s="517" t="s">
        <v>1137</v>
      </c>
      <c r="M29" s="280"/>
      <c r="N29" s="280"/>
    </row>
    <row r="30" spans="1:14" ht="61.5" x14ac:dyDescent="0.9">
      <c r="A30" s="274">
        <v>45880</v>
      </c>
      <c r="B30" s="461" t="s">
        <v>1336</v>
      </c>
      <c r="C30" s="458"/>
      <c r="D30" s="479"/>
      <c r="E30" s="513"/>
      <c r="F30" s="479" t="s">
        <v>958</v>
      </c>
      <c r="G30" s="526" t="s">
        <v>1016</v>
      </c>
      <c r="H30" s="479" t="s">
        <v>1261</v>
      </c>
      <c r="I30" s="277"/>
      <c r="J30" s="277"/>
      <c r="K30" s="277"/>
      <c r="L30" s="275" t="s">
        <v>1140</v>
      </c>
      <c r="M30" s="277"/>
      <c r="N30" s="277"/>
    </row>
    <row r="31" spans="1:14" ht="61.5" x14ac:dyDescent="0.9">
      <c r="A31" s="278"/>
      <c r="B31" s="8"/>
      <c r="C31" s="441" t="s">
        <v>1001</v>
      </c>
      <c r="D31" s="8"/>
      <c r="E31" s="275" t="s">
        <v>899</v>
      </c>
      <c r="F31" s="8" t="s">
        <v>1286</v>
      </c>
      <c r="G31" s="527" t="s">
        <v>1094</v>
      </c>
      <c r="H31" s="514" t="s">
        <v>1136</v>
      </c>
      <c r="I31" s="279"/>
      <c r="J31" s="279"/>
      <c r="K31" s="279"/>
      <c r="L31" s="275" t="s">
        <v>835</v>
      </c>
      <c r="M31" s="279"/>
      <c r="N31" s="279"/>
    </row>
    <row r="32" spans="1:14" ht="218.25" customHeight="1" x14ac:dyDescent="0.9">
      <c r="A32" s="273" t="s">
        <v>258</v>
      </c>
      <c r="B32" s="275"/>
      <c r="C32" s="556" t="s">
        <v>1339</v>
      </c>
      <c r="D32" s="460"/>
      <c r="E32" s="460" t="s">
        <v>756</v>
      </c>
      <c r="F32" s="275" t="s">
        <v>957</v>
      </c>
      <c r="G32" s="280"/>
      <c r="H32" s="517" t="s">
        <v>1013</v>
      </c>
      <c r="I32" s="280"/>
      <c r="J32" s="280"/>
      <c r="K32" s="280"/>
      <c r="L32" s="517" t="s">
        <v>1137</v>
      </c>
      <c r="M32" s="280"/>
      <c r="N32" s="280"/>
    </row>
    <row r="33" spans="1:14" ht="61.5" x14ac:dyDescent="0.9">
      <c r="A33" s="274">
        <v>45881</v>
      </c>
      <c r="B33" s="275" t="s">
        <v>1335</v>
      </c>
      <c r="C33" s="506" t="s">
        <v>820</v>
      </c>
      <c r="D33" s="479"/>
      <c r="E33" s="274" t="s">
        <v>1330</v>
      </c>
      <c r="F33" s="458" t="s">
        <v>1284</v>
      </c>
      <c r="G33" s="277"/>
      <c r="H33" s="479" t="s">
        <v>841</v>
      </c>
      <c r="I33" s="277"/>
      <c r="J33" s="277"/>
      <c r="K33" s="277"/>
      <c r="L33" s="275" t="s">
        <v>1140</v>
      </c>
      <c r="M33" s="277"/>
      <c r="N33" s="277"/>
    </row>
    <row r="34" spans="1:14" ht="129.75" customHeight="1" x14ac:dyDescent="0.9">
      <c r="A34" s="278"/>
      <c r="B34" s="8" t="s">
        <v>1336</v>
      </c>
      <c r="C34" s="525" t="s">
        <v>1338</v>
      </c>
      <c r="D34" s="8"/>
      <c r="E34" s="514" t="s">
        <v>899</v>
      </c>
      <c r="F34" s="441" t="s">
        <v>1285</v>
      </c>
      <c r="G34" s="279"/>
      <c r="H34" s="514" t="s">
        <v>1136</v>
      </c>
      <c r="I34" s="279"/>
      <c r="J34" s="279"/>
      <c r="K34" s="279"/>
      <c r="L34" s="275" t="s">
        <v>835</v>
      </c>
      <c r="M34" s="279"/>
      <c r="N34" s="279"/>
    </row>
    <row r="35" spans="1:14" ht="112.5" customHeight="1" x14ac:dyDescent="0.9">
      <c r="A35" s="273" t="s">
        <v>53</v>
      </c>
      <c r="B35" s="275"/>
      <c r="C35" s="275" t="s">
        <v>820</v>
      </c>
      <c r="D35" s="275"/>
      <c r="E35" s="463" t="s">
        <v>900</v>
      </c>
      <c r="F35" s="275"/>
      <c r="G35" s="280"/>
      <c r="H35" s="517" t="s">
        <v>1013</v>
      </c>
      <c r="I35" s="280"/>
      <c r="J35" s="280"/>
      <c r="K35" s="280"/>
      <c r="L35" s="517" t="s">
        <v>1137</v>
      </c>
      <c r="M35" s="280"/>
      <c r="N35" s="280"/>
    </row>
    <row r="36" spans="1:14" ht="123" x14ac:dyDescent="0.9">
      <c r="A36" s="274">
        <v>45882</v>
      </c>
      <c r="B36" s="275" t="s">
        <v>1335</v>
      </c>
      <c r="C36" s="458" t="s">
        <v>822</v>
      </c>
      <c r="D36" s="275"/>
      <c r="E36" s="275" t="s">
        <v>438</v>
      </c>
      <c r="F36" s="458"/>
      <c r="G36" s="277"/>
      <c r="H36" s="479" t="s">
        <v>1260</v>
      </c>
      <c r="I36" s="277"/>
      <c r="J36" s="277"/>
      <c r="K36" s="277"/>
      <c r="L36" s="275" t="s">
        <v>1140</v>
      </c>
      <c r="M36" s="277"/>
      <c r="N36" s="277"/>
    </row>
    <row r="37" spans="1:14" ht="61.5" x14ac:dyDescent="0.9">
      <c r="A37" s="278"/>
      <c r="B37" s="8" t="s">
        <v>1336</v>
      </c>
      <c r="C37" s="8" t="s">
        <v>887</v>
      </c>
      <c r="D37" s="8"/>
      <c r="E37" s="8" t="s">
        <v>439</v>
      </c>
      <c r="F37" s="8"/>
      <c r="G37" s="279"/>
      <c r="H37" s="514" t="s">
        <v>1136</v>
      </c>
      <c r="I37" s="279"/>
      <c r="J37" s="279"/>
      <c r="K37" s="279"/>
      <c r="L37" s="275" t="s">
        <v>835</v>
      </c>
      <c r="M37" s="279"/>
      <c r="N37" s="279"/>
    </row>
    <row r="38" spans="1:14" ht="61.5" x14ac:dyDescent="0.9">
      <c r="A38" s="273" t="s">
        <v>492</v>
      </c>
      <c r="B38" s="280"/>
      <c r="C38" s="275" t="s">
        <v>820</v>
      </c>
      <c r="D38" s="460"/>
      <c r="E38" s="7" t="s">
        <v>438</v>
      </c>
      <c r="F38" s="275"/>
      <c r="G38" s="6" t="s">
        <v>1246</v>
      </c>
      <c r="H38" s="280"/>
      <c r="I38" s="280"/>
      <c r="J38" s="280"/>
      <c r="K38" s="280"/>
      <c r="L38" s="517" t="s">
        <v>1137</v>
      </c>
      <c r="M38" s="280"/>
      <c r="N38" s="280"/>
    </row>
    <row r="39" spans="1:14" ht="123" x14ac:dyDescent="0.9">
      <c r="A39" s="274">
        <v>45883</v>
      </c>
      <c r="B39" s="275" t="s">
        <v>1335</v>
      </c>
      <c r="C39" s="458" t="s">
        <v>822</v>
      </c>
      <c r="D39" s="274"/>
      <c r="E39" s="275"/>
      <c r="F39" s="458"/>
      <c r="G39" s="277"/>
      <c r="H39" s="277"/>
      <c r="I39" s="277"/>
      <c r="J39" s="277"/>
      <c r="K39" s="277"/>
      <c r="L39" s="275" t="s">
        <v>1140</v>
      </c>
      <c r="M39" s="277"/>
      <c r="N39" s="277"/>
    </row>
    <row r="40" spans="1:14" ht="61.5" x14ac:dyDescent="0.9">
      <c r="A40" s="278"/>
      <c r="B40" s="514" t="s">
        <v>1336</v>
      </c>
      <c r="C40" s="8" t="s">
        <v>887</v>
      </c>
      <c r="D40" s="514"/>
      <c r="E40" s="8" t="s">
        <v>439</v>
      </c>
      <c r="F40" s="8"/>
      <c r="G40" s="8" t="s">
        <v>1288</v>
      </c>
      <c r="H40" s="279"/>
      <c r="I40" s="279"/>
      <c r="J40" s="279"/>
      <c r="K40" s="279"/>
      <c r="L40" s="275" t="s">
        <v>835</v>
      </c>
      <c r="M40" s="279"/>
      <c r="N40" s="279"/>
    </row>
    <row r="41" spans="1:14" ht="150" customHeight="1" x14ac:dyDescent="0.9">
      <c r="A41" s="273" t="s">
        <v>259</v>
      </c>
      <c r="B41" s="463" t="s">
        <v>1341</v>
      </c>
      <c r="C41" s="275" t="s">
        <v>820</v>
      </c>
      <c r="D41" s="460" t="s">
        <v>1017</v>
      </c>
      <c r="E41" s="7" t="s">
        <v>438</v>
      </c>
      <c r="F41" s="275" t="s">
        <v>890</v>
      </c>
      <c r="G41" s="7" t="s">
        <v>1246</v>
      </c>
      <c r="H41" s="280"/>
      <c r="I41" s="280"/>
      <c r="J41" s="280"/>
      <c r="K41" s="280"/>
      <c r="L41" s="517" t="s">
        <v>1137</v>
      </c>
      <c r="M41" s="280"/>
      <c r="N41" s="280"/>
    </row>
    <row r="42" spans="1:14" ht="184.5" x14ac:dyDescent="0.9">
      <c r="A42" s="274">
        <v>45884</v>
      </c>
      <c r="B42" s="458" t="s">
        <v>1225</v>
      </c>
      <c r="C42" s="518" t="s">
        <v>822</v>
      </c>
      <c r="D42" s="274" t="s">
        <v>1088</v>
      </c>
      <c r="E42" s="275"/>
      <c r="F42" s="458" t="s">
        <v>1063</v>
      </c>
      <c r="G42" s="277"/>
      <c r="H42" s="277"/>
      <c r="I42" s="277"/>
      <c r="J42" s="277"/>
      <c r="K42" s="277"/>
      <c r="L42" s="275" t="s">
        <v>1140</v>
      </c>
      <c r="M42" s="277"/>
      <c r="N42" s="277"/>
    </row>
    <row r="43" spans="1:14" ht="61.5" x14ac:dyDescent="0.9">
      <c r="A43" s="278"/>
      <c r="B43" s="8"/>
      <c r="C43" s="8" t="s">
        <v>887</v>
      </c>
      <c r="D43" s="514" t="s">
        <v>1089</v>
      </c>
      <c r="E43" s="8" t="s">
        <v>439</v>
      </c>
      <c r="F43" s="8" t="s">
        <v>891</v>
      </c>
      <c r="G43" s="8" t="s">
        <v>1288</v>
      </c>
      <c r="H43" s="279"/>
      <c r="I43" s="279"/>
      <c r="J43" s="279"/>
      <c r="K43" s="279"/>
      <c r="L43" s="275" t="s">
        <v>835</v>
      </c>
      <c r="M43" s="279"/>
      <c r="N43" s="279"/>
    </row>
    <row r="44" spans="1:14" ht="184.5" x14ac:dyDescent="0.9">
      <c r="A44" s="273" t="s">
        <v>260</v>
      </c>
      <c r="B44" s="458" t="s">
        <v>1225</v>
      </c>
      <c r="C44" s="275" t="s">
        <v>820</v>
      </c>
      <c r="D44" s="460" t="s">
        <v>1017</v>
      </c>
      <c r="E44" s="7" t="s">
        <v>438</v>
      </c>
      <c r="F44" s="275" t="s">
        <v>890</v>
      </c>
      <c r="G44" s="7" t="s">
        <v>1246</v>
      </c>
      <c r="H44" s="280"/>
      <c r="I44" s="280"/>
      <c r="J44" s="280"/>
      <c r="K44" s="280"/>
      <c r="L44" s="460"/>
      <c r="M44" s="280"/>
      <c r="N44" s="280"/>
    </row>
    <row r="45" spans="1:14" ht="123" x14ac:dyDescent="0.9">
      <c r="A45" s="274">
        <v>45885</v>
      </c>
      <c r="B45" s="458"/>
      <c r="C45" s="458" t="s">
        <v>822</v>
      </c>
      <c r="D45" s="274" t="s">
        <v>1088</v>
      </c>
      <c r="E45" s="275"/>
      <c r="F45" s="458" t="s">
        <v>892</v>
      </c>
      <c r="G45" s="277"/>
      <c r="H45" s="277"/>
      <c r="I45" s="277"/>
      <c r="J45" s="277"/>
      <c r="K45" s="277"/>
      <c r="L45" s="275"/>
      <c r="M45" s="277"/>
      <c r="N45" s="277"/>
    </row>
    <row r="46" spans="1:14" ht="61.5" x14ac:dyDescent="0.9">
      <c r="A46" s="278"/>
      <c r="B46" s="8"/>
      <c r="C46" s="8" t="s">
        <v>887</v>
      </c>
      <c r="D46" s="514" t="s">
        <v>1089</v>
      </c>
      <c r="E46" s="8" t="s">
        <v>439</v>
      </c>
      <c r="F46" s="8" t="s">
        <v>891</v>
      </c>
      <c r="G46" s="8" t="s">
        <v>1288</v>
      </c>
      <c r="H46" s="279"/>
      <c r="I46" s="279"/>
      <c r="J46" s="279"/>
      <c r="K46" s="279"/>
      <c r="L46" s="275"/>
      <c r="M46" s="279"/>
      <c r="N46" s="279"/>
    </row>
    <row r="47" spans="1:14" ht="61.5" x14ac:dyDescent="0.9">
      <c r="A47" s="273" t="s">
        <v>261</v>
      </c>
      <c r="B47" s="275" t="s">
        <v>1020</v>
      </c>
      <c r="C47" s="275" t="s">
        <v>820</v>
      </c>
      <c r="D47" s="460" t="s">
        <v>1017</v>
      </c>
      <c r="E47" s="7" t="s">
        <v>438</v>
      </c>
      <c r="F47" s="275" t="s">
        <v>890</v>
      </c>
      <c r="G47" s="7" t="s">
        <v>1246</v>
      </c>
      <c r="H47" s="280"/>
      <c r="I47" s="280"/>
      <c r="J47" s="280"/>
      <c r="K47" s="280"/>
      <c r="L47" s="460" t="s">
        <v>972</v>
      </c>
      <c r="M47" s="280"/>
      <c r="N47" s="280"/>
    </row>
    <row r="48" spans="1:14" ht="123" x14ac:dyDescent="0.9">
      <c r="A48" s="274">
        <v>45886</v>
      </c>
      <c r="B48" s="458" t="s">
        <v>885</v>
      </c>
      <c r="C48" s="458" t="s">
        <v>822</v>
      </c>
      <c r="D48" s="274" t="s">
        <v>1088</v>
      </c>
      <c r="E48" s="275"/>
      <c r="F48" s="458" t="s">
        <v>892</v>
      </c>
      <c r="G48" s="277"/>
      <c r="H48" s="277"/>
      <c r="I48" s="277"/>
      <c r="J48" s="277"/>
      <c r="K48" s="277"/>
      <c r="L48" s="275" t="s">
        <v>974</v>
      </c>
      <c r="M48" s="277"/>
      <c r="N48" s="277"/>
    </row>
    <row r="49" spans="1:14" ht="61.5" x14ac:dyDescent="0.9">
      <c r="A49" s="278"/>
      <c r="B49" s="8"/>
      <c r="C49" s="8" t="s">
        <v>887</v>
      </c>
      <c r="D49" s="514" t="s">
        <v>1089</v>
      </c>
      <c r="E49" s="8" t="s">
        <v>439</v>
      </c>
      <c r="F49" s="8" t="s">
        <v>891</v>
      </c>
      <c r="G49" s="8" t="s">
        <v>1288</v>
      </c>
      <c r="H49" s="279"/>
      <c r="I49" s="279"/>
      <c r="J49" s="279"/>
      <c r="K49" s="279"/>
      <c r="L49" s="275" t="s">
        <v>835</v>
      </c>
      <c r="M49" s="279"/>
      <c r="N49" s="279"/>
    </row>
    <row r="50" spans="1:14" ht="61.5" x14ac:dyDescent="0.9">
      <c r="A50" s="273" t="s">
        <v>257</v>
      </c>
      <c r="B50" s="275" t="s">
        <v>1020</v>
      </c>
      <c r="C50" s="275" t="s">
        <v>820</v>
      </c>
      <c r="D50" s="460" t="s">
        <v>1017</v>
      </c>
      <c r="E50" s="275"/>
      <c r="F50" s="275" t="s">
        <v>890</v>
      </c>
      <c r="G50" s="7" t="s">
        <v>1246</v>
      </c>
      <c r="H50" s="280"/>
      <c r="I50" s="280"/>
      <c r="J50" s="280"/>
      <c r="K50" s="280"/>
      <c r="L50" s="517" t="s">
        <v>972</v>
      </c>
      <c r="M50" s="280"/>
      <c r="N50" s="280"/>
    </row>
    <row r="51" spans="1:14" ht="123" x14ac:dyDescent="0.9">
      <c r="A51" s="274">
        <v>45887</v>
      </c>
      <c r="B51" s="458" t="s">
        <v>885</v>
      </c>
      <c r="C51" s="458" t="s">
        <v>822</v>
      </c>
      <c r="D51" s="274" t="s">
        <v>1088</v>
      </c>
      <c r="E51" s="275"/>
      <c r="F51" s="518" t="s">
        <v>892</v>
      </c>
      <c r="G51" s="277"/>
      <c r="H51" s="277"/>
      <c r="I51" s="277"/>
      <c r="J51" s="277"/>
      <c r="K51" s="277"/>
      <c r="L51" s="526" t="s">
        <v>975</v>
      </c>
      <c r="M51" s="277"/>
      <c r="N51" s="277"/>
    </row>
    <row r="52" spans="1:14" ht="61.5" x14ac:dyDescent="0.9">
      <c r="A52" s="278"/>
      <c r="B52" s="8"/>
      <c r="C52" s="8" t="s">
        <v>887</v>
      </c>
      <c r="D52" s="514" t="s">
        <v>1089</v>
      </c>
      <c r="E52" s="8"/>
      <c r="F52" s="8" t="s">
        <v>891</v>
      </c>
      <c r="G52" s="8" t="s">
        <v>1288</v>
      </c>
      <c r="H52" s="279"/>
      <c r="I52" s="279"/>
      <c r="J52" s="279"/>
      <c r="K52" s="279"/>
      <c r="L52" s="514" t="s">
        <v>835</v>
      </c>
      <c r="M52" s="279"/>
      <c r="N52" s="279"/>
    </row>
    <row r="53" spans="1:14" ht="235.5" customHeight="1" x14ac:dyDescent="0.9">
      <c r="A53" s="273" t="s">
        <v>258</v>
      </c>
      <c r="B53" s="275" t="s">
        <v>1020</v>
      </c>
      <c r="C53" s="275" t="s">
        <v>820</v>
      </c>
      <c r="D53" s="460" t="s">
        <v>1017</v>
      </c>
      <c r="E53" s="275" t="s">
        <v>756</v>
      </c>
      <c r="F53" s="461" t="s">
        <v>890</v>
      </c>
      <c r="G53" s="280"/>
      <c r="H53" s="280"/>
      <c r="I53" s="280"/>
      <c r="J53" s="280"/>
      <c r="K53" s="280"/>
      <c r="L53" s="517"/>
      <c r="M53" s="280"/>
      <c r="N53" s="280"/>
    </row>
    <row r="54" spans="1:14" ht="123" x14ac:dyDescent="0.9">
      <c r="A54" s="274">
        <v>45888</v>
      </c>
      <c r="B54" s="458" t="s">
        <v>885</v>
      </c>
      <c r="C54" s="458" t="s">
        <v>822</v>
      </c>
      <c r="D54" s="274" t="s">
        <v>1088</v>
      </c>
      <c r="E54" s="275"/>
      <c r="F54" s="463" t="s">
        <v>892</v>
      </c>
      <c r="G54" s="277"/>
      <c r="H54" s="277"/>
      <c r="I54" s="277"/>
      <c r="J54" s="277"/>
      <c r="K54" s="277"/>
      <c r="L54" s="526"/>
      <c r="M54" s="277"/>
      <c r="N54" s="277"/>
    </row>
    <row r="55" spans="1:14" ht="61.5" x14ac:dyDescent="0.9">
      <c r="A55" s="278"/>
      <c r="B55" s="8"/>
      <c r="C55" s="8" t="s">
        <v>887</v>
      </c>
      <c r="D55" s="514" t="s">
        <v>1089</v>
      </c>
      <c r="E55" s="8" t="s">
        <v>899</v>
      </c>
      <c r="F55" s="8" t="s">
        <v>891</v>
      </c>
      <c r="G55" s="279"/>
      <c r="H55" s="279"/>
      <c r="I55" s="279"/>
      <c r="J55" s="279"/>
      <c r="K55" s="279"/>
      <c r="L55" s="514"/>
      <c r="M55" s="279"/>
      <c r="N55" s="279"/>
    </row>
    <row r="56" spans="1:14" ht="61.5" x14ac:dyDescent="0.9">
      <c r="A56" s="273" t="s">
        <v>53</v>
      </c>
      <c r="B56" s="275" t="s">
        <v>1020</v>
      </c>
      <c r="C56" s="275" t="s">
        <v>820</v>
      </c>
      <c r="D56" s="520" t="s">
        <v>883</v>
      </c>
      <c r="E56" s="275" t="s">
        <v>756</v>
      </c>
      <c r="F56" s="461" t="s">
        <v>890</v>
      </c>
      <c r="G56" s="280"/>
      <c r="H56" s="280"/>
      <c r="I56" s="280"/>
      <c r="J56" s="280"/>
      <c r="K56" s="280"/>
      <c r="L56" s="280"/>
      <c r="M56" s="280"/>
      <c r="N56" s="280"/>
    </row>
    <row r="57" spans="1:14" ht="123" x14ac:dyDescent="0.9">
      <c r="A57" s="274">
        <v>45889</v>
      </c>
      <c r="B57" s="458" t="s">
        <v>885</v>
      </c>
      <c r="C57" s="458" t="s">
        <v>822</v>
      </c>
      <c r="D57" s="520" t="s">
        <v>789</v>
      </c>
      <c r="E57" s="275"/>
      <c r="F57" s="518" t="s">
        <v>892</v>
      </c>
      <c r="G57" s="277"/>
      <c r="H57" s="277"/>
      <c r="I57" s="277"/>
      <c r="J57" s="277"/>
      <c r="K57" s="277"/>
      <c r="L57" s="277"/>
      <c r="M57" s="277"/>
      <c r="N57" s="277"/>
    </row>
    <row r="58" spans="1:14" ht="61.5" x14ac:dyDescent="0.9">
      <c r="A58" s="278"/>
      <c r="B58" s="8"/>
      <c r="C58" s="8" t="s">
        <v>887</v>
      </c>
      <c r="D58" s="521" t="s">
        <v>923</v>
      </c>
      <c r="E58" s="8" t="s">
        <v>899</v>
      </c>
      <c r="F58" s="8" t="s">
        <v>891</v>
      </c>
      <c r="G58" s="279"/>
      <c r="H58" s="279"/>
      <c r="I58" s="279"/>
      <c r="J58" s="279"/>
      <c r="K58" s="279"/>
      <c r="L58" s="279"/>
      <c r="M58" s="279"/>
      <c r="N58" s="279"/>
    </row>
    <row r="59" spans="1:14" ht="61.5" x14ac:dyDescent="0.9">
      <c r="A59" s="273" t="s">
        <v>492</v>
      </c>
      <c r="B59" s="275" t="s">
        <v>1020</v>
      </c>
      <c r="C59" s="275" t="s">
        <v>820</v>
      </c>
      <c r="D59" s="275"/>
      <c r="E59" s="275" t="s">
        <v>756</v>
      </c>
      <c r="F59" s="461" t="s">
        <v>890</v>
      </c>
      <c r="G59" s="280"/>
      <c r="H59" s="280"/>
      <c r="I59" s="280"/>
      <c r="J59" s="280"/>
      <c r="K59" s="280"/>
      <c r="L59" s="280"/>
      <c r="M59" s="280"/>
      <c r="N59" s="280"/>
    </row>
    <row r="60" spans="1:14" ht="123" x14ac:dyDescent="0.9">
      <c r="A60" s="274">
        <v>45890</v>
      </c>
      <c r="B60" s="458" t="s">
        <v>885</v>
      </c>
      <c r="C60" s="458" t="s">
        <v>822</v>
      </c>
      <c r="D60" s="275"/>
      <c r="E60" s="275"/>
      <c r="F60" s="463" t="s">
        <v>892</v>
      </c>
      <c r="G60" s="277"/>
      <c r="H60" s="277"/>
      <c r="I60" s="277"/>
      <c r="J60" s="277"/>
      <c r="K60" s="277"/>
      <c r="L60" s="277"/>
      <c r="M60" s="277"/>
      <c r="N60" s="277"/>
    </row>
    <row r="61" spans="1:14" ht="61.5" x14ac:dyDescent="0.9">
      <c r="A61" s="278"/>
      <c r="B61" s="8"/>
      <c r="C61" s="8" t="s">
        <v>887</v>
      </c>
      <c r="D61" s="8"/>
      <c r="E61" s="8" t="s">
        <v>899</v>
      </c>
      <c r="F61" s="8" t="s">
        <v>891</v>
      </c>
      <c r="G61" s="279"/>
      <c r="H61" s="279"/>
      <c r="I61" s="279"/>
      <c r="J61" s="279"/>
      <c r="K61" s="279"/>
      <c r="L61" s="279"/>
      <c r="M61" s="279"/>
      <c r="N61" s="279"/>
    </row>
    <row r="62" spans="1:14" ht="61.5" x14ac:dyDescent="0.9">
      <c r="A62" s="273" t="s">
        <v>259</v>
      </c>
      <c r="B62" s="275" t="s">
        <v>1020</v>
      </c>
      <c r="C62" s="275" t="s">
        <v>820</v>
      </c>
      <c r="D62" s="275"/>
      <c r="E62" s="275" t="s">
        <v>756</v>
      </c>
      <c r="F62" s="280"/>
      <c r="G62" s="280"/>
      <c r="H62" s="280"/>
      <c r="I62" s="280"/>
      <c r="J62" s="280"/>
      <c r="K62" s="280"/>
      <c r="L62" s="280"/>
      <c r="M62" s="280"/>
      <c r="N62" s="280"/>
    </row>
    <row r="63" spans="1:14" ht="123" x14ac:dyDescent="0.9">
      <c r="A63" s="274">
        <v>45891</v>
      </c>
      <c r="B63" s="458" t="s">
        <v>885</v>
      </c>
      <c r="C63" s="458" t="s">
        <v>822</v>
      </c>
      <c r="D63" s="275"/>
      <c r="E63" s="275"/>
      <c r="F63" s="277"/>
      <c r="G63" s="277"/>
      <c r="H63" s="277"/>
      <c r="I63" s="277"/>
      <c r="J63" s="277"/>
      <c r="K63" s="277"/>
      <c r="L63" s="277"/>
      <c r="M63" s="277"/>
      <c r="N63" s="277"/>
    </row>
    <row r="64" spans="1:14" ht="61.5" x14ac:dyDescent="0.9">
      <c r="A64" s="278"/>
      <c r="B64" s="8"/>
      <c r="C64" s="8" t="s">
        <v>887</v>
      </c>
      <c r="D64" s="8"/>
      <c r="E64" s="8" t="s">
        <v>899</v>
      </c>
      <c r="F64" s="279"/>
      <c r="G64" s="279"/>
      <c r="H64" s="279"/>
      <c r="I64" s="279"/>
      <c r="J64" s="279"/>
      <c r="K64" s="279"/>
      <c r="L64" s="279"/>
      <c r="M64" s="279"/>
      <c r="N64" s="279"/>
    </row>
    <row r="65" spans="1:14" ht="61.5" x14ac:dyDescent="0.9">
      <c r="A65" s="273" t="s">
        <v>260</v>
      </c>
      <c r="B65" s="275"/>
      <c r="C65" s="275" t="s">
        <v>820</v>
      </c>
      <c r="D65" s="275" t="s">
        <v>756</v>
      </c>
      <c r="E65" s="7" t="s">
        <v>438</v>
      </c>
      <c r="F65" s="280"/>
      <c r="G65" s="280"/>
      <c r="H65" s="280"/>
      <c r="I65" s="280"/>
      <c r="J65" s="280"/>
      <c r="K65" s="280"/>
      <c r="L65" s="280"/>
      <c r="M65" s="280"/>
      <c r="N65" s="280"/>
    </row>
    <row r="66" spans="1:14" ht="123" x14ac:dyDescent="0.9">
      <c r="A66" s="274">
        <v>45892</v>
      </c>
      <c r="B66" s="458"/>
      <c r="C66" s="458" t="s">
        <v>822</v>
      </c>
      <c r="D66" s="275"/>
      <c r="E66" s="275"/>
      <c r="F66" s="277"/>
      <c r="G66" s="277"/>
      <c r="H66" s="277"/>
      <c r="I66" s="277"/>
      <c r="J66" s="277"/>
      <c r="K66" s="277"/>
      <c r="L66" s="277"/>
      <c r="M66" s="277"/>
      <c r="N66" s="277"/>
    </row>
    <row r="67" spans="1:14" ht="61.5" x14ac:dyDescent="0.9">
      <c r="A67" s="278"/>
      <c r="B67" s="8"/>
      <c r="C67" s="8" t="s">
        <v>887</v>
      </c>
      <c r="D67" s="8" t="s">
        <v>754</v>
      </c>
      <c r="E67" s="8" t="s">
        <v>439</v>
      </c>
      <c r="F67" s="279"/>
      <c r="G67" s="279"/>
      <c r="H67" s="279"/>
      <c r="I67" s="279"/>
      <c r="J67" s="279"/>
      <c r="K67" s="279"/>
      <c r="L67" s="279"/>
      <c r="M67" s="279"/>
      <c r="N67" s="279"/>
    </row>
    <row r="68" spans="1:14" ht="61.5" x14ac:dyDescent="0.9">
      <c r="A68" s="273" t="s">
        <v>261</v>
      </c>
      <c r="B68" s="275"/>
      <c r="C68" s="275" t="s">
        <v>820</v>
      </c>
      <c r="D68" s="275" t="s">
        <v>756</v>
      </c>
      <c r="E68" s="7" t="s">
        <v>438</v>
      </c>
      <c r="F68" s="280"/>
      <c r="G68" s="280"/>
      <c r="H68" s="280"/>
      <c r="I68" s="280"/>
      <c r="J68" s="280"/>
      <c r="K68" s="280"/>
      <c r="L68" s="280"/>
      <c r="M68" s="280"/>
      <c r="N68" s="280"/>
    </row>
    <row r="69" spans="1:14" ht="123" x14ac:dyDescent="0.9">
      <c r="A69" s="274">
        <v>45893</v>
      </c>
      <c r="B69" s="458"/>
      <c r="C69" s="458" t="s">
        <v>822</v>
      </c>
      <c r="D69" s="275"/>
      <c r="E69" s="275"/>
      <c r="F69" s="277"/>
      <c r="G69" s="277"/>
      <c r="H69" s="277"/>
      <c r="I69" s="277"/>
      <c r="J69" s="277"/>
      <c r="K69" s="277"/>
      <c r="L69" s="277"/>
      <c r="M69" s="277"/>
      <c r="N69" s="277"/>
    </row>
    <row r="70" spans="1:14" ht="61.5" x14ac:dyDescent="0.9">
      <c r="A70" s="278"/>
      <c r="B70" s="8"/>
      <c r="C70" s="8" t="s">
        <v>887</v>
      </c>
      <c r="D70" s="8" t="s">
        <v>754</v>
      </c>
      <c r="E70" s="8" t="s">
        <v>439</v>
      </c>
      <c r="F70" s="279"/>
      <c r="G70" s="279"/>
      <c r="H70" s="279"/>
      <c r="I70" s="279"/>
      <c r="J70" s="279"/>
      <c r="K70" s="279"/>
      <c r="L70" s="279"/>
      <c r="M70" s="279"/>
      <c r="N70" s="279"/>
    </row>
    <row r="71" spans="1:14" ht="61.5" x14ac:dyDescent="0.9">
      <c r="A71" s="273" t="s">
        <v>257</v>
      </c>
      <c r="B71" s="275"/>
      <c r="C71" s="275" t="s">
        <v>820</v>
      </c>
      <c r="D71" s="275" t="s">
        <v>756</v>
      </c>
      <c r="E71" s="7" t="s">
        <v>438</v>
      </c>
      <c r="F71" s="280"/>
      <c r="G71" s="280"/>
      <c r="H71" s="280"/>
      <c r="I71" s="280"/>
      <c r="J71" s="280"/>
      <c r="K71" s="280"/>
      <c r="L71" s="280"/>
      <c r="M71" s="280"/>
      <c r="N71" s="280"/>
    </row>
    <row r="72" spans="1:14" ht="123" x14ac:dyDescent="0.9">
      <c r="A72" s="274">
        <v>45894</v>
      </c>
      <c r="B72" s="458"/>
      <c r="C72" s="458" t="s">
        <v>822</v>
      </c>
      <c r="D72" s="275"/>
      <c r="E72" s="275"/>
      <c r="F72" s="277"/>
      <c r="G72" s="277"/>
      <c r="H72" s="277"/>
      <c r="I72" s="277"/>
      <c r="J72" s="277"/>
      <c r="K72" s="277"/>
      <c r="L72" s="277"/>
      <c r="M72" s="277"/>
      <c r="N72" s="277"/>
    </row>
    <row r="73" spans="1:14" ht="61.5" x14ac:dyDescent="0.9">
      <c r="A73" s="278"/>
      <c r="B73" s="8"/>
      <c r="C73" s="8" t="s">
        <v>887</v>
      </c>
      <c r="D73" s="8" t="s">
        <v>754</v>
      </c>
      <c r="E73" s="8" t="s">
        <v>439</v>
      </c>
      <c r="F73" s="279"/>
      <c r="G73" s="279"/>
      <c r="H73" s="279"/>
      <c r="I73" s="279"/>
      <c r="J73" s="279"/>
      <c r="K73" s="279"/>
      <c r="L73" s="279"/>
      <c r="M73" s="279"/>
      <c r="N73" s="279"/>
    </row>
    <row r="74" spans="1:14" ht="61.5" x14ac:dyDescent="0.9">
      <c r="A74" s="273" t="s">
        <v>258</v>
      </c>
      <c r="B74" s="280"/>
      <c r="C74" s="280"/>
      <c r="D74" s="275" t="s">
        <v>756</v>
      </c>
      <c r="E74" s="7" t="s">
        <v>438</v>
      </c>
      <c r="F74" s="280"/>
      <c r="G74" s="280"/>
      <c r="H74" s="280"/>
      <c r="I74" s="280"/>
      <c r="J74" s="280"/>
      <c r="K74" s="280"/>
      <c r="L74" s="280"/>
      <c r="M74" s="280"/>
      <c r="N74" s="280"/>
    </row>
    <row r="75" spans="1:14" ht="61.5" x14ac:dyDescent="0.9">
      <c r="A75" s="274">
        <v>45895</v>
      </c>
      <c r="B75" s="277"/>
      <c r="C75" s="277"/>
      <c r="D75" s="275"/>
      <c r="E75" s="275"/>
      <c r="F75" s="277"/>
      <c r="G75" s="277"/>
      <c r="H75" s="277"/>
      <c r="I75" s="277"/>
      <c r="J75" s="277"/>
      <c r="K75" s="277"/>
      <c r="L75" s="277"/>
      <c r="M75" s="277"/>
      <c r="N75" s="277"/>
    </row>
    <row r="76" spans="1:14" ht="61.5" x14ac:dyDescent="0.9">
      <c r="A76" s="278"/>
      <c r="B76" s="279"/>
      <c r="C76" s="279"/>
      <c r="D76" s="8" t="s">
        <v>754</v>
      </c>
      <c r="E76" s="8" t="s">
        <v>439</v>
      </c>
      <c r="F76" s="279"/>
      <c r="G76" s="279"/>
      <c r="H76" s="279"/>
      <c r="I76" s="279"/>
      <c r="J76" s="279"/>
      <c r="K76" s="279"/>
      <c r="L76" s="279"/>
      <c r="M76" s="279"/>
      <c r="N76" s="279"/>
    </row>
    <row r="77" spans="1:14" ht="61.5" x14ac:dyDescent="0.9">
      <c r="A77" s="273" t="s">
        <v>53</v>
      </c>
      <c r="B77" s="280"/>
      <c r="C77" s="280"/>
      <c r="D77" s="275" t="s">
        <v>756</v>
      </c>
      <c r="E77" s="7" t="s">
        <v>438</v>
      </c>
      <c r="F77" s="280"/>
      <c r="G77" s="280"/>
      <c r="H77" s="280"/>
      <c r="I77" s="280"/>
      <c r="J77" s="280"/>
      <c r="K77" s="280"/>
      <c r="L77" s="280"/>
      <c r="M77" s="280"/>
      <c r="N77" s="280"/>
    </row>
    <row r="78" spans="1:14" ht="61.5" x14ac:dyDescent="0.9">
      <c r="A78" s="274">
        <v>45896</v>
      </c>
      <c r="B78" s="277"/>
      <c r="C78" s="277"/>
      <c r="D78" s="275"/>
      <c r="E78" s="275"/>
      <c r="F78" s="277"/>
      <c r="G78" s="277"/>
      <c r="H78" s="277"/>
      <c r="I78" s="277"/>
      <c r="J78" s="277"/>
      <c r="K78" s="277"/>
      <c r="L78" s="277"/>
      <c r="M78" s="277"/>
      <c r="N78" s="277"/>
    </row>
    <row r="79" spans="1:14" ht="61.5" x14ac:dyDescent="0.9">
      <c r="A79" s="278"/>
      <c r="B79" s="279"/>
      <c r="C79" s="279"/>
      <c r="D79" s="8" t="s">
        <v>754</v>
      </c>
      <c r="E79" s="8" t="s">
        <v>439</v>
      </c>
      <c r="F79" s="279"/>
      <c r="G79" s="279"/>
      <c r="H79" s="279"/>
      <c r="I79" s="279"/>
      <c r="J79" s="279"/>
      <c r="K79" s="279"/>
      <c r="L79" s="279"/>
      <c r="M79" s="279"/>
      <c r="N79" s="279"/>
    </row>
    <row r="80" spans="1:14" ht="61.5" x14ac:dyDescent="0.9">
      <c r="A80" s="273" t="s">
        <v>492</v>
      </c>
      <c r="B80" s="280"/>
      <c r="C80" s="280"/>
      <c r="D80" s="275" t="s">
        <v>756</v>
      </c>
      <c r="E80" s="7" t="s">
        <v>438</v>
      </c>
      <c r="F80" s="280"/>
      <c r="G80" s="280"/>
      <c r="H80" s="280"/>
      <c r="I80" s="280"/>
      <c r="J80" s="280"/>
      <c r="K80" s="280"/>
      <c r="L80" s="280"/>
      <c r="M80" s="280"/>
      <c r="N80" s="280"/>
    </row>
    <row r="81" spans="1:14" ht="61.5" x14ac:dyDescent="0.9">
      <c r="A81" s="274">
        <v>45897</v>
      </c>
      <c r="B81" s="277"/>
      <c r="C81" s="277"/>
      <c r="D81" s="275"/>
      <c r="E81" s="275"/>
      <c r="F81" s="277"/>
      <c r="G81" s="277"/>
      <c r="H81" s="277"/>
      <c r="I81" s="277"/>
      <c r="J81" s="277"/>
      <c r="K81" s="277"/>
      <c r="L81" s="277"/>
      <c r="M81" s="277"/>
      <c r="N81" s="277"/>
    </row>
    <row r="82" spans="1:14" ht="61.5" x14ac:dyDescent="0.9">
      <c r="A82" s="278"/>
      <c r="B82" s="279"/>
      <c r="C82" s="279"/>
      <c r="D82" s="8" t="s">
        <v>754</v>
      </c>
      <c r="E82" s="8" t="s">
        <v>439</v>
      </c>
      <c r="F82" s="279"/>
      <c r="G82" s="279"/>
      <c r="H82" s="279"/>
      <c r="I82" s="279"/>
      <c r="J82" s="279"/>
      <c r="K82" s="279"/>
      <c r="L82" s="279"/>
      <c r="M82" s="279"/>
      <c r="N82" s="279"/>
    </row>
    <row r="83" spans="1:14" ht="61.5" x14ac:dyDescent="0.9">
      <c r="A83" s="273" t="s">
        <v>259</v>
      </c>
      <c r="B83" s="280"/>
      <c r="C83" s="280"/>
      <c r="D83" s="275" t="s">
        <v>756</v>
      </c>
      <c r="E83" s="280"/>
      <c r="F83" s="280"/>
      <c r="G83" s="280"/>
      <c r="H83" s="280"/>
      <c r="I83" s="280"/>
      <c r="J83" s="280"/>
      <c r="K83" s="280"/>
      <c r="L83" s="280"/>
      <c r="M83" s="280"/>
      <c r="N83" s="280"/>
    </row>
    <row r="84" spans="1:14" ht="61.5" x14ac:dyDescent="0.9">
      <c r="A84" s="274">
        <v>45898</v>
      </c>
      <c r="B84" s="277"/>
      <c r="C84" s="277"/>
      <c r="D84" s="275"/>
      <c r="E84" s="277"/>
      <c r="F84" s="277"/>
      <c r="G84" s="277"/>
      <c r="H84" s="277"/>
      <c r="I84" s="277"/>
      <c r="J84" s="277"/>
      <c r="K84" s="277"/>
      <c r="L84" s="277"/>
      <c r="M84" s="277"/>
      <c r="N84" s="277"/>
    </row>
    <row r="85" spans="1:14" ht="61.5" x14ac:dyDescent="0.9">
      <c r="A85" s="278"/>
      <c r="B85" s="279"/>
      <c r="C85" s="279"/>
      <c r="D85" s="8" t="s">
        <v>754</v>
      </c>
      <c r="E85" s="279"/>
      <c r="F85" s="279"/>
      <c r="G85" s="279"/>
      <c r="H85" s="279"/>
      <c r="I85" s="279"/>
      <c r="J85" s="279"/>
      <c r="K85" s="279"/>
      <c r="L85" s="279"/>
      <c r="M85" s="279"/>
      <c r="N85" s="279"/>
    </row>
    <row r="86" spans="1:14" ht="61.5" x14ac:dyDescent="0.9">
      <c r="A86" s="273" t="s">
        <v>260</v>
      </c>
      <c r="B86" s="280"/>
      <c r="C86" s="280"/>
      <c r="D86" s="275" t="s">
        <v>756</v>
      </c>
      <c r="E86" s="280"/>
      <c r="F86" s="280"/>
      <c r="G86" s="280"/>
      <c r="H86" s="280"/>
      <c r="I86" s="280"/>
      <c r="J86" s="280"/>
      <c r="K86" s="280"/>
      <c r="L86" s="280"/>
      <c r="M86" s="280"/>
      <c r="N86" s="280"/>
    </row>
    <row r="87" spans="1:14" ht="61.5" x14ac:dyDescent="0.9">
      <c r="A87" s="274">
        <v>45899</v>
      </c>
      <c r="B87" s="277"/>
      <c r="C87" s="277"/>
      <c r="D87" s="275"/>
      <c r="E87" s="277"/>
      <c r="F87" s="277"/>
      <c r="G87" s="277"/>
      <c r="H87" s="277"/>
      <c r="I87" s="277"/>
      <c r="J87" s="277"/>
      <c r="K87" s="277"/>
      <c r="L87" s="277"/>
      <c r="M87" s="277"/>
      <c r="N87" s="277"/>
    </row>
    <row r="88" spans="1:14" ht="61.5" x14ac:dyDescent="0.9">
      <c r="A88" s="278"/>
      <c r="B88" s="279"/>
      <c r="C88" s="279"/>
      <c r="D88" s="8" t="s">
        <v>754</v>
      </c>
      <c r="E88" s="279"/>
      <c r="F88" s="279"/>
      <c r="G88" s="279"/>
      <c r="H88" s="279"/>
      <c r="I88" s="279"/>
      <c r="J88" s="279"/>
      <c r="K88" s="279"/>
      <c r="L88" s="279"/>
      <c r="M88" s="279"/>
      <c r="N88" s="279"/>
    </row>
    <row r="89" spans="1:14" ht="61.5" x14ac:dyDescent="0.9">
      <c r="A89" s="273" t="s">
        <v>261</v>
      </c>
      <c r="B89" s="280"/>
      <c r="C89" s="275" t="s">
        <v>790</v>
      </c>
      <c r="D89" s="275" t="s">
        <v>756</v>
      </c>
      <c r="E89" s="280"/>
      <c r="F89" s="280"/>
      <c r="G89" s="280"/>
      <c r="H89" s="280"/>
      <c r="I89" s="280"/>
      <c r="J89" s="280"/>
      <c r="K89" s="280"/>
      <c r="L89" s="280"/>
      <c r="M89" s="280"/>
      <c r="N89" s="280"/>
    </row>
    <row r="90" spans="1:14" ht="61.5" x14ac:dyDescent="0.9">
      <c r="A90" s="274">
        <v>45900</v>
      </c>
      <c r="B90" s="277"/>
      <c r="C90" s="275" t="s">
        <v>794</v>
      </c>
      <c r="D90" s="275"/>
      <c r="E90" s="277"/>
      <c r="F90" s="277"/>
      <c r="G90" s="277"/>
      <c r="H90" s="277"/>
      <c r="I90" s="277"/>
      <c r="J90" s="277"/>
      <c r="K90" s="277"/>
      <c r="L90" s="277"/>
      <c r="M90" s="277"/>
      <c r="N90" s="277"/>
    </row>
    <row r="91" spans="1:14" ht="61.5" x14ac:dyDescent="0.9">
      <c r="A91" s="278"/>
      <c r="B91" s="279"/>
      <c r="C91" s="8" t="s">
        <v>793</v>
      </c>
      <c r="D91" s="8" t="s">
        <v>754</v>
      </c>
      <c r="E91" s="279"/>
      <c r="F91" s="279"/>
      <c r="G91" s="279"/>
      <c r="H91" s="279"/>
      <c r="I91" s="279"/>
      <c r="J91" s="279"/>
      <c r="K91" s="279"/>
      <c r="L91" s="279"/>
      <c r="M91" s="279"/>
      <c r="N91" s="279"/>
    </row>
    <row r="92" spans="1:14" ht="61.5" x14ac:dyDescent="0.9">
      <c r="A92" s="273" t="s">
        <v>257</v>
      </c>
      <c r="B92" s="280"/>
      <c r="C92" s="280"/>
      <c r="D92" s="275" t="s">
        <v>756</v>
      </c>
      <c r="E92" s="280"/>
      <c r="F92" s="280"/>
      <c r="G92" s="280"/>
      <c r="H92" s="280"/>
      <c r="I92" s="280"/>
      <c r="J92" s="280"/>
      <c r="K92" s="280"/>
      <c r="L92" s="280"/>
      <c r="M92" s="280"/>
      <c r="N92" s="280"/>
    </row>
    <row r="93" spans="1:14" ht="61.5" x14ac:dyDescent="0.9">
      <c r="A93" s="274">
        <v>45901</v>
      </c>
      <c r="B93" s="277"/>
      <c r="C93" s="277"/>
      <c r="D93" s="275"/>
      <c r="E93" s="277"/>
      <c r="F93" s="277"/>
      <c r="G93" s="277"/>
      <c r="H93" s="277"/>
      <c r="I93" s="277"/>
      <c r="J93" s="277"/>
      <c r="K93" s="277"/>
      <c r="L93" s="277"/>
      <c r="M93" s="277"/>
      <c r="N93" s="277"/>
    </row>
    <row r="94" spans="1:14" ht="61.5" x14ac:dyDescent="0.9">
      <c r="A94" s="278"/>
      <c r="B94" s="279"/>
      <c r="C94" s="279"/>
      <c r="D94" s="8" t="s">
        <v>754</v>
      </c>
      <c r="E94" s="279"/>
      <c r="F94" s="279"/>
      <c r="G94" s="279"/>
      <c r="H94" s="279"/>
      <c r="I94" s="279"/>
      <c r="J94" s="279"/>
      <c r="K94" s="279"/>
      <c r="L94" s="279"/>
      <c r="M94" s="279"/>
      <c r="N94" s="279"/>
    </row>
    <row r="95" spans="1:14" ht="61.5" x14ac:dyDescent="0.9">
      <c r="A95" s="273" t="s">
        <v>258</v>
      </c>
      <c r="B95" s="280"/>
      <c r="C95" s="280"/>
      <c r="D95" s="275" t="s">
        <v>756</v>
      </c>
      <c r="E95" s="280"/>
      <c r="F95" s="280"/>
      <c r="G95" s="280"/>
      <c r="H95" s="280"/>
      <c r="I95" s="280"/>
      <c r="J95" s="280"/>
      <c r="K95" s="280"/>
      <c r="L95" s="280"/>
      <c r="M95" s="280"/>
      <c r="N95" s="280"/>
    </row>
    <row r="96" spans="1:14" ht="61.5" x14ac:dyDescent="0.9">
      <c r="A96" s="274">
        <v>45902</v>
      </c>
      <c r="B96" s="277"/>
      <c r="C96" s="277"/>
      <c r="D96" s="275"/>
      <c r="E96" s="277"/>
      <c r="F96" s="277"/>
      <c r="G96" s="277"/>
      <c r="H96" s="277"/>
      <c r="I96" s="277"/>
      <c r="J96" s="277"/>
      <c r="K96" s="277"/>
      <c r="L96" s="277"/>
      <c r="M96" s="277"/>
      <c r="N96" s="277"/>
    </row>
    <row r="97" spans="1:14" ht="61.5" x14ac:dyDescent="0.9">
      <c r="A97" s="278"/>
      <c r="B97" s="279"/>
      <c r="C97" s="279"/>
      <c r="D97" s="8" t="s">
        <v>754</v>
      </c>
      <c r="E97" s="279"/>
      <c r="F97" s="279"/>
      <c r="G97" s="279"/>
      <c r="H97" s="279"/>
      <c r="I97" s="279"/>
      <c r="J97" s="279"/>
      <c r="K97" s="279"/>
      <c r="L97" s="279"/>
      <c r="M97" s="279"/>
      <c r="N97" s="279"/>
    </row>
    <row r="98" spans="1:14" ht="61.5" x14ac:dyDescent="0.9">
      <c r="A98" s="273" t="s">
        <v>53</v>
      </c>
      <c r="B98" s="280"/>
      <c r="C98" s="280"/>
      <c r="D98" s="275" t="s">
        <v>756</v>
      </c>
      <c r="E98" s="7" t="s">
        <v>438</v>
      </c>
      <c r="F98" s="280"/>
      <c r="G98" s="280"/>
      <c r="H98" s="280"/>
      <c r="I98" s="280"/>
      <c r="J98" s="280"/>
      <c r="K98" s="280"/>
      <c r="L98" s="280"/>
      <c r="M98" s="280"/>
      <c r="N98" s="280"/>
    </row>
    <row r="99" spans="1:14" ht="61.5" x14ac:dyDescent="0.9">
      <c r="A99" s="274">
        <v>45903</v>
      </c>
      <c r="B99" s="277"/>
      <c r="C99" s="277"/>
      <c r="D99" s="275"/>
      <c r="E99" s="275"/>
      <c r="F99" s="277"/>
      <c r="G99" s="277"/>
      <c r="H99" s="277"/>
      <c r="I99" s="277"/>
      <c r="J99" s="277"/>
      <c r="K99" s="277"/>
      <c r="L99" s="277"/>
      <c r="M99" s="277"/>
      <c r="N99" s="277"/>
    </row>
    <row r="100" spans="1:14" ht="61.5" x14ac:dyDescent="0.9">
      <c r="A100" s="278"/>
      <c r="B100" s="279"/>
      <c r="C100" s="279"/>
      <c r="D100" s="8" t="s">
        <v>754</v>
      </c>
      <c r="E100" s="8" t="s">
        <v>439</v>
      </c>
      <c r="F100" s="279"/>
      <c r="G100" s="279"/>
      <c r="H100" s="279"/>
      <c r="I100" s="279"/>
      <c r="J100" s="279"/>
      <c r="K100" s="279"/>
      <c r="L100" s="279"/>
      <c r="M100" s="279"/>
      <c r="N100" s="279"/>
    </row>
    <row r="101" spans="1:14" ht="61.5" x14ac:dyDescent="0.9">
      <c r="A101" s="273" t="s">
        <v>492</v>
      </c>
      <c r="B101" s="280"/>
      <c r="C101" s="280"/>
      <c r="D101" s="275" t="s">
        <v>756</v>
      </c>
      <c r="E101" s="7" t="s">
        <v>438</v>
      </c>
      <c r="F101" s="280"/>
      <c r="G101" s="280"/>
      <c r="H101" s="280"/>
      <c r="I101" s="280"/>
      <c r="J101" s="280"/>
      <c r="K101" s="280"/>
      <c r="L101" s="280"/>
      <c r="M101" s="280"/>
      <c r="N101" s="280"/>
    </row>
    <row r="102" spans="1:14" ht="61.5" x14ac:dyDescent="0.9">
      <c r="A102" s="274">
        <v>45904</v>
      </c>
      <c r="B102" s="277"/>
      <c r="C102" s="277"/>
      <c r="D102" s="275"/>
      <c r="E102" s="275"/>
      <c r="F102" s="277"/>
      <c r="G102" s="277"/>
      <c r="H102" s="277"/>
      <c r="I102" s="277"/>
      <c r="J102" s="277"/>
      <c r="K102" s="277"/>
      <c r="L102" s="277"/>
      <c r="M102" s="277"/>
      <c r="N102" s="277"/>
    </row>
    <row r="103" spans="1:14" ht="61.5" x14ac:dyDescent="0.9">
      <c r="A103" s="278"/>
      <c r="B103" s="279"/>
      <c r="C103" s="279"/>
      <c r="D103" s="8" t="s">
        <v>754</v>
      </c>
      <c r="E103" s="8" t="s">
        <v>439</v>
      </c>
      <c r="F103" s="279"/>
      <c r="G103" s="279"/>
      <c r="H103" s="279"/>
      <c r="I103" s="279"/>
      <c r="J103" s="279"/>
      <c r="K103" s="279"/>
      <c r="L103" s="279"/>
      <c r="M103" s="279"/>
      <c r="N103" s="279"/>
    </row>
    <row r="104" spans="1:14" ht="61.5" x14ac:dyDescent="0.9">
      <c r="A104" s="273" t="s">
        <v>259</v>
      </c>
      <c r="B104" s="280"/>
      <c r="C104" s="280"/>
      <c r="D104" s="275" t="s">
        <v>756</v>
      </c>
      <c r="E104" s="7" t="s">
        <v>438</v>
      </c>
      <c r="F104" s="280"/>
      <c r="G104" s="280"/>
      <c r="H104" s="280"/>
      <c r="I104" s="280"/>
      <c r="J104" s="280"/>
      <c r="K104" s="280"/>
      <c r="L104" s="280"/>
      <c r="M104" s="280"/>
      <c r="N104" s="280"/>
    </row>
    <row r="105" spans="1:14" ht="61.5" x14ac:dyDescent="0.9">
      <c r="A105" s="274">
        <v>45905</v>
      </c>
      <c r="B105" s="277"/>
      <c r="C105" s="277"/>
      <c r="D105" s="275"/>
      <c r="E105" s="275"/>
      <c r="F105" s="277"/>
      <c r="G105" s="277"/>
      <c r="H105" s="277"/>
      <c r="I105" s="277"/>
      <c r="J105" s="277"/>
      <c r="K105" s="277"/>
      <c r="L105" s="277"/>
      <c r="M105" s="277"/>
      <c r="N105" s="277"/>
    </row>
    <row r="106" spans="1:14" ht="61.5" x14ac:dyDescent="0.9">
      <c r="A106" s="278"/>
      <c r="B106" s="279"/>
      <c r="C106" s="279"/>
      <c r="D106" s="8" t="s">
        <v>754</v>
      </c>
      <c r="E106" s="8" t="s">
        <v>439</v>
      </c>
      <c r="F106" s="279"/>
      <c r="G106" s="279"/>
      <c r="H106" s="279"/>
      <c r="I106" s="279"/>
      <c r="J106" s="279"/>
      <c r="K106" s="279"/>
      <c r="L106" s="279"/>
      <c r="M106" s="279"/>
      <c r="N106" s="279"/>
    </row>
    <row r="107" spans="1:14" ht="61.5" x14ac:dyDescent="0.9">
      <c r="A107" s="273" t="s">
        <v>260</v>
      </c>
      <c r="B107" s="280"/>
      <c r="C107" s="280"/>
      <c r="D107" s="280"/>
      <c r="E107" s="7" t="s">
        <v>438</v>
      </c>
      <c r="F107" s="280"/>
      <c r="G107" s="280"/>
      <c r="H107" s="280"/>
      <c r="I107" s="280"/>
      <c r="J107" s="280"/>
      <c r="K107" s="280"/>
      <c r="L107" s="280"/>
      <c r="M107" s="280"/>
      <c r="N107" s="280"/>
    </row>
    <row r="108" spans="1:14" ht="61.5" x14ac:dyDescent="0.9">
      <c r="A108" s="274">
        <v>45906</v>
      </c>
      <c r="B108" s="277"/>
      <c r="C108" s="277"/>
      <c r="D108" s="277"/>
      <c r="E108" s="275"/>
      <c r="F108" s="277"/>
      <c r="G108" s="277"/>
      <c r="H108" s="277"/>
      <c r="I108" s="277"/>
      <c r="J108" s="277"/>
      <c r="K108" s="277"/>
      <c r="L108" s="277"/>
      <c r="M108" s="277"/>
      <c r="N108" s="277"/>
    </row>
    <row r="109" spans="1:14" ht="61.5" x14ac:dyDescent="0.9">
      <c r="A109" s="278"/>
      <c r="B109" s="279"/>
      <c r="C109" s="279"/>
      <c r="D109" s="279"/>
      <c r="E109" s="8" t="s">
        <v>439</v>
      </c>
      <c r="F109" s="279"/>
      <c r="G109" s="279"/>
      <c r="H109" s="279"/>
      <c r="I109" s="279"/>
      <c r="J109" s="279"/>
      <c r="K109" s="279"/>
      <c r="L109" s="279"/>
      <c r="M109" s="279"/>
      <c r="N109" s="279"/>
    </row>
    <row r="110" spans="1:14" ht="61.5" x14ac:dyDescent="0.9">
      <c r="A110" s="273" t="s">
        <v>261</v>
      </c>
      <c r="B110" s="280"/>
      <c r="C110" s="280"/>
      <c r="D110" s="280"/>
      <c r="E110" s="7" t="s">
        <v>438</v>
      </c>
      <c r="F110" s="280"/>
      <c r="G110" s="280"/>
      <c r="H110" s="280"/>
      <c r="I110" s="280"/>
      <c r="J110" s="280"/>
      <c r="K110" s="280"/>
      <c r="L110" s="280"/>
      <c r="M110" s="280"/>
      <c r="N110" s="280"/>
    </row>
    <row r="111" spans="1:14" ht="61.5" x14ac:dyDescent="0.9">
      <c r="A111" s="274">
        <v>45907</v>
      </c>
      <c r="B111" s="277"/>
      <c r="C111" s="277"/>
      <c r="D111" s="277"/>
      <c r="E111" s="275"/>
      <c r="F111" s="277"/>
      <c r="G111" s="277"/>
      <c r="H111" s="277"/>
      <c r="I111" s="277"/>
      <c r="J111" s="277"/>
      <c r="K111" s="277"/>
      <c r="L111" s="277"/>
      <c r="M111" s="277"/>
      <c r="N111" s="277"/>
    </row>
    <row r="112" spans="1:14" ht="61.5" x14ac:dyDescent="0.9">
      <c r="A112" s="278"/>
      <c r="B112" s="279"/>
      <c r="C112" s="279"/>
      <c r="D112" s="279"/>
      <c r="E112" s="8" t="s">
        <v>439</v>
      </c>
      <c r="F112" s="279"/>
      <c r="G112" s="279"/>
      <c r="H112" s="279"/>
      <c r="I112" s="279"/>
      <c r="J112" s="279"/>
      <c r="K112" s="279"/>
      <c r="L112" s="279"/>
      <c r="M112" s="279"/>
      <c r="N112" s="279"/>
    </row>
    <row r="113" spans="1:14" ht="61.5" x14ac:dyDescent="0.9">
      <c r="A113" s="273" t="s">
        <v>257</v>
      </c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</row>
    <row r="114" spans="1:14" ht="61.5" x14ac:dyDescent="0.9">
      <c r="A114" s="274">
        <v>45908</v>
      </c>
      <c r="B114" s="277"/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</row>
    <row r="115" spans="1:14" ht="61.5" x14ac:dyDescent="0.9">
      <c r="A115" s="278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</row>
    <row r="116" spans="1:14" ht="61.5" x14ac:dyDescent="0.9">
      <c r="A116" s="273" t="s">
        <v>258</v>
      </c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</row>
    <row r="117" spans="1:14" ht="61.5" x14ac:dyDescent="0.9">
      <c r="A117" s="274">
        <v>45909</v>
      </c>
      <c r="B117" s="277"/>
      <c r="C117" s="277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</row>
    <row r="118" spans="1:14" ht="61.5" x14ac:dyDescent="0.9">
      <c r="A118" s="278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</row>
    <row r="119" spans="1:14" ht="61.5" x14ac:dyDescent="0.9">
      <c r="A119" s="273" t="s">
        <v>53</v>
      </c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</row>
    <row r="120" spans="1:14" ht="61.5" x14ac:dyDescent="0.9">
      <c r="A120" s="274">
        <v>45910</v>
      </c>
      <c r="B120" s="277"/>
      <c r="C120" s="277"/>
      <c r="D120" s="277"/>
      <c r="E120" s="277"/>
      <c r="F120" s="277"/>
      <c r="G120" s="277"/>
      <c r="H120" s="277"/>
      <c r="I120" s="277"/>
      <c r="J120" s="277"/>
      <c r="K120" s="277"/>
      <c r="L120" s="277"/>
      <c r="M120" s="277"/>
      <c r="N120" s="277"/>
    </row>
    <row r="121" spans="1:14" ht="61.5" x14ac:dyDescent="0.9">
      <c r="A121" s="278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</row>
    <row r="122" spans="1:14" ht="61.5" x14ac:dyDescent="0.9">
      <c r="A122" s="273" t="s">
        <v>492</v>
      </c>
      <c r="B122" s="280"/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</row>
    <row r="123" spans="1:14" ht="61.5" x14ac:dyDescent="0.9">
      <c r="A123" s="274">
        <v>45911</v>
      </c>
      <c r="B123" s="277"/>
      <c r="C123" s="277"/>
      <c r="D123" s="277"/>
      <c r="E123" s="277"/>
      <c r="F123" s="277"/>
      <c r="G123" s="277"/>
      <c r="H123" s="277"/>
      <c r="I123" s="277"/>
      <c r="J123" s="277"/>
      <c r="K123" s="277"/>
      <c r="L123" s="277"/>
      <c r="M123" s="277"/>
      <c r="N123" s="277"/>
    </row>
    <row r="124" spans="1:14" ht="61.5" x14ac:dyDescent="0.9">
      <c r="A124" s="278"/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</row>
    <row r="125" spans="1:14" ht="61.5" x14ac:dyDescent="0.9">
      <c r="A125" s="273" t="s">
        <v>259</v>
      </c>
      <c r="B125" s="280"/>
      <c r="C125" s="280"/>
      <c r="D125" s="280"/>
      <c r="E125" s="280"/>
      <c r="F125" s="280"/>
      <c r="G125" s="280"/>
      <c r="H125" s="280"/>
      <c r="I125" s="280"/>
      <c r="J125" s="280"/>
      <c r="K125" s="280"/>
      <c r="L125" s="280"/>
      <c r="M125" s="280"/>
      <c r="N125" s="280"/>
    </row>
    <row r="126" spans="1:14" ht="61.5" x14ac:dyDescent="0.9">
      <c r="A126" s="274">
        <v>45912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77"/>
      <c r="N126" s="277"/>
    </row>
    <row r="127" spans="1:14" ht="61.5" x14ac:dyDescent="0.9">
      <c r="A127" s="278"/>
      <c r="B127" s="279"/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79"/>
      <c r="N127" s="279"/>
    </row>
    <row r="128" spans="1:14" ht="61.5" x14ac:dyDescent="0.9">
      <c r="A128" s="273" t="s">
        <v>260</v>
      </c>
      <c r="B128" s="280"/>
      <c r="C128" s="280"/>
      <c r="D128" s="275" t="s">
        <v>756</v>
      </c>
      <c r="E128" s="7" t="s">
        <v>438</v>
      </c>
      <c r="F128" s="280"/>
      <c r="G128" s="280"/>
      <c r="H128" s="280"/>
      <c r="I128" s="280"/>
      <c r="J128" s="280"/>
      <c r="K128" s="280"/>
      <c r="L128" s="280"/>
      <c r="M128" s="280"/>
      <c r="N128" s="280"/>
    </row>
    <row r="129" spans="1:14" ht="61.5" x14ac:dyDescent="0.9">
      <c r="A129" s="274">
        <v>45913</v>
      </c>
      <c r="B129" s="277"/>
      <c r="C129" s="277"/>
      <c r="D129" s="275"/>
      <c r="E129" s="275"/>
      <c r="F129" s="277"/>
      <c r="G129" s="277"/>
      <c r="H129" s="277"/>
      <c r="I129" s="277"/>
      <c r="J129" s="277"/>
      <c r="K129" s="277"/>
      <c r="L129" s="277"/>
      <c r="M129" s="277"/>
      <c r="N129" s="277"/>
    </row>
    <row r="130" spans="1:14" ht="61.5" x14ac:dyDescent="0.9">
      <c r="A130" s="278"/>
      <c r="B130" s="279"/>
      <c r="C130" s="279"/>
      <c r="D130" s="8" t="s">
        <v>754</v>
      </c>
      <c r="E130" s="8" t="s">
        <v>439</v>
      </c>
      <c r="F130" s="279"/>
      <c r="G130" s="279"/>
      <c r="H130" s="279"/>
      <c r="I130" s="279"/>
      <c r="J130" s="279"/>
      <c r="K130" s="279"/>
      <c r="L130" s="279"/>
      <c r="M130" s="279"/>
      <c r="N130" s="279"/>
    </row>
    <row r="131" spans="1:14" ht="61.5" x14ac:dyDescent="0.9">
      <c r="A131" s="273" t="s">
        <v>261</v>
      </c>
      <c r="B131" s="280"/>
      <c r="C131" s="280"/>
      <c r="D131" s="275" t="s">
        <v>756</v>
      </c>
      <c r="E131" s="7" t="s">
        <v>438</v>
      </c>
      <c r="F131" s="280"/>
      <c r="G131" s="280"/>
      <c r="H131" s="280"/>
      <c r="I131" s="280"/>
      <c r="J131" s="280"/>
      <c r="K131" s="280"/>
      <c r="L131" s="280"/>
      <c r="M131" s="280"/>
      <c r="N131" s="280"/>
    </row>
    <row r="132" spans="1:14" ht="61.5" x14ac:dyDescent="0.9">
      <c r="A132" s="274">
        <v>45914</v>
      </c>
      <c r="B132" s="277"/>
      <c r="C132" s="277"/>
      <c r="D132" s="275"/>
      <c r="E132" s="275"/>
      <c r="F132" s="277"/>
      <c r="G132" s="277"/>
      <c r="H132" s="277"/>
      <c r="I132" s="277"/>
      <c r="J132" s="277"/>
      <c r="K132" s="277"/>
      <c r="L132" s="277"/>
      <c r="M132" s="277"/>
      <c r="N132" s="277"/>
    </row>
    <row r="133" spans="1:14" ht="61.5" x14ac:dyDescent="0.9">
      <c r="A133" s="278"/>
      <c r="B133" s="279"/>
      <c r="C133" s="279"/>
      <c r="D133" s="8" t="s">
        <v>754</v>
      </c>
      <c r="E133" s="8" t="s">
        <v>439</v>
      </c>
      <c r="F133" s="279"/>
      <c r="G133" s="279"/>
      <c r="H133" s="279"/>
      <c r="I133" s="279"/>
      <c r="J133" s="279"/>
      <c r="K133" s="279"/>
      <c r="L133" s="279"/>
      <c r="M133" s="279"/>
      <c r="N133" s="279"/>
    </row>
    <row r="134" spans="1:14" ht="61.5" x14ac:dyDescent="0.9">
      <c r="A134" s="273" t="s">
        <v>257</v>
      </c>
      <c r="B134" s="280"/>
      <c r="C134" s="280"/>
      <c r="D134" s="275" t="s">
        <v>756</v>
      </c>
      <c r="E134" s="7" t="s">
        <v>438</v>
      </c>
      <c r="F134" s="280"/>
      <c r="G134" s="280"/>
      <c r="H134" s="280"/>
      <c r="I134" s="280"/>
      <c r="J134" s="280"/>
      <c r="K134" s="280"/>
      <c r="L134" s="280"/>
      <c r="M134" s="280"/>
      <c r="N134" s="280"/>
    </row>
    <row r="135" spans="1:14" ht="61.5" x14ac:dyDescent="0.9">
      <c r="A135" s="274">
        <v>45915</v>
      </c>
      <c r="B135" s="277"/>
      <c r="C135" s="277"/>
      <c r="D135" s="275"/>
      <c r="E135" s="275"/>
      <c r="F135" s="277"/>
      <c r="G135" s="277"/>
      <c r="H135" s="277"/>
      <c r="I135" s="277"/>
      <c r="J135" s="277"/>
      <c r="K135" s="277"/>
      <c r="L135" s="277"/>
      <c r="M135" s="277"/>
      <c r="N135" s="277"/>
    </row>
    <row r="136" spans="1:14" ht="61.5" x14ac:dyDescent="0.9">
      <c r="A136" s="278"/>
      <c r="B136" s="279"/>
      <c r="C136" s="279"/>
      <c r="D136" s="8" t="s">
        <v>754</v>
      </c>
      <c r="E136" s="8" t="s">
        <v>439</v>
      </c>
      <c r="F136" s="279"/>
      <c r="G136" s="279"/>
      <c r="H136" s="279"/>
      <c r="I136" s="279"/>
      <c r="J136" s="279"/>
      <c r="K136" s="279"/>
      <c r="L136" s="279"/>
      <c r="M136" s="279"/>
      <c r="N136" s="279"/>
    </row>
    <row r="137" spans="1:14" ht="61.5" x14ac:dyDescent="0.9">
      <c r="A137" s="273" t="s">
        <v>258</v>
      </c>
      <c r="B137" s="280"/>
      <c r="C137" s="280"/>
      <c r="D137" s="275" t="s">
        <v>756</v>
      </c>
      <c r="E137" s="7" t="s">
        <v>438</v>
      </c>
      <c r="F137" s="280"/>
      <c r="G137" s="280"/>
      <c r="H137" s="280"/>
      <c r="I137" s="280"/>
      <c r="J137" s="280"/>
      <c r="K137" s="280"/>
      <c r="L137" s="280"/>
      <c r="M137" s="280"/>
      <c r="N137" s="280"/>
    </row>
    <row r="138" spans="1:14" ht="61.5" x14ac:dyDescent="0.9">
      <c r="A138" s="274">
        <v>45916</v>
      </c>
      <c r="B138" s="277"/>
      <c r="C138" s="277"/>
      <c r="D138" s="275"/>
      <c r="E138" s="275"/>
      <c r="F138" s="277"/>
      <c r="G138" s="277"/>
      <c r="H138" s="277"/>
      <c r="I138" s="277"/>
      <c r="J138" s="277"/>
      <c r="K138" s="277"/>
      <c r="L138" s="277"/>
      <c r="M138" s="277"/>
      <c r="N138" s="277"/>
    </row>
    <row r="139" spans="1:14" ht="61.5" x14ac:dyDescent="0.9">
      <c r="A139" s="278"/>
      <c r="B139" s="279"/>
      <c r="C139" s="279"/>
      <c r="D139" s="8" t="s">
        <v>754</v>
      </c>
      <c r="E139" s="8" t="s">
        <v>439</v>
      </c>
      <c r="F139" s="279"/>
      <c r="G139" s="279"/>
      <c r="H139" s="279"/>
      <c r="I139" s="279"/>
      <c r="J139" s="279"/>
      <c r="K139" s="279"/>
      <c r="L139" s="279"/>
      <c r="M139" s="279"/>
      <c r="N139" s="279"/>
    </row>
    <row r="140" spans="1:14" ht="61.5" x14ac:dyDescent="0.9">
      <c r="A140" s="273" t="s">
        <v>53</v>
      </c>
      <c r="B140" s="280"/>
      <c r="C140" s="280"/>
      <c r="D140" s="275" t="s">
        <v>756</v>
      </c>
      <c r="E140" s="7" t="s">
        <v>438</v>
      </c>
      <c r="F140" s="280"/>
      <c r="G140" s="280"/>
      <c r="H140" s="280"/>
      <c r="I140" s="280"/>
      <c r="J140" s="280"/>
      <c r="K140" s="280"/>
      <c r="L140" s="280"/>
      <c r="M140" s="280"/>
      <c r="N140" s="280"/>
    </row>
    <row r="141" spans="1:14" ht="61.5" x14ac:dyDescent="0.9">
      <c r="A141" s="274">
        <v>45917</v>
      </c>
      <c r="B141" s="277"/>
      <c r="C141" s="277"/>
      <c r="D141" s="275"/>
      <c r="E141" s="275"/>
      <c r="F141" s="277"/>
      <c r="G141" s="277"/>
      <c r="H141" s="277"/>
      <c r="I141" s="277"/>
      <c r="J141" s="277"/>
      <c r="K141" s="277"/>
      <c r="L141" s="277"/>
      <c r="M141" s="277"/>
      <c r="N141" s="277"/>
    </row>
    <row r="142" spans="1:14" ht="61.5" x14ac:dyDescent="0.9">
      <c r="A142" s="278"/>
      <c r="B142" s="279"/>
      <c r="C142" s="279"/>
      <c r="D142" s="8" t="s">
        <v>754</v>
      </c>
      <c r="E142" s="8" t="s">
        <v>439</v>
      </c>
      <c r="F142" s="279"/>
      <c r="G142" s="279"/>
      <c r="H142" s="279"/>
      <c r="I142" s="279"/>
      <c r="J142" s="279"/>
      <c r="K142" s="279"/>
      <c r="L142" s="279"/>
      <c r="M142" s="279"/>
      <c r="N142" s="279"/>
    </row>
    <row r="143" spans="1:14" ht="61.5" x14ac:dyDescent="0.9">
      <c r="A143" s="273" t="s">
        <v>492</v>
      </c>
      <c r="B143" s="280"/>
      <c r="C143" s="280"/>
      <c r="D143" s="275" t="s">
        <v>756</v>
      </c>
      <c r="E143" s="7" t="s">
        <v>438</v>
      </c>
      <c r="F143" s="280"/>
      <c r="G143" s="280"/>
      <c r="H143" s="280"/>
      <c r="I143" s="280"/>
      <c r="J143" s="280"/>
      <c r="K143" s="280"/>
      <c r="L143" s="280"/>
      <c r="M143" s="280"/>
      <c r="N143" s="280"/>
    </row>
    <row r="144" spans="1:14" ht="61.5" x14ac:dyDescent="0.9">
      <c r="A144" s="274">
        <v>45918</v>
      </c>
      <c r="B144" s="277"/>
      <c r="C144" s="277"/>
      <c r="D144" s="275"/>
      <c r="E144" s="275"/>
      <c r="F144" s="277"/>
      <c r="G144" s="277"/>
      <c r="H144" s="277"/>
      <c r="I144" s="277"/>
      <c r="J144" s="277"/>
      <c r="K144" s="277"/>
      <c r="L144" s="277"/>
      <c r="M144" s="277"/>
      <c r="N144" s="277"/>
    </row>
    <row r="145" spans="1:14" ht="61.5" x14ac:dyDescent="0.9">
      <c r="A145" s="278"/>
      <c r="B145" s="279"/>
      <c r="C145" s="279"/>
      <c r="D145" s="8" t="s">
        <v>754</v>
      </c>
      <c r="E145" s="8" t="s">
        <v>439</v>
      </c>
      <c r="F145" s="279"/>
      <c r="G145" s="279"/>
      <c r="H145" s="279"/>
      <c r="I145" s="279"/>
      <c r="J145" s="279"/>
      <c r="K145" s="279"/>
      <c r="L145" s="279"/>
      <c r="M145" s="279"/>
      <c r="N145" s="279"/>
    </row>
    <row r="146" spans="1:14" ht="61.5" x14ac:dyDescent="0.9">
      <c r="A146" s="273" t="s">
        <v>259</v>
      </c>
      <c r="B146" s="280"/>
      <c r="C146" s="280"/>
      <c r="D146" s="275" t="s">
        <v>756</v>
      </c>
      <c r="E146" s="280"/>
      <c r="F146" s="280"/>
      <c r="G146" s="280"/>
      <c r="H146" s="280"/>
      <c r="I146" s="280"/>
      <c r="J146" s="280"/>
      <c r="K146" s="280"/>
      <c r="L146" s="280"/>
      <c r="M146" s="280"/>
      <c r="N146" s="280"/>
    </row>
    <row r="147" spans="1:14" ht="61.5" x14ac:dyDescent="0.9">
      <c r="A147" s="274">
        <v>45919</v>
      </c>
      <c r="B147" s="277"/>
      <c r="C147" s="277"/>
      <c r="D147" s="275"/>
      <c r="E147" s="277"/>
      <c r="F147" s="277"/>
      <c r="G147" s="277"/>
      <c r="H147" s="277"/>
      <c r="I147" s="277"/>
      <c r="J147" s="277"/>
      <c r="K147" s="277"/>
      <c r="L147" s="277"/>
      <c r="M147" s="277"/>
      <c r="N147" s="277"/>
    </row>
    <row r="148" spans="1:14" ht="61.5" x14ac:dyDescent="0.9">
      <c r="A148" s="278"/>
      <c r="B148" s="279"/>
      <c r="C148" s="279"/>
      <c r="D148" s="8" t="s">
        <v>754</v>
      </c>
      <c r="E148" s="279"/>
      <c r="F148" s="279"/>
      <c r="G148" s="279"/>
      <c r="H148" s="279"/>
      <c r="I148" s="279"/>
      <c r="J148" s="279"/>
      <c r="K148" s="279"/>
      <c r="L148" s="279"/>
      <c r="M148" s="279"/>
      <c r="N148" s="279"/>
    </row>
    <row r="149" spans="1:14" ht="61.5" x14ac:dyDescent="0.9">
      <c r="A149" s="273" t="s">
        <v>260</v>
      </c>
      <c r="B149" s="280"/>
      <c r="C149" s="280"/>
      <c r="D149" s="275" t="s">
        <v>756</v>
      </c>
      <c r="E149" s="280"/>
      <c r="F149" s="280"/>
      <c r="G149" s="280"/>
      <c r="H149" s="280"/>
      <c r="I149" s="280"/>
      <c r="J149" s="280"/>
      <c r="K149" s="280"/>
      <c r="L149" s="280"/>
      <c r="M149" s="280"/>
      <c r="N149" s="280"/>
    </row>
    <row r="150" spans="1:14" ht="61.5" x14ac:dyDescent="0.9">
      <c r="A150" s="274">
        <v>45920</v>
      </c>
      <c r="B150" s="277"/>
      <c r="C150" s="277"/>
      <c r="D150" s="275"/>
      <c r="E150" s="277"/>
      <c r="F150" s="277"/>
      <c r="G150" s="277"/>
      <c r="H150" s="277"/>
      <c r="I150" s="277"/>
      <c r="J150" s="277"/>
      <c r="K150" s="277"/>
      <c r="L150" s="277"/>
      <c r="M150" s="277"/>
      <c r="N150" s="277"/>
    </row>
    <row r="151" spans="1:14" ht="61.5" x14ac:dyDescent="0.9">
      <c r="A151" s="278"/>
      <c r="B151" s="279"/>
      <c r="C151" s="279"/>
      <c r="D151" s="8" t="s">
        <v>754</v>
      </c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</row>
    <row r="152" spans="1:14" ht="61.5" x14ac:dyDescent="0.9">
      <c r="A152" s="273" t="s">
        <v>261</v>
      </c>
      <c r="B152" s="280"/>
      <c r="C152" s="280"/>
      <c r="D152" s="275" t="s">
        <v>756</v>
      </c>
      <c r="E152" s="280"/>
      <c r="F152" s="280"/>
      <c r="G152" s="280"/>
      <c r="H152" s="280"/>
      <c r="I152" s="280"/>
      <c r="J152" s="280"/>
      <c r="K152" s="280"/>
      <c r="L152" s="280"/>
      <c r="M152" s="280"/>
      <c r="N152" s="280"/>
    </row>
    <row r="153" spans="1:14" ht="61.5" x14ac:dyDescent="0.9">
      <c r="A153" s="274">
        <v>45921</v>
      </c>
      <c r="B153" s="277"/>
      <c r="C153" s="277"/>
      <c r="D153" s="275"/>
      <c r="E153" s="277"/>
      <c r="F153" s="277"/>
      <c r="G153" s="277"/>
      <c r="H153" s="277"/>
      <c r="I153" s="277"/>
      <c r="J153" s="277"/>
      <c r="K153" s="277"/>
      <c r="L153" s="277"/>
      <c r="M153" s="277"/>
      <c r="N153" s="277"/>
    </row>
    <row r="154" spans="1:14" ht="61.5" x14ac:dyDescent="0.9">
      <c r="A154" s="278"/>
      <c r="B154" s="279"/>
      <c r="C154" s="279"/>
      <c r="D154" s="8" t="s">
        <v>754</v>
      </c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</row>
    <row r="155" spans="1:14" ht="61.5" x14ac:dyDescent="0.9">
      <c r="A155" s="273" t="s">
        <v>257</v>
      </c>
      <c r="B155" s="280"/>
      <c r="C155" s="280"/>
      <c r="D155" s="275" t="s">
        <v>756</v>
      </c>
      <c r="E155" s="280"/>
      <c r="F155" s="280"/>
      <c r="G155" s="280"/>
      <c r="H155" s="280"/>
      <c r="I155" s="280"/>
      <c r="J155" s="280"/>
      <c r="K155" s="280"/>
      <c r="L155" s="280"/>
      <c r="M155" s="280"/>
      <c r="N155" s="280"/>
    </row>
    <row r="156" spans="1:14" ht="61.5" x14ac:dyDescent="0.9">
      <c r="A156" s="274">
        <v>45922</v>
      </c>
      <c r="B156" s="277"/>
      <c r="C156" s="277"/>
      <c r="D156" s="275"/>
      <c r="E156" s="277"/>
      <c r="F156" s="277"/>
      <c r="G156" s="277"/>
      <c r="H156" s="277"/>
      <c r="I156" s="277"/>
      <c r="J156" s="277"/>
      <c r="K156" s="277"/>
      <c r="L156" s="277"/>
      <c r="M156" s="277"/>
      <c r="N156" s="277"/>
    </row>
    <row r="157" spans="1:14" ht="61.5" x14ac:dyDescent="0.9">
      <c r="A157" s="278"/>
      <c r="B157" s="279"/>
      <c r="C157" s="279"/>
      <c r="D157" s="8" t="s">
        <v>754</v>
      </c>
      <c r="E157" s="279"/>
      <c r="F157" s="279"/>
      <c r="G157" s="279"/>
      <c r="H157" s="279"/>
      <c r="I157" s="279"/>
      <c r="J157" s="279"/>
      <c r="K157" s="279"/>
      <c r="L157" s="279"/>
      <c r="M157" s="279"/>
      <c r="N157" s="279"/>
    </row>
    <row r="158" spans="1:14" ht="61.5" x14ac:dyDescent="0.9">
      <c r="A158" s="273" t="s">
        <v>258</v>
      </c>
      <c r="B158" s="280"/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</row>
    <row r="159" spans="1:14" ht="61.5" x14ac:dyDescent="0.9">
      <c r="A159" s="274">
        <v>45923</v>
      </c>
      <c r="B159" s="277"/>
      <c r="C159" s="277"/>
      <c r="D159" s="277"/>
      <c r="E159" s="277"/>
      <c r="F159" s="277"/>
      <c r="G159" s="277"/>
      <c r="H159" s="277"/>
      <c r="I159" s="277"/>
      <c r="J159" s="277"/>
      <c r="K159" s="277"/>
      <c r="L159" s="277"/>
      <c r="M159" s="277"/>
      <c r="N159" s="277"/>
    </row>
    <row r="160" spans="1:14" ht="61.5" x14ac:dyDescent="0.9">
      <c r="A160" s="278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279"/>
      <c r="M160" s="279"/>
      <c r="N160" s="279"/>
    </row>
    <row r="161" spans="1:14" ht="61.5" x14ac:dyDescent="0.9">
      <c r="A161" s="273" t="s">
        <v>53</v>
      </c>
      <c r="B161" s="280"/>
      <c r="C161" s="280"/>
      <c r="D161" s="280"/>
      <c r="E161" s="7" t="s">
        <v>438</v>
      </c>
      <c r="F161" s="280"/>
      <c r="G161" s="280"/>
      <c r="H161" s="280"/>
      <c r="I161" s="280"/>
      <c r="J161" s="280"/>
      <c r="K161" s="280"/>
      <c r="L161" s="280"/>
      <c r="M161" s="280"/>
      <c r="N161" s="280"/>
    </row>
    <row r="162" spans="1:14" ht="61.5" x14ac:dyDescent="0.9">
      <c r="A162" s="274">
        <v>45924</v>
      </c>
      <c r="B162" s="277"/>
      <c r="C162" s="277"/>
      <c r="D162" s="277"/>
      <c r="E162" s="275"/>
      <c r="F162" s="277"/>
      <c r="G162" s="277"/>
      <c r="H162" s="277"/>
      <c r="I162" s="277"/>
      <c r="J162" s="277"/>
      <c r="K162" s="277"/>
      <c r="L162" s="277"/>
      <c r="M162" s="277"/>
      <c r="N162" s="277"/>
    </row>
    <row r="163" spans="1:14" ht="61.5" x14ac:dyDescent="0.9">
      <c r="A163" s="278"/>
      <c r="B163" s="279"/>
      <c r="C163" s="279"/>
      <c r="D163" s="279"/>
      <c r="E163" s="8" t="s">
        <v>439</v>
      </c>
      <c r="F163" s="279"/>
      <c r="G163" s="279"/>
      <c r="H163" s="279"/>
      <c r="I163" s="279"/>
      <c r="J163" s="279"/>
      <c r="K163" s="279"/>
      <c r="L163" s="279"/>
      <c r="M163" s="279"/>
      <c r="N163" s="279"/>
    </row>
    <row r="164" spans="1:14" ht="61.5" x14ac:dyDescent="0.9">
      <c r="A164" s="273" t="s">
        <v>492</v>
      </c>
      <c r="B164" s="280"/>
      <c r="C164" s="280"/>
      <c r="D164" s="280"/>
      <c r="E164" s="7" t="s">
        <v>438</v>
      </c>
      <c r="F164" s="280"/>
      <c r="G164" s="280"/>
      <c r="H164" s="280"/>
      <c r="I164" s="280"/>
      <c r="J164" s="280"/>
      <c r="K164" s="280"/>
      <c r="L164" s="280"/>
      <c r="M164" s="280"/>
      <c r="N164" s="280"/>
    </row>
    <row r="165" spans="1:14" ht="61.5" x14ac:dyDescent="0.9">
      <c r="A165" s="274">
        <v>45925</v>
      </c>
      <c r="B165" s="277"/>
      <c r="C165" s="277"/>
      <c r="D165" s="277"/>
      <c r="E165" s="275"/>
      <c r="F165" s="277"/>
      <c r="G165" s="277"/>
      <c r="H165" s="277"/>
      <c r="I165" s="277"/>
      <c r="J165" s="277"/>
      <c r="K165" s="277"/>
      <c r="L165" s="277"/>
      <c r="M165" s="277"/>
      <c r="N165" s="277"/>
    </row>
    <row r="166" spans="1:14" ht="61.5" x14ac:dyDescent="0.9">
      <c r="A166" s="278"/>
      <c r="B166" s="279"/>
      <c r="C166" s="279"/>
      <c r="D166" s="279"/>
      <c r="E166" s="8" t="s">
        <v>439</v>
      </c>
      <c r="F166" s="279"/>
      <c r="G166" s="279"/>
      <c r="H166" s="279"/>
      <c r="I166" s="279"/>
      <c r="J166" s="279"/>
      <c r="K166" s="279"/>
      <c r="L166" s="279"/>
      <c r="M166" s="279"/>
      <c r="N166" s="279"/>
    </row>
    <row r="167" spans="1:14" ht="61.5" x14ac:dyDescent="0.9">
      <c r="A167" s="273" t="s">
        <v>259</v>
      </c>
      <c r="B167" s="280"/>
      <c r="C167" s="280"/>
      <c r="D167" s="280"/>
      <c r="E167" s="7" t="s">
        <v>438</v>
      </c>
      <c r="F167" s="280"/>
      <c r="G167" s="280"/>
      <c r="H167" s="280"/>
      <c r="I167" s="280"/>
      <c r="J167" s="280"/>
      <c r="K167" s="280"/>
      <c r="L167" s="280"/>
      <c r="M167" s="280"/>
      <c r="N167" s="280"/>
    </row>
    <row r="168" spans="1:14" ht="61.5" x14ac:dyDescent="0.9">
      <c r="A168" s="274">
        <v>45926</v>
      </c>
      <c r="B168" s="277"/>
      <c r="C168" s="277"/>
      <c r="D168" s="277"/>
      <c r="E168" s="275"/>
      <c r="F168" s="277"/>
      <c r="G168" s="277"/>
      <c r="H168" s="277"/>
      <c r="I168" s="277"/>
      <c r="J168" s="277"/>
      <c r="K168" s="277"/>
      <c r="L168" s="277"/>
      <c r="M168" s="277"/>
      <c r="N168" s="277"/>
    </row>
    <row r="169" spans="1:14" ht="61.5" x14ac:dyDescent="0.9">
      <c r="A169" s="278"/>
      <c r="B169" s="279"/>
      <c r="C169" s="279"/>
      <c r="D169" s="279"/>
      <c r="E169" s="8" t="s">
        <v>439</v>
      </c>
      <c r="F169" s="279"/>
      <c r="G169" s="279"/>
      <c r="H169" s="279"/>
      <c r="I169" s="279"/>
      <c r="J169" s="279"/>
      <c r="K169" s="279"/>
      <c r="L169" s="279"/>
      <c r="M169" s="279"/>
      <c r="N169" s="279"/>
    </row>
    <row r="170" spans="1:14" ht="61.5" x14ac:dyDescent="0.9">
      <c r="A170" s="273" t="s">
        <v>260</v>
      </c>
      <c r="B170" s="280"/>
      <c r="C170" s="280"/>
      <c r="D170" s="280"/>
      <c r="E170" s="7" t="s">
        <v>438</v>
      </c>
      <c r="F170" s="280"/>
      <c r="G170" s="280"/>
      <c r="H170" s="280"/>
      <c r="I170" s="280"/>
      <c r="J170" s="280"/>
      <c r="K170" s="280"/>
      <c r="L170" s="280"/>
      <c r="M170" s="280"/>
      <c r="N170" s="280"/>
    </row>
    <row r="171" spans="1:14" ht="61.5" x14ac:dyDescent="0.9">
      <c r="A171" s="274">
        <v>45927</v>
      </c>
      <c r="B171" s="277"/>
      <c r="C171" s="277"/>
      <c r="D171" s="277"/>
      <c r="E171" s="275"/>
      <c r="F171" s="277"/>
      <c r="G171" s="277"/>
      <c r="H171" s="277"/>
      <c r="I171" s="277"/>
      <c r="J171" s="277"/>
      <c r="K171" s="277"/>
      <c r="L171" s="277"/>
      <c r="M171" s="277"/>
      <c r="N171" s="277"/>
    </row>
    <row r="172" spans="1:14" ht="61.5" x14ac:dyDescent="0.9">
      <c r="A172" s="278"/>
      <c r="B172" s="279"/>
      <c r="C172" s="279"/>
      <c r="D172" s="279"/>
      <c r="E172" s="8" t="s">
        <v>439</v>
      </c>
      <c r="F172" s="279"/>
      <c r="G172" s="279"/>
      <c r="H172" s="279"/>
      <c r="I172" s="279"/>
      <c r="J172" s="279"/>
      <c r="K172" s="279"/>
      <c r="L172" s="279"/>
      <c r="M172" s="279"/>
      <c r="N172" s="279"/>
    </row>
    <row r="173" spans="1:14" ht="61.5" x14ac:dyDescent="0.9">
      <c r="A173" s="273" t="s">
        <v>261</v>
      </c>
      <c r="B173" s="280"/>
      <c r="C173" s="280"/>
      <c r="D173" s="275" t="s">
        <v>756</v>
      </c>
      <c r="E173" s="7" t="s">
        <v>438</v>
      </c>
      <c r="F173" s="280"/>
      <c r="G173" s="280"/>
      <c r="H173" s="280"/>
      <c r="I173" s="280"/>
      <c r="J173" s="280"/>
      <c r="K173" s="280"/>
      <c r="L173" s="280"/>
      <c r="M173" s="280"/>
      <c r="N173" s="280"/>
    </row>
    <row r="174" spans="1:14" ht="61.5" x14ac:dyDescent="0.9">
      <c r="A174" s="274">
        <v>45928</v>
      </c>
      <c r="B174" s="277"/>
      <c r="C174" s="277"/>
      <c r="D174" s="275"/>
      <c r="E174" s="275"/>
      <c r="F174" s="277"/>
      <c r="G174" s="277"/>
      <c r="H174" s="277"/>
      <c r="I174" s="277"/>
      <c r="J174" s="277"/>
      <c r="K174" s="277"/>
      <c r="L174" s="277"/>
      <c r="M174" s="277"/>
      <c r="N174" s="277"/>
    </row>
    <row r="175" spans="1:14" ht="61.5" x14ac:dyDescent="0.9">
      <c r="A175" s="278"/>
      <c r="B175" s="279"/>
      <c r="C175" s="279"/>
      <c r="D175" s="8" t="s">
        <v>754</v>
      </c>
      <c r="E175" s="8" t="s">
        <v>439</v>
      </c>
      <c r="F175" s="279"/>
      <c r="G175" s="279"/>
      <c r="H175" s="279"/>
      <c r="I175" s="279"/>
      <c r="J175" s="279"/>
      <c r="K175" s="279"/>
      <c r="L175" s="279"/>
      <c r="M175" s="279"/>
      <c r="N175" s="279"/>
    </row>
    <row r="176" spans="1:14" ht="61.5" x14ac:dyDescent="0.9">
      <c r="A176" s="273" t="s">
        <v>257</v>
      </c>
      <c r="B176" s="280"/>
      <c r="C176" s="280"/>
      <c r="D176" s="275" t="s">
        <v>756</v>
      </c>
      <c r="E176" s="280"/>
      <c r="F176" s="280"/>
      <c r="G176" s="280"/>
      <c r="H176" s="280"/>
      <c r="I176" s="280"/>
      <c r="J176" s="280"/>
      <c r="K176" s="280"/>
      <c r="L176" s="280"/>
      <c r="M176" s="280"/>
      <c r="N176" s="280"/>
    </row>
    <row r="177" spans="1:14" ht="61.5" x14ac:dyDescent="0.9">
      <c r="A177" s="274">
        <v>45929</v>
      </c>
      <c r="B177" s="277"/>
      <c r="C177" s="277"/>
      <c r="D177" s="275"/>
      <c r="E177" s="277"/>
      <c r="F177" s="277"/>
      <c r="G177" s="277"/>
      <c r="H177" s="277"/>
      <c r="I177" s="277"/>
      <c r="J177" s="277"/>
      <c r="K177" s="277"/>
      <c r="L177" s="277"/>
      <c r="M177" s="277"/>
      <c r="N177" s="277"/>
    </row>
    <row r="178" spans="1:14" ht="61.5" x14ac:dyDescent="0.9">
      <c r="A178" s="278"/>
      <c r="B178" s="279"/>
      <c r="C178" s="279"/>
      <c r="D178" s="8" t="s">
        <v>754</v>
      </c>
      <c r="E178" s="279"/>
      <c r="F178" s="279"/>
      <c r="G178" s="279"/>
      <c r="H178" s="279"/>
      <c r="I178" s="279"/>
      <c r="J178" s="279"/>
      <c r="K178" s="279"/>
      <c r="L178" s="279"/>
      <c r="M178" s="279"/>
      <c r="N178" s="279"/>
    </row>
    <row r="179" spans="1:14" ht="61.5" x14ac:dyDescent="0.9">
      <c r="A179" s="273" t="s">
        <v>258</v>
      </c>
      <c r="B179" s="280"/>
      <c r="C179" s="280"/>
      <c r="D179" s="275" t="s">
        <v>756</v>
      </c>
      <c r="E179" s="280"/>
      <c r="F179" s="280"/>
      <c r="G179" s="280"/>
      <c r="H179" s="280"/>
      <c r="I179" s="280"/>
      <c r="J179" s="280"/>
      <c r="K179" s="280"/>
      <c r="L179" s="280"/>
      <c r="M179" s="280"/>
      <c r="N179" s="280"/>
    </row>
    <row r="180" spans="1:14" ht="61.5" x14ac:dyDescent="0.9">
      <c r="A180" s="274">
        <v>45930</v>
      </c>
      <c r="B180" s="277"/>
      <c r="C180" s="277"/>
      <c r="D180" s="275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</row>
    <row r="181" spans="1:14" ht="61.5" x14ac:dyDescent="0.9">
      <c r="A181" s="278"/>
      <c r="B181" s="279"/>
      <c r="C181" s="279"/>
      <c r="D181" s="8" t="s">
        <v>754</v>
      </c>
      <c r="E181" s="279"/>
      <c r="F181" s="279"/>
      <c r="G181" s="279"/>
      <c r="H181" s="279"/>
      <c r="I181" s="279"/>
      <c r="J181" s="279"/>
      <c r="K181" s="279"/>
      <c r="L181" s="279"/>
      <c r="M181" s="279"/>
      <c r="N181" s="279"/>
    </row>
    <row r="182" spans="1:14" ht="61.5" x14ac:dyDescent="0.9">
      <c r="A182" s="273" t="s">
        <v>53</v>
      </c>
      <c r="B182" s="280"/>
      <c r="C182" s="280"/>
      <c r="D182" s="275" t="s">
        <v>756</v>
      </c>
      <c r="E182" s="280"/>
      <c r="F182" s="280"/>
      <c r="G182" s="280"/>
      <c r="H182" s="280"/>
      <c r="I182" s="280"/>
      <c r="J182" s="280"/>
      <c r="K182" s="280"/>
      <c r="L182" s="280"/>
      <c r="M182" s="280"/>
      <c r="N182" s="280"/>
    </row>
    <row r="183" spans="1:14" ht="61.5" x14ac:dyDescent="0.9">
      <c r="A183" s="274">
        <v>45931</v>
      </c>
      <c r="B183" s="277"/>
      <c r="C183" s="277"/>
      <c r="D183" s="275"/>
      <c r="E183" s="277"/>
      <c r="F183" s="277"/>
      <c r="G183" s="277"/>
      <c r="H183" s="277"/>
      <c r="I183" s="277"/>
      <c r="J183" s="277"/>
      <c r="K183" s="277"/>
      <c r="L183" s="277"/>
      <c r="M183" s="277"/>
      <c r="N183" s="277"/>
    </row>
    <row r="184" spans="1:14" ht="61.5" x14ac:dyDescent="0.9">
      <c r="A184" s="278"/>
      <c r="B184" s="279"/>
      <c r="C184" s="279"/>
      <c r="D184" s="8" t="s">
        <v>754</v>
      </c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</row>
    <row r="185" spans="1:14" ht="61.5" x14ac:dyDescent="0.9">
      <c r="A185" s="273" t="s">
        <v>492</v>
      </c>
      <c r="B185" s="280"/>
      <c r="C185" s="280"/>
      <c r="D185" s="275" t="s">
        <v>756</v>
      </c>
      <c r="E185" s="280"/>
      <c r="F185" s="280"/>
      <c r="G185" s="280"/>
      <c r="H185" s="280"/>
      <c r="I185" s="280"/>
      <c r="J185" s="280"/>
      <c r="K185" s="280"/>
      <c r="L185" s="280"/>
      <c r="M185" s="280"/>
      <c r="N185" s="280"/>
    </row>
    <row r="186" spans="1:14" ht="61.5" x14ac:dyDescent="0.9">
      <c r="A186" s="274">
        <v>45932</v>
      </c>
      <c r="B186" s="277"/>
      <c r="C186" s="277"/>
      <c r="D186" s="275"/>
      <c r="E186" s="277"/>
      <c r="F186" s="277"/>
      <c r="G186" s="277"/>
      <c r="H186" s="277"/>
      <c r="I186" s="277"/>
      <c r="J186" s="277"/>
      <c r="K186" s="277"/>
      <c r="L186" s="277"/>
      <c r="M186" s="277"/>
      <c r="N186" s="277"/>
    </row>
    <row r="187" spans="1:14" ht="61.5" x14ac:dyDescent="0.9">
      <c r="A187" s="278"/>
      <c r="B187" s="279"/>
      <c r="C187" s="279"/>
      <c r="D187" s="8" t="s">
        <v>754</v>
      </c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</row>
    <row r="188" spans="1:14" ht="61.5" x14ac:dyDescent="0.9">
      <c r="A188" s="273" t="s">
        <v>259</v>
      </c>
      <c r="B188" s="280"/>
      <c r="C188" s="280"/>
      <c r="D188" s="275" t="s">
        <v>756</v>
      </c>
      <c r="E188" s="280"/>
      <c r="F188" s="280"/>
      <c r="G188" s="280"/>
      <c r="H188" s="280"/>
      <c r="I188" s="280"/>
      <c r="J188" s="280"/>
      <c r="K188" s="280"/>
      <c r="L188" s="280"/>
      <c r="M188" s="280"/>
      <c r="N188" s="280"/>
    </row>
    <row r="189" spans="1:14" ht="61.5" x14ac:dyDescent="0.9">
      <c r="A189" s="274">
        <v>45933</v>
      </c>
      <c r="B189" s="277"/>
      <c r="C189" s="277"/>
      <c r="D189" s="275"/>
      <c r="E189" s="277"/>
      <c r="F189" s="277"/>
      <c r="G189" s="277"/>
      <c r="H189" s="277"/>
      <c r="I189" s="277"/>
      <c r="J189" s="277"/>
      <c r="K189" s="277"/>
      <c r="L189" s="277"/>
      <c r="M189" s="277"/>
      <c r="N189" s="277"/>
    </row>
    <row r="190" spans="1:14" ht="61.5" x14ac:dyDescent="0.9">
      <c r="A190" s="278"/>
      <c r="B190" s="279"/>
      <c r="C190" s="279"/>
      <c r="D190" s="8" t="s">
        <v>754</v>
      </c>
      <c r="E190" s="279"/>
      <c r="F190" s="279"/>
      <c r="G190" s="279"/>
      <c r="H190" s="279"/>
      <c r="I190" s="279"/>
      <c r="J190" s="279"/>
      <c r="K190" s="279"/>
      <c r="L190" s="279"/>
      <c r="M190" s="279"/>
      <c r="N190" s="279"/>
    </row>
    <row r="191" spans="1:14" ht="61.5" x14ac:dyDescent="0.9">
      <c r="A191" s="273" t="s">
        <v>260</v>
      </c>
      <c r="B191" s="280"/>
      <c r="C191" s="280"/>
      <c r="D191" s="280"/>
      <c r="E191" s="7" t="s">
        <v>438</v>
      </c>
      <c r="F191" s="280"/>
      <c r="G191" s="280"/>
      <c r="H191" s="280"/>
      <c r="I191" s="280"/>
      <c r="J191" s="280"/>
      <c r="K191" s="280"/>
      <c r="L191" s="280"/>
      <c r="M191" s="280"/>
      <c r="N191" s="280"/>
    </row>
    <row r="192" spans="1:14" ht="61.5" x14ac:dyDescent="0.9">
      <c r="A192" s="274">
        <v>45934</v>
      </c>
      <c r="B192" s="277"/>
      <c r="C192" s="277"/>
      <c r="D192" s="277"/>
      <c r="E192" s="275"/>
      <c r="F192" s="277"/>
      <c r="G192" s="277"/>
      <c r="H192" s="277"/>
      <c r="I192" s="277"/>
      <c r="J192" s="277"/>
      <c r="K192" s="277"/>
      <c r="L192" s="277"/>
      <c r="M192" s="277"/>
      <c r="N192" s="277"/>
    </row>
    <row r="193" spans="1:14" ht="61.5" x14ac:dyDescent="0.9">
      <c r="A193" s="278"/>
      <c r="B193" s="279"/>
      <c r="C193" s="279"/>
      <c r="D193" s="279"/>
      <c r="E193" s="8" t="s">
        <v>439</v>
      </c>
      <c r="F193" s="279"/>
      <c r="G193" s="279"/>
      <c r="H193" s="279"/>
      <c r="I193" s="279"/>
      <c r="J193" s="279"/>
      <c r="K193" s="279"/>
      <c r="L193" s="279"/>
      <c r="M193" s="279"/>
      <c r="N193" s="279"/>
    </row>
    <row r="194" spans="1:14" ht="61.5" x14ac:dyDescent="0.9">
      <c r="A194" s="273" t="s">
        <v>261</v>
      </c>
      <c r="B194" s="280"/>
      <c r="C194" s="280"/>
      <c r="D194" s="280"/>
      <c r="E194" s="7" t="s">
        <v>438</v>
      </c>
      <c r="F194" s="280"/>
      <c r="G194" s="280"/>
      <c r="H194" s="280"/>
      <c r="I194" s="280"/>
      <c r="J194" s="280"/>
      <c r="K194" s="280"/>
      <c r="L194" s="280"/>
      <c r="M194" s="280"/>
      <c r="N194" s="280"/>
    </row>
    <row r="195" spans="1:14" ht="61.5" x14ac:dyDescent="0.9">
      <c r="A195" s="274">
        <v>45935</v>
      </c>
      <c r="B195" s="277"/>
      <c r="C195" s="277"/>
      <c r="D195" s="277"/>
      <c r="E195" s="275"/>
      <c r="F195" s="277"/>
      <c r="G195" s="277"/>
      <c r="H195" s="277"/>
      <c r="I195" s="277"/>
      <c r="J195" s="277"/>
      <c r="K195" s="277"/>
      <c r="L195" s="277"/>
      <c r="M195" s="277"/>
      <c r="N195" s="277"/>
    </row>
    <row r="196" spans="1:14" ht="61.5" x14ac:dyDescent="0.9">
      <c r="A196" s="278"/>
      <c r="B196" s="279"/>
      <c r="C196" s="279"/>
      <c r="D196" s="279"/>
      <c r="E196" s="8" t="s">
        <v>439</v>
      </c>
      <c r="F196" s="279"/>
      <c r="G196" s="279"/>
      <c r="H196" s="279"/>
      <c r="I196" s="279"/>
      <c r="J196" s="279"/>
      <c r="K196" s="279"/>
      <c r="L196" s="279"/>
      <c r="M196" s="279"/>
      <c r="N196" s="279"/>
    </row>
    <row r="197" spans="1:14" ht="61.5" x14ac:dyDescent="0.9">
      <c r="A197" s="273" t="s">
        <v>257</v>
      </c>
      <c r="B197" s="280"/>
      <c r="C197" s="280"/>
      <c r="D197" s="280"/>
      <c r="E197" s="7" t="s">
        <v>438</v>
      </c>
      <c r="F197" s="280"/>
      <c r="G197" s="280"/>
      <c r="H197" s="280"/>
      <c r="I197" s="280"/>
      <c r="J197" s="280"/>
      <c r="K197" s="280"/>
      <c r="L197" s="280"/>
      <c r="M197" s="280"/>
      <c r="N197" s="280"/>
    </row>
    <row r="198" spans="1:14" ht="61.5" x14ac:dyDescent="0.9">
      <c r="A198" s="274">
        <v>45936</v>
      </c>
      <c r="B198" s="277"/>
      <c r="C198" s="277"/>
      <c r="D198" s="277"/>
      <c r="E198" s="275"/>
      <c r="F198" s="277"/>
      <c r="G198" s="277"/>
      <c r="H198" s="277"/>
      <c r="I198" s="277"/>
      <c r="J198" s="277"/>
      <c r="K198" s="277"/>
      <c r="L198" s="277"/>
      <c r="M198" s="277"/>
      <c r="N198" s="277"/>
    </row>
    <row r="199" spans="1:14" ht="61.5" x14ac:dyDescent="0.9">
      <c r="A199" s="278"/>
      <c r="B199" s="279"/>
      <c r="C199" s="279"/>
      <c r="D199" s="279"/>
      <c r="E199" s="8" t="s">
        <v>439</v>
      </c>
      <c r="F199" s="279"/>
      <c r="G199" s="279"/>
      <c r="H199" s="279"/>
      <c r="I199" s="279"/>
      <c r="J199" s="279"/>
      <c r="K199" s="279"/>
      <c r="L199" s="279"/>
      <c r="M199" s="279"/>
      <c r="N199" s="279"/>
    </row>
    <row r="200" spans="1:14" ht="61.5" x14ac:dyDescent="0.9">
      <c r="A200" s="273" t="s">
        <v>258</v>
      </c>
      <c r="B200" s="280"/>
      <c r="C200" s="280"/>
      <c r="D200" s="280"/>
      <c r="E200" s="7" t="s">
        <v>438</v>
      </c>
      <c r="F200" s="280"/>
      <c r="G200" s="280"/>
      <c r="H200" s="280"/>
      <c r="I200" s="280"/>
      <c r="J200" s="280"/>
      <c r="K200" s="280"/>
      <c r="L200" s="280"/>
      <c r="M200" s="280"/>
      <c r="N200" s="280"/>
    </row>
    <row r="201" spans="1:14" ht="61.5" x14ac:dyDescent="0.9">
      <c r="A201" s="274">
        <v>45937</v>
      </c>
      <c r="B201" s="277"/>
      <c r="C201" s="277"/>
      <c r="D201" s="277"/>
      <c r="E201" s="275"/>
      <c r="F201" s="277"/>
      <c r="G201" s="277"/>
      <c r="H201" s="277"/>
      <c r="I201" s="277"/>
      <c r="J201" s="277"/>
      <c r="K201" s="277"/>
      <c r="L201" s="277"/>
      <c r="M201" s="277"/>
      <c r="N201" s="277"/>
    </row>
    <row r="202" spans="1:14" ht="61.5" x14ac:dyDescent="0.9">
      <c r="A202" s="278"/>
      <c r="B202" s="279"/>
      <c r="C202" s="279"/>
      <c r="D202" s="279"/>
      <c r="E202" s="8" t="s">
        <v>439</v>
      </c>
      <c r="F202" s="279"/>
      <c r="G202" s="279"/>
      <c r="H202" s="279"/>
      <c r="I202" s="279"/>
      <c r="J202" s="279"/>
      <c r="K202" s="279"/>
      <c r="L202" s="279"/>
      <c r="M202" s="279"/>
      <c r="N202" s="279"/>
    </row>
    <row r="203" spans="1:14" ht="61.5" x14ac:dyDescent="0.9">
      <c r="A203" s="273" t="s">
        <v>53</v>
      </c>
      <c r="B203" s="280"/>
      <c r="C203" s="280"/>
      <c r="D203" s="280"/>
      <c r="E203" s="7" t="s">
        <v>438</v>
      </c>
      <c r="F203" s="280"/>
      <c r="G203" s="280"/>
      <c r="H203" s="280"/>
      <c r="I203" s="280"/>
      <c r="J203" s="280"/>
      <c r="K203" s="280"/>
      <c r="L203" s="280"/>
      <c r="M203" s="280"/>
      <c r="N203" s="280"/>
    </row>
    <row r="204" spans="1:14" ht="61.5" x14ac:dyDescent="0.9">
      <c r="A204" s="274">
        <v>45938</v>
      </c>
      <c r="B204" s="277"/>
      <c r="C204" s="277"/>
      <c r="D204" s="277"/>
      <c r="E204" s="275"/>
      <c r="F204" s="277"/>
      <c r="G204" s="277"/>
      <c r="H204" s="277"/>
      <c r="I204" s="277"/>
      <c r="J204" s="277"/>
      <c r="K204" s="277"/>
      <c r="L204" s="277"/>
      <c r="M204" s="277"/>
      <c r="N204" s="277"/>
    </row>
    <row r="205" spans="1:14" ht="61.5" x14ac:dyDescent="0.9">
      <c r="A205" s="278"/>
      <c r="B205" s="279"/>
      <c r="C205" s="279"/>
      <c r="D205" s="279"/>
      <c r="E205" s="8" t="s">
        <v>439</v>
      </c>
      <c r="F205" s="279"/>
      <c r="G205" s="279"/>
      <c r="H205" s="279"/>
      <c r="I205" s="279"/>
      <c r="J205" s="279"/>
      <c r="K205" s="279"/>
      <c r="L205" s="279"/>
      <c r="M205" s="279"/>
      <c r="N205" s="279"/>
    </row>
    <row r="206" spans="1:14" ht="61.5" x14ac:dyDescent="0.9">
      <c r="A206" s="273" t="s">
        <v>492</v>
      </c>
      <c r="B206" s="280"/>
      <c r="C206" s="280"/>
      <c r="D206" s="280"/>
      <c r="E206" s="7" t="s">
        <v>438</v>
      </c>
      <c r="F206" s="280"/>
      <c r="G206" s="280"/>
      <c r="H206" s="280"/>
      <c r="I206" s="280"/>
      <c r="J206" s="280"/>
      <c r="K206" s="280"/>
      <c r="L206" s="280"/>
      <c r="M206" s="280"/>
      <c r="N206" s="280"/>
    </row>
    <row r="207" spans="1:14" ht="61.5" x14ac:dyDescent="0.9">
      <c r="A207" s="274">
        <v>45939</v>
      </c>
      <c r="B207" s="277"/>
      <c r="C207" s="277"/>
      <c r="D207" s="277"/>
      <c r="E207" s="275"/>
      <c r="F207" s="277"/>
      <c r="G207" s="277"/>
      <c r="H207" s="277"/>
      <c r="I207" s="277"/>
      <c r="J207" s="277"/>
      <c r="K207" s="277"/>
      <c r="L207" s="277"/>
      <c r="M207" s="277"/>
      <c r="N207" s="277"/>
    </row>
    <row r="208" spans="1:14" ht="61.5" x14ac:dyDescent="0.9">
      <c r="A208" s="278"/>
      <c r="B208" s="279"/>
      <c r="C208" s="279"/>
      <c r="D208" s="279"/>
      <c r="E208" s="8" t="s">
        <v>439</v>
      </c>
      <c r="F208" s="279"/>
      <c r="G208" s="279"/>
      <c r="H208" s="279"/>
      <c r="I208" s="279"/>
      <c r="J208" s="279"/>
      <c r="K208" s="279"/>
      <c r="L208" s="279"/>
      <c r="M208" s="279"/>
      <c r="N208" s="279"/>
    </row>
    <row r="209" spans="1:14" ht="61.5" x14ac:dyDescent="0.9">
      <c r="A209" s="273" t="s">
        <v>259</v>
      </c>
      <c r="B209" s="280"/>
      <c r="C209" s="280"/>
      <c r="D209" s="280"/>
      <c r="E209" s="280"/>
      <c r="F209" s="280"/>
      <c r="G209" s="280"/>
      <c r="H209" s="280"/>
      <c r="I209" s="280"/>
      <c r="J209" s="280"/>
      <c r="K209" s="280"/>
      <c r="L209" s="280"/>
      <c r="M209" s="280"/>
      <c r="N209" s="280"/>
    </row>
    <row r="210" spans="1:14" ht="61.5" x14ac:dyDescent="0.9">
      <c r="A210" s="274">
        <v>45940</v>
      </c>
      <c r="B210" s="277"/>
      <c r="C210" s="277"/>
      <c r="D210" s="277"/>
      <c r="E210" s="277"/>
      <c r="F210" s="277"/>
      <c r="G210" s="277"/>
      <c r="H210" s="277"/>
      <c r="I210" s="277"/>
      <c r="J210" s="277"/>
      <c r="K210" s="277"/>
      <c r="L210" s="277"/>
      <c r="M210" s="277"/>
      <c r="N210" s="277"/>
    </row>
    <row r="211" spans="1:14" ht="61.5" x14ac:dyDescent="0.9">
      <c r="A211" s="278"/>
      <c r="B211" s="279"/>
      <c r="C211" s="279"/>
      <c r="D211" s="279"/>
      <c r="E211" s="279"/>
      <c r="F211" s="279"/>
      <c r="G211" s="279"/>
      <c r="H211" s="279"/>
      <c r="I211" s="279"/>
      <c r="J211" s="279"/>
      <c r="K211" s="279"/>
      <c r="L211" s="279"/>
      <c r="M211" s="279"/>
      <c r="N211" s="279"/>
    </row>
    <row r="212" spans="1:14" ht="61.5" x14ac:dyDescent="0.9">
      <c r="A212" s="273" t="s">
        <v>260</v>
      </c>
      <c r="B212" s="280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</row>
    <row r="213" spans="1:14" ht="61.5" x14ac:dyDescent="0.9">
      <c r="A213" s="274">
        <v>45941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77"/>
      <c r="N213" s="277"/>
    </row>
    <row r="214" spans="1:14" ht="61.5" x14ac:dyDescent="0.9">
      <c r="A214" s="278"/>
      <c r="B214" s="279"/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79"/>
      <c r="N214" s="279"/>
    </row>
    <row r="215" spans="1:14" ht="61.5" x14ac:dyDescent="0.9">
      <c r="A215" s="273" t="s">
        <v>261</v>
      </c>
      <c r="B215" s="280"/>
      <c r="C215" s="280"/>
      <c r="D215" s="280"/>
      <c r="E215" s="280"/>
      <c r="F215" s="280"/>
      <c r="G215" s="280"/>
      <c r="H215" s="280"/>
      <c r="I215" s="280"/>
      <c r="J215" s="280"/>
      <c r="K215" s="280"/>
      <c r="L215" s="280"/>
      <c r="M215" s="280"/>
      <c r="N215" s="280"/>
    </row>
    <row r="216" spans="1:14" ht="61.5" x14ac:dyDescent="0.9">
      <c r="A216" s="274">
        <v>45942</v>
      </c>
      <c r="B216" s="277"/>
      <c r="C216" s="277"/>
      <c r="D216" s="277"/>
      <c r="E216" s="277"/>
      <c r="F216" s="277"/>
      <c r="G216" s="277"/>
      <c r="H216" s="277"/>
      <c r="I216" s="277"/>
      <c r="J216" s="277"/>
      <c r="K216" s="277"/>
      <c r="L216" s="277"/>
      <c r="M216" s="277"/>
      <c r="N216" s="277"/>
    </row>
    <row r="217" spans="1:14" ht="61.5" x14ac:dyDescent="0.9">
      <c r="A217" s="278"/>
      <c r="B217" s="279"/>
      <c r="C217" s="279"/>
      <c r="D217" s="279"/>
      <c r="E217" s="279"/>
      <c r="F217" s="279"/>
      <c r="G217" s="279"/>
      <c r="H217" s="279"/>
      <c r="I217" s="279"/>
      <c r="J217" s="279"/>
      <c r="K217" s="279"/>
      <c r="L217" s="279"/>
      <c r="M217" s="279"/>
      <c r="N217" s="279"/>
    </row>
    <row r="218" spans="1:14" ht="61.5" x14ac:dyDescent="0.9">
      <c r="A218" s="273" t="s">
        <v>257</v>
      </c>
      <c r="B218" s="280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</row>
    <row r="219" spans="1:14" ht="61.5" x14ac:dyDescent="0.9">
      <c r="A219" s="274">
        <v>45943</v>
      </c>
      <c r="B219" s="277"/>
      <c r="C219" s="277"/>
      <c r="D219" s="277"/>
      <c r="E219" s="277"/>
      <c r="F219" s="277"/>
      <c r="G219" s="277"/>
      <c r="H219" s="277"/>
      <c r="I219" s="277"/>
      <c r="J219" s="277"/>
      <c r="K219" s="277"/>
      <c r="L219" s="277"/>
      <c r="M219" s="277"/>
      <c r="N219" s="277"/>
    </row>
    <row r="220" spans="1:14" ht="61.5" x14ac:dyDescent="0.9">
      <c r="A220" s="278"/>
      <c r="B220" s="279"/>
      <c r="C220" s="279"/>
      <c r="D220" s="279"/>
      <c r="E220" s="279"/>
      <c r="F220" s="279"/>
      <c r="G220" s="279"/>
      <c r="H220" s="279"/>
      <c r="I220" s="279"/>
      <c r="J220" s="279"/>
      <c r="K220" s="279"/>
      <c r="L220" s="279"/>
      <c r="M220" s="279"/>
      <c r="N220" s="279"/>
    </row>
    <row r="221" spans="1:14" ht="61.5" x14ac:dyDescent="0.9">
      <c r="A221" s="273" t="s">
        <v>258</v>
      </c>
      <c r="B221" s="280"/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</row>
    <row r="222" spans="1:14" ht="61.5" x14ac:dyDescent="0.9">
      <c r="A222" s="274">
        <v>45944</v>
      </c>
      <c r="B222" s="277"/>
      <c r="C222" s="277"/>
      <c r="D222" s="277"/>
      <c r="E222" s="277"/>
      <c r="F222" s="277"/>
      <c r="G222" s="277"/>
      <c r="H222" s="277"/>
      <c r="I222" s="277"/>
      <c r="J222" s="277"/>
      <c r="K222" s="277"/>
      <c r="L222" s="277"/>
      <c r="M222" s="277"/>
      <c r="N222" s="277"/>
    </row>
    <row r="223" spans="1:14" ht="61.5" x14ac:dyDescent="0.9">
      <c r="A223" s="278"/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79"/>
      <c r="N223" s="279"/>
    </row>
    <row r="224" spans="1:14" ht="61.5" x14ac:dyDescent="0.9">
      <c r="A224" s="273" t="s">
        <v>53</v>
      </c>
      <c r="B224" s="280"/>
      <c r="C224" s="280"/>
      <c r="D224" s="280"/>
      <c r="E224" s="7" t="s">
        <v>438</v>
      </c>
      <c r="F224" s="280"/>
      <c r="G224" s="280"/>
      <c r="H224" s="280"/>
      <c r="I224" s="280"/>
      <c r="J224" s="280"/>
      <c r="K224" s="280"/>
      <c r="L224" s="280"/>
      <c r="M224" s="280"/>
      <c r="N224" s="280"/>
    </row>
    <row r="225" spans="1:14" ht="61.5" x14ac:dyDescent="0.9">
      <c r="A225" s="274">
        <v>45945</v>
      </c>
      <c r="B225" s="277"/>
      <c r="C225" s="277"/>
      <c r="D225" s="277"/>
      <c r="E225" s="275"/>
      <c r="F225" s="277"/>
      <c r="G225" s="277"/>
      <c r="H225" s="277"/>
      <c r="I225" s="277"/>
      <c r="J225" s="277"/>
      <c r="K225" s="277"/>
      <c r="L225" s="277"/>
      <c r="M225" s="277"/>
      <c r="N225" s="277"/>
    </row>
    <row r="226" spans="1:14" ht="61.5" x14ac:dyDescent="0.9">
      <c r="A226" s="278"/>
      <c r="B226" s="279"/>
      <c r="C226" s="279"/>
      <c r="D226" s="279"/>
      <c r="E226" s="8" t="s">
        <v>439</v>
      </c>
      <c r="F226" s="279"/>
      <c r="G226" s="279"/>
      <c r="H226" s="279"/>
      <c r="I226" s="279"/>
      <c r="J226" s="279"/>
      <c r="K226" s="279"/>
      <c r="L226" s="279"/>
      <c r="M226" s="279"/>
      <c r="N226" s="279"/>
    </row>
    <row r="227" spans="1:14" ht="61.5" x14ac:dyDescent="0.9">
      <c r="A227" s="273" t="s">
        <v>492</v>
      </c>
      <c r="B227" s="280"/>
      <c r="C227" s="280"/>
      <c r="D227" s="280"/>
      <c r="E227" s="7" t="s">
        <v>438</v>
      </c>
      <c r="F227" s="280"/>
      <c r="G227" s="280"/>
      <c r="H227" s="280"/>
      <c r="I227" s="280"/>
      <c r="J227" s="280"/>
      <c r="K227" s="280"/>
      <c r="L227" s="280"/>
      <c r="M227" s="280"/>
      <c r="N227" s="280"/>
    </row>
    <row r="228" spans="1:14" ht="61.5" x14ac:dyDescent="0.9">
      <c r="A228" s="274">
        <v>45946</v>
      </c>
      <c r="B228" s="277"/>
      <c r="C228" s="277"/>
      <c r="D228" s="277"/>
      <c r="E228" s="275"/>
      <c r="F228" s="277"/>
      <c r="G228" s="277"/>
      <c r="H228" s="277"/>
      <c r="I228" s="277"/>
      <c r="J228" s="277"/>
      <c r="K228" s="277"/>
      <c r="L228" s="277"/>
      <c r="M228" s="277"/>
      <c r="N228" s="277"/>
    </row>
    <row r="229" spans="1:14" ht="61.5" x14ac:dyDescent="0.9">
      <c r="A229" s="278"/>
      <c r="B229" s="279"/>
      <c r="C229" s="279"/>
      <c r="D229" s="279"/>
      <c r="E229" s="8" t="s">
        <v>439</v>
      </c>
      <c r="F229" s="279"/>
      <c r="G229" s="279"/>
      <c r="H229" s="279"/>
      <c r="I229" s="279"/>
      <c r="J229" s="279"/>
      <c r="K229" s="279"/>
      <c r="L229" s="279"/>
      <c r="M229" s="279"/>
      <c r="N229" s="279"/>
    </row>
    <row r="230" spans="1:14" ht="61.5" x14ac:dyDescent="0.9">
      <c r="A230" s="273" t="s">
        <v>259</v>
      </c>
      <c r="B230" s="280"/>
      <c r="C230" s="280"/>
      <c r="D230" s="280"/>
      <c r="E230" s="7" t="s">
        <v>438</v>
      </c>
      <c r="F230" s="280"/>
      <c r="G230" s="280"/>
      <c r="H230" s="280"/>
      <c r="I230" s="280"/>
      <c r="J230" s="280"/>
      <c r="K230" s="280"/>
      <c r="L230" s="280"/>
      <c r="M230" s="280"/>
      <c r="N230" s="280"/>
    </row>
    <row r="231" spans="1:14" ht="61.5" x14ac:dyDescent="0.9">
      <c r="A231" s="274">
        <v>45947</v>
      </c>
      <c r="B231" s="277"/>
      <c r="C231" s="277"/>
      <c r="D231" s="277"/>
      <c r="E231" s="275"/>
      <c r="F231" s="277"/>
      <c r="G231" s="277"/>
      <c r="H231" s="277"/>
      <c r="I231" s="277"/>
      <c r="J231" s="277"/>
      <c r="K231" s="277"/>
      <c r="L231" s="277"/>
      <c r="M231" s="277"/>
      <c r="N231" s="277"/>
    </row>
    <row r="232" spans="1:14" ht="61.5" x14ac:dyDescent="0.9">
      <c r="A232" s="278"/>
      <c r="B232" s="279"/>
      <c r="C232" s="279"/>
      <c r="D232" s="279"/>
      <c r="E232" s="8" t="s">
        <v>439</v>
      </c>
      <c r="F232" s="279"/>
      <c r="G232" s="279"/>
      <c r="H232" s="279"/>
      <c r="I232" s="279"/>
      <c r="J232" s="279"/>
      <c r="K232" s="279"/>
      <c r="L232" s="279"/>
      <c r="M232" s="279"/>
      <c r="N232" s="279"/>
    </row>
    <row r="233" spans="1:14" ht="61.5" x14ac:dyDescent="0.9">
      <c r="A233" s="273" t="s">
        <v>260</v>
      </c>
      <c r="B233" s="280"/>
      <c r="C233" s="280"/>
      <c r="D233" s="280"/>
      <c r="E233" s="7" t="s">
        <v>438</v>
      </c>
      <c r="F233" s="280"/>
      <c r="G233" s="280"/>
      <c r="H233" s="280"/>
      <c r="I233" s="280"/>
      <c r="J233" s="280"/>
      <c r="K233" s="280"/>
      <c r="L233" s="280"/>
      <c r="M233" s="280"/>
      <c r="N233" s="280"/>
    </row>
    <row r="234" spans="1:14" ht="61.5" x14ac:dyDescent="0.9">
      <c r="A234" s="274">
        <v>45948</v>
      </c>
      <c r="B234" s="277"/>
      <c r="C234" s="277"/>
      <c r="D234" s="277"/>
      <c r="E234" s="275"/>
      <c r="F234" s="277"/>
      <c r="G234" s="277"/>
      <c r="H234" s="277"/>
      <c r="I234" s="277"/>
      <c r="J234" s="277"/>
      <c r="K234" s="277"/>
      <c r="L234" s="277"/>
      <c r="M234" s="277"/>
      <c r="N234" s="277"/>
    </row>
    <row r="235" spans="1:14" ht="61.5" x14ac:dyDescent="0.9">
      <c r="A235" s="278"/>
      <c r="B235" s="279"/>
      <c r="C235" s="279"/>
      <c r="D235" s="279"/>
      <c r="E235" s="8" t="s">
        <v>439</v>
      </c>
      <c r="F235" s="279"/>
      <c r="G235" s="279"/>
      <c r="H235" s="279"/>
      <c r="I235" s="279"/>
      <c r="J235" s="279"/>
      <c r="K235" s="279"/>
      <c r="L235" s="279"/>
      <c r="M235" s="279"/>
      <c r="N235" s="279"/>
    </row>
    <row r="236" spans="1:14" ht="61.5" x14ac:dyDescent="0.9">
      <c r="A236" s="273" t="s">
        <v>261</v>
      </c>
      <c r="B236" s="280"/>
      <c r="C236" s="280"/>
      <c r="D236" s="280"/>
      <c r="E236" s="7" t="s">
        <v>438</v>
      </c>
      <c r="F236" s="280"/>
      <c r="G236" s="280"/>
      <c r="H236" s="280"/>
      <c r="I236" s="280"/>
      <c r="J236" s="280"/>
      <c r="K236" s="280"/>
      <c r="L236" s="280"/>
      <c r="M236" s="280"/>
      <c r="N236" s="280"/>
    </row>
    <row r="237" spans="1:14" ht="61.5" x14ac:dyDescent="0.9">
      <c r="A237" s="274">
        <v>45949</v>
      </c>
      <c r="B237" s="277"/>
      <c r="C237" s="277"/>
      <c r="D237" s="277"/>
      <c r="E237" s="275"/>
      <c r="F237" s="277"/>
      <c r="G237" s="277"/>
      <c r="H237" s="277"/>
      <c r="I237" s="277"/>
      <c r="J237" s="277"/>
      <c r="K237" s="277"/>
      <c r="L237" s="277"/>
      <c r="M237" s="277"/>
      <c r="N237" s="277"/>
    </row>
    <row r="238" spans="1:14" ht="61.5" x14ac:dyDescent="0.9">
      <c r="A238" s="278"/>
      <c r="B238" s="279"/>
      <c r="C238" s="279"/>
      <c r="D238" s="279"/>
      <c r="E238" s="8" t="s">
        <v>439</v>
      </c>
      <c r="F238" s="279"/>
      <c r="G238" s="279"/>
      <c r="H238" s="279"/>
      <c r="I238" s="279"/>
      <c r="J238" s="279"/>
      <c r="K238" s="279"/>
      <c r="L238" s="279"/>
      <c r="M238" s="279"/>
      <c r="N238" s="279"/>
    </row>
    <row r="239" spans="1:14" ht="61.5" x14ac:dyDescent="0.9">
      <c r="A239" s="273" t="s">
        <v>257</v>
      </c>
      <c r="B239" s="280"/>
      <c r="C239" s="280"/>
      <c r="D239" s="280"/>
      <c r="E239" s="280"/>
      <c r="F239" s="280"/>
      <c r="G239" s="280"/>
      <c r="H239" s="280"/>
      <c r="I239" s="280"/>
      <c r="J239" s="280"/>
      <c r="K239" s="280"/>
      <c r="L239" s="280"/>
      <c r="M239" s="280"/>
      <c r="N239" s="280"/>
    </row>
    <row r="240" spans="1:14" ht="61.5" x14ac:dyDescent="0.9">
      <c r="A240" s="274">
        <v>45950</v>
      </c>
      <c r="B240" s="277"/>
      <c r="C240" s="277"/>
      <c r="D240" s="277"/>
      <c r="E240" s="277"/>
      <c r="F240" s="277"/>
      <c r="G240" s="277"/>
      <c r="H240" s="277"/>
      <c r="I240" s="277"/>
      <c r="J240" s="277"/>
      <c r="K240" s="277"/>
      <c r="L240" s="277"/>
      <c r="M240" s="277"/>
      <c r="N240" s="277"/>
    </row>
    <row r="241" spans="1:14" ht="61.5" x14ac:dyDescent="0.9">
      <c r="A241" s="278"/>
      <c r="B241" s="279"/>
      <c r="C241" s="279"/>
      <c r="D241" s="279"/>
      <c r="E241" s="279"/>
      <c r="F241" s="279"/>
      <c r="G241" s="279"/>
      <c r="H241" s="279"/>
      <c r="I241" s="279"/>
      <c r="J241" s="279"/>
      <c r="K241" s="279"/>
      <c r="L241" s="279"/>
      <c r="M241" s="279"/>
      <c r="N241" s="279"/>
    </row>
    <row r="242" spans="1:14" ht="61.5" x14ac:dyDescent="0.9">
      <c r="A242" s="273" t="s">
        <v>258</v>
      </c>
      <c r="B242" s="280"/>
      <c r="C242" s="280"/>
      <c r="D242" s="280"/>
      <c r="E242" s="280"/>
      <c r="F242" s="280"/>
      <c r="G242" s="280"/>
      <c r="H242" s="280"/>
      <c r="I242" s="280"/>
      <c r="J242" s="280"/>
      <c r="K242" s="280"/>
      <c r="L242" s="280"/>
      <c r="M242" s="280"/>
      <c r="N242" s="280"/>
    </row>
    <row r="243" spans="1:14" ht="61.5" x14ac:dyDescent="0.9">
      <c r="A243" s="274">
        <v>45951</v>
      </c>
      <c r="B243" s="277"/>
      <c r="C243" s="277"/>
      <c r="D243" s="277"/>
      <c r="E243" s="277"/>
      <c r="F243" s="277"/>
      <c r="G243" s="277"/>
      <c r="H243" s="277"/>
      <c r="I243" s="277"/>
      <c r="J243" s="277"/>
      <c r="K243" s="277"/>
      <c r="L243" s="277"/>
      <c r="M243" s="277"/>
      <c r="N243" s="277"/>
    </row>
    <row r="244" spans="1:14" ht="61.5" x14ac:dyDescent="0.9">
      <c r="A244" s="278"/>
      <c r="B244" s="279"/>
      <c r="C244" s="279"/>
      <c r="D244" s="279"/>
      <c r="E244" s="279"/>
      <c r="F244" s="279"/>
      <c r="G244" s="279"/>
      <c r="H244" s="279"/>
      <c r="I244" s="279"/>
      <c r="J244" s="279"/>
      <c r="K244" s="279"/>
      <c r="L244" s="279"/>
      <c r="M244" s="279"/>
      <c r="N244" s="279"/>
    </row>
    <row r="245" spans="1:14" ht="61.5" x14ac:dyDescent="0.9">
      <c r="A245" s="273" t="s">
        <v>53</v>
      </c>
      <c r="B245" s="280"/>
      <c r="C245" s="280"/>
      <c r="D245" s="280"/>
      <c r="E245" s="280"/>
      <c r="F245" s="280"/>
      <c r="G245" s="280"/>
      <c r="H245" s="280"/>
      <c r="I245" s="280"/>
      <c r="J245" s="280"/>
      <c r="K245" s="280"/>
      <c r="L245" s="280"/>
      <c r="M245" s="280"/>
      <c r="N245" s="280"/>
    </row>
    <row r="246" spans="1:14" ht="61.5" x14ac:dyDescent="0.9">
      <c r="A246" s="274">
        <v>45952</v>
      </c>
      <c r="B246" s="277"/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277"/>
      <c r="N246" s="277"/>
    </row>
    <row r="247" spans="1:14" ht="61.5" x14ac:dyDescent="0.9">
      <c r="A247" s="278"/>
      <c r="B247" s="279"/>
      <c r="C247" s="279"/>
      <c r="D247" s="279"/>
      <c r="E247" s="279"/>
      <c r="F247" s="279"/>
      <c r="G247" s="279"/>
      <c r="H247" s="279"/>
      <c r="I247" s="279"/>
      <c r="J247" s="279"/>
      <c r="K247" s="279"/>
      <c r="L247" s="279"/>
      <c r="M247" s="279"/>
      <c r="N247" s="279"/>
    </row>
    <row r="248" spans="1:14" ht="61.5" x14ac:dyDescent="0.9">
      <c r="A248" s="273" t="s">
        <v>492</v>
      </c>
      <c r="B248" s="280"/>
      <c r="C248" s="280"/>
      <c r="D248" s="280"/>
      <c r="E248" s="280"/>
      <c r="F248" s="280"/>
      <c r="G248" s="280"/>
      <c r="H248" s="280"/>
      <c r="I248" s="280"/>
      <c r="J248" s="280"/>
      <c r="K248" s="280"/>
      <c r="L248" s="280"/>
      <c r="M248" s="280"/>
      <c r="N248" s="280"/>
    </row>
    <row r="249" spans="1:14" ht="61.5" x14ac:dyDescent="0.9">
      <c r="A249" s="274">
        <v>45953</v>
      </c>
      <c r="B249" s="277"/>
      <c r="C249" s="277"/>
      <c r="D249" s="277"/>
      <c r="E249" s="277"/>
      <c r="F249" s="277"/>
      <c r="G249" s="277"/>
      <c r="H249" s="277"/>
      <c r="I249" s="277"/>
      <c r="J249" s="277"/>
      <c r="K249" s="277"/>
      <c r="L249" s="277"/>
      <c r="M249" s="277"/>
      <c r="N249" s="277"/>
    </row>
    <row r="250" spans="1:14" ht="61.5" x14ac:dyDescent="0.9">
      <c r="A250" s="278"/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</row>
    <row r="251" spans="1:14" ht="61.5" x14ac:dyDescent="0.9">
      <c r="A251" s="273" t="s">
        <v>259</v>
      </c>
      <c r="B251" s="280"/>
      <c r="C251" s="280"/>
      <c r="D251" s="280"/>
      <c r="E251" s="280"/>
      <c r="F251" s="280"/>
      <c r="G251" s="280"/>
      <c r="H251" s="280"/>
      <c r="I251" s="280"/>
      <c r="J251" s="280"/>
      <c r="K251" s="280"/>
      <c r="L251" s="280"/>
      <c r="M251" s="280"/>
      <c r="N251" s="280"/>
    </row>
    <row r="252" spans="1:14" ht="61.5" x14ac:dyDescent="0.9">
      <c r="A252" s="274">
        <v>45954</v>
      </c>
      <c r="B252" s="277"/>
      <c r="C252" s="277"/>
      <c r="D252" s="277"/>
      <c r="E252" s="277"/>
      <c r="F252" s="277"/>
      <c r="G252" s="277"/>
      <c r="H252" s="277"/>
      <c r="I252" s="277"/>
      <c r="J252" s="277"/>
      <c r="K252" s="277"/>
      <c r="L252" s="277"/>
      <c r="M252" s="277"/>
      <c r="N252" s="277"/>
    </row>
    <row r="253" spans="1:14" ht="61.5" x14ac:dyDescent="0.9">
      <c r="A253" s="278"/>
      <c r="B253" s="279"/>
      <c r="C253" s="279"/>
      <c r="D253" s="279"/>
      <c r="E253" s="279"/>
      <c r="F253" s="279"/>
      <c r="G253" s="279"/>
      <c r="H253" s="279"/>
      <c r="I253" s="279"/>
      <c r="J253" s="279"/>
      <c r="K253" s="279"/>
      <c r="L253" s="279"/>
      <c r="M253" s="279"/>
      <c r="N253" s="279"/>
    </row>
    <row r="254" spans="1:14" ht="61.5" x14ac:dyDescent="0.9">
      <c r="A254" s="273" t="s">
        <v>260</v>
      </c>
      <c r="B254" s="280"/>
      <c r="C254" s="280"/>
      <c r="D254" s="280"/>
      <c r="E254" s="7" t="s">
        <v>438</v>
      </c>
      <c r="F254" s="280"/>
      <c r="G254" s="280"/>
      <c r="H254" s="280"/>
      <c r="I254" s="280"/>
      <c r="J254" s="280"/>
      <c r="K254" s="280"/>
      <c r="L254" s="280"/>
      <c r="M254" s="280"/>
      <c r="N254" s="280"/>
    </row>
    <row r="255" spans="1:14" ht="61.5" x14ac:dyDescent="0.9">
      <c r="A255" s="274">
        <v>45955</v>
      </c>
      <c r="B255" s="277"/>
      <c r="C255" s="277"/>
      <c r="D255" s="277"/>
      <c r="E255" s="275"/>
      <c r="F255" s="277"/>
      <c r="G255" s="277"/>
      <c r="H255" s="277"/>
      <c r="I255" s="277"/>
      <c r="J255" s="277"/>
      <c r="K255" s="277"/>
      <c r="L255" s="277"/>
      <c r="M255" s="277"/>
      <c r="N255" s="277"/>
    </row>
    <row r="256" spans="1:14" ht="61.5" x14ac:dyDescent="0.9">
      <c r="A256" s="278"/>
      <c r="B256" s="279"/>
      <c r="C256" s="279"/>
      <c r="D256" s="279"/>
      <c r="E256" s="8" t="s">
        <v>439</v>
      </c>
      <c r="F256" s="279"/>
      <c r="G256" s="279"/>
      <c r="H256" s="279"/>
      <c r="I256" s="279"/>
      <c r="J256" s="279"/>
      <c r="K256" s="279"/>
      <c r="L256" s="279"/>
      <c r="M256" s="279"/>
      <c r="N256" s="279"/>
    </row>
    <row r="257" spans="1:14" ht="61.5" x14ac:dyDescent="0.9">
      <c r="A257" s="273" t="s">
        <v>261</v>
      </c>
      <c r="B257" s="280"/>
      <c r="C257" s="280"/>
      <c r="D257" s="280"/>
      <c r="E257" s="7" t="s">
        <v>438</v>
      </c>
      <c r="F257" s="280"/>
      <c r="G257" s="280"/>
      <c r="H257" s="280"/>
      <c r="I257" s="280"/>
      <c r="J257" s="280"/>
      <c r="K257" s="280"/>
      <c r="L257" s="280"/>
      <c r="M257" s="280"/>
      <c r="N257" s="280"/>
    </row>
    <row r="258" spans="1:14" ht="61.5" x14ac:dyDescent="0.9">
      <c r="A258" s="274">
        <v>45956</v>
      </c>
      <c r="B258" s="277"/>
      <c r="C258" s="277"/>
      <c r="D258" s="277"/>
      <c r="E258" s="275"/>
      <c r="F258" s="277"/>
      <c r="G258" s="277"/>
      <c r="H258" s="277"/>
      <c r="I258" s="277"/>
      <c r="J258" s="277"/>
      <c r="K258" s="277"/>
      <c r="L258" s="277"/>
      <c r="M258" s="277"/>
      <c r="N258" s="277"/>
    </row>
    <row r="259" spans="1:14" ht="61.5" x14ac:dyDescent="0.9">
      <c r="A259" s="278"/>
      <c r="B259" s="279"/>
      <c r="C259" s="279"/>
      <c r="D259" s="279"/>
      <c r="E259" s="8" t="s">
        <v>439</v>
      </c>
      <c r="F259" s="279"/>
      <c r="G259" s="279"/>
      <c r="H259" s="279"/>
      <c r="I259" s="279"/>
      <c r="J259" s="279"/>
      <c r="K259" s="279"/>
      <c r="L259" s="279"/>
      <c r="M259" s="279"/>
      <c r="N259" s="279"/>
    </row>
    <row r="260" spans="1:14" ht="61.5" x14ac:dyDescent="0.9">
      <c r="A260" s="273" t="s">
        <v>257</v>
      </c>
      <c r="B260" s="280"/>
      <c r="C260" s="280"/>
      <c r="D260" s="280"/>
      <c r="E260" s="7" t="s">
        <v>438</v>
      </c>
      <c r="F260" s="280"/>
      <c r="G260" s="280"/>
      <c r="H260" s="280"/>
      <c r="I260" s="280"/>
      <c r="J260" s="280"/>
      <c r="K260" s="280"/>
      <c r="L260" s="280"/>
      <c r="M260" s="280"/>
      <c r="N260" s="280"/>
    </row>
    <row r="261" spans="1:14" ht="61.5" x14ac:dyDescent="0.9">
      <c r="A261" s="274">
        <v>45957</v>
      </c>
      <c r="B261" s="277"/>
      <c r="C261" s="277"/>
      <c r="D261" s="277"/>
      <c r="E261" s="275"/>
      <c r="F261" s="277"/>
      <c r="G261" s="277"/>
      <c r="H261" s="277"/>
      <c r="I261" s="277"/>
      <c r="J261" s="277"/>
      <c r="K261" s="277"/>
      <c r="L261" s="277"/>
      <c r="M261" s="277"/>
      <c r="N261" s="277"/>
    </row>
    <row r="262" spans="1:14" ht="61.5" x14ac:dyDescent="0.9">
      <c r="A262" s="278"/>
      <c r="B262" s="279"/>
      <c r="C262" s="279"/>
      <c r="D262" s="279"/>
      <c r="E262" s="8" t="s">
        <v>439</v>
      </c>
      <c r="F262" s="279"/>
      <c r="G262" s="279"/>
      <c r="H262" s="279"/>
      <c r="I262" s="279"/>
      <c r="J262" s="279"/>
      <c r="K262" s="279"/>
      <c r="L262" s="279"/>
      <c r="M262" s="279"/>
      <c r="N262" s="279"/>
    </row>
    <row r="263" spans="1:14" ht="61.5" x14ac:dyDescent="0.9">
      <c r="A263" s="273" t="s">
        <v>258</v>
      </c>
      <c r="B263" s="280"/>
      <c r="C263" s="280"/>
      <c r="D263" s="280"/>
      <c r="E263" s="7" t="s">
        <v>438</v>
      </c>
      <c r="F263" s="280"/>
      <c r="G263" s="280"/>
      <c r="H263" s="280"/>
      <c r="I263" s="280"/>
      <c r="J263" s="280"/>
      <c r="K263" s="280"/>
      <c r="L263" s="280"/>
      <c r="M263" s="280"/>
      <c r="N263" s="280"/>
    </row>
    <row r="264" spans="1:14" ht="61.5" x14ac:dyDescent="0.9">
      <c r="A264" s="274">
        <v>45958</v>
      </c>
      <c r="B264" s="277"/>
      <c r="C264" s="277"/>
      <c r="D264" s="277"/>
      <c r="E264" s="275"/>
      <c r="F264" s="277"/>
      <c r="G264" s="277"/>
      <c r="H264" s="277"/>
      <c r="I264" s="277"/>
      <c r="J264" s="277"/>
      <c r="K264" s="277"/>
      <c r="L264" s="277"/>
      <c r="M264" s="277"/>
      <c r="N264" s="277"/>
    </row>
    <row r="265" spans="1:14" ht="61.5" x14ac:dyDescent="0.9">
      <c r="A265" s="278"/>
      <c r="B265" s="279"/>
      <c r="C265" s="279"/>
      <c r="D265" s="279"/>
      <c r="E265" s="8" t="s">
        <v>439</v>
      </c>
      <c r="F265" s="279"/>
      <c r="G265" s="279"/>
      <c r="H265" s="279"/>
      <c r="I265" s="279"/>
      <c r="J265" s="279"/>
      <c r="K265" s="279"/>
      <c r="L265" s="279"/>
      <c r="M265" s="279"/>
      <c r="N265" s="279"/>
    </row>
    <row r="266" spans="1:14" ht="61.5" x14ac:dyDescent="0.9">
      <c r="A266" s="273" t="s">
        <v>53</v>
      </c>
      <c r="B266" s="280"/>
      <c r="C266" s="280"/>
      <c r="D266" s="280"/>
      <c r="E266" s="7" t="s">
        <v>438</v>
      </c>
      <c r="F266" s="280"/>
      <c r="G266" s="280"/>
      <c r="H266" s="280"/>
      <c r="I266" s="280"/>
      <c r="J266" s="280"/>
      <c r="K266" s="280"/>
      <c r="L266" s="280"/>
      <c r="M266" s="280"/>
      <c r="N266" s="280"/>
    </row>
    <row r="267" spans="1:14" ht="61.5" x14ac:dyDescent="0.9">
      <c r="A267" s="274">
        <v>45959</v>
      </c>
      <c r="B267" s="277"/>
      <c r="C267" s="277"/>
      <c r="D267" s="277"/>
      <c r="E267" s="275"/>
      <c r="F267" s="277"/>
      <c r="G267" s="277"/>
      <c r="H267" s="277"/>
      <c r="I267" s="277"/>
      <c r="J267" s="277"/>
      <c r="K267" s="277"/>
      <c r="L267" s="277"/>
      <c r="M267" s="277"/>
      <c r="N267" s="277"/>
    </row>
    <row r="268" spans="1:14" ht="61.5" x14ac:dyDescent="0.9">
      <c r="A268" s="278"/>
      <c r="B268" s="279"/>
      <c r="C268" s="279"/>
      <c r="D268" s="279"/>
      <c r="E268" s="8" t="s">
        <v>439</v>
      </c>
      <c r="F268" s="279"/>
      <c r="G268" s="279"/>
      <c r="H268" s="279"/>
      <c r="I268" s="279"/>
      <c r="J268" s="279"/>
      <c r="K268" s="279"/>
      <c r="L268" s="279"/>
      <c r="M268" s="279"/>
      <c r="N268" s="279"/>
    </row>
    <row r="269" spans="1:14" ht="61.5" x14ac:dyDescent="0.9">
      <c r="A269" s="273" t="s">
        <v>492</v>
      </c>
      <c r="B269" s="280"/>
      <c r="C269" s="280"/>
      <c r="D269" s="280"/>
      <c r="E269" s="7" t="s">
        <v>438</v>
      </c>
      <c r="F269" s="280"/>
      <c r="G269" s="280"/>
      <c r="H269" s="280"/>
      <c r="I269" s="280"/>
      <c r="J269" s="280"/>
      <c r="K269" s="280"/>
      <c r="L269" s="280"/>
      <c r="M269" s="280"/>
      <c r="N269" s="280"/>
    </row>
    <row r="270" spans="1:14" ht="61.5" x14ac:dyDescent="0.9">
      <c r="A270" s="274">
        <v>45960</v>
      </c>
      <c r="B270" s="277"/>
      <c r="C270" s="277"/>
      <c r="D270" s="277"/>
      <c r="E270" s="275"/>
      <c r="F270" s="277"/>
      <c r="G270" s="277"/>
      <c r="H270" s="277"/>
      <c r="I270" s="277"/>
      <c r="J270" s="277"/>
      <c r="K270" s="277"/>
      <c r="L270" s="277"/>
      <c r="M270" s="277"/>
      <c r="N270" s="277"/>
    </row>
    <row r="271" spans="1:14" ht="61.5" x14ac:dyDescent="0.9">
      <c r="A271" s="278"/>
      <c r="B271" s="279"/>
      <c r="C271" s="279"/>
      <c r="D271" s="279"/>
      <c r="E271" s="8" t="s">
        <v>439</v>
      </c>
      <c r="F271" s="279"/>
      <c r="G271" s="279"/>
      <c r="H271" s="279"/>
      <c r="I271" s="279"/>
      <c r="J271" s="279"/>
      <c r="K271" s="279"/>
      <c r="L271" s="279"/>
      <c r="M271" s="279"/>
      <c r="N271" s="279"/>
    </row>
    <row r="272" spans="1:14" ht="61.5" x14ac:dyDescent="0.9">
      <c r="A272" s="273" t="s">
        <v>259</v>
      </c>
      <c r="B272" s="280"/>
      <c r="C272" s="280"/>
      <c r="D272" s="280"/>
      <c r="E272" s="7" t="s">
        <v>438</v>
      </c>
      <c r="F272" s="280"/>
      <c r="G272" s="280"/>
      <c r="H272" s="280"/>
      <c r="I272" s="280"/>
      <c r="J272" s="280"/>
      <c r="K272" s="280"/>
      <c r="L272" s="280"/>
      <c r="M272" s="280"/>
      <c r="N272" s="280"/>
    </row>
    <row r="273" spans="1:14" ht="61.5" x14ac:dyDescent="0.9">
      <c r="A273" s="274">
        <v>45961</v>
      </c>
      <c r="B273" s="277"/>
      <c r="C273" s="277"/>
      <c r="D273" s="277"/>
      <c r="E273" s="275"/>
      <c r="F273" s="277"/>
      <c r="G273" s="277"/>
      <c r="H273" s="277"/>
      <c r="I273" s="277"/>
      <c r="J273" s="277"/>
      <c r="K273" s="277"/>
      <c r="L273" s="277"/>
      <c r="M273" s="277"/>
      <c r="N273" s="277"/>
    </row>
    <row r="274" spans="1:14" ht="61.5" x14ac:dyDescent="0.9">
      <c r="A274" s="278"/>
      <c r="B274" s="279"/>
      <c r="C274" s="279"/>
      <c r="D274" s="279"/>
      <c r="E274" s="8" t="s">
        <v>439</v>
      </c>
      <c r="F274" s="279"/>
      <c r="G274" s="279"/>
      <c r="H274" s="279"/>
      <c r="I274" s="279"/>
      <c r="J274" s="279"/>
      <c r="K274" s="279"/>
      <c r="L274" s="279"/>
      <c r="M274" s="279"/>
      <c r="N274" s="279"/>
    </row>
    <row r="275" spans="1:14" ht="61.5" x14ac:dyDescent="0.9">
      <c r="A275" s="273" t="s">
        <v>260</v>
      </c>
      <c r="B275" s="280"/>
      <c r="C275" s="280"/>
      <c r="D275" s="280"/>
      <c r="E275" s="7" t="s">
        <v>438</v>
      </c>
      <c r="F275" s="280"/>
      <c r="G275" s="280"/>
      <c r="H275" s="280"/>
      <c r="I275" s="280"/>
      <c r="J275" s="280"/>
      <c r="K275" s="280"/>
      <c r="L275" s="280"/>
      <c r="M275" s="280"/>
      <c r="N275" s="280"/>
    </row>
    <row r="276" spans="1:14" ht="61.5" x14ac:dyDescent="0.9">
      <c r="A276" s="274">
        <v>45962</v>
      </c>
      <c r="B276" s="277"/>
      <c r="C276" s="277"/>
      <c r="D276" s="277"/>
      <c r="E276" s="275"/>
      <c r="F276" s="277"/>
      <c r="G276" s="277"/>
      <c r="H276" s="277"/>
      <c r="I276" s="277"/>
      <c r="J276" s="277"/>
      <c r="K276" s="277"/>
      <c r="L276" s="277"/>
      <c r="M276" s="277"/>
      <c r="N276" s="277"/>
    </row>
    <row r="277" spans="1:14" ht="61.5" x14ac:dyDescent="0.9">
      <c r="A277" s="278"/>
      <c r="B277" s="279"/>
      <c r="C277" s="279"/>
      <c r="D277" s="279"/>
      <c r="E277" s="8" t="s">
        <v>439</v>
      </c>
      <c r="F277" s="279"/>
      <c r="G277" s="279"/>
      <c r="H277" s="279"/>
      <c r="I277" s="279"/>
      <c r="J277" s="279"/>
      <c r="K277" s="279"/>
      <c r="L277" s="279"/>
      <c r="M277" s="279"/>
      <c r="N277" s="279"/>
    </row>
    <row r="278" spans="1:14" ht="61.5" x14ac:dyDescent="0.9">
      <c r="A278" s="273" t="s">
        <v>261</v>
      </c>
      <c r="B278" s="280"/>
      <c r="C278" s="280"/>
      <c r="D278" s="280"/>
      <c r="E278" s="280"/>
      <c r="F278" s="280"/>
      <c r="G278" s="280"/>
      <c r="H278" s="280"/>
      <c r="I278" s="280"/>
      <c r="J278" s="280"/>
      <c r="K278" s="280"/>
      <c r="L278" s="280"/>
      <c r="M278" s="280"/>
      <c r="N278" s="280"/>
    </row>
    <row r="279" spans="1:14" ht="61.5" x14ac:dyDescent="0.9">
      <c r="A279" s="274">
        <v>45963</v>
      </c>
      <c r="B279" s="277"/>
      <c r="C279" s="277"/>
      <c r="D279" s="277"/>
      <c r="E279" s="277"/>
      <c r="F279" s="277"/>
      <c r="G279" s="277"/>
      <c r="H279" s="277"/>
      <c r="I279" s="277"/>
      <c r="J279" s="277"/>
      <c r="K279" s="277"/>
      <c r="L279" s="277"/>
      <c r="M279" s="277"/>
      <c r="N279" s="277"/>
    </row>
    <row r="280" spans="1:14" ht="61.5" x14ac:dyDescent="0.9">
      <c r="A280" s="278"/>
      <c r="B280" s="279"/>
      <c r="C280" s="279"/>
      <c r="D280" s="279"/>
      <c r="E280" s="279"/>
      <c r="F280" s="279"/>
      <c r="G280" s="279"/>
      <c r="H280" s="279"/>
      <c r="I280" s="279"/>
      <c r="J280" s="279"/>
      <c r="K280" s="279"/>
      <c r="L280" s="279"/>
      <c r="M280" s="279"/>
      <c r="N280" s="279"/>
    </row>
    <row r="281" spans="1:14" ht="61.5" x14ac:dyDescent="0.9">
      <c r="A281" s="273" t="s">
        <v>257</v>
      </c>
      <c r="B281" s="280"/>
      <c r="C281" s="280"/>
      <c r="D281" s="280"/>
      <c r="E281" s="280"/>
      <c r="F281" s="280"/>
      <c r="G281" s="280"/>
      <c r="H281" s="280"/>
      <c r="I281" s="280"/>
      <c r="J281" s="280"/>
      <c r="K281" s="280"/>
      <c r="L281" s="280"/>
      <c r="M281" s="280"/>
      <c r="N281" s="280"/>
    </row>
    <row r="282" spans="1:14" ht="61.5" x14ac:dyDescent="0.9">
      <c r="A282" s="274">
        <v>45964</v>
      </c>
      <c r="B282" s="277"/>
      <c r="C282" s="277"/>
      <c r="D282" s="277"/>
      <c r="E282" s="277"/>
      <c r="F282" s="277"/>
      <c r="G282" s="277"/>
      <c r="H282" s="277"/>
      <c r="I282" s="277"/>
      <c r="J282" s="277"/>
      <c r="K282" s="277"/>
      <c r="L282" s="277"/>
      <c r="M282" s="277"/>
      <c r="N282" s="277"/>
    </row>
    <row r="283" spans="1:14" ht="61.5" x14ac:dyDescent="0.9">
      <c r="A283" s="278"/>
      <c r="B283" s="279"/>
      <c r="C283" s="279"/>
      <c r="D283" s="279"/>
      <c r="E283" s="279"/>
      <c r="F283" s="279"/>
      <c r="G283" s="279"/>
      <c r="H283" s="279"/>
      <c r="I283" s="279"/>
      <c r="J283" s="279"/>
      <c r="K283" s="279"/>
      <c r="L283" s="279"/>
      <c r="M283" s="279"/>
      <c r="N283" s="279"/>
    </row>
    <row r="284" spans="1:14" ht="61.5" x14ac:dyDescent="0.9">
      <c r="A284" s="273" t="s">
        <v>258</v>
      </c>
      <c r="B284" s="280"/>
      <c r="C284" s="280"/>
      <c r="D284" s="280"/>
      <c r="E284" s="280"/>
      <c r="F284" s="280"/>
      <c r="G284" s="280"/>
      <c r="H284" s="280"/>
      <c r="I284" s="280"/>
      <c r="J284" s="280"/>
      <c r="K284" s="280"/>
      <c r="L284" s="280"/>
      <c r="M284" s="280"/>
      <c r="N284" s="280"/>
    </row>
    <row r="285" spans="1:14" ht="61.5" x14ac:dyDescent="0.9">
      <c r="A285" s="274">
        <v>45965</v>
      </c>
      <c r="B285" s="277"/>
      <c r="C285" s="277"/>
      <c r="D285" s="277"/>
      <c r="E285" s="277"/>
      <c r="F285" s="277"/>
      <c r="G285" s="277"/>
      <c r="H285" s="277"/>
      <c r="I285" s="277"/>
      <c r="J285" s="277"/>
      <c r="K285" s="277"/>
      <c r="L285" s="277"/>
      <c r="M285" s="277"/>
      <c r="N285" s="277"/>
    </row>
    <row r="286" spans="1:14" ht="61.5" x14ac:dyDescent="0.9">
      <c r="A286" s="278"/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79"/>
      <c r="N286" s="279"/>
    </row>
    <row r="287" spans="1:14" ht="61.5" x14ac:dyDescent="0.9">
      <c r="A287" s="273" t="s">
        <v>53</v>
      </c>
      <c r="B287" s="280"/>
      <c r="C287" s="280"/>
      <c r="D287" s="280"/>
      <c r="E287" s="280"/>
      <c r="F287" s="280"/>
      <c r="G287" s="280"/>
      <c r="H287" s="280"/>
      <c r="I287" s="280"/>
      <c r="J287" s="280"/>
      <c r="K287" s="280"/>
      <c r="L287" s="280"/>
      <c r="M287" s="280"/>
      <c r="N287" s="280"/>
    </row>
    <row r="288" spans="1:14" ht="61.5" x14ac:dyDescent="0.9">
      <c r="A288" s="274">
        <v>45966</v>
      </c>
      <c r="B288" s="277"/>
      <c r="C288" s="277"/>
      <c r="D288" s="277"/>
      <c r="E288" s="277"/>
      <c r="F288" s="277"/>
      <c r="G288" s="277"/>
      <c r="H288" s="277"/>
      <c r="I288" s="277"/>
      <c r="J288" s="277"/>
      <c r="K288" s="277"/>
      <c r="L288" s="277"/>
      <c r="M288" s="277"/>
      <c r="N288" s="277"/>
    </row>
    <row r="289" spans="1:14" ht="61.5" x14ac:dyDescent="0.9">
      <c r="A289" s="278"/>
      <c r="B289" s="279"/>
      <c r="C289" s="279"/>
      <c r="D289" s="279"/>
      <c r="E289" s="279"/>
      <c r="F289" s="279"/>
      <c r="G289" s="279"/>
      <c r="H289" s="279"/>
      <c r="I289" s="279"/>
      <c r="J289" s="279"/>
      <c r="K289" s="279"/>
      <c r="L289" s="279"/>
      <c r="M289" s="279"/>
      <c r="N289" s="279"/>
    </row>
    <row r="290" spans="1:14" ht="61.5" x14ac:dyDescent="0.9">
      <c r="A290" s="273" t="s">
        <v>492</v>
      </c>
      <c r="B290" s="280"/>
      <c r="C290" s="280"/>
      <c r="D290" s="280"/>
      <c r="E290" s="280"/>
      <c r="F290" s="280"/>
      <c r="G290" s="280"/>
      <c r="H290" s="280"/>
      <c r="I290" s="280"/>
      <c r="J290" s="280"/>
      <c r="K290" s="280"/>
      <c r="L290" s="280"/>
      <c r="M290" s="280"/>
      <c r="N290" s="280"/>
    </row>
    <row r="291" spans="1:14" ht="61.5" x14ac:dyDescent="0.9">
      <c r="A291" s="274">
        <v>45967</v>
      </c>
      <c r="B291" s="277"/>
      <c r="C291" s="277"/>
      <c r="D291" s="277"/>
      <c r="E291" s="277"/>
      <c r="F291" s="277"/>
      <c r="G291" s="277"/>
      <c r="H291" s="277"/>
      <c r="I291" s="277"/>
      <c r="J291" s="277"/>
      <c r="K291" s="277"/>
      <c r="L291" s="277"/>
      <c r="M291" s="277"/>
      <c r="N291" s="277"/>
    </row>
    <row r="292" spans="1:14" ht="61.5" x14ac:dyDescent="0.9">
      <c r="A292" s="278"/>
      <c r="B292" s="279"/>
      <c r="C292" s="279"/>
      <c r="D292" s="279"/>
      <c r="E292" s="279"/>
      <c r="F292" s="279"/>
      <c r="G292" s="279"/>
      <c r="H292" s="279"/>
      <c r="I292" s="279"/>
      <c r="J292" s="279"/>
      <c r="K292" s="279"/>
      <c r="L292" s="279"/>
      <c r="M292" s="279"/>
      <c r="N292" s="279"/>
    </row>
    <row r="293" spans="1:14" ht="61.5" x14ac:dyDescent="0.9">
      <c r="A293" s="273" t="s">
        <v>259</v>
      </c>
      <c r="B293" s="280"/>
      <c r="C293" s="280"/>
      <c r="D293" s="280"/>
      <c r="E293" s="280"/>
      <c r="F293" s="280"/>
      <c r="G293" s="280"/>
      <c r="H293" s="280"/>
      <c r="I293" s="280"/>
      <c r="J293" s="280"/>
      <c r="K293" s="280"/>
      <c r="L293" s="280"/>
      <c r="M293" s="280"/>
      <c r="N293" s="280"/>
    </row>
    <row r="294" spans="1:14" ht="61.5" x14ac:dyDescent="0.9">
      <c r="A294" s="274">
        <v>45968</v>
      </c>
      <c r="B294" s="277"/>
      <c r="C294" s="277"/>
      <c r="D294" s="277"/>
      <c r="E294" s="277"/>
      <c r="F294" s="277"/>
      <c r="G294" s="277"/>
      <c r="H294" s="277"/>
      <c r="I294" s="277"/>
      <c r="J294" s="277"/>
      <c r="K294" s="277"/>
      <c r="L294" s="277"/>
      <c r="M294" s="277"/>
      <c r="N294" s="277"/>
    </row>
    <row r="295" spans="1:14" ht="61.5" x14ac:dyDescent="0.9">
      <c r="A295" s="278"/>
      <c r="B295" s="279"/>
      <c r="C295" s="279"/>
      <c r="D295" s="279"/>
      <c r="E295" s="279"/>
      <c r="F295" s="279"/>
      <c r="G295" s="279"/>
      <c r="H295" s="279"/>
      <c r="I295" s="279"/>
      <c r="J295" s="279"/>
      <c r="K295" s="279"/>
      <c r="L295" s="279"/>
      <c r="M295" s="279"/>
      <c r="N295" s="279"/>
    </row>
    <row r="296" spans="1:14" ht="61.5" x14ac:dyDescent="0.9">
      <c r="A296" s="273" t="s">
        <v>260</v>
      </c>
      <c r="B296" s="280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</row>
    <row r="297" spans="1:14" ht="61.5" x14ac:dyDescent="0.9">
      <c r="A297" s="274">
        <v>45969</v>
      </c>
      <c r="B297" s="277"/>
      <c r="C297" s="277"/>
      <c r="D297" s="277"/>
      <c r="E297" s="277"/>
      <c r="F297" s="277"/>
      <c r="G297" s="277"/>
      <c r="H297" s="277"/>
      <c r="I297" s="277"/>
      <c r="J297" s="277"/>
      <c r="K297" s="277"/>
      <c r="L297" s="277"/>
      <c r="M297" s="277"/>
      <c r="N297" s="277"/>
    </row>
    <row r="298" spans="1:14" ht="61.5" x14ac:dyDescent="0.9">
      <c r="A298" s="278"/>
      <c r="B298" s="279"/>
      <c r="C298" s="279"/>
      <c r="D298" s="279"/>
      <c r="E298" s="279"/>
      <c r="F298" s="279"/>
      <c r="G298" s="279"/>
      <c r="H298" s="279"/>
      <c r="I298" s="279"/>
      <c r="J298" s="279"/>
      <c r="K298" s="279"/>
      <c r="L298" s="279"/>
      <c r="M298" s="279"/>
      <c r="N298" s="279"/>
    </row>
    <row r="299" spans="1:14" ht="61.5" x14ac:dyDescent="0.9">
      <c r="A299" s="273" t="s">
        <v>261</v>
      </c>
      <c r="B299" s="280"/>
      <c r="C299" s="280"/>
      <c r="D299" s="280"/>
      <c r="E299" s="280"/>
      <c r="F299" s="280"/>
      <c r="G299" s="280"/>
      <c r="H299" s="280"/>
      <c r="I299" s="280"/>
      <c r="J299" s="280"/>
      <c r="K299" s="280"/>
      <c r="L299" s="280"/>
      <c r="M299" s="280"/>
      <c r="N299" s="280"/>
    </row>
    <row r="300" spans="1:14" ht="61.5" x14ac:dyDescent="0.9">
      <c r="A300" s="274">
        <v>45970</v>
      </c>
      <c r="B300" s="277"/>
      <c r="C300" s="277"/>
      <c r="D300" s="277"/>
      <c r="E300" s="277"/>
      <c r="F300" s="277"/>
      <c r="G300" s="277"/>
      <c r="H300" s="277"/>
      <c r="I300" s="277"/>
      <c r="J300" s="277"/>
      <c r="K300" s="277"/>
      <c r="L300" s="277"/>
      <c r="M300" s="277"/>
      <c r="N300" s="277"/>
    </row>
    <row r="301" spans="1:14" ht="61.5" x14ac:dyDescent="0.9">
      <c r="A301" s="278"/>
      <c r="B301" s="279"/>
      <c r="C301" s="279"/>
      <c r="D301" s="279"/>
      <c r="E301" s="279"/>
      <c r="F301" s="279"/>
      <c r="G301" s="279"/>
      <c r="H301" s="279"/>
      <c r="I301" s="279"/>
      <c r="J301" s="279"/>
      <c r="K301" s="279"/>
      <c r="L301" s="279"/>
      <c r="M301" s="279"/>
      <c r="N301" s="279"/>
    </row>
    <row r="302" spans="1:14" ht="61.5" x14ac:dyDescent="0.9">
      <c r="A302" s="273" t="s">
        <v>257</v>
      </c>
      <c r="B302" s="280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</row>
    <row r="303" spans="1:14" ht="61.5" x14ac:dyDescent="0.9">
      <c r="A303" s="274">
        <v>45971</v>
      </c>
      <c r="B303" s="277"/>
      <c r="C303" s="277"/>
      <c r="D303" s="277"/>
      <c r="E303" s="277"/>
      <c r="F303" s="277"/>
      <c r="G303" s="277"/>
      <c r="H303" s="277"/>
      <c r="I303" s="277"/>
      <c r="J303" s="277"/>
      <c r="K303" s="277"/>
      <c r="L303" s="277"/>
      <c r="M303" s="277"/>
      <c r="N303" s="277"/>
    </row>
    <row r="304" spans="1:14" ht="61.5" x14ac:dyDescent="0.9">
      <c r="A304" s="278"/>
      <c r="B304" s="279"/>
      <c r="C304" s="279"/>
      <c r="D304" s="279"/>
      <c r="E304" s="279"/>
      <c r="F304" s="279"/>
      <c r="G304" s="279"/>
      <c r="H304" s="279"/>
      <c r="I304" s="279"/>
      <c r="J304" s="279"/>
      <c r="K304" s="279"/>
      <c r="L304" s="279"/>
      <c r="M304" s="279"/>
      <c r="N304" s="279"/>
    </row>
    <row r="305" spans="1:14" ht="61.5" x14ac:dyDescent="0.9">
      <c r="A305" s="273" t="s">
        <v>258</v>
      </c>
      <c r="B305" s="280"/>
      <c r="C305" s="280"/>
      <c r="D305" s="280"/>
      <c r="E305" s="280"/>
      <c r="F305" s="280"/>
      <c r="G305" s="280"/>
      <c r="H305" s="280"/>
      <c r="I305" s="280"/>
      <c r="J305" s="280"/>
      <c r="K305" s="280"/>
      <c r="L305" s="280"/>
      <c r="M305" s="280"/>
      <c r="N305" s="280"/>
    </row>
    <row r="306" spans="1:14" ht="61.5" x14ac:dyDescent="0.9">
      <c r="A306" s="274">
        <v>45972</v>
      </c>
      <c r="B306" s="277"/>
      <c r="C306" s="277"/>
      <c r="D306" s="277"/>
      <c r="E306" s="277"/>
      <c r="F306" s="277"/>
      <c r="G306" s="277"/>
      <c r="H306" s="277"/>
      <c r="I306" s="277"/>
      <c r="J306" s="277"/>
      <c r="K306" s="277"/>
      <c r="L306" s="277"/>
      <c r="M306" s="277"/>
      <c r="N306" s="277"/>
    </row>
    <row r="307" spans="1:14" ht="61.5" x14ac:dyDescent="0.9">
      <c r="A307" s="278"/>
      <c r="B307" s="279"/>
      <c r="C307" s="279"/>
      <c r="D307" s="279"/>
      <c r="E307" s="279"/>
      <c r="F307" s="279"/>
      <c r="G307" s="279"/>
      <c r="H307" s="279"/>
      <c r="I307" s="279"/>
      <c r="J307" s="279"/>
      <c r="K307" s="279"/>
      <c r="L307" s="279"/>
      <c r="M307" s="279"/>
      <c r="N307" s="279"/>
    </row>
    <row r="308" spans="1:14" ht="61.5" x14ac:dyDescent="0.9">
      <c r="A308" s="273" t="s">
        <v>53</v>
      </c>
      <c r="B308" s="280"/>
      <c r="C308" s="280"/>
      <c r="D308" s="280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</row>
    <row r="309" spans="1:14" ht="61.5" x14ac:dyDescent="0.9">
      <c r="A309" s="274">
        <v>45973</v>
      </c>
      <c r="B309" s="277"/>
      <c r="C309" s="277"/>
      <c r="D309" s="277"/>
      <c r="E309" s="277"/>
      <c r="F309" s="277"/>
      <c r="G309" s="277"/>
      <c r="H309" s="277"/>
      <c r="I309" s="277"/>
      <c r="J309" s="277"/>
      <c r="K309" s="277"/>
      <c r="L309" s="277"/>
      <c r="M309" s="277"/>
      <c r="N309" s="277"/>
    </row>
    <row r="310" spans="1:14" ht="61.5" x14ac:dyDescent="0.9">
      <c r="A310" s="278"/>
      <c r="B310" s="279"/>
      <c r="C310" s="279"/>
      <c r="D310" s="279"/>
      <c r="E310" s="279"/>
      <c r="F310" s="279"/>
      <c r="G310" s="279"/>
      <c r="H310" s="279"/>
      <c r="I310" s="279"/>
      <c r="J310" s="279"/>
      <c r="K310" s="279"/>
      <c r="L310" s="279"/>
      <c r="M310" s="279"/>
      <c r="N310" s="279"/>
    </row>
    <row r="311" spans="1:14" ht="61.5" x14ac:dyDescent="0.9">
      <c r="A311" s="273" t="s">
        <v>492</v>
      </c>
      <c r="B311" s="280"/>
      <c r="C311" s="280"/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</row>
    <row r="312" spans="1:14" ht="61.5" x14ac:dyDescent="0.9">
      <c r="A312" s="274">
        <v>45974</v>
      </c>
      <c r="B312" s="277"/>
      <c r="C312" s="277"/>
      <c r="D312" s="277"/>
      <c r="E312" s="277"/>
      <c r="F312" s="277"/>
      <c r="G312" s="277"/>
      <c r="H312" s="277"/>
      <c r="I312" s="277"/>
      <c r="J312" s="277"/>
      <c r="K312" s="277"/>
      <c r="L312" s="277"/>
      <c r="M312" s="277"/>
      <c r="N312" s="277"/>
    </row>
    <row r="313" spans="1:14" ht="61.5" x14ac:dyDescent="0.9">
      <c r="A313" s="278"/>
      <c r="B313" s="279"/>
      <c r="C313" s="279"/>
      <c r="D313" s="279"/>
      <c r="E313" s="279"/>
      <c r="F313" s="279"/>
      <c r="G313" s="279"/>
      <c r="H313" s="279"/>
      <c r="I313" s="279"/>
      <c r="J313" s="279"/>
      <c r="K313" s="279"/>
      <c r="L313" s="279"/>
      <c r="M313" s="279"/>
      <c r="N313" s="279"/>
    </row>
    <row r="314" spans="1:14" ht="61.5" x14ac:dyDescent="0.9">
      <c r="A314" s="273" t="s">
        <v>259</v>
      </c>
      <c r="B314" s="280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</row>
    <row r="315" spans="1:14" ht="61.5" x14ac:dyDescent="0.9">
      <c r="A315" s="274">
        <v>45975</v>
      </c>
      <c r="B315" s="277"/>
      <c r="C315" s="277"/>
      <c r="D315" s="277"/>
      <c r="E315" s="277"/>
      <c r="F315" s="277"/>
      <c r="G315" s="277"/>
      <c r="H315" s="277"/>
      <c r="I315" s="277"/>
      <c r="J315" s="277"/>
      <c r="K315" s="277"/>
      <c r="L315" s="277"/>
      <c r="M315" s="277"/>
      <c r="N315" s="277"/>
    </row>
    <row r="316" spans="1:14" ht="61.5" x14ac:dyDescent="0.9">
      <c r="A316" s="278"/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79"/>
      <c r="N316" s="279"/>
    </row>
    <row r="317" spans="1:14" ht="61.5" x14ac:dyDescent="0.9">
      <c r="A317" s="273" t="s">
        <v>260</v>
      </c>
      <c r="B317" s="280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</row>
    <row r="318" spans="1:14" ht="61.5" x14ac:dyDescent="0.9">
      <c r="A318" s="274">
        <v>45976</v>
      </c>
      <c r="B318" s="277"/>
      <c r="C318" s="277"/>
      <c r="D318" s="277"/>
      <c r="E318" s="277"/>
      <c r="F318" s="277"/>
      <c r="G318" s="277"/>
      <c r="H318" s="277"/>
      <c r="I318" s="277"/>
      <c r="J318" s="277"/>
      <c r="K318" s="277"/>
      <c r="L318" s="277"/>
      <c r="M318" s="277"/>
      <c r="N318" s="277"/>
    </row>
    <row r="319" spans="1:14" ht="61.5" x14ac:dyDescent="0.9">
      <c r="A319" s="278"/>
      <c r="B319" s="279"/>
      <c r="C319" s="279"/>
      <c r="D319" s="279"/>
      <c r="E319" s="279"/>
      <c r="F319" s="279"/>
      <c r="G319" s="279"/>
      <c r="H319" s="279"/>
      <c r="I319" s="279"/>
      <c r="J319" s="279"/>
      <c r="K319" s="279"/>
      <c r="L319" s="279"/>
      <c r="M319" s="279"/>
      <c r="N319" s="279"/>
    </row>
    <row r="320" spans="1:14" ht="61.5" x14ac:dyDescent="0.9">
      <c r="A320" s="273" t="s">
        <v>261</v>
      </c>
      <c r="B320" s="280"/>
      <c r="C320" s="280"/>
      <c r="D320" s="280"/>
      <c r="E320" s="280"/>
      <c r="F320" s="280"/>
      <c r="G320" s="280"/>
      <c r="H320" s="280"/>
      <c r="I320" s="280"/>
      <c r="J320" s="280"/>
      <c r="K320" s="280"/>
      <c r="L320" s="280"/>
      <c r="M320" s="280"/>
      <c r="N320" s="280"/>
    </row>
    <row r="321" spans="1:14" ht="61.5" x14ac:dyDescent="0.9">
      <c r="A321" s="274">
        <v>45977</v>
      </c>
      <c r="B321" s="277"/>
      <c r="C321" s="277"/>
      <c r="D321" s="277"/>
      <c r="E321" s="277"/>
      <c r="F321" s="277"/>
      <c r="G321" s="277"/>
      <c r="H321" s="277"/>
      <c r="I321" s="277"/>
      <c r="J321" s="277"/>
      <c r="K321" s="277"/>
      <c r="L321" s="277"/>
      <c r="M321" s="277"/>
      <c r="N321" s="277"/>
    </row>
    <row r="322" spans="1:14" ht="61.5" x14ac:dyDescent="0.9">
      <c r="A322" s="278"/>
      <c r="B322" s="279"/>
      <c r="C322" s="279"/>
      <c r="D322" s="279"/>
      <c r="E322" s="279"/>
      <c r="F322" s="279"/>
      <c r="G322" s="279"/>
      <c r="H322" s="279"/>
      <c r="I322" s="279"/>
      <c r="J322" s="279"/>
      <c r="K322" s="279"/>
      <c r="L322" s="279"/>
      <c r="M322" s="279"/>
      <c r="N322" s="279"/>
    </row>
    <row r="323" spans="1:14" ht="61.5" x14ac:dyDescent="0.9">
      <c r="A323" s="273" t="s">
        <v>257</v>
      </c>
      <c r="B323" s="280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</row>
    <row r="324" spans="1:14" ht="61.5" x14ac:dyDescent="0.9">
      <c r="A324" s="274">
        <v>45978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77"/>
      <c r="N324" s="277"/>
    </row>
    <row r="325" spans="1:14" ht="61.5" x14ac:dyDescent="0.9">
      <c r="A325" s="278"/>
      <c r="B325" s="279"/>
      <c r="C325" s="279"/>
      <c r="D325" s="279"/>
      <c r="E325" s="279"/>
      <c r="F325" s="279"/>
      <c r="G325" s="279"/>
      <c r="H325" s="279"/>
      <c r="I325" s="279"/>
      <c r="J325" s="279"/>
      <c r="K325" s="279"/>
      <c r="L325" s="279"/>
      <c r="M325" s="279"/>
      <c r="N325" s="279"/>
    </row>
    <row r="326" spans="1:14" ht="61.5" x14ac:dyDescent="0.9">
      <c r="A326" s="273" t="s">
        <v>258</v>
      </c>
      <c r="B326" s="280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</row>
    <row r="327" spans="1:14" ht="61.5" x14ac:dyDescent="0.9">
      <c r="A327" s="274">
        <v>45979</v>
      </c>
      <c r="B327" s="277"/>
      <c r="C327" s="277"/>
      <c r="D327" s="277"/>
      <c r="E327" s="277"/>
      <c r="F327" s="277"/>
      <c r="G327" s="277"/>
      <c r="H327" s="277"/>
      <c r="I327" s="277"/>
      <c r="J327" s="277"/>
      <c r="K327" s="277"/>
      <c r="L327" s="277"/>
      <c r="M327" s="277"/>
      <c r="N327" s="277"/>
    </row>
    <row r="328" spans="1:14" ht="61.5" x14ac:dyDescent="0.9">
      <c r="A328" s="278"/>
      <c r="B328" s="279"/>
      <c r="C328" s="279"/>
      <c r="D328" s="279"/>
      <c r="E328" s="279"/>
      <c r="F328" s="279"/>
      <c r="G328" s="279"/>
      <c r="H328" s="279"/>
      <c r="I328" s="279"/>
      <c r="J328" s="279"/>
      <c r="K328" s="279"/>
      <c r="L328" s="279"/>
      <c r="M328" s="279"/>
      <c r="N328" s="279"/>
    </row>
    <row r="329" spans="1:14" ht="61.5" x14ac:dyDescent="0.9">
      <c r="A329" s="273" t="s">
        <v>53</v>
      </c>
      <c r="B329" s="280"/>
      <c r="C329" s="280"/>
      <c r="D329" s="280"/>
      <c r="E329" s="280"/>
      <c r="F329" s="280"/>
      <c r="G329" s="280"/>
      <c r="H329" s="280"/>
      <c r="I329" s="280"/>
      <c r="J329" s="280"/>
      <c r="K329" s="280"/>
      <c r="L329" s="280"/>
      <c r="M329" s="280"/>
      <c r="N329" s="280"/>
    </row>
    <row r="330" spans="1:14" ht="61.5" x14ac:dyDescent="0.9">
      <c r="A330" s="274">
        <v>45980</v>
      </c>
      <c r="B330" s="277"/>
      <c r="C330" s="277"/>
      <c r="D330" s="277"/>
      <c r="E330" s="277"/>
      <c r="F330" s="277"/>
      <c r="G330" s="277"/>
      <c r="H330" s="277"/>
      <c r="I330" s="277"/>
      <c r="J330" s="277"/>
      <c r="K330" s="277"/>
      <c r="L330" s="277"/>
      <c r="M330" s="277"/>
      <c r="N330" s="277"/>
    </row>
    <row r="331" spans="1:14" ht="61.5" x14ac:dyDescent="0.9">
      <c r="A331" s="278"/>
      <c r="B331" s="279"/>
      <c r="C331" s="279"/>
      <c r="D331" s="279"/>
      <c r="E331" s="279"/>
      <c r="F331" s="279"/>
      <c r="G331" s="279"/>
      <c r="H331" s="279"/>
      <c r="I331" s="279"/>
      <c r="J331" s="279"/>
      <c r="K331" s="279"/>
      <c r="L331" s="279"/>
      <c r="M331" s="279"/>
      <c r="N331" s="279"/>
    </row>
    <row r="332" spans="1:14" ht="61.5" x14ac:dyDescent="0.9">
      <c r="A332" s="273" t="s">
        <v>492</v>
      </c>
      <c r="B332" s="280"/>
      <c r="C332" s="280"/>
      <c r="D332" s="280"/>
      <c r="E332" s="280"/>
      <c r="F332" s="280"/>
      <c r="G332" s="280"/>
      <c r="H332" s="280"/>
      <c r="I332" s="280"/>
      <c r="J332" s="280"/>
      <c r="K332" s="280"/>
      <c r="L332" s="280"/>
      <c r="M332" s="280"/>
      <c r="N332" s="280"/>
    </row>
    <row r="333" spans="1:14" ht="61.5" x14ac:dyDescent="0.9">
      <c r="A333" s="274">
        <v>45981</v>
      </c>
      <c r="B333" s="277"/>
      <c r="C333" s="277"/>
      <c r="D333" s="277"/>
      <c r="E333" s="277"/>
      <c r="F333" s="277"/>
      <c r="G333" s="277"/>
      <c r="H333" s="277"/>
      <c r="I333" s="277"/>
      <c r="J333" s="277"/>
      <c r="K333" s="277"/>
      <c r="L333" s="277"/>
      <c r="M333" s="277"/>
      <c r="N333" s="277"/>
    </row>
    <row r="334" spans="1:14" ht="61.5" x14ac:dyDescent="0.9">
      <c r="A334" s="278"/>
      <c r="B334" s="279"/>
      <c r="C334" s="279"/>
      <c r="D334" s="279"/>
      <c r="E334" s="279"/>
      <c r="F334" s="279"/>
      <c r="G334" s="279"/>
      <c r="H334" s="279"/>
      <c r="I334" s="279"/>
      <c r="J334" s="279"/>
      <c r="K334" s="279"/>
      <c r="L334" s="279"/>
      <c r="M334" s="279"/>
      <c r="N334" s="279"/>
    </row>
    <row r="335" spans="1:14" ht="61.5" x14ac:dyDescent="0.9">
      <c r="A335" s="273" t="s">
        <v>259</v>
      </c>
      <c r="B335" s="280"/>
      <c r="C335" s="280"/>
      <c r="D335" s="280"/>
      <c r="E335" s="280"/>
      <c r="F335" s="280"/>
      <c r="G335" s="280"/>
      <c r="H335" s="280"/>
      <c r="I335" s="280"/>
      <c r="J335" s="280"/>
      <c r="K335" s="280"/>
      <c r="L335" s="280"/>
      <c r="M335" s="280"/>
      <c r="N335" s="280"/>
    </row>
    <row r="336" spans="1:14" ht="61.5" x14ac:dyDescent="0.9">
      <c r="A336" s="274">
        <v>45982</v>
      </c>
      <c r="B336" s="277"/>
      <c r="C336" s="277"/>
      <c r="D336" s="277"/>
      <c r="E336" s="277"/>
      <c r="F336" s="277"/>
      <c r="G336" s="277"/>
      <c r="H336" s="277"/>
      <c r="I336" s="277"/>
      <c r="J336" s="277"/>
      <c r="K336" s="277"/>
      <c r="L336" s="277"/>
      <c r="M336" s="277"/>
      <c r="N336" s="277"/>
    </row>
    <row r="337" spans="1:14" ht="61.5" x14ac:dyDescent="0.9">
      <c r="A337" s="278"/>
      <c r="B337" s="279"/>
      <c r="C337" s="279"/>
      <c r="D337" s="279"/>
      <c r="E337" s="279"/>
      <c r="F337" s="279"/>
      <c r="G337" s="279"/>
      <c r="H337" s="279"/>
      <c r="I337" s="279"/>
      <c r="J337" s="279"/>
      <c r="K337" s="279"/>
      <c r="L337" s="279"/>
      <c r="M337" s="279"/>
      <c r="N337" s="279"/>
    </row>
    <row r="338" spans="1:14" ht="61.5" x14ac:dyDescent="0.9">
      <c r="A338" s="273" t="s">
        <v>260</v>
      </c>
      <c r="B338" s="280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0"/>
    </row>
    <row r="339" spans="1:14" ht="61.5" x14ac:dyDescent="0.9">
      <c r="A339" s="274">
        <v>45983</v>
      </c>
      <c r="B339" s="277"/>
      <c r="C339" s="277"/>
      <c r="D339" s="277"/>
      <c r="E339" s="277"/>
      <c r="F339" s="277"/>
      <c r="G339" s="277"/>
      <c r="H339" s="277"/>
      <c r="I339" s="277"/>
      <c r="J339" s="277"/>
      <c r="K339" s="277"/>
      <c r="L339" s="277"/>
      <c r="M339" s="277"/>
      <c r="N339" s="277"/>
    </row>
    <row r="340" spans="1:14" ht="61.5" x14ac:dyDescent="0.9">
      <c r="A340" s="278"/>
      <c r="B340" s="279"/>
      <c r="C340" s="279"/>
      <c r="D340" s="279"/>
      <c r="E340" s="279"/>
      <c r="F340" s="279"/>
      <c r="G340" s="279"/>
      <c r="H340" s="279"/>
      <c r="I340" s="279"/>
      <c r="J340" s="279"/>
      <c r="K340" s="279"/>
      <c r="L340" s="279"/>
      <c r="M340" s="279"/>
      <c r="N340" s="279"/>
    </row>
    <row r="341" spans="1:14" ht="61.5" x14ac:dyDescent="0.9">
      <c r="A341" s="273" t="s">
        <v>261</v>
      </c>
      <c r="B341" s="280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</row>
    <row r="342" spans="1:14" ht="61.5" x14ac:dyDescent="0.9">
      <c r="A342" s="274">
        <v>45984</v>
      </c>
      <c r="B342" s="277"/>
      <c r="C342" s="277"/>
      <c r="D342" s="277"/>
      <c r="E342" s="277"/>
      <c r="F342" s="277"/>
      <c r="G342" s="277"/>
      <c r="H342" s="277"/>
      <c r="I342" s="277"/>
      <c r="J342" s="277"/>
      <c r="K342" s="277"/>
      <c r="L342" s="277"/>
      <c r="M342" s="277"/>
      <c r="N342" s="277"/>
    </row>
    <row r="343" spans="1:14" ht="61.5" x14ac:dyDescent="0.9">
      <c r="A343" s="278"/>
      <c r="B343" s="279"/>
      <c r="C343" s="279"/>
      <c r="D343" s="279"/>
      <c r="E343" s="279"/>
      <c r="F343" s="279"/>
      <c r="G343" s="279"/>
      <c r="H343" s="279"/>
      <c r="I343" s="279"/>
      <c r="J343" s="279"/>
      <c r="K343" s="279"/>
      <c r="L343" s="279"/>
      <c r="M343" s="279"/>
      <c r="N343" s="279"/>
    </row>
    <row r="344" spans="1:14" ht="61.5" x14ac:dyDescent="0.9">
      <c r="A344" s="273" t="s">
        <v>257</v>
      </c>
      <c r="B344" s="280"/>
      <c r="C344" s="280"/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</row>
    <row r="345" spans="1:14" ht="61.5" x14ac:dyDescent="0.9">
      <c r="A345" s="274">
        <v>45985</v>
      </c>
      <c r="B345" s="277"/>
      <c r="C345" s="277"/>
      <c r="D345" s="277"/>
      <c r="E345" s="277"/>
      <c r="F345" s="277"/>
      <c r="G345" s="277"/>
      <c r="H345" s="277"/>
      <c r="I345" s="277"/>
      <c r="J345" s="277"/>
      <c r="K345" s="277"/>
      <c r="L345" s="277"/>
      <c r="M345" s="277"/>
      <c r="N345" s="277"/>
    </row>
    <row r="346" spans="1:14" ht="61.5" x14ac:dyDescent="0.9">
      <c r="A346" s="278"/>
      <c r="B346" s="279"/>
      <c r="C346" s="279"/>
      <c r="D346" s="279"/>
      <c r="E346" s="279"/>
      <c r="F346" s="279"/>
      <c r="G346" s="279"/>
      <c r="H346" s="279"/>
      <c r="I346" s="279"/>
      <c r="J346" s="279"/>
      <c r="K346" s="279"/>
      <c r="L346" s="279"/>
      <c r="M346" s="279"/>
      <c r="N346" s="279"/>
    </row>
    <row r="347" spans="1:14" ht="61.5" x14ac:dyDescent="0.9">
      <c r="A347" s="273" t="s">
        <v>258</v>
      </c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</row>
    <row r="348" spans="1:14" ht="61.5" x14ac:dyDescent="0.9">
      <c r="A348" s="274">
        <v>45986</v>
      </c>
      <c r="B348" s="277"/>
      <c r="C348" s="277"/>
      <c r="D348" s="277"/>
      <c r="E348" s="277"/>
      <c r="F348" s="277"/>
      <c r="G348" s="277"/>
      <c r="H348" s="277"/>
      <c r="I348" s="277"/>
      <c r="J348" s="277"/>
      <c r="K348" s="277"/>
      <c r="L348" s="277"/>
      <c r="M348" s="277"/>
      <c r="N348" s="277"/>
    </row>
    <row r="349" spans="1:14" ht="61.5" x14ac:dyDescent="0.9">
      <c r="A349" s="278"/>
      <c r="B349" s="279"/>
      <c r="C349" s="279"/>
      <c r="D349" s="279"/>
      <c r="E349" s="279"/>
      <c r="F349" s="279"/>
      <c r="G349" s="279"/>
      <c r="H349" s="279"/>
      <c r="I349" s="279"/>
      <c r="J349" s="279"/>
      <c r="K349" s="279"/>
      <c r="L349" s="279"/>
      <c r="M349" s="279"/>
      <c r="N349" s="279"/>
    </row>
    <row r="350" spans="1:14" ht="61.5" x14ac:dyDescent="0.9">
      <c r="A350" s="273" t="s">
        <v>53</v>
      </c>
      <c r="B350" s="280"/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0"/>
    </row>
  </sheetData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2"/>
  <sheetViews>
    <sheetView showGridLines="0" zoomScaleNormal="100" workbookViewId="0"/>
  </sheetViews>
  <sheetFormatPr defaultRowHeight="15.75" customHeight="1" x14ac:dyDescent="0.2"/>
  <cols>
    <col min="1" max="1" width="5.85546875" style="198" customWidth="1"/>
    <col min="2" max="2" width="31.42578125" style="188" customWidth="1"/>
    <col min="3" max="3" width="8" style="188" customWidth="1"/>
    <col min="4" max="4" width="11.28515625" style="195" customWidth="1"/>
    <col min="5" max="5" width="18.28515625" style="195" customWidth="1"/>
    <col min="6" max="6" width="10.28515625" style="195" customWidth="1"/>
    <col min="7" max="7" width="50.140625" style="188" bestFit="1" customWidth="1"/>
    <col min="8" max="8" width="7.85546875" style="203" customWidth="1"/>
    <col min="9" max="9" width="24.140625" style="203" customWidth="1"/>
    <col min="10" max="10" width="8.5703125" style="188" bestFit="1" customWidth="1"/>
    <col min="11" max="16384" width="9.140625" style="188"/>
  </cols>
  <sheetData>
    <row r="1" spans="1:10" s="185" customFormat="1" ht="23.25" customHeight="1" thickBot="1" x14ac:dyDescent="0.25">
      <c r="A1" s="196" t="s">
        <v>13</v>
      </c>
      <c r="B1" s="182" t="s">
        <v>10</v>
      </c>
      <c r="C1" s="181" t="s">
        <v>447</v>
      </c>
      <c r="D1" s="183" t="s">
        <v>157</v>
      </c>
      <c r="E1" s="183" t="s">
        <v>363</v>
      </c>
      <c r="F1" s="183" t="s">
        <v>364</v>
      </c>
      <c r="G1" s="182" t="s">
        <v>365</v>
      </c>
      <c r="H1" s="184" t="s">
        <v>4</v>
      </c>
      <c r="I1" s="184" t="s">
        <v>371</v>
      </c>
    </row>
    <row r="2" spans="1:10" ht="15.75" customHeight="1" thickBot="1" x14ac:dyDescent="0.25">
      <c r="A2" s="661" t="s">
        <v>158</v>
      </c>
      <c r="B2" s="661"/>
      <c r="C2" s="661"/>
      <c r="D2" s="661"/>
      <c r="E2" s="661"/>
      <c r="F2" s="661"/>
      <c r="G2" s="661"/>
      <c r="H2" s="661"/>
      <c r="I2" s="662"/>
    </row>
    <row r="3" spans="1:10" customFormat="1" thickBot="1" x14ac:dyDescent="0.3">
      <c r="A3" s="199">
        <v>1</v>
      </c>
      <c r="B3" s="187" t="s">
        <v>156</v>
      </c>
      <c r="C3" s="187"/>
      <c r="D3" s="189" t="s">
        <v>165</v>
      </c>
      <c r="E3" s="189" t="s">
        <v>506</v>
      </c>
      <c r="F3" s="189">
        <v>2010</v>
      </c>
      <c r="G3" s="190" t="s">
        <v>659</v>
      </c>
      <c r="H3" s="202">
        <v>261</v>
      </c>
      <c r="I3" s="187" t="s">
        <v>152</v>
      </c>
      <c r="J3" s="188"/>
    </row>
    <row r="4" spans="1:10" customFormat="1" thickBot="1" x14ac:dyDescent="0.3">
      <c r="A4" s="199">
        <v>2</v>
      </c>
      <c r="B4" s="187" t="s">
        <v>173</v>
      </c>
      <c r="C4" s="187"/>
      <c r="D4" s="189" t="s">
        <v>165</v>
      </c>
      <c r="E4" s="189"/>
      <c r="F4" s="189">
        <v>481</v>
      </c>
      <c r="G4" s="190" t="s">
        <v>172</v>
      </c>
      <c r="H4" s="202">
        <v>197</v>
      </c>
      <c r="I4" s="187" t="s">
        <v>152</v>
      </c>
      <c r="J4" s="188"/>
    </row>
    <row r="5" spans="1:10" customFormat="1" thickBot="1" x14ac:dyDescent="0.3">
      <c r="A5" s="199">
        <v>3</v>
      </c>
      <c r="B5" s="187" t="s">
        <v>571</v>
      </c>
      <c r="C5" s="187"/>
      <c r="D5" s="189" t="s">
        <v>150</v>
      </c>
      <c r="E5" s="189" t="s">
        <v>536</v>
      </c>
      <c r="F5" s="189">
        <v>2506</v>
      </c>
      <c r="G5" s="190" t="s">
        <v>535</v>
      </c>
      <c r="H5" s="202">
        <v>293</v>
      </c>
      <c r="I5" s="187" t="s">
        <v>152</v>
      </c>
      <c r="J5" s="188"/>
    </row>
    <row r="6" spans="1:10" customFormat="1" thickBot="1" x14ac:dyDescent="0.3">
      <c r="A6" s="199">
        <v>4</v>
      </c>
      <c r="B6" s="187" t="s">
        <v>276</v>
      </c>
      <c r="C6" s="187"/>
      <c r="D6" s="189" t="s">
        <v>165</v>
      </c>
      <c r="E6" s="189"/>
      <c r="F6" s="189">
        <v>835</v>
      </c>
      <c r="G6" s="190" t="s">
        <v>265</v>
      </c>
      <c r="H6" s="202">
        <v>204</v>
      </c>
      <c r="I6" s="187" t="s">
        <v>152</v>
      </c>
      <c r="J6" s="188"/>
    </row>
    <row r="7" spans="1:10" customFormat="1" thickBot="1" x14ac:dyDescent="0.3">
      <c r="A7" s="199">
        <v>5</v>
      </c>
      <c r="B7" s="187" t="s">
        <v>202</v>
      </c>
      <c r="C7" s="187"/>
      <c r="D7" s="189" t="s">
        <v>165</v>
      </c>
      <c r="E7" s="189"/>
      <c r="F7" s="189">
        <v>636</v>
      </c>
      <c r="G7" s="190" t="s">
        <v>386</v>
      </c>
      <c r="H7" s="202">
        <v>175</v>
      </c>
      <c r="I7" s="187" t="s">
        <v>152</v>
      </c>
      <c r="J7" s="188"/>
    </row>
    <row r="8" spans="1:10" customFormat="1" thickBot="1" x14ac:dyDescent="0.3">
      <c r="A8" s="199">
        <v>6</v>
      </c>
      <c r="B8" s="187" t="s">
        <v>490</v>
      </c>
      <c r="C8" s="187"/>
      <c r="D8" s="189" t="s">
        <v>165</v>
      </c>
      <c r="E8" s="189" t="s">
        <v>622</v>
      </c>
      <c r="F8" s="189">
        <v>3602</v>
      </c>
      <c r="G8" s="190" t="s">
        <v>610</v>
      </c>
      <c r="H8" s="202">
        <v>311</v>
      </c>
      <c r="I8" s="187" t="s">
        <v>557</v>
      </c>
      <c r="J8" s="188"/>
    </row>
    <row r="9" spans="1:10" customFormat="1" thickBot="1" x14ac:dyDescent="0.3">
      <c r="A9" s="199">
        <v>7</v>
      </c>
      <c r="B9" s="187" t="s">
        <v>422</v>
      </c>
      <c r="C9" s="187"/>
      <c r="D9" s="189" t="s">
        <v>7</v>
      </c>
      <c r="E9" s="189" t="s">
        <v>424</v>
      </c>
      <c r="F9" s="189">
        <v>2679</v>
      </c>
      <c r="G9" s="190" t="s">
        <v>423</v>
      </c>
      <c r="H9" s="202">
        <v>275</v>
      </c>
      <c r="I9" s="187" t="s">
        <v>152</v>
      </c>
      <c r="J9" s="188"/>
    </row>
    <row r="10" spans="1:10" customFormat="1" thickBot="1" x14ac:dyDescent="0.3">
      <c r="A10" s="199">
        <v>8</v>
      </c>
      <c r="B10" s="352" t="s">
        <v>204</v>
      </c>
      <c r="C10" s="370" t="s">
        <v>491</v>
      </c>
      <c r="D10" s="355" t="s">
        <v>191</v>
      </c>
      <c r="E10" s="355"/>
      <c r="F10" s="355">
        <v>2050</v>
      </c>
      <c r="G10" s="369" t="s">
        <v>203</v>
      </c>
      <c r="H10" s="358">
        <v>253</v>
      </c>
      <c r="I10" s="352" t="s">
        <v>152</v>
      </c>
      <c r="J10" s="188"/>
    </row>
    <row r="11" spans="1:10" customFormat="1" thickBot="1" x14ac:dyDescent="0.3">
      <c r="A11" s="199">
        <v>9</v>
      </c>
      <c r="B11" s="352" t="s">
        <v>553</v>
      </c>
      <c r="C11" s="352"/>
      <c r="D11" s="355" t="s">
        <v>150</v>
      </c>
      <c r="E11" s="355" t="s">
        <v>554</v>
      </c>
      <c r="F11" s="355">
        <v>2534</v>
      </c>
      <c r="G11" s="369" t="s">
        <v>563</v>
      </c>
      <c r="H11" s="358">
        <v>295</v>
      </c>
      <c r="I11" s="352" t="s">
        <v>557</v>
      </c>
      <c r="J11" s="188"/>
    </row>
    <row r="12" spans="1:10" customFormat="1" thickBot="1" x14ac:dyDescent="0.3">
      <c r="A12" s="199">
        <v>10</v>
      </c>
      <c r="B12" s="187" t="s">
        <v>433</v>
      </c>
      <c r="C12" s="186" t="s">
        <v>491</v>
      </c>
      <c r="D12" s="189" t="s">
        <v>151</v>
      </c>
      <c r="E12" s="189"/>
      <c r="F12" s="189">
        <v>702</v>
      </c>
      <c r="G12" s="190" t="s">
        <v>1061</v>
      </c>
      <c r="H12" s="202">
        <v>180</v>
      </c>
      <c r="I12" s="187" t="s">
        <v>152</v>
      </c>
      <c r="J12" s="188"/>
    </row>
    <row r="13" spans="1:10" customFormat="1" ht="16.5" customHeight="1" thickBot="1" x14ac:dyDescent="0.3">
      <c r="A13" s="199">
        <v>11</v>
      </c>
      <c r="B13" s="352" t="s">
        <v>287</v>
      </c>
      <c r="C13" s="352"/>
      <c r="D13" s="355" t="s">
        <v>150</v>
      </c>
      <c r="E13" s="355" t="s">
        <v>185</v>
      </c>
      <c r="F13" s="355">
        <v>118</v>
      </c>
      <c r="G13" s="369" t="s">
        <v>290</v>
      </c>
      <c r="H13" s="358">
        <v>91</v>
      </c>
      <c r="I13" s="352" t="s">
        <v>222</v>
      </c>
      <c r="J13" s="188"/>
    </row>
    <row r="14" spans="1:10" customFormat="1" thickBot="1" x14ac:dyDescent="0.3">
      <c r="A14" s="199">
        <v>12</v>
      </c>
      <c r="B14" s="352" t="s">
        <v>695</v>
      </c>
      <c r="C14" s="352"/>
      <c r="D14" s="355" t="s">
        <v>282</v>
      </c>
      <c r="E14" s="355"/>
      <c r="F14" s="355">
        <v>456</v>
      </c>
      <c r="G14" s="369" t="s">
        <v>694</v>
      </c>
      <c r="H14" s="358">
        <v>242</v>
      </c>
      <c r="I14" s="352" t="s">
        <v>152</v>
      </c>
      <c r="J14" s="188"/>
    </row>
    <row r="15" spans="1:10" customFormat="1" thickBot="1" x14ac:dyDescent="0.3">
      <c r="A15" s="199">
        <v>13</v>
      </c>
      <c r="B15" s="187" t="s">
        <v>204</v>
      </c>
      <c r="C15" s="186" t="s">
        <v>491</v>
      </c>
      <c r="D15" s="189" t="s">
        <v>191</v>
      </c>
      <c r="E15" s="189"/>
      <c r="F15" s="189">
        <v>2050</v>
      </c>
      <c r="G15" s="190" t="s">
        <v>205</v>
      </c>
      <c r="H15" s="202">
        <v>253</v>
      </c>
      <c r="I15" s="187" t="s">
        <v>152</v>
      </c>
      <c r="J15" s="188"/>
    </row>
    <row r="16" spans="1:10" customFormat="1" thickBot="1" x14ac:dyDescent="0.3">
      <c r="A16" s="199">
        <v>14</v>
      </c>
      <c r="B16" s="286" t="s">
        <v>298</v>
      </c>
      <c r="C16" s="286"/>
      <c r="D16" s="371" t="s">
        <v>165</v>
      </c>
      <c r="E16" s="355" t="s">
        <v>377</v>
      </c>
      <c r="F16" s="371">
        <v>184</v>
      </c>
      <c r="G16" s="372" t="s">
        <v>380</v>
      </c>
      <c r="H16" s="373">
        <v>132</v>
      </c>
      <c r="I16" s="286" t="s">
        <v>152</v>
      </c>
      <c r="J16" s="200"/>
    </row>
    <row r="17" spans="1:10" customFormat="1" thickBot="1" x14ac:dyDescent="0.3">
      <c r="A17" s="199">
        <v>15</v>
      </c>
      <c r="B17" s="286" t="s">
        <v>572</v>
      </c>
      <c r="C17" s="286"/>
      <c r="D17" s="371" t="s">
        <v>191</v>
      </c>
      <c r="E17" s="374"/>
      <c r="F17" s="375">
        <v>6554</v>
      </c>
      <c r="G17" s="372" t="s">
        <v>540</v>
      </c>
      <c r="H17" s="373">
        <v>337</v>
      </c>
      <c r="I17" s="286" t="s">
        <v>164</v>
      </c>
      <c r="J17" s="200"/>
    </row>
    <row r="18" spans="1:10" customFormat="1" thickBot="1" x14ac:dyDescent="0.3">
      <c r="A18" s="199">
        <v>16</v>
      </c>
      <c r="B18" s="201" t="s">
        <v>573</v>
      </c>
      <c r="C18" s="201"/>
      <c r="D18" s="208" t="s">
        <v>165</v>
      </c>
      <c r="E18" s="209"/>
      <c r="F18" s="208">
        <v>684</v>
      </c>
      <c r="G18" s="210" t="s">
        <v>284</v>
      </c>
      <c r="H18" s="211">
        <v>181</v>
      </c>
      <c r="I18" s="201" t="s">
        <v>222</v>
      </c>
      <c r="J18" s="200"/>
    </row>
    <row r="19" spans="1:10" customFormat="1" thickBot="1" x14ac:dyDescent="0.3">
      <c r="A19" s="199">
        <v>17</v>
      </c>
      <c r="B19" s="201" t="s">
        <v>189</v>
      </c>
      <c r="C19" s="201"/>
      <c r="D19" s="208" t="s">
        <v>150</v>
      </c>
      <c r="E19" s="209"/>
      <c r="F19" s="208">
        <v>408</v>
      </c>
      <c r="G19" s="210" t="s">
        <v>505</v>
      </c>
      <c r="H19" s="211">
        <v>199</v>
      </c>
      <c r="I19" s="201" t="s">
        <v>152</v>
      </c>
      <c r="J19" s="200"/>
    </row>
    <row r="20" spans="1:10" customFormat="1" thickBot="1" x14ac:dyDescent="0.3">
      <c r="A20" s="199">
        <v>18</v>
      </c>
      <c r="B20" s="286" t="s">
        <v>292</v>
      </c>
      <c r="C20" s="377"/>
      <c r="D20" s="371" t="s">
        <v>151</v>
      </c>
      <c r="E20" s="371"/>
      <c r="F20" s="371">
        <v>600</v>
      </c>
      <c r="G20" s="372" t="s">
        <v>293</v>
      </c>
      <c r="H20" s="373">
        <v>181</v>
      </c>
      <c r="I20" s="286" t="s">
        <v>222</v>
      </c>
      <c r="J20" s="200"/>
    </row>
    <row r="21" spans="1:10" customFormat="1" thickBot="1" x14ac:dyDescent="0.3">
      <c r="A21" s="199">
        <v>19</v>
      </c>
      <c r="B21" s="286" t="s">
        <v>204</v>
      </c>
      <c r="C21" s="376" t="s">
        <v>491</v>
      </c>
      <c r="D21" s="371" t="s">
        <v>191</v>
      </c>
      <c r="E21" s="371"/>
      <c r="F21" s="371">
        <v>2050</v>
      </c>
      <c r="G21" s="372" t="s">
        <v>420</v>
      </c>
      <c r="H21" s="373">
        <v>253</v>
      </c>
      <c r="I21" s="286" t="s">
        <v>152</v>
      </c>
      <c r="J21" s="200"/>
    </row>
    <row r="22" spans="1:10" customFormat="1" thickBot="1" x14ac:dyDescent="0.3">
      <c r="A22" s="199">
        <v>20</v>
      </c>
      <c r="B22" s="187" t="s">
        <v>574</v>
      </c>
      <c r="C22" s="187"/>
      <c r="D22" s="189" t="s">
        <v>151</v>
      </c>
      <c r="E22" s="189"/>
      <c r="F22" s="189">
        <v>198</v>
      </c>
      <c r="G22" s="190" t="s">
        <v>275</v>
      </c>
      <c r="H22" s="202">
        <v>126</v>
      </c>
      <c r="I22" s="187" t="s">
        <v>152</v>
      </c>
      <c r="J22" s="188"/>
    </row>
    <row r="23" spans="1:10" customFormat="1" ht="21" thickBot="1" x14ac:dyDescent="0.3">
      <c r="A23" s="663" t="s">
        <v>263</v>
      </c>
      <c r="B23" s="663"/>
      <c r="C23" s="663"/>
      <c r="D23" s="663"/>
      <c r="E23" s="663"/>
      <c r="F23" s="663"/>
      <c r="G23" s="663"/>
      <c r="H23" s="664"/>
      <c r="I23" s="449"/>
      <c r="J23" s="188"/>
    </row>
    <row r="24" spans="1:10" customFormat="1" thickBot="1" x14ac:dyDescent="0.3">
      <c r="A24" s="197">
        <v>1</v>
      </c>
      <c r="B24" s="221" t="s">
        <v>173</v>
      </c>
      <c r="C24" s="220"/>
      <c r="D24" s="222" t="s">
        <v>165</v>
      </c>
      <c r="E24" s="189" t="s">
        <v>176</v>
      </c>
      <c r="F24" s="189">
        <v>481</v>
      </c>
      <c r="G24" s="223" t="s">
        <v>178</v>
      </c>
      <c r="H24" s="202">
        <v>197</v>
      </c>
      <c r="I24" s="221" t="s">
        <v>177</v>
      </c>
      <c r="J24" s="188"/>
    </row>
    <row r="25" spans="1:10" customFormat="1" thickBot="1" x14ac:dyDescent="0.3">
      <c r="A25" s="197">
        <v>2</v>
      </c>
      <c r="B25" s="187" t="s">
        <v>189</v>
      </c>
      <c r="C25" s="187"/>
      <c r="D25" s="189" t="s">
        <v>150</v>
      </c>
      <c r="E25" s="189"/>
      <c r="F25" s="189">
        <v>408</v>
      </c>
      <c r="G25" s="190" t="s">
        <v>264</v>
      </c>
      <c r="H25" s="202">
        <v>199</v>
      </c>
      <c r="I25" s="187" t="s">
        <v>177</v>
      </c>
      <c r="J25" s="188"/>
    </row>
    <row r="26" spans="1:10" customFormat="1" ht="21" thickBot="1" x14ac:dyDescent="0.3">
      <c r="A26" s="239"/>
      <c r="B26" s="239"/>
      <c r="C26" s="239"/>
      <c r="D26" s="239"/>
      <c r="E26" s="239" t="s">
        <v>161</v>
      </c>
      <c r="F26" s="239"/>
      <c r="G26" s="239"/>
      <c r="H26" s="239"/>
      <c r="I26" s="240"/>
      <c r="J26" s="188"/>
    </row>
    <row r="27" spans="1:10" customFormat="1" thickBot="1" x14ac:dyDescent="0.3">
      <c r="A27" s="197">
        <v>1</v>
      </c>
      <c r="B27" s="308" t="s">
        <v>287</v>
      </c>
      <c r="C27" s="308"/>
      <c r="D27" s="309" t="s">
        <v>150</v>
      </c>
      <c r="E27" s="309"/>
      <c r="F27" s="309">
        <v>118</v>
      </c>
      <c r="G27" s="310" t="s">
        <v>529</v>
      </c>
      <c r="H27" s="311">
        <v>91</v>
      </c>
      <c r="I27" s="308" t="s">
        <v>557</v>
      </c>
      <c r="J27" s="188"/>
    </row>
    <row r="28" spans="1:10" customFormat="1" thickBot="1" x14ac:dyDescent="0.3">
      <c r="A28" s="197">
        <v>2</v>
      </c>
      <c r="B28" s="312" t="s">
        <v>189</v>
      </c>
      <c r="C28" s="312"/>
      <c r="D28" s="313" t="s">
        <v>150</v>
      </c>
      <c r="E28" s="313"/>
      <c r="F28" s="313">
        <v>408</v>
      </c>
      <c r="G28" s="314" t="s">
        <v>502</v>
      </c>
      <c r="H28" s="315">
        <v>199</v>
      </c>
      <c r="I28" s="308" t="s">
        <v>222</v>
      </c>
      <c r="J28" s="188"/>
    </row>
    <row r="29" spans="1:10" customFormat="1" thickBot="1" x14ac:dyDescent="0.3">
      <c r="A29" s="197">
        <v>3</v>
      </c>
      <c r="B29" s="312" t="s">
        <v>292</v>
      </c>
      <c r="C29" s="316" t="s">
        <v>491</v>
      </c>
      <c r="D29" s="313" t="s">
        <v>151</v>
      </c>
      <c r="E29" s="313"/>
      <c r="F29" s="313">
        <v>600</v>
      </c>
      <c r="G29" s="314" t="s">
        <v>528</v>
      </c>
      <c r="H29" s="315">
        <v>181</v>
      </c>
      <c r="I29" s="308" t="s">
        <v>152</v>
      </c>
      <c r="J29" s="188"/>
    </row>
    <row r="30" spans="1:10" customFormat="1" thickBot="1" x14ac:dyDescent="0.3">
      <c r="A30" s="197">
        <v>4</v>
      </c>
      <c r="B30" s="308" t="s">
        <v>422</v>
      </c>
      <c r="C30" s="308"/>
      <c r="D30" s="309" t="s">
        <v>7</v>
      </c>
      <c r="E30" s="309" t="s">
        <v>384</v>
      </c>
      <c r="F30" s="309">
        <v>2679</v>
      </c>
      <c r="G30" s="310" t="s">
        <v>385</v>
      </c>
      <c r="H30" s="311">
        <v>275</v>
      </c>
      <c r="I30" s="308" t="s">
        <v>662</v>
      </c>
      <c r="J30" s="188"/>
    </row>
    <row r="31" spans="1:10" customFormat="1" thickBot="1" x14ac:dyDescent="0.3">
      <c r="A31" s="197">
        <v>5</v>
      </c>
      <c r="B31" s="187" t="s">
        <v>204</v>
      </c>
      <c r="C31" s="186" t="s">
        <v>491</v>
      </c>
      <c r="D31" s="189" t="s">
        <v>191</v>
      </c>
      <c r="E31" s="189"/>
      <c r="F31" s="189">
        <v>2050</v>
      </c>
      <c r="G31" s="190" t="s">
        <v>206</v>
      </c>
      <c r="H31" s="202">
        <v>253</v>
      </c>
      <c r="I31" s="187" t="s">
        <v>152</v>
      </c>
      <c r="J31" s="188"/>
    </row>
    <row r="32" spans="1:10" customFormat="1" thickBot="1" x14ac:dyDescent="0.3">
      <c r="A32" s="197">
        <v>6</v>
      </c>
      <c r="B32" s="187" t="s">
        <v>298</v>
      </c>
      <c r="C32" s="187"/>
      <c r="D32" s="189" t="s">
        <v>165</v>
      </c>
      <c r="E32" s="191"/>
      <c r="F32" s="189">
        <v>184</v>
      </c>
      <c r="G32" s="190" t="s">
        <v>299</v>
      </c>
      <c r="H32" s="202">
        <v>132</v>
      </c>
      <c r="I32" s="187" t="s">
        <v>152</v>
      </c>
      <c r="J32" s="188"/>
    </row>
    <row r="33" spans="1:10" customFormat="1" thickBot="1" x14ac:dyDescent="0.3">
      <c r="A33" s="197">
        <v>7</v>
      </c>
      <c r="B33" s="187" t="s">
        <v>575</v>
      </c>
      <c r="C33" s="187"/>
      <c r="D33" s="189" t="s">
        <v>165</v>
      </c>
      <c r="E33" s="189"/>
      <c r="F33" s="189">
        <v>596</v>
      </c>
      <c r="G33" s="190" t="s">
        <v>437</v>
      </c>
      <c r="H33" s="202">
        <v>212</v>
      </c>
      <c r="I33" s="187" t="s">
        <v>152</v>
      </c>
      <c r="J33" s="188"/>
    </row>
    <row r="34" spans="1:10" customFormat="1" thickBot="1" x14ac:dyDescent="0.3">
      <c r="A34" s="197">
        <v>8</v>
      </c>
      <c r="B34" s="236" t="s">
        <v>320</v>
      </c>
      <c r="C34" s="236"/>
      <c r="D34" s="237" t="s">
        <v>191</v>
      </c>
      <c r="E34" s="237"/>
      <c r="F34" s="237">
        <v>2174</v>
      </c>
      <c r="G34" s="272" t="s">
        <v>558</v>
      </c>
      <c r="H34" s="238">
        <v>224</v>
      </c>
      <c r="I34" s="236" t="s">
        <v>152</v>
      </c>
      <c r="J34" s="188"/>
    </row>
    <row r="35" spans="1:10" customFormat="1" thickBot="1" x14ac:dyDescent="0.3">
      <c r="A35" s="197">
        <v>9</v>
      </c>
      <c r="B35" s="232" t="s">
        <v>292</v>
      </c>
      <c r="C35" s="271" t="s">
        <v>491</v>
      </c>
      <c r="D35" s="233" t="s">
        <v>151</v>
      </c>
      <c r="E35" s="233"/>
      <c r="F35" s="233">
        <v>600</v>
      </c>
      <c r="G35" s="234" t="s">
        <v>391</v>
      </c>
      <c r="H35" s="235">
        <v>181</v>
      </c>
      <c r="I35" s="236" t="s">
        <v>222</v>
      </c>
      <c r="J35" s="188"/>
    </row>
    <row r="36" spans="1:10" customFormat="1" thickBot="1" x14ac:dyDescent="0.3">
      <c r="A36" s="197">
        <v>10</v>
      </c>
      <c r="B36" s="232" t="s">
        <v>189</v>
      </c>
      <c r="C36" s="271" t="s">
        <v>491</v>
      </c>
      <c r="D36" s="233" t="s">
        <v>150</v>
      </c>
      <c r="E36" s="233" t="s">
        <v>185</v>
      </c>
      <c r="F36" s="233">
        <v>408</v>
      </c>
      <c r="G36" s="234" t="s">
        <v>503</v>
      </c>
      <c r="H36" s="235">
        <v>199</v>
      </c>
      <c r="I36" s="236" t="s">
        <v>152</v>
      </c>
      <c r="J36" s="188"/>
    </row>
    <row r="37" spans="1:10" customFormat="1" thickBot="1" x14ac:dyDescent="0.3">
      <c r="A37" s="197">
        <v>11</v>
      </c>
      <c r="B37" s="187" t="s">
        <v>292</v>
      </c>
      <c r="C37" s="187"/>
      <c r="D37" s="189" t="s">
        <v>151</v>
      </c>
      <c r="E37" s="189"/>
      <c r="F37" s="189">
        <v>600</v>
      </c>
      <c r="G37" s="190" t="s">
        <v>294</v>
      </c>
      <c r="H37" s="202">
        <v>181</v>
      </c>
      <c r="I37" s="187" t="s">
        <v>152</v>
      </c>
      <c r="J37" s="188"/>
    </row>
    <row r="38" spans="1:10" customFormat="1" thickBot="1" x14ac:dyDescent="0.3">
      <c r="A38" s="197">
        <v>12</v>
      </c>
      <c r="B38" s="187" t="s">
        <v>300</v>
      </c>
      <c r="C38" s="187"/>
      <c r="D38" s="189" t="s">
        <v>163</v>
      </c>
      <c r="E38" s="189" t="s">
        <v>442</v>
      </c>
      <c r="F38" s="189">
        <v>2120</v>
      </c>
      <c r="G38" s="190" t="s">
        <v>441</v>
      </c>
      <c r="H38" s="202">
        <v>286</v>
      </c>
      <c r="I38" s="187" t="s">
        <v>152</v>
      </c>
      <c r="J38" s="188"/>
    </row>
    <row r="39" spans="1:10" customFormat="1" thickBot="1" x14ac:dyDescent="0.3">
      <c r="A39" s="197">
        <v>13</v>
      </c>
      <c r="B39" s="187" t="s">
        <v>274</v>
      </c>
      <c r="C39" s="187"/>
      <c r="D39" s="189" t="s">
        <v>151</v>
      </c>
      <c r="E39" s="189"/>
      <c r="F39" s="189">
        <v>198</v>
      </c>
      <c r="G39" s="190" t="s">
        <v>435</v>
      </c>
      <c r="H39" s="202">
        <v>126</v>
      </c>
      <c r="I39" s="187" t="s">
        <v>152</v>
      </c>
      <c r="J39" s="188"/>
    </row>
    <row r="40" spans="1:10" customFormat="1" thickBot="1" x14ac:dyDescent="0.3">
      <c r="A40" s="197">
        <v>14</v>
      </c>
      <c r="B40" s="187" t="s">
        <v>436</v>
      </c>
      <c r="C40" s="187"/>
      <c r="D40" s="189" t="s">
        <v>163</v>
      </c>
      <c r="E40" s="189"/>
      <c r="F40" s="189">
        <v>2996</v>
      </c>
      <c r="G40" s="190" t="s">
        <v>760</v>
      </c>
      <c r="H40" s="358">
        <v>323</v>
      </c>
      <c r="I40" s="352" t="s">
        <v>769</v>
      </c>
      <c r="J40" s="188"/>
    </row>
    <row r="41" spans="1:10" customFormat="1" thickBot="1" x14ac:dyDescent="0.3">
      <c r="A41" s="197">
        <v>15</v>
      </c>
      <c r="B41" s="187" t="s">
        <v>171</v>
      </c>
      <c r="C41" s="187"/>
      <c r="D41" s="189" t="s">
        <v>165</v>
      </c>
      <c r="E41" s="189"/>
      <c r="F41" s="189">
        <v>708</v>
      </c>
      <c r="G41" s="190" t="s">
        <v>207</v>
      </c>
      <c r="H41" s="202">
        <v>206</v>
      </c>
      <c r="I41" s="187" t="s">
        <v>152</v>
      </c>
      <c r="J41" s="188"/>
    </row>
    <row r="42" spans="1:10" customFormat="1" thickBot="1" x14ac:dyDescent="0.3">
      <c r="A42" s="197">
        <v>16</v>
      </c>
      <c r="B42" s="187" t="s">
        <v>204</v>
      </c>
      <c r="C42" s="186" t="s">
        <v>491</v>
      </c>
      <c r="D42" s="189" t="s">
        <v>191</v>
      </c>
      <c r="E42" s="189"/>
      <c r="F42" s="189">
        <v>2050</v>
      </c>
      <c r="G42" s="190" t="s">
        <v>208</v>
      </c>
      <c r="H42" s="202">
        <v>253</v>
      </c>
      <c r="I42" s="187" t="s">
        <v>152</v>
      </c>
      <c r="J42" s="188"/>
    </row>
    <row r="43" spans="1:10" customFormat="1" thickBot="1" x14ac:dyDescent="0.3">
      <c r="A43" s="197">
        <v>17</v>
      </c>
      <c r="B43" s="187" t="s">
        <v>406</v>
      </c>
      <c r="C43" s="187"/>
      <c r="D43" s="189" t="s">
        <v>151</v>
      </c>
      <c r="E43" s="189"/>
      <c r="F43" s="189">
        <v>420</v>
      </c>
      <c r="G43" s="190" t="s">
        <v>407</v>
      </c>
      <c r="H43" s="202">
        <v>144</v>
      </c>
      <c r="I43" s="187" t="s">
        <v>152</v>
      </c>
      <c r="J43" s="188"/>
    </row>
    <row r="44" spans="1:10" customFormat="1" thickBot="1" x14ac:dyDescent="0.3">
      <c r="A44" s="197">
        <v>18</v>
      </c>
      <c r="B44" s="187" t="s">
        <v>444</v>
      </c>
      <c r="C44" s="187"/>
      <c r="D44" s="189" t="s">
        <v>191</v>
      </c>
      <c r="E44" s="189"/>
      <c r="F44" s="189">
        <v>3300</v>
      </c>
      <c r="G44" s="190" t="s">
        <v>541</v>
      </c>
      <c r="H44" s="202">
        <v>300</v>
      </c>
      <c r="I44" s="187" t="s">
        <v>557</v>
      </c>
      <c r="J44" s="188"/>
    </row>
    <row r="45" spans="1:10" customFormat="1" thickBot="1" x14ac:dyDescent="0.3">
      <c r="A45" s="197">
        <v>19</v>
      </c>
      <c r="B45" s="187" t="s">
        <v>204</v>
      </c>
      <c r="C45" s="186" t="s">
        <v>491</v>
      </c>
      <c r="D45" s="189" t="s">
        <v>191</v>
      </c>
      <c r="E45" s="189"/>
      <c r="F45" s="189">
        <v>2050</v>
      </c>
      <c r="G45" s="190" t="s">
        <v>209</v>
      </c>
      <c r="H45" s="202">
        <v>253</v>
      </c>
      <c r="I45" s="187" t="s">
        <v>152</v>
      </c>
      <c r="J45" s="188"/>
    </row>
    <row r="46" spans="1:10" customFormat="1" thickBot="1" x14ac:dyDescent="0.3">
      <c r="A46" s="197">
        <v>20</v>
      </c>
      <c r="B46" s="352" t="s">
        <v>556</v>
      </c>
      <c r="C46" s="370"/>
      <c r="D46" s="355" t="s">
        <v>191</v>
      </c>
      <c r="E46" s="355"/>
      <c r="F46" s="355">
        <v>2826</v>
      </c>
      <c r="G46" s="369" t="s">
        <v>542</v>
      </c>
      <c r="H46" s="358">
        <v>294</v>
      </c>
      <c r="I46" s="352" t="s">
        <v>557</v>
      </c>
      <c r="J46" s="188"/>
    </row>
    <row r="47" spans="1:10" customFormat="1" thickBot="1" x14ac:dyDescent="0.3">
      <c r="A47" s="197">
        <v>21</v>
      </c>
      <c r="B47" s="352" t="s">
        <v>156</v>
      </c>
      <c r="C47" s="352"/>
      <c r="D47" s="355" t="s">
        <v>165</v>
      </c>
      <c r="E47" s="355"/>
      <c r="F47" s="355">
        <v>2272</v>
      </c>
      <c r="G47" s="369" t="s">
        <v>708</v>
      </c>
      <c r="H47" s="358">
        <v>261</v>
      </c>
      <c r="I47" s="352" t="s">
        <v>562</v>
      </c>
      <c r="J47" s="188"/>
    </row>
    <row r="48" spans="1:10" customFormat="1" thickBot="1" x14ac:dyDescent="0.3">
      <c r="A48" s="197">
        <v>22</v>
      </c>
      <c r="B48" s="187" t="s">
        <v>539</v>
      </c>
      <c r="C48" s="187"/>
      <c r="D48" s="189" t="s">
        <v>191</v>
      </c>
      <c r="E48" s="189"/>
      <c r="F48" s="270">
        <v>6554</v>
      </c>
      <c r="G48" s="190" t="s">
        <v>543</v>
      </c>
      <c r="H48" s="202">
        <v>337</v>
      </c>
      <c r="I48" s="187" t="s">
        <v>557</v>
      </c>
      <c r="J48" s="188"/>
    </row>
    <row r="49" spans="1:10" customFormat="1" thickBot="1" x14ac:dyDescent="0.3">
      <c r="A49" s="197">
        <v>23</v>
      </c>
      <c r="B49" s="187" t="s">
        <v>680</v>
      </c>
      <c r="C49" s="187"/>
      <c r="D49" s="189" t="s">
        <v>151</v>
      </c>
      <c r="E49" s="189" t="s">
        <v>682</v>
      </c>
      <c r="F49" s="270">
        <v>1520</v>
      </c>
      <c r="G49" s="190" t="s">
        <v>681</v>
      </c>
      <c r="H49" s="202">
        <v>220</v>
      </c>
      <c r="I49" s="187" t="s">
        <v>152</v>
      </c>
      <c r="J49" s="188"/>
    </row>
    <row r="50" spans="1:10" customFormat="1" thickBot="1" x14ac:dyDescent="0.3">
      <c r="A50" s="197">
        <v>24</v>
      </c>
      <c r="B50" s="187" t="s">
        <v>775</v>
      </c>
      <c r="C50" s="187"/>
      <c r="D50" s="189" t="s">
        <v>165</v>
      </c>
      <c r="E50" s="189" t="s">
        <v>779</v>
      </c>
      <c r="F50" s="270">
        <v>936</v>
      </c>
      <c r="G50" s="190" t="s">
        <v>776</v>
      </c>
      <c r="H50" s="202">
        <v>204</v>
      </c>
      <c r="I50" s="187" t="s">
        <v>152</v>
      </c>
      <c r="J50" s="188"/>
    </row>
    <row r="51" spans="1:10" customFormat="1" thickBot="1" x14ac:dyDescent="0.3">
      <c r="A51" s="197">
        <v>25</v>
      </c>
      <c r="B51" s="187" t="s">
        <v>553</v>
      </c>
      <c r="C51" s="187"/>
      <c r="D51" s="189" t="s">
        <v>150</v>
      </c>
      <c r="E51" s="189" t="s">
        <v>617</v>
      </c>
      <c r="F51" s="270">
        <v>2534</v>
      </c>
      <c r="G51" s="190" t="s">
        <v>616</v>
      </c>
      <c r="H51" s="202">
        <v>295</v>
      </c>
      <c r="I51" s="187" t="s">
        <v>152</v>
      </c>
      <c r="J51" s="188"/>
    </row>
    <row r="52" spans="1:10" customFormat="1" thickBot="1" x14ac:dyDescent="0.3">
      <c r="A52" s="197">
        <v>26</v>
      </c>
      <c r="B52" s="187" t="s">
        <v>277</v>
      </c>
      <c r="C52" s="187"/>
      <c r="D52" s="189" t="s">
        <v>165</v>
      </c>
      <c r="E52" s="189"/>
      <c r="F52" s="189">
        <v>670</v>
      </c>
      <c r="G52" s="190" t="s">
        <v>210</v>
      </c>
      <c r="H52" s="202">
        <v>181</v>
      </c>
      <c r="I52" s="187" t="s">
        <v>152</v>
      </c>
      <c r="J52" s="188"/>
    </row>
    <row r="53" spans="1:10" customFormat="1" thickBot="1" x14ac:dyDescent="0.3">
      <c r="A53" s="197">
        <v>27</v>
      </c>
      <c r="B53" s="187" t="s">
        <v>436</v>
      </c>
      <c r="C53" s="187"/>
      <c r="D53" s="189" t="s">
        <v>163</v>
      </c>
      <c r="E53" s="189"/>
      <c r="F53" s="189">
        <v>2996</v>
      </c>
      <c r="G53" s="190" t="s">
        <v>809</v>
      </c>
      <c r="H53" s="202">
        <v>323</v>
      </c>
      <c r="I53" s="187" t="s">
        <v>164</v>
      </c>
      <c r="J53" s="188"/>
    </row>
    <row r="54" spans="1:10" customFormat="1" thickBot="1" x14ac:dyDescent="0.3">
      <c r="A54" s="197">
        <v>28</v>
      </c>
      <c r="B54" s="187" t="s">
        <v>333</v>
      </c>
      <c r="C54" s="187"/>
      <c r="D54" s="189" t="s">
        <v>163</v>
      </c>
      <c r="E54" s="189" t="s">
        <v>13</v>
      </c>
      <c r="F54" s="189">
        <v>2695</v>
      </c>
      <c r="G54" s="190" t="s">
        <v>499</v>
      </c>
      <c r="H54" s="202">
        <v>344</v>
      </c>
      <c r="I54" s="187" t="s">
        <v>445</v>
      </c>
      <c r="J54" s="188"/>
    </row>
    <row r="55" spans="1:10" customFormat="1" thickBot="1" x14ac:dyDescent="0.3">
      <c r="A55" s="197">
        <v>29</v>
      </c>
      <c r="B55" s="187" t="s">
        <v>831</v>
      </c>
      <c r="C55" s="187"/>
      <c r="D55" s="189" t="s">
        <v>282</v>
      </c>
      <c r="E55" s="189"/>
      <c r="F55" s="189">
        <v>158</v>
      </c>
      <c r="G55" s="190" t="s">
        <v>824</v>
      </c>
      <c r="H55" s="202">
        <v>135</v>
      </c>
      <c r="I55" s="187" t="s">
        <v>152</v>
      </c>
      <c r="J55" s="188"/>
    </row>
    <row r="56" spans="1:10" customFormat="1" thickBot="1" x14ac:dyDescent="0.3">
      <c r="A56" s="197">
        <v>30</v>
      </c>
      <c r="B56" s="187" t="s">
        <v>925</v>
      </c>
      <c r="C56" s="187"/>
      <c r="D56" s="189" t="s">
        <v>165</v>
      </c>
      <c r="E56" s="189"/>
      <c r="F56" s="189">
        <v>596</v>
      </c>
      <c r="G56" s="190" t="s">
        <v>926</v>
      </c>
      <c r="H56" s="202">
        <v>212</v>
      </c>
      <c r="I56" s="187" t="s">
        <v>152</v>
      </c>
      <c r="J56" s="188"/>
    </row>
    <row r="57" spans="1:10" customFormat="1" thickBot="1" x14ac:dyDescent="0.3">
      <c r="A57" s="197">
        <v>31</v>
      </c>
      <c r="B57" s="187" t="s">
        <v>422</v>
      </c>
      <c r="C57" s="187"/>
      <c r="D57" s="189" t="s">
        <v>7</v>
      </c>
      <c r="E57" s="189" t="s">
        <v>367</v>
      </c>
      <c r="F57" s="189">
        <v>2679</v>
      </c>
      <c r="G57" s="190" t="s">
        <v>425</v>
      </c>
      <c r="H57" s="202">
        <v>275</v>
      </c>
      <c r="I57" s="187" t="s">
        <v>152</v>
      </c>
      <c r="J57" s="188"/>
    </row>
    <row r="58" spans="1:10" customFormat="1" thickBot="1" x14ac:dyDescent="0.3">
      <c r="A58" s="197">
        <v>32</v>
      </c>
      <c r="B58" s="187" t="s">
        <v>797</v>
      </c>
      <c r="C58" s="187"/>
      <c r="D58" s="189" t="s">
        <v>7</v>
      </c>
      <c r="E58" s="189"/>
      <c r="F58" s="189">
        <v>3605</v>
      </c>
      <c r="G58" s="190" t="s">
        <v>425</v>
      </c>
      <c r="H58" s="202">
        <v>294</v>
      </c>
      <c r="I58" s="187" t="s">
        <v>164</v>
      </c>
      <c r="J58" s="188"/>
    </row>
    <row r="59" spans="1:10" customFormat="1" thickBot="1" x14ac:dyDescent="0.3">
      <c r="A59" s="197">
        <v>33</v>
      </c>
      <c r="B59" s="187" t="s">
        <v>162</v>
      </c>
      <c r="C59" s="187"/>
      <c r="D59" s="189" t="s">
        <v>165</v>
      </c>
      <c r="E59" s="189" t="s">
        <v>643</v>
      </c>
      <c r="F59" s="189">
        <v>604</v>
      </c>
      <c r="G59" s="190" t="s">
        <v>642</v>
      </c>
      <c r="H59" s="202">
        <v>193</v>
      </c>
      <c r="I59" s="187" t="s">
        <v>152</v>
      </c>
      <c r="J59" s="188"/>
    </row>
    <row r="60" spans="1:10" customFormat="1" thickBot="1" x14ac:dyDescent="0.3">
      <c r="A60" s="197">
        <v>34</v>
      </c>
      <c r="B60" s="192" t="s">
        <v>431</v>
      </c>
      <c r="C60" s="193" t="s">
        <v>491</v>
      </c>
      <c r="D60" s="189" t="s">
        <v>165</v>
      </c>
      <c r="E60" s="194"/>
      <c r="F60" s="189">
        <v>1936</v>
      </c>
      <c r="G60" s="190" t="s">
        <v>710</v>
      </c>
      <c r="H60" s="202">
        <v>258</v>
      </c>
      <c r="I60" s="187" t="s">
        <v>152</v>
      </c>
      <c r="J60" s="188"/>
    </row>
    <row r="61" spans="1:10" customFormat="1" thickBot="1" x14ac:dyDescent="0.3">
      <c r="A61" s="197">
        <v>35</v>
      </c>
      <c r="B61" s="192" t="s">
        <v>431</v>
      </c>
      <c r="C61" s="193" t="s">
        <v>491</v>
      </c>
      <c r="D61" s="189" t="s">
        <v>165</v>
      </c>
      <c r="E61" s="194"/>
      <c r="F61" s="189">
        <v>1936</v>
      </c>
      <c r="G61" s="190" t="s">
        <v>432</v>
      </c>
      <c r="H61" s="202">
        <v>258</v>
      </c>
      <c r="I61" s="187" t="s">
        <v>152</v>
      </c>
      <c r="J61" s="188"/>
    </row>
    <row r="62" spans="1:10" customFormat="1" thickBot="1" x14ac:dyDescent="0.3">
      <c r="A62" s="197">
        <v>36</v>
      </c>
      <c r="B62" s="192" t="s">
        <v>426</v>
      </c>
      <c r="C62" s="192"/>
      <c r="D62" s="189" t="s">
        <v>165</v>
      </c>
      <c r="E62" s="194"/>
      <c r="F62" s="189">
        <v>2018</v>
      </c>
      <c r="G62" s="190" t="s">
        <v>427</v>
      </c>
      <c r="H62" s="202">
        <v>268</v>
      </c>
      <c r="I62" s="187" t="s">
        <v>152</v>
      </c>
      <c r="J62" s="188"/>
    </row>
    <row r="63" spans="1:10" customFormat="1" thickBot="1" x14ac:dyDescent="0.3">
      <c r="A63" s="197">
        <v>37</v>
      </c>
      <c r="B63" s="192" t="s">
        <v>496</v>
      </c>
      <c r="C63" s="192"/>
      <c r="D63" s="189" t="s">
        <v>165</v>
      </c>
      <c r="E63" s="194"/>
      <c r="F63" s="189">
        <v>700</v>
      </c>
      <c r="G63" s="190" t="s">
        <v>495</v>
      </c>
      <c r="H63" s="202">
        <v>180</v>
      </c>
      <c r="I63" s="187" t="s">
        <v>152</v>
      </c>
      <c r="J63" s="188"/>
    </row>
    <row r="64" spans="1:10" customFormat="1" thickBot="1" x14ac:dyDescent="0.3">
      <c r="A64" s="197">
        <v>38</v>
      </c>
      <c r="B64" s="192" t="s">
        <v>488</v>
      </c>
      <c r="C64" s="192"/>
      <c r="D64" s="189" t="s">
        <v>151</v>
      </c>
      <c r="E64" s="194" t="s">
        <v>489</v>
      </c>
      <c r="F64" s="189">
        <v>3080</v>
      </c>
      <c r="G64" s="190" t="s">
        <v>709</v>
      </c>
      <c r="H64" s="202">
        <v>290</v>
      </c>
      <c r="I64" s="187" t="s">
        <v>152</v>
      </c>
      <c r="J64" s="188"/>
    </row>
    <row r="65" spans="1:10" customFormat="1" thickBot="1" x14ac:dyDescent="0.3">
      <c r="A65" s="197">
        <v>39</v>
      </c>
      <c r="B65" s="187" t="s">
        <v>553</v>
      </c>
      <c r="C65" s="187"/>
      <c r="D65" s="189" t="s">
        <v>150</v>
      </c>
      <c r="E65" s="189" t="s">
        <v>617</v>
      </c>
      <c r="F65" s="270">
        <v>2534</v>
      </c>
      <c r="G65" s="190" t="s">
        <v>759</v>
      </c>
      <c r="H65" s="202">
        <v>295</v>
      </c>
      <c r="I65" s="187" t="s">
        <v>152</v>
      </c>
      <c r="J65" s="188"/>
    </row>
    <row r="66" spans="1:10" customFormat="1" thickBot="1" x14ac:dyDescent="0.3">
      <c r="A66" s="197">
        <v>40</v>
      </c>
      <c r="B66" s="187" t="s">
        <v>823</v>
      </c>
      <c r="C66" s="187"/>
      <c r="D66" s="189" t="s">
        <v>282</v>
      </c>
      <c r="E66" s="189"/>
      <c r="F66" s="189">
        <v>158</v>
      </c>
      <c r="G66" s="190" t="s">
        <v>825</v>
      </c>
      <c r="H66" s="202">
        <v>135</v>
      </c>
      <c r="I66" s="187" t="s">
        <v>152</v>
      </c>
      <c r="J66" s="188"/>
    </row>
    <row r="67" spans="1:10" customFormat="1" thickBot="1" x14ac:dyDescent="0.3">
      <c r="A67" s="197">
        <v>41</v>
      </c>
      <c r="B67" s="192" t="s">
        <v>202</v>
      </c>
      <c r="C67" s="192"/>
      <c r="D67" s="189" t="s">
        <v>165</v>
      </c>
      <c r="E67" s="194"/>
      <c r="F67" s="189">
        <v>636</v>
      </c>
      <c r="G67" s="190" t="s">
        <v>607</v>
      </c>
      <c r="H67" s="202">
        <v>175</v>
      </c>
      <c r="I67" s="187" t="s">
        <v>152</v>
      </c>
      <c r="J67" s="188"/>
    </row>
    <row r="68" spans="1:10" customFormat="1" thickBot="1" x14ac:dyDescent="0.3">
      <c r="A68" s="197">
        <v>42</v>
      </c>
      <c r="B68" s="192" t="s">
        <v>426</v>
      </c>
      <c r="C68" s="192"/>
      <c r="D68" s="189" t="s">
        <v>165</v>
      </c>
      <c r="E68" s="194"/>
      <c r="F68" s="189">
        <v>2018</v>
      </c>
      <c r="G68" s="190" t="s">
        <v>428</v>
      </c>
      <c r="H68" s="202">
        <v>268</v>
      </c>
      <c r="I68" s="187" t="s">
        <v>152</v>
      </c>
      <c r="J68" s="188"/>
    </row>
    <row r="69" spans="1:10" customFormat="1" thickBot="1" x14ac:dyDescent="0.3">
      <c r="A69" s="197">
        <v>43</v>
      </c>
      <c r="B69" s="192" t="s">
        <v>295</v>
      </c>
      <c r="C69" s="193" t="s">
        <v>491</v>
      </c>
      <c r="D69" s="189" t="s">
        <v>150</v>
      </c>
      <c r="E69" s="194" t="s">
        <v>185</v>
      </c>
      <c r="F69" s="189">
        <v>544</v>
      </c>
      <c r="G69" s="190" t="s">
        <v>504</v>
      </c>
      <c r="H69" s="202">
        <v>226</v>
      </c>
      <c r="I69" s="187" t="s">
        <v>152</v>
      </c>
      <c r="J69" s="188"/>
    </row>
    <row r="70" spans="1:10" customFormat="1" thickBot="1" x14ac:dyDescent="0.3">
      <c r="A70" s="197">
        <v>44</v>
      </c>
      <c r="B70" s="192" t="s">
        <v>663</v>
      </c>
      <c r="C70" s="192"/>
      <c r="D70" s="189" t="s">
        <v>7</v>
      </c>
      <c r="E70" s="194" t="s">
        <v>664</v>
      </c>
      <c r="F70" s="189">
        <v>3400</v>
      </c>
      <c r="G70" s="190" t="s">
        <v>763</v>
      </c>
      <c r="H70" s="202">
        <v>275</v>
      </c>
      <c r="I70" s="187" t="s">
        <v>152</v>
      </c>
      <c r="J70" s="188"/>
    </row>
    <row r="71" spans="1:10" customFormat="1" thickBot="1" x14ac:dyDescent="0.3">
      <c r="A71" s="197">
        <v>45</v>
      </c>
      <c r="B71" s="354" t="s">
        <v>493</v>
      </c>
      <c r="C71" s="354"/>
      <c r="D71" s="355" t="s">
        <v>150</v>
      </c>
      <c r="E71" s="356"/>
      <c r="F71" s="355">
        <v>120</v>
      </c>
      <c r="G71" s="369" t="s">
        <v>494</v>
      </c>
      <c r="H71" s="358">
        <v>91</v>
      </c>
      <c r="I71" s="352" t="s">
        <v>222</v>
      </c>
      <c r="J71" s="188"/>
    </row>
    <row r="72" spans="1:10" customFormat="1" thickBot="1" x14ac:dyDescent="0.3">
      <c r="A72" s="197">
        <v>46</v>
      </c>
      <c r="B72" s="354" t="s">
        <v>553</v>
      </c>
      <c r="C72" s="354"/>
      <c r="D72" s="355" t="s">
        <v>150</v>
      </c>
      <c r="E72" s="356" t="s">
        <v>614</v>
      </c>
      <c r="F72" s="355">
        <v>2534</v>
      </c>
      <c r="G72" s="369" t="s">
        <v>613</v>
      </c>
      <c r="H72" s="358">
        <v>295</v>
      </c>
      <c r="I72" s="352" t="s">
        <v>152</v>
      </c>
      <c r="J72" s="188"/>
    </row>
    <row r="73" spans="1:10" customFormat="1" thickBot="1" x14ac:dyDescent="0.3">
      <c r="A73" s="197">
        <v>47</v>
      </c>
      <c r="B73" s="192" t="s">
        <v>302</v>
      </c>
      <c r="C73" s="192"/>
      <c r="D73" s="189" t="s">
        <v>150</v>
      </c>
      <c r="E73" s="194"/>
      <c r="F73" s="189">
        <v>230</v>
      </c>
      <c r="G73" s="190" t="s">
        <v>689</v>
      </c>
      <c r="H73" s="202">
        <v>139</v>
      </c>
      <c r="I73" s="187" t="s">
        <v>152</v>
      </c>
      <c r="J73" s="188"/>
    </row>
    <row r="74" spans="1:10" customFormat="1" thickBot="1" x14ac:dyDescent="0.3">
      <c r="A74" s="197">
        <v>48</v>
      </c>
      <c r="B74" s="192" t="s">
        <v>295</v>
      </c>
      <c r="C74" s="192"/>
      <c r="D74" s="189" t="s">
        <v>150</v>
      </c>
      <c r="E74" s="194" t="s">
        <v>185</v>
      </c>
      <c r="F74" s="189">
        <v>544</v>
      </c>
      <c r="G74" s="190" t="s">
        <v>498</v>
      </c>
      <c r="H74" s="202">
        <v>226</v>
      </c>
      <c r="I74" s="187" t="s">
        <v>152</v>
      </c>
      <c r="J74" s="188"/>
    </row>
    <row r="75" spans="1:10" customFormat="1" thickBot="1" x14ac:dyDescent="0.3">
      <c r="A75" s="197">
        <v>49</v>
      </c>
      <c r="B75" s="192" t="s">
        <v>295</v>
      </c>
      <c r="C75" s="192"/>
      <c r="D75" s="189" t="s">
        <v>150</v>
      </c>
      <c r="E75" s="194" t="s">
        <v>185</v>
      </c>
      <c r="F75" s="189">
        <v>544</v>
      </c>
      <c r="G75" s="190" t="s">
        <v>501</v>
      </c>
      <c r="H75" s="202">
        <v>226</v>
      </c>
      <c r="I75" s="187" t="s">
        <v>152</v>
      </c>
      <c r="J75" s="188"/>
    </row>
    <row r="76" spans="1:10" customFormat="1" thickBot="1" x14ac:dyDescent="0.3">
      <c r="A76" s="197">
        <v>50</v>
      </c>
      <c r="B76" s="192" t="s">
        <v>663</v>
      </c>
      <c r="C76" s="192"/>
      <c r="D76" s="189" t="s">
        <v>7</v>
      </c>
      <c r="E76" s="194" t="s">
        <v>764</v>
      </c>
      <c r="F76" s="189">
        <v>3400</v>
      </c>
      <c r="G76" s="190" t="s">
        <v>765</v>
      </c>
      <c r="H76" s="202">
        <v>275</v>
      </c>
      <c r="I76" s="187" t="s">
        <v>152</v>
      </c>
      <c r="J76" s="188"/>
    </row>
    <row r="77" spans="1:10" customFormat="1" ht="21" thickBot="1" x14ac:dyDescent="0.3">
      <c r="A77" s="239"/>
      <c r="B77" s="663" t="s">
        <v>778</v>
      </c>
      <c r="C77" s="663"/>
      <c r="D77" s="663"/>
      <c r="E77" s="663"/>
      <c r="F77" s="663"/>
      <c r="G77" s="663"/>
      <c r="H77" s="663"/>
      <c r="I77" s="664"/>
      <c r="J77" s="188"/>
    </row>
    <row r="78" spans="1:10" customFormat="1" thickBot="1" x14ac:dyDescent="0.3">
      <c r="A78" s="197">
        <v>1</v>
      </c>
      <c r="B78" s="187" t="s">
        <v>775</v>
      </c>
      <c r="C78" s="187"/>
      <c r="D78" s="189" t="s">
        <v>165</v>
      </c>
      <c r="E78" s="189"/>
      <c r="F78" s="189">
        <v>835</v>
      </c>
      <c r="G78" s="190" t="s">
        <v>777</v>
      </c>
      <c r="H78" s="202">
        <v>204</v>
      </c>
      <c r="I78" s="187" t="s">
        <v>177</v>
      </c>
      <c r="J78" s="188"/>
    </row>
    <row r="79" spans="1:10" customFormat="1" ht="21" thickBot="1" x14ac:dyDescent="0.3">
      <c r="A79" s="197"/>
      <c r="B79" s="660" t="s">
        <v>393</v>
      </c>
      <c r="C79" s="661"/>
      <c r="D79" s="661"/>
      <c r="E79" s="661"/>
      <c r="F79" s="661"/>
      <c r="G79" s="661"/>
      <c r="H79" s="661"/>
      <c r="I79" s="662"/>
      <c r="J79" s="188"/>
    </row>
    <row r="80" spans="1:10" customFormat="1" thickBot="1" x14ac:dyDescent="0.3">
      <c r="A80" s="197">
        <v>1</v>
      </c>
      <c r="B80" s="192" t="s">
        <v>663</v>
      </c>
      <c r="C80" s="192"/>
      <c r="D80" s="189" t="s">
        <v>7</v>
      </c>
      <c r="E80" s="194" t="s">
        <v>384</v>
      </c>
      <c r="F80" s="189">
        <v>3400</v>
      </c>
      <c r="G80" s="190" t="s">
        <v>665</v>
      </c>
      <c r="H80" s="202">
        <v>275</v>
      </c>
      <c r="I80" s="187" t="s">
        <v>152</v>
      </c>
      <c r="J80" s="188"/>
    </row>
    <row r="81" spans="1:10" customFormat="1" thickBot="1" x14ac:dyDescent="0.3">
      <c r="A81" s="197">
        <v>2</v>
      </c>
      <c r="B81" s="187" t="s">
        <v>156</v>
      </c>
      <c r="C81" s="187"/>
      <c r="D81" s="189" t="s">
        <v>165</v>
      </c>
      <c r="E81" s="189" t="s">
        <v>430</v>
      </c>
      <c r="F81" s="189">
        <v>2272</v>
      </c>
      <c r="G81" s="190" t="s">
        <v>1015</v>
      </c>
      <c r="H81" s="202">
        <v>262</v>
      </c>
      <c r="I81" s="187" t="s">
        <v>152</v>
      </c>
      <c r="J81" s="188"/>
    </row>
    <row r="82" spans="1:10" customFormat="1" thickBot="1" x14ac:dyDescent="0.3">
      <c r="A82" s="197">
        <v>3</v>
      </c>
      <c r="B82" s="192" t="s">
        <v>666</v>
      </c>
      <c r="C82" s="192"/>
      <c r="D82" s="189" t="s">
        <v>165</v>
      </c>
      <c r="E82" s="194" t="s">
        <v>395</v>
      </c>
      <c r="F82" s="189">
        <v>936</v>
      </c>
      <c r="G82" s="190" t="s">
        <v>396</v>
      </c>
      <c r="H82" s="202">
        <v>204</v>
      </c>
      <c r="I82" s="187" t="s">
        <v>152</v>
      </c>
      <c r="J82" s="188"/>
    </row>
    <row r="83" spans="1:10" customFormat="1" thickBot="1" x14ac:dyDescent="0.3">
      <c r="A83" s="197">
        <v>4</v>
      </c>
      <c r="B83" s="187" t="s">
        <v>823</v>
      </c>
      <c r="C83" s="187"/>
      <c r="D83" s="189" t="s">
        <v>282</v>
      </c>
      <c r="E83" s="189"/>
      <c r="F83" s="189">
        <v>158</v>
      </c>
      <c r="G83" s="190" t="s">
        <v>826</v>
      </c>
      <c r="H83" s="202">
        <v>135</v>
      </c>
      <c r="I83" s="187" t="s">
        <v>152</v>
      </c>
      <c r="J83" s="188"/>
    </row>
    <row r="84" spans="1:10" customFormat="1" thickBot="1" x14ac:dyDescent="0.3">
      <c r="A84" s="197">
        <v>5</v>
      </c>
      <c r="B84" s="192" t="s">
        <v>646</v>
      </c>
      <c r="C84" s="192"/>
      <c r="D84" s="189" t="s">
        <v>151</v>
      </c>
      <c r="E84" s="194" t="s">
        <v>647</v>
      </c>
      <c r="F84" s="189">
        <v>1805</v>
      </c>
      <c r="G84" s="190" t="s">
        <v>671</v>
      </c>
      <c r="H84" s="202">
        <v>238</v>
      </c>
      <c r="I84" s="187" t="s">
        <v>152</v>
      </c>
      <c r="J84" s="188"/>
    </row>
    <row r="85" spans="1:10" customFormat="1" thickBot="1" x14ac:dyDescent="0.3">
      <c r="A85" s="197">
        <v>6</v>
      </c>
      <c r="B85" s="192" t="s">
        <v>394</v>
      </c>
      <c r="C85" s="192"/>
      <c r="D85" s="189" t="s">
        <v>163</v>
      </c>
      <c r="E85" s="194"/>
      <c r="F85" s="189">
        <v>2081</v>
      </c>
      <c r="G85" s="190" t="s">
        <v>404</v>
      </c>
      <c r="H85" s="202">
        <v>294</v>
      </c>
      <c r="I85" s="187" t="s">
        <v>152</v>
      </c>
      <c r="J85" s="188"/>
    </row>
    <row r="86" spans="1:10" customFormat="1" thickBot="1" x14ac:dyDescent="0.3">
      <c r="A86" s="197">
        <v>7</v>
      </c>
      <c r="B86" s="192" t="s">
        <v>651</v>
      </c>
      <c r="C86" s="192"/>
      <c r="D86" s="189" t="s">
        <v>165</v>
      </c>
      <c r="E86" s="194"/>
      <c r="F86" s="189">
        <v>1400</v>
      </c>
      <c r="G86" s="190" t="s">
        <v>652</v>
      </c>
      <c r="H86" s="202">
        <v>238</v>
      </c>
      <c r="I86" s="187" t="s">
        <v>152</v>
      </c>
      <c r="J86" s="188"/>
    </row>
    <row r="87" spans="1:10" customFormat="1" thickBot="1" x14ac:dyDescent="0.3">
      <c r="A87" s="197">
        <v>8</v>
      </c>
      <c r="B87" s="192" t="s">
        <v>663</v>
      </c>
      <c r="C87" s="192"/>
      <c r="D87" s="189" t="s">
        <v>7</v>
      </c>
      <c r="E87" s="194" t="s">
        <v>767</v>
      </c>
      <c r="F87" s="189">
        <v>3400</v>
      </c>
      <c r="G87" s="190" t="s">
        <v>766</v>
      </c>
      <c r="H87" s="202">
        <v>275</v>
      </c>
      <c r="I87" s="187" t="s">
        <v>152</v>
      </c>
      <c r="J87" s="188"/>
    </row>
    <row r="88" spans="1:10" customFormat="1" thickBot="1" x14ac:dyDescent="0.3">
      <c r="A88" s="197">
        <v>9</v>
      </c>
      <c r="B88" s="192" t="s">
        <v>553</v>
      </c>
      <c r="C88" s="192"/>
      <c r="D88" s="189" t="s">
        <v>150</v>
      </c>
      <c r="E88" s="194"/>
      <c r="F88" s="189">
        <v>2534</v>
      </c>
      <c r="G88" s="190" t="s">
        <v>898</v>
      </c>
      <c r="H88" s="202">
        <v>295</v>
      </c>
      <c r="I88" s="187" t="s">
        <v>152</v>
      </c>
      <c r="J88" s="188"/>
    </row>
    <row r="89" spans="1:10" customFormat="1" thickBot="1" x14ac:dyDescent="0.3">
      <c r="A89" s="197">
        <v>10</v>
      </c>
      <c r="B89" s="192" t="s">
        <v>373</v>
      </c>
      <c r="C89" s="192"/>
      <c r="D89" s="189" t="s">
        <v>150</v>
      </c>
      <c r="E89" s="194"/>
      <c r="F89" s="189">
        <v>544</v>
      </c>
      <c r="G89" s="190" t="s">
        <v>801</v>
      </c>
      <c r="H89" s="202">
        <v>226</v>
      </c>
      <c r="I89" s="187" t="s">
        <v>152</v>
      </c>
      <c r="J89" s="188"/>
    </row>
    <row r="90" spans="1:10" customFormat="1" thickBot="1" x14ac:dyDescent="0.3">
      <c r="A90" s="197">
        <v>11</v>
      </c>
      <c r="B90" s="192" t="s">
        <v>663</v>
      </c>
      <c r="C90" s="192"/>
      <c r="D90" s="189" t="s">
        <v>7</v>
      </c>
      <c r="E90" s="194" t="s">
        <v>668</v>
      </c>
      <c r="F90" s="189">
        <v>3400</v>
      </c>
      <c r="G90" s="190" t="s">
        <v>667</v>
      </c>
      <c r="H90" s="202">
        <v>275</v>
      </c>
      <c r="I90" s="187" t="s">
        <v>152</v>
      </c>
      <c r="J90" s="188"/>
    </row>
    <row r="91" spans="1:10" customFormat="1" thickBot="1" x14ac:dyDescent="0.3">
      <c r="A91" s="197">
        <v>12</v>
      </c>
      <c r="B91" s="192" t="s">
        <v>702</v>
      </c>
      <c r="C91" s="192"/>
      <c r="D91" s="189" t="s">
        <v>150</v>
      </c>
      <c r="E91" s="194"/>
      <c r="F91" s="189">
        <v>2506</v>
      </c>
      <c r="G91" s="190" t="s">
        <v>697</v>
      </c>
      <c r="H91" s="202">
        <v>293</v>
      </c>
      <c r="I91" s="187" t="s">
        <v>152</v>
      </c>
      <c r="J91" s="188"/>
    </row>
    <row r="92" spans="1:10" customFormat="1" thickBot="1" x14ac:dyDescent="0.3">
      <c r="A92" s="197">
        <v>13</v>
      </c>
      <c r="B92" s="192" t="s">
        <v>189</v>
      </c>
      <c r="C92" s="192"/>
      <c r="D92" s="189" t="s">
        <v>150</v>
      </c>
      <c r="E92" s="194" t="s">
        <v>185</v>
      </c>
      <c r="F92" s="189">
        <v>408</v>
      </c>
      <c r="G92" s="190" t="s">
        <v>733</v>
      </c>
      <c r="H92" s="202">
        <v>199</v>
      </c>
      <c r="I92" s="187" t="s">
        <v>152</v>
      </c>
      <c r="J92" s="188"/>
    </row>
    <row r="93" spans="1:10" customFormat="1" thickBot="1" x14ac:dyDescent="0.3">
      <c r="A93" s="197">
        <v>14</v>
      </c>
      <c r="B93" s="354" t="s">
        <v>684</v>
      </c>
      <c r="C93" s="354"/>
      <c r="D93" s="355" t="s">
        <v>150</v>
      </c>
      <c r="E93" s="356"/>
      <c r="F93" s="355">
        <v>230</v>
      </c>
      <c r="G93" s="369" t="s">
        <v>685</v>
      </c>
      <c r="H93" s="358">
        <v>139</v>
      </c>
      <c r="I93" s="352" t="s">
        <v>222</v>
      </c>
      <c r="J93" s="188"/>
    </row>
    <row r="94" spans="1:10" customFormat="1" thickBot="1" x14ac:dyDescent="0.3">
      <c r="A94" s="197">
        <v>15</v>
      </c>
      <c r="B94" s="354" t="s">
        <v>316</v>
      </c>
      <c r="C94" s="354" t="s">
        <v>491</v>
      </c>
      <c r="D94" s="355" t="s">
        <v>191</v>
      </c>
      <c r="E94" s="356"/>
      <c r="F94" s="355">
        <v>2050</v>
      </c>
      <c r="G94" s="369" t="s">
        <v>723</v>
      </c>
      <c r="H94" s="358">
        <v>254</v>
      </c>
      <c r="I94" s="352" t="s">
        <v>152</v>
      </c>
      <c r="J94" s="188"/>
    </row>
    <row r="95" spans="1:10" ht="15.75" customHeight="1" thickBot="1" x14ac:dyDescent="0.25">
      <c r="A95" s="197">
        <v>16</v>
      </c>
      <c r="B95" s="192" t="s">
        <v>156</v>
      </c>
      <c r="C95" s="192"/>
      <c r="D95" s="189" t="s">
        <v>165</v>
      </c>
      <c r="E95" s="194" t="s">
        <v>602</v>
      </c>
      <c r="F95" s="189">
        <v>2010</v>
      </c>
      <c r="G95" s="190" t="s">
        <v>741</v>
      </c>
      <c r="H95" s="202">
        <v>261</v>
      </c>
      <c r="I95" s="187" t="s">
        <v>152</v>
      </c>
    </row>
    <row r="96" spans="1:10" customFormat="1" ht="21" thickBot="1" x14ac:dyDescent="0.3">
      <c r="A96" s="197"/>
      <c r="B96" s="660" t="s">
        <v>596</v>
      </c>
      <c r="C96" s="661"/>
      <c r="D96" s="661"/>
      <c r="E96" s="661"/>
      <c r="F96" s="661"/>
      <c r="G96" s="661"/>
      <c r="H96" s="661"/>
      <c r="I96" s="662"/>
      <c r="J96" s="188"/>
    </row>
    <row r="97" spans="1:10" customFormat="1" thickBot="1" x14ac:dyDescent="0.3">
      <c r="A97" s="197">
        <v>1</v>
      </c>
      <c r="B97" s="354" t="s">
        <v>684</v>
      </c>
      <c r="C97" s="354"/>
      <c r="D97" s="355" t="s">
        <v>150</v>
      </c>
      <c r="E97" s="356"/>
      <c r="F97" s="355">
        <v>230</v>
      </c>
      <c r="G97" s="369" t="s">
        <v>688</v>
      </c>
      <c r="H97" s="358">
        <v>139</v>
      </c>
      <c r="I97" s="352" t="s">
        <v>222</v>
      </c>
      <c r="J97" s="188"/>
    </row>
    <row r="98" spans="1:10" customFormat="1" thickBot="1" x14ac:dyDescent="0.3">
      <c r="A98" s="197">
        <v>2</v>
      </c>
      <c r="B98" s="354" t="s">
        <v>696</v>
      </c>
      <c r="C98" s="354"/>
      <c r="D98" s="355" t="s">
        <v>150</v>
      </c>
      <c r="E98" s="356"/>
      <c r="F98" s="355">
        <v>2506</v>
      </c>
      <c r="G98" s="369" t="s">
        <v>698</v>
      </c>
      <c r="H98" s="358">
        <v>293</v>
      </c>
      <c r="I98" s="352" t="s">
        <v>557</v>
      </c>
      <c r="J98" s="188"/>
    </row>
    <row r="99" spans="1:10" customFormat="1" thickBot="1" x14ac:dyDescent="0.3">
      <c r="A99" s="197">
        <v>3</v>
      </c>
      <c r="B99" s="354" t="s">
        <v>316</v>
      </c>
      <c r="C99" s="354" t="s">
        <v>491</v>
      </c>
      <c r="D99" s="355" t="s">
        <v>191</v>
      </c>
      <c r="E99" s="356"/>
      <c r="F99" s="355">
        <v>2050</v>
      </c>
      <c r="G99" s="369" t="s">
        <v>724</v>
      </c>
      <c r="H99" s="358">
        <v>254</v>
      </c>
      <c r="I99" s="352" t="s">
        <v>152</v>
      </c>
      <c r="J99" s="188"/>
    </row>
    <row r="100" spans="1:10" customFormat="1" thickBot="1" x14ac:dyDescent="0.3">
      <c r="A100" s="197">
        <v>4</v>
      </c>
      <c r="B100" s="354" t="s">
        <v>663</v>
      </c>
      <c r="C100" s="354"/>
      <c r="D100" s="355" t="s">
        <v>7</v>
      </c>
      <c r="E100" s="356" t="s">
        <v>670</v>
      </c>
      <c r="F100" s="355">
        <v>3400</v>
      </c>
      <c r="G100" s="369" t="s">
        <v>669</v>
      </c>
      <c r="H100" s="358">
        <v>275</v>
      </c>
      <c r="I100" s="352" t="s">
        <v>222</v>
      </c>
      <c r="J100" s="188"/>
    </row>
    <row r="101" spans="1:10" customFormat="1" thickBot="1" x14ac:dyDescent="0.3">
      <c r="A101" s="197">
        <v>5</v>
      </c>
      <c r="B101" s="192" t="s">
        <v>316</v>
      </c>
      <c r="C101" s="192" t="s">
        <v>491</v>
      </c>
      <c r="D101" s="189" t="s">
        <v>191</v>
      </c>
      <c r="E101" s="194"/>
      <c r="F101" s="189">
        <v>2050</v>
      </c>
      <c r="G101" s="190" t="s">
        <v>725</v>
      </c>
      <c r="H101" s="202">
        <v>254</v>
      </c>
      <c r="I101" s="187" t="s">
        <v>152</v>
      </c>
      <c r="J101" s="188"/>
    </row>
    <row r="102" spans="1:10" customFormat="1" thickBot="1" x14ac:dyDescent="0.3">
      <c r="A102" s="197">
        <v>6</v>
      </c>
      <c r="B102" s="192" t="s">
        <v>684</v>
      </c>
      <c r="C102" s="192"/>
      <c r="D102" s="189" t="s">
        <v>150</v>
      </c>
      <c r="E102" s="194"/>
      <c r="F102" s="189">
        <v>230</v>
      </c>
      <c r="G102" s="190" t="s">
        <v>686</v>
      </c>
      <c r="H102" s="202">
        <v>139</v>
      </c>
      <c r="I102" s="187" t="s">
        <v>152</v>
      </c>
      <c r="J102" s="188"/>
    </row>
    <row r="103" spans="1:10" customFormat="1" thickBot="1" x14ac:dyDescent="0.3">
      <c r="A103" s="197">
        <v>7</v>
      </c>
      <c r="B103" s="192" t="s">
        <v>696</v>
      </c>
      <c r="C103" s="192"/>
      <c r="D103" s="189" t="s">
        <v>150</v>
      </c>
      <c r="E103" s="194"/>
      <c r="F103" s="189">
        <v>2506</v>
      </c>
      <c r="G103" s="190" t="s">
        <v>699</v>
      </c>
      <c r="H103" s="202">
        <v>293</v>
      </c>
      <c r="I103" s="187" t="s">
        <v>152</v>
      </c>
      <c r="J103" s="188"/>
    </row>
    <row r="104" spans="1:10" customFormat="1" thickBot="1" x14ac:dyDescent="0.3">
      <c r="A104" s="197">
        <v>8</v>
      </c>
      <c r="B104" s="192" t="s">
        <v>316</v>
      </c>
      <c r="C104" s="192" t="s">
        <v>491</v>
      </c>
      <c r="D104" s="189" t="s">
        <v>191</v>
      </c>
      <c r="E104" s="194"/>
      <c r="F104" s="189">
        <v>2050</v>
      </c>
      <c r="G104" s="190" t="s">
        <v>726</v>
      </c>
      <c r="H104" s="202">
        <v>254</v>
      </c>
      <c r="I104" s="187" t="s">
        <v>152</v>
      </c>
      <c r="J104" s="188"/>
    </row>
    <row r="105" spans="1:10" customFormat="1" thickBot="1" x14ac:dyDescent="0.3">
      <c r="A105" s="197">
        <v>9</v>
      </c>
      <c r="B105" s="192" t="s">
        <v>316</v>
      </c>
      <c r="C105" s="192" t="s">
        <v>491</v>
      </c>
      <c r="D105" s="189" t="s">
        <v>191</v>
      </c>
      <c r="E105" s="194"/>
      <c r="F105" s="189">
        <v>2050</v>
      </c>
      <c r="G105" s="190" t="s">
        <v>727</v>
      </c>
      <c r="H105" s="202">
        <v>254</v>
      </c>
      <c r="I105" s="187" t="s">
        <v>152</v>
      </c>
      <c r="J105" s="188"/>
    </row>
    <row r="106" spans="1:10" customFormat="1" thickBot="1" x14ac:dyDescent="0.3">
      <c r="A106" s="197">
        <v>10</v>
      </c>
      <c r="B106" s="192" t="s">
        <v>810</v>
      </c>
      <c r="C106" s="192"/>
      <c r="D106" s="189" t="s">
        <v>163</v>
      </c>
      <c r="E106" s="194"/>
      <c r="F106" s="189">
        <v>2081</v>
      </c>
      <c r="G106" s="190" t="s">
        <v>813</v>
      </c>
      <c r="H106" s="202">
        <v>294</v>
      </c>
      <c r="I106" s="187" t="s">
        <v>557</v>
      </c>
      <c r="J106" s="188"/>
    </row>
    <row r="107" spans="1:10" customFormat="1" thickBot="1" x14ac:dyDescent="0.3">
      <c r="A107" s="197">
        <v>11</v>
      </c>
      <c r="B107" s="192" t="s">
        <v>684</v>
      </c>
      <c r="C107" s="192"/>
      <c r="D107" s="189" t="s">
        <v>150</v>
      </c>
      <c r="E107" s="194"/>
      <c r="F107" s="189">
        <v>230</v>
      </c>
      <c r="G107" s="190" t="s">
        <v>687</v>
      </c>
      <c r="H107" s="202">
        <v>139</v>
      </c>
      <c r="I107" s="187" t="s">
        <v>152</v>
      </c>
      <c r="J107" s="188"/>
    </row>
    <row r="108" spans="1:10" customFormat="1" thickBot="1" x14ac:dyDescent="0.3">
      <c r="A108" s="197">
        <v>12</v>
      </c>
      <c r="B108" s="192" t="s">
        <v>696</v>
      </c>
      <c r="C108" s="192"/>
      <c r="D108" s="189" t="s">
        <v>150</v>
      </c>
      <c r="E108" s="194"/>
      <c r="F108" s="189">
        <v>2506</v>
      </c>
      <c r="G108" s="190" t="s">
        <v>700</v>
      </c>
      <c r="H108" s="202">
        <v>293</v>
      </c>
      <c r="I108" s="187" t="s">
        <v>152</v>
      </c>
      <c r="J108" s="188"/>
    </row>
    <row r="109" spans="1:10" customFormat="1" thickBot="1" x14ac:dyDescent="0.3">
      <c r="A109" s="197">
        <v>13</v>
      </c>
      <c r="B109" s="354" t="s">
        <v>696</v>
      </c>
      <c r="C109" s="354"/>
      <c r="D109" s="355" t="s">
        <v>150</v>
      </c>
      <c r="E109" s="356"/>
      <c r="F109" s="355">
        <v>2506</v>
      </c>
      <c r="G109" s="369" t="s">
        <v>701</v>
      </c>
      <c r="H109" s="358">
        <v>293</v>
      </c>
      <c r="I109" s="352" t="s">
        <v>152</v>
      </c>
      <c r="J109" s="188"/>
    </row>
    <row r="110" spans="1:10" customFormat="1" thickBot="1" x14ac:dyDescent="0.3">
      <c r="A110" s="197">
        <v>14</v>
      </c>
      <c r="B110" s="354" t="s">
        <v>598</v>
      </c>
      <c r="C110" s="355"/>
      <c r="D110" s="356" t="s">
        <v>165</v>
      </c>
      <c r="E110" s="355" t="s">
        <v>597</v>
      </c>
      <c r="F110" s="357">
        <v>388</v>
      </c>
      <c r="G110" s="358" t="s">
        <v>599</v>
      </c>
      <c r="H110" s="352">
        <v>186</v>
      </c>
      <c r="I110" s="352" t="s">
        <v>222</v>
      </c>
      <c r="J110" s="188"/>
    </row>
    <row r="111" spans="1:10" customFormat="1" thickBot="1" x14ac:dyDescent="0.3">
      <c r="A111" s="197">
        <v>15</v>
      </c>
      <c r="B111" s="187" t="s">
        <v>436</v>
      </c>
      <c r="C111" s="187"/>
      <c r="D111" s="189" t="s">
        <v>163</v>
      </c>
      <c r="E111" s="189"/>
      <c r="F111" s="189">
        <v>2996</v>
      </c>
      <c r="G111" s="190" t="s">
        <v>814</v>
      </c>
      <c r="H111" s="202">
        <v>323</v>
      </c>
      <c r="I111" s="187" t="s">
        <v>164</v>
      </c>
      <c r="J111" s="188"/>
    </row>
    <row r="112" spans="1:10" customFormat="1" thickBot="1" x14ac:dyDescent="0.3">
      <c r="A112" s="197">
        <v>16</v>
      </c>
      <c r="B112" s="192" t="s">
        <v>663</v>
      </c>
      <c r="C112" s="192"/>
      <c r="D112" s="189" t="s">
        <v>7</v>
      </c>
      <c r="E112" s="194" t="s">
        <v>673</v>
      </c>
      <c r="F112" s="189">
        <v>3400</v>
      </c>
      <c r="G112" s="190" t="s">
        <v>672</v>
      </c>
      <c r="H112" s="202">
        <v>275</v>
      </c>
      <c r="I112" s="187" t="s">
        <v>152</v>
      </c>
      <c r="J112" s="188"/>
    </row>
    <row r="113" spans="1:10" customFormat="1" thickBot="1" x14ac:dyDescent="0.3">
      <c r="A113" s="197">
        <v>17</v>
      </c>
      <c r="B113" s="192" t="s">
        <v>663</v>
      </c>
      <c r="C113" s="192"/>
      <c r="D113" s="189" t="s">
        <v>7</v>
      </c>
      <c r="E113" s="194" t="s">
        <v>668</v>
      </c>
      <c r="F113" s="189">
        <v>3400</v>
      </c>
      <c r="G113" s="190" t="s">
        <v>674</v>
      </c>
      <c r="H113" s="202">
        <v>275</v>
      </c>
      <c r="I113" s="187" t="s">
        <v>152</v>
      </c>
      <c r="J113" s="188"/>
    </row>
    <row r="114" spans="1:10" customFormat="1" thickBot="1" x14ac:dyDescent="0.3">
      <c r="A114" s="224"/>
      <c r="B114" s="241" t="s">
        <v>514</v>
      </c>
      <c r="C114" s="225"/>
      <c r="D114" s="226"/>
      <c r="E114" s="227"/>
      <c r="F114" s="228"/>
      <c r="G114" s="229"/>
      <c r="H114" s="230"/>
      <c r="I114" s="231"/>
      <c r="J114" s="188"/>
    </row>
    <row r="115" spans="1:10" customFormat="1" thickBot="1" x14ac:dyDescent="0.3">
      <c r="A115" s="245"/>
      <c r="B115" s="642" t="s">
        <v>515</v>
      </c>
      <c r="C115" s="643"/>
      <c r="D115" s="644"/>
      <c r="E115" s="645" t="s">
        <v>516</v>
      </c>
      <c r="F115" s="646"/>
      <c r="G115" s="646"/>
      <c r="H115" s="646"/>
      <c r="I115" s="647"/>
      <c r="J115" s="1"/>
    </row>
    <row r="116" spans="1:10" customFormat="1" ht="15" x14ac:dyDescent="0.25">
      <c r="A116" s="244">
        <v>1</v>
      </c>
      <c r="B116" s="648" t="s">
        <v>517</v>
      </c>
      <c r="C116" s="649"/>
      <c r="D116" s="650"/>
      <c r="E116" s="651" t="s">
        <v>518</v>
      </c>
      <c r="F116" s="651"/>
      <c r="G116" s="651"/>
      <c r="H116" s="651"/>
      <c r="I116" s="652"/>
      <c r="J116" s="188"/>
    </row>
    <row r="117" spans="1:10" customFormat="1" ht="15" x14ac:dyDescent="0.25">
      <c r="A117" s="242">
        <v>2</v>
      </c>
      <c r="B117" s="653" t="s">
        <v>269</v>
      </c>
      <c r="C117" s="654"/>
      <c r="D117" s="655"/>
      <c r="E117" s="656" t="s">
        <v>519</v>
      </c>
      <c r="F117" s="656"/>
      <c r="G117" s="656"/>
      <c r="H117" s="656"/>
      <c r="I117" s="657"/>
      <c r="J117" s="188"/>
    </row>
    <row r="118" spans="1:10" customFormat="1" ht="15" x14ac:dyDescent="0.25">
      <c r="A118" s="242">
        <v>3</v>
      </c>
      <c r="B118" s="653" t="s">
        <v>151</v>
      </c>
      <c r="C118" s="654"/>
      <c r="D118" s="655"/>
      <c r="E118" s="656" t="s">
        <v>520</v>
      </c>
      <c r="F118" s="656"/>
      <c r="G118" s="656"/>
      <c r="H118" s="656"/>
      <c r="I118" s="657"/>
      <c r="J118" s="188"/>
    </row>
    <row r="119" spans="1:10" customFormat="1" ht="15" x14ac:dyDescent="0.25">
      <c r="A119" s="242">
        <v>4</v>
      </c>
      <c r="B119" s="653" t="s">
        <v>521</v>
      </c>
      <c r="C119" s="654"/>
      <c r="D119" s="655"/>
      <c r="E119" s="656" t="s">
        <v>522</v>
      </c>
      <c r="F119" s="656"/>
      <c r="G119" s="656"/>
      <c r="H119" s="656"/>
      <c r="I119" s="657"/>
      <c r="J119" s="188"/>
    </row>
    <row r="120" spans="1:10" customFormat="1" ht="15" x14ac:dyDescent="0.25">
      <c r="A120" s="242">
        <v>5</v>
      </c>
      <c r="B120" s="653" t="s">
        <v>523</v>
      </c>
      <c r="C120" s="654"/>
      <c r="D120" s="655"/>
      <c r="E120" s="656" t="s">
        <v>524</v>
      </c>
      <c r="F120" s="656"/>
      <c r="G120" s="656"/>
      <c r="H120" s="656"/>
      <c r="I120" s="657"/>
      <c r="J120" s="188"/>
    </row>
    <row r="121" spans="1:10" customFormat="1" ht="15" x14ac:dyDescent="0.25">
      <c r="A121" s="242">
        <v>6</v>
      </c>
      <c r="B121" s="653" t="s">
        <v>525</v>
      </c>
      <c r="C121" s="654"/>
      <c r="D121" s="655"/>
      <c r="E121" s="658" t="s">
        <v>768</v>
      </c>
      <c r="F121" s="658"/>
      <c r="G121" s="658"/>
      <c r="H121" s="658"/>
      <c r="I121" s="659"/>
      <c r="J121" s="188"/>
    </row>
    <row r="122" spans="1:10" customFormat="1" thickBot="1" x14ac:dyDescent="0.3">
      <c r="A122" s="243">
        <v>7</v>
      </c>
      <c r="B122" s="637" t="s">
        <v>526</v>
      </c>
      <c r="C122" s="638"/>
      <c r="D122" s="639"/>
      <c r="E122" s="640" t="s">
        <v>527</v>
      </c>
      <c r="F122" s="640"/>
      <c r="G122" s="640"/>
      <c r="H122" s="640"/>
      <c r="I122" s="641"/>
      <c r="J122" s="188"/>
    </row>
  </sheetData>
  <mergeCells count="21">
    <mergeCell ref="B96:I96"/>
    <mergeCell ref="B77:I77"/>
    <mergeCell ref="A23:H23"/>
    <mergeCell ref="A2:I2"/>
    <mergeCell ref="B79:I79"/>
    <mergeCell ref="B122:D122"/>
    <mergeCell ref="E122:I122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</mergeCells>
  <phoneticPr fontId="26" type="noConversion"/>
  <hyperlinks>
    <hyperlink ref="E116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5"/>
  <sheetViews>
    <sheetView workbookViewId="0">
      <selection activeCell="L10" sqref="L10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WEDNESDAY 06.08.2025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260" t="s">
        <v>65</v>
      </c>
      <c r="C5" s="261" t="s">
        <v>66</v>
      </c>
      <c r="D5" s="262" t="s">
        <v>52</v>
      </c>
      <c r="E5" s="262" t="s">
        <v>157</v>
      </c>
      <c r="F5" s="319" t="s">
        <v>188</v>
      </c>
    </row>
    <row r="6" spans="1:6" ht="21" customHeight="1" thickTop="1" thickBot="1" x14ac:dyDescent="0.3">
      <c r="A6" s="1"/>
      <c r="B6" s="430">
        <v>1</v>
      </c>
      <c r="C6" s="346">
        <v>52433</v>
      </c>
      <c r="D6" s="347" t="s">
        <v>67</v>
      </c>
      <c r="E6" s="247" t="s">
        <v>833</v>
      </c>
      <c r="F6" s="433" t="s">
        <v>105</v>
      </c>
    </row>
    <row r="7" spans="1:6" ht="21" customHeight="1" thickTop="1" thickBot="1" x14ac:dyDescent="0.3">
      <c r="A7" s="1"/>
      <c r="B7" s="430">
        <v>2</v>
      </c>
      <c r="C7" s="248">
        <v>55380</v>
      </c>
      <c r="D7" s="247" t="s">
        <v>68</v>
      </c>
      <c r="E7" s="247" t="s">
        <v>69</v>
      </c>
      <c r="F7" s="432" t="s">
        <v>106</v>
      </c>
    </row>
    <row r="8" spans="1:6" ht="21" customHeight="1" thickTop="1" thickBot="1" x14ac:dyDescent="0.3">
      <c r="A8" s="1"/>
      <c r="B8" s="430">
        <v>3</v>
      </c>
      <c r="C8" s="248">
        <v>56525</v>
      </c>
      <c r="D8" s="247" t="s">
        <v>70</v>
      </c>
      <c r="E8" s="247" t="s">
        <v>69</v>
      </c>
      <c r="F8" s="432" t="s">
        <v>107</v>
      </c>
    </row>
    <row r="9" spans="1:6" ht="21" customHeight="1" thickTop="1" thickBot="1" x14ac:dyDescent="0.3">
      <c r="A9" s="1"/>
      <c r="B9" s="430">
        <v>4</v>
      </c>
      <c r="C9" s="248">
        <v>59314</v>
      </c>
      <c r="D9" s="247" t="s">
        <v>97</v>
      </c>
      <c r="E9" s="247" t="s">
        <v>71</v>
      </c>
      <c r="F9" s="432" t="s">
        <v>108</v>
      </c>
    </row>
    <row r="10" spans="1:6" ht="21" customHeight="1" thickTop="1" thickBot="1" x14ac:dyDescent="0.3">
      <c r="A10" s="1"/>
      <c r="B10" s="430">
        <v>5</v>
      </c>
      <c r="C10" s="346">
        <v>66590</v>
      </c>
      <c r="D10" s="347" t="s">
        <v>72</v>
      </c>
      <c r="E10" s="247" t="s">
        <v>73</v>
      </c>
      <c r="F10" s="433" t="s">
        <v>109</v>
      </c>
    </row>
    <row r="11" spans="1:6" ht="21" customHeight="1" thickTop="1" thickBot="1" x14ac:dyDescent="0.3">
      <c r="A11" s="1"/>
      <c r="B11" s="430">
        <v>6</v>
      </c>
      <c r="C11" s="248">
        <v>68445</v>
      </c>
      <c r="D11" s="247" t="s">
        <v>98</v>
      </c>
      <c r="E11" s="247" t="s">
        <v>99</v>
      </c>
      <c r="F11" s="432" t="s">
        <v>110</v>
      </c>
    </row>
    <row r="12" spans="1:6" ht="21" customHeight="1" thickTop="1" thickBot="1" x14ac:dyDescent="0.3">
      <c r="A12" s="1"/>
      <c r="B12" s="430">
        <v>7</v>
      </c>
      <c r="C12" s="248">
        <v>68693</v>
      </c>
      <c r="D12" s="247" t="s">
        <v>74</v>
      </c>
      <c r="E12" s="247" t="s">
        <v>75</v>
      </c>
      <c r="F12" s="432" t="s">
        <v>111</v>
      </c>
    </row>
    <row r="13" spans="1:6" ht="21" customHeight="1" thickTop="1" thickBot="1" x14ac:dyDescent="0.3">
      <c r="A13" s="1"/>
      <c r="B13" s="430">
        <v>8</v>
      </c>
      <c r="C13" s="248">
        <v>70443</v>
      </c>
      <c r="D13" s="247" t="s">
        <v>180</v>
      </c>
      <c r="E13" s="247" t="s">
        <v>76</v>
      </c>
      <c r="F13" s="432" t="s">
        <v>112</v>
      </c>
    </row>
    <row r="14" spans="1:6" ht="21" customHeight="1" thickTop="1" thickBot="1" x14ac:dyDescent="0.3">
      <c r="A14" s="1"/>
      <c r="B14" s="430">
        <v>9</v>
      </c>
      <c r="C14" s="346">
        <v>70821</v>
      </c>
      <c r="D14" s="347" t="s">
        <v>77</v>
      </c>
      <c r="E14" s="247" t="s">
        <v>78</v>
      </c>
      <c r="F14" s="433" t="s">
        <v>113</v>
      </c>
    </row>
    <row r="15" spans="1:6" ht="21" customHeight="1" thickTop="1" thickBot="1" x14ac:dyDescent="0.3">
      <c r="A15" s="1"/>
      <c r="B15" s="430">
        <v>10</v>
      </c>
      <c r="C15" s="248">
        <v>71761</v>
      </c>
      <c r="D15" s="247" t="s">
        <v>100</v>
      </c>
      <c r="E15" s="247" t="s">
        <v>79</v>
      </c>
      <c r="F15" s="432" t="s">
        <v>114</v>
      </c>
    </row>
    <row r="16" spans="1:6" ht="21" customHeight="1" thickTop="1" thickBot="1" x14ac:dyDescent="0.3">
      <c r="A16" s="1"/>
      <c r="B16" s="430">
        <v>11</v>
      </c>
      <c r="C16" s="248">
        <v>72082</v>
      </c>
      <c r="D16" s="247" t="s">
        <v>101</v>
      </c>
      <c r="E16" s="247" t="s">
        <v>80</v>
      </c>
      <c r="F16" s="432" t="s">
        <v>115</v>
      </c>
    </row>
    <row r="17" spans="2:6" ht="21" customHeight="1" thickTop="1" thickBot="1" x14ac:dyDescent="0.3">
      <c r="B17" s="430">
        <v>12</v>
      </c>
      <c r="C17" s="248">
        <v>72425</v>
      </c>
      <c r="D17" s="247" t="s">
        <v>181</v>
      </c>
      <c r="E17" s="247" t="s">
        <v>833</v>
      </c>
      <c r="F17" s="432" t="s">
        <v>116</v>
      </c>
    </row>
    <row r="18" spans="2:6" ht="21" customHeight="1" thickTop="1" thickBot="1" x14ac:dyDescent="0.3">
      <c r="B18" s="430">
        <v>13</v>
      </c>
      <c r="C18" s="346">
        <v>75182</v>
      </c>
      <c r="D18" s="347" t="s">
        <v>81</v>
      </c>
      <c r="E18" s="247" t="s">
        <v>833</v>
      </c>
      <c r="F18" s="433" t="s">
        <v>117</v>
      </c>
    </row>
    <row r="19" spans="2:6" ht="21" customHeight="1" thickTop="1" thickBot="1" x14ac:dyDescent="0.25">
      <c r="B19" s="430">
        <v>14</v>
      </c>
      <c r="C19" s="248">
        <v>75983</v>
      </c>
      <c r="D19" s="247" t="s">
        <v>82</v>
      </c>
      <c r="E19" s="247" t="s">
        <v>102</v>
      </c>
      <c r="F19" s="432" t="s">
        <v>118</v>
      </c>
    </row>
    <row r="20" spans="2:6" ht="21" customHeight="1" thickTop="1" thickBot="1" x14ac:dyDescent="0.25">
      <c r="B20" s="430">
        <v>15</v>
      </c>
      <c r="C20" s="248">
        <v>76663</v>
      </c>
      <c r="D20" s="247" t="s">
        <v>84</v>
      </c>
      <c r="E20" s="247" t="s">
        <v>85</v>
      </c>
      <c r="F20" s="432" t="s">
        <v>119</v>
      </c>
    </row>
    <row r="21" spans="2:6" ht="21" customHeight="1" thickTop="1" thickBot="1" x14ac:dyDescent="0.25">
      <c r="B21" s="430">
        <v>16</v>
      </c>
      <c r="C21" s="248">
        <v>77305</v>
      </c>
      <c r="D21" s="247" t="s">
        <v>86</v>
      </c>
      <c r="E21" s="247" t="s">
        <v>87</v>
      </c>
      <c r="F21" s="432" t="s">
        <v>120</v>
      </c>
    </row>
    <row r="22" spans="2:6" ht="21" customHeight="1" thickTop="1" thickBot="1" x14ac:dyDescent="0.3">
      <c r="B22" s="430">
        <v>17</v>
      </c>
      <c r="C22" s="346">
        <v>77412</v>
      </c>
      <c r="D22" s="347" t="s">
        <v>88</v>
      </c>
      <c r="E22" s="247" t="s">
        <v>833</v>
      </c>
      <c r="F22" s="433" t="s">
        <v>121</v>
      </c>
    </row>
    <row r="23" spans="2:6" ht="21" customHeight="1" thickTop="1" thickBot="1" x14ac:dyDescent="0.25">
      <c r="B23" s="430">
        <v>18</v>
      </c>
      <c r="C23" s="248" t="s">
        <v>408</v>
      </c>
      <c r="D23" s="247" t="s">
        <v>182</v>
      </c>
      <c r="E23" s="247" t="s">
        <v>103</v>
      </c>
      <c r="F23" s="432" t="s">
        <v>122</v>
      </c>
    </row>
    <row r="24" spans="2:6" ht="21" customHeight="1" thickTop="1" thickBot="1" x14ac:dyDescent="0.25">
      <c r="B24" s="430">
        <v>19</v>
      </c>
      <c r="C24" s="248" t="s">
        <v>409</v>
      </c>
      <c r="D24" s="247" t="s">
        <v>89</v>
      </c>
      <c r="E24" s="247" t="s">
        <v>90</v>
      </c>
      <c r="F24" s="432" t="s">
        <v>123</v>
      </c>
    </row>
    <row r="25" spans="2:6" ht="21" customHeight="1" thickTop="1" thickBot="1" x14ac:dyDescent="0.3">
      <c r="B25" s="430">
        <v>20</v>
      </c>
      <c r="C25" s="248">
        <v>2394</v>
      </c>
      <c r="D25" s="247" t="s">
        <v>183</v>
      </c>
      <c r="E25" s="247" t="s">
        <v>833</v>
      </c>
      <c r="F25" s="432" t="s">
        <v>124</v>
      </c>
    </row>
    <row r="26" spans="2:6" ht="21" customHeight="1" thickTop="1" thickBot="1" x14ac:dyDescent="0.25">
      <c r="B26" s="430">
        <v>21</v>
      </c>
      <c r="C26" s="346" t="s">
        <v>410</v>
      </c>
      <c r="D26" s="347" t="s">
        <v>92</v>
      </c>
      <c r="E26" s="247" t="s">
        <v>83</v>
      </c>
      <c r="F26" s="433" t="s">
        <v>125</v>
      </c>
    </row>
    <row r="27" spans="2:6" ht="21" customHeight="1" thickTop="1" thickBot="1" x14ac:dyDescent="0.25">
      <c r="B27" s="430">
        <v>22</v>
      </c>
      <c r="C27" s="248" t="s">
        <v>411</v>
      </c>
      <c r="D27" s="247" t="s">
        <v>132</v>
      </c>
      <c r="E27" s="247" t="s">
        <v>155</v>
      </c>
      <c r="F27" s="432" t="s">
        <v>126</v>
      </c>
    </row>
    <row r="28" spans="2:6" ht="21" customHeight="1" thickTop="1" thickBot="1" x14ac:dyDescent="0.25">
      <c r="B28" s="430">
        <v>23</v>
      </c>
      <c r="C28" s="248" t="s">
        <v>412</v>
      </c>
      <c r="D28" s="247" t="s">
        <v>133</v>
      </c>
      <c r="E28" s="247" t="s">
        <v>104</v>
      </c>
      <c r="F28" s="432" t="s">
        <v>127</v>
      </c>
    </row>
    <row r="29" spans="2:6" ht="21" customHeight="1" thickTop="1" thickBot="1" x14ac:dyDescent="0.25">
      <c r="B29" s="430">
        <v>24</v>
      </c>
      <c r="C29" s="248" t="s">
        <v>413</v>
      </c>
      <c r="D29" s="247" t="s">
        <v>93</v>
      </c>
      <c r="E29" s="247" t="s">
        <v>94</v>
      </c>
      <c r="F29" s="432" t="s">
        <v>128</v>
      </c>
    </row>
    <row r="30" spans="2:6" ht="21" customHeight="1" thickTop="1" thickBot="1" x14ac:dyDescent="0.25">
      <c r="B30" s="430">
        <v>25</v>
      </c>
      <c r="C30" s="346" t="s">
        <v>414</v>
      </c>
      <c r="D30" s="347" t="s">
        <v>184</v>
      </c>
      <c r="E30" s="247" t="s">
        <v>95</v>
      </c>
      <c r="F30" s="433" t="s">
        <v>129</v>
      </c>
    </row>
    <row r="31" spans="2:6" ht="21" customHeight="1" thickTop="1" thickBot="1" x14ac:dyDescent="0.25">
      <c r="B31" s="430">
        <v>26</v>
      </c>
      <c r="C31" s="248" t="s">
        <v>415</v>
      </c>
      <c r="D31" s="247" t="s">
        <v>91</v>
      </c>
      <c r="E31" s="247" t="s">
        <v>95</v>
      </c>
      <c r="F31" s="432" t="s">
        <v>129</v>
      </c>
    </row>
    <row r="32" spans="2:6" ht="21" customHeight="1" thickTop="1" thickBot="1" x14ac:dyDescent="0.25">
      <c r="B32" s="430">
        <v>27</v>
      </c>
      <c r="C32" s="248">
        <v>1020</v>
      </c>
      <c r="D32" s="247" t="s">
        <v>96</v>
      </c>
      <c r="E32" s="247" t="s">
        <v>154</v>
      </c>
      <c r="F32" s="432" t="s">
        <v>130</v>
      </c>
    </row>
    <row r="33" spans="2:6" ht="15.75" thickTop="1" thickBot="1" x14ac:dyDescent="0.25">
      <c r="B33" s="430">
        <v>28</v>
      </c>
      <c r="C33" s="248">
        <v>1968</v>
      </c>
      <c r="D33" s="247" t="s">
        <v>138</v>
      </c>
      <c r="E33" s="247" t="s">
        <v>137</v>
      </c>
      <c r="F33" s="432" t="s">
        <v>131</v>
      </c>
    </row>
    <row r="34" spans="2:6" ht="15.75" thickTop="1" thickBot="1" x14ac:dyDescent="0.25">
      <c r="B34" s="430">
        <v>29</v>
      </c>
      <c r="C34" s="346">
        <v>2462</v>
      </c>
      <c r="D34" s="347" t="s">
        <v>140</v>
      </c>
      <c r="E34" s="247" t="s">
        <v>141</v>
      </c>
      <c r="F34" s="433" t="s">
        <v>403</v>
      </c>
    </row>
    <row r="35" spans="2:6" ht="15.75" thickTop="1" thickBot="1" x14ac:dyDescent="0.25">
      <c r="B35" s="430">
        <v>30</v>
      </c>
      <c r="C35" s="248" t="s">
        <v>416</v>
      </c>
      <c r="D35" s="247" t="s">
        <v>147</v>
      </c>
      <c r="E35" s="247" t="s">
        <v>134</v>
      </c>
      <c r="F35" s="432" t="s">
        <v>148</v>
      </c>
    </row>
    <row r="36" spans="2:6" ht="15.75" thickTop="1" thickBot="1" x14ac:dyDescent="0.25">
      <c r="B36" s="430">
        <v>31</v>
      </c>
      <c r="C36" s="248">
        <v>1503</v>
      </c>
      <c r="D36" s="247" t="s">
        <v>159</v>
      </c>
      <c r="E36" s="247" t="s">
        <v>179</v>
      </c>
      <c r="F36" s="432" t="s">
        <v>160</v>
      </c>
    </row>
    <row r="37" spans="2:6" ht="15.75" thickTop="1" thickBot="1" x14ac:dyDescent="0.25">
      <c r="B37" s="430">
        <v>32</v>
      </c>
      <c r="C37" s="248" t="s">
        <v>417</v>
      </c>
      <c r="D37" s="247" t="s">
        <v>168</v>
      </c>
      <c r="E37" s="247" t="s">
        <v>134</v>
      </c>
      <c r="F37" s="432" t="s">
        <v>167</v>
      </c>
    </row>
    <row r="38" spans="2:6" ht="15.75" thickTop="1" thickBot="1" x14ac:dyDescent="0.25">
      <c r="B38" s="430">
        <v>33</v>
      </c>
      <c r="C38" s="346" t="s">
        <v>418</v>
      </c>
      <c r="D38" s="347" t="s">
        <v>186</v>
      </c>
      <c r="E38" s="247" t="s">
        <v>187</v>
      </c>
      <c r="F38" s="433" t="s">
        <v>378</v>
      </c>
    </row>
    <row r="39" spans="2:6" ht="15.75" thickTop="1" thickBot="1" x14ac:dyDescent="0.25">
      <c r="B39" s="430">
        <v>34</v>
      </c>
      <c r="C39" s="248" t="s">
        <v>419</v>
      </c>
      <c r="D39" s="247" t="s">
        <v>197</v>
      </c>
      <c r="E39" s="247" t="s">
        <v>198</v>
      </c>
      <c r="F39" s="432" t="s">
        <v>199</v>
      </c>
    </row>
    <row r="40" spans="2:6" ht="15.75" thickTop="1" thickBot="1" x14ac:dyDescent="0.25">
      <c r="B40" s="430">
        <v>35</v>
      </c>
      <c r="C40" s="248">
        <v>2117</v>
      </c>
      <c r="D40" s="247" t="s">
        <v>195</v>
      </c>
      <c r="E40" s="247" t="s">
        <v>192</v>
      </c>
      <c r="F40" s="432" t="s">
        <v>262</v>
      </c>
    </row>
    <row r="41" spans="2:6" ht="15.75" thickTop="1" thickBot="1" x14ac:dyDescent="0.25">
      <c r="B41" s="430">
        <v>36</v>
      </c>
      <c r="C41" s="347">
        <v>1355</v>
      </c>
      <c r="D41" s="347" t="s">
        <v>690</v>
      </c>
      <c r="E41" s="247" t="s">
        <v>154</v>
      </c>
      <c r="F41" s="433" t="s">
        <v>691</v>
      </c>
    </row>
    <row r="42" spans="2:6" ht="15.75" thickTop="1" thickBot="1" x14ac:dyDescent="0.25">
      <c r="B42" s="430">
        <v>37</v>
      </c>
      <c r="C42" s="346" t="s">
        <v>544</v>
      </c>
      <c r="D42" s="347" t="s">
        <v>545</v>
      </c>
      <c r="E42" s="247" t="s">
        <v>154</v>
      </c>
      <c r="F42" s="433" t="s">
        <v>546</v>
      </c>
    </row>
    <row r="43" spans="2:6" ht="15.75" thickTop="1" thickBot="1" x14ac:dyDescent="0.25">
      <c r="B43" s="430">
        <v>38</v>
      </c>
      <c r="C43" s="248" t="s">
        <v>547</v>
      </c>
      <c r="D43" s="247" t="s">
        <v>273</v>
      </c>
      <c r="E43" s="247" t="s">
        <v>135</v>
      </c>
      <c r="F43" s="432" t="s">
        <v>379</v>
      </c>
    </row>
    <row r="44" spans="2:6" ht="15.75" thickTop="1" thickBot="1" x14ac:dyDescent="0.25">
      <c r="B44" s="430">
        <v>39</v>
      </c>
      <c r="C44" s="248">
        <v>1765</v>
      </c>
      <c r="D44" s="247" t="s">
        <v>405</v>
      </c>
      <c r="E44" s="247" t="s">
        <v>289</v>
      </c>
      <c r="F44" s="432" t="s">
        <v>618</v>
      </c>
    </row>
    <row r="45" spans="2:6" ht="15.75" thickTop="1" thickBot="1" x14ac:dyDescent="0.25">
      <c r="B45" s="430">
        <v>40</v>
      </c>
      <c r="C45" s="248" t="s">
        <v>508</v>
      </c>
      <c r="D45" s="247" t="s">
        <v>397</v>
      </c>
      <c r="E45" s="247" t="s">
        <v>154</v>
      </c>
      <c r="F45" s="432" t="s">
        <v>507</v>
      </c>
    </row>
    <row r="46" spans="2:6" ht="15.75" thickTop="1" thickBot="1" x14ac:dyDescent="0.25">
      <c r="B46" s="430">
        <v>41</v>
      </c>
      <c r="C46" s="248">
        <v>3510</v>
      </c>
      <c r="D46" s="247" t="s">
        <v>533</v>
      </c>
      <c r="E46" s="247" t="s">
        <v>497</v>
      </c>
      <c r="F46" s="432" t="s">
        <v>619</v>
      </c>
    </row>
    <row r="47" spans="2:6" ht="15.75" thickTop="1" thickBot="1" x14ac:dyDescent="0.25">
      <c r="B47" s="430">
        <v>42</v>
      </c>
      <c r="C47" s="248" t="s">
        <v>579</v>
      </c>
      <c r="D47" s="247" t="s">
        <v>580</v>
      </c>
      <c r="E47" s="247" t="s">
        <v>531</v>
      </c>
      <c r="F47" s="432" t="s">
        <v>620</v>
      </c>
    </row>
    <row r="48" spans="2:6" ht="15.75" thickTop="1" thickBot="1" x14ac:dyDescent="0.25">
      <c r="B48" s="430">
        <v>43</v>
      </c>
      <c r="C48" s="248">
        <v>3900</v>
      </c>
      <c r="D48" s="247" t="s">
        <v>587</v>
      </c>
      <c r="E48" s="247" t="s">
        <v>531</v>
      </c>
      <c r="F48" s="431" t="s">
        <v>588</v>
      </c>
    </row>
    <row r="49" spans="2:6" ht="15.75" thickTop="1" thickBot="1" x14ac:dyDescent="0.25">
      <c r="B49" s="430">
        <v>44</v>
      </c>
      <c r="C49" s="248" t="s">
        <v>604</v>
      </c>
      <c r="D49" s="247" t="s">
        <v>605</v>
      </c>
      <c r="E49" s="247" t="s">
        <v>606</v>
      </c>
      <c r="F49" s="431" t="s">
        <v>621</v>
      </c>
    </row>
    <row r="50" spans="2:6" ht="15.75" thickTop="1" thickBot="1" x14ac:dyDescent="0.25">
      <c r="B50" s="430">
        <v>45</v>
      </c>
      <c r="C50" s="248" t="s">
        <v>650</v>
      </c>
      <c r="D50" s="247" t="s">
        <v>645</v>
      </c>
      <c r="E50" s="247" t="s">
        <v>606</v>
      </c>
      <c r="F50" s="431" t="s">
        <v>621</v>
      </c>
    </row>
    <row r="51" spans="2:6" ht="15.75" thickTop="1" thickBot="1" x14ac:dyDescent="0.25">
      <c r="B51" s="430">
        <v>46</v>
      </c>
      <c r="C51" s="248" t="s">
        <v>678</v>
      </c>
      <c r="D51" s="247" t="s">
        <v>679</v>
      </c>
      <c r="E51" s="247" t="s">
        <v>676</v>
      </c>
      <c r="F51" s="432" t="s">
        <v>677</v>
      </c>
    </row>
    <row r="52" spans="2:6" ht="15.75" thickTop="1" thickBot="1" x14ac:dyDescent="0.25">
      <c r="B52" s="430">
        <v>47</v>
      </c>
      <c r="C52" s="248" t="s">
        <v>705</v>
      </c>
      <c r="D52" s="247" t="s">
        <v>585</v>
      </c>
      <c r="E52" s="247" t="s">
        <v>706</v>
      </c>
      <c r="F52" s="432" t="s">
        <v>707</v>
      </c>
    </row>
    <row r="53" spans="2:6" ht="15.75" thickTop="1" thickBot="1" x14ac:dyDescent="0.25">
      <c r="B53" s="430">
        <v>48</v>
      </c>
      <c r="C53" s="248" t="s">
        <v>717</v>
      </c>
      <c r="D53" s="247" t="s">
        <v>718</v>
      </c>
      <c r="E53" s="247" t="s">
        <v>719</v>
      </c>
      <c r="F53" s="432" t="s">
        <v>720</v>
      </c>
    </row>
    <row r="54" spans="2:6" ht="15.75" thickTop="1" thickBot="1" x14ac:dyDescent="0.25">
      <c r="B54" s="430">
        <v>49</v>
      </c>
      <c r="C54" s="346" t="s">
        <v>721</v>
      </c>
      <c r="D54" s="347" t="s">
        <v>722</v>
      </c>
      <c r="E54" s="247" t="s">
        <v>719</v>
      </c>
      <c r="F54" s="433" t="s">
        <v>720</v>
      </c>
    </row>
    <row r="55" spans="2:6" ht="15.75" thickTop="1" thickBot="1" x14ac:dyDescent="0.25">
      <c r="B55" s="430">
        <v>50</v>
      </c>
      <c r="C55" s="248" t="s">
        <v>743</v>
      </c>
      <c r="D55" s="247" t="s">
        <v>744</v>
      </c>
      <c r="E55" s="247" t="s">
        <v>421</v>
      </c>
      <c r="F55" s="432" t="s">
        <v>742</v>
      </c>
    </row>
    <row r="56" spans="2:6" ht="15.75" thickTop="1" thickBot="1" x14ac:dyDescent="0.25">
      <c r="B56" s="430">
        <v>51</v>
      </c>
      <c r="C56" s="248" t="s">
        <v>745</v>
      </c>
      <c r="D56" s="247" t="s">
        <v>746</v>
      </c>
      <c r="E56" s="247" t="s">
        <v>747</v>
      </c>
      <c r="F56" s="432" t="s">
        <v>742</v>
      </c>
    </row>
    <row r="57" spans="2:6" ht="15.75" thickTop="1" thickBot="1" x14ac:dyDescent="0.25">
      <c r="B57" s="430">
        <v>52</v>
      </c>
      <c r="C57" s="346" t="s">
        <v>772</v>
      </c>
      <c r="D57" s="347" t="s">
        <v>773</v>
      </c>
      <c r="E57" s="247" t="s">
        <v>134</v>
      </c>
      <c r="F57" s="433" t="s">
        <v>771</v>
      </c>
    </row>
    <row r="58" spans="2:6" ht="15.75" thickTop="1" thickBot="1" x14ac:dyDescent="0.25">
      <c r="B58" s="430">
        <v>54</v>
      </c>
      <c r="C58" s="248" t="s">
        <v>784</v>
      </c>
      <c r="D58" s="247" t="s">
        <v>785</v>
      </c>
      <c r="E58" s="247" t="s">
        <v>706</v>
      </c>
      <c r="F58" s="432" t="s">
        <v>783</v>
      </c>
    </row>
    <row r="59" spans="2:6" ht="15.75" thickTop="1" thickBot="1" x14ac:dyDescent="0.25">
      <c r="B59" s="430">
        <v>55</v>
      </c>
      <c r="C59" s="346">
        <v>2063</v>
      </c>
      <c r="D59" s="347" t="s">
        <v>786</v>
      </c>
      <c r="E59" s="247" t="s">
        <v>770</v>
      </c>
      <c r="F59" s="433" t="s">
        <v>787</v>
      </c>
    </row>
    <row r="60" spans="2:6" ht="15.75" thickTop="1" thickBot="1" x14ac:dyDescent="0.25">
      <c r="B60" s="430">
        <v>56</v>
      </c>
      <c r="C60" s="248">
        <v>2186</v>
      </c>
      <c r="D60" s="247" t="s">
        <v>816</v>
      </c>
      <c r="E60" s="247" t="s">
        <v>719</v>
      </c>
      <c r="F60" s="432" t="s">
        <v>817</v>
      </c>
    </row>
    <row r="61" spans="2:6" ht="15.75" thickTop="1" thickBot="1" x14ac:dyDescent="0.25">
      <c r="B61" s="430">
        <v>57</v>
      </c>
      <c r="C61" s="346" t="s">
        <v>847</v>
      </c>
      <c r="D61" s="247" t="s">
        <v>848</v>
      </c>
      <c r="E61" s="451" t="s">
        <v>134</v>
      </c>
      <c r="F61" s="452" t="s">
        <v>849</v>
      </c>
    </row>
    <row r="62" spans="2:6" ht="15.75" thickTop="1" thickBot="1" x14ac:dyDescent="0.25">
      <c r="B62" s="430">
        <v>58</v>
      </c>
      <c r="C62" s="346" t="s">
        <v>850</v>
      </c>
      <c r="D62" s="247" t="s">
        <v>851</v>
      </c>
      <c r="E62" s="451" t="s">
        <v>134</v>
      </c>
      <c r="F62" s="452" t="s">
        <v>849</v>
      </c>
    </row>
    <row r="63" spans="2:6" ht="15.75" thickTop="1" thickBot="1" x14ac:dyDescent="0.25">
      <c r="B63" s="430">
        <v>59</v>
      </c>
      <c r="C63" s="346" t="s">
        <v>852</v>
      </c>
      <c r="D63" s="347" t="s">
        <v>853</v>
      </c>
      <c r="E63" s="451" t="s">
        <v>134</v>
      </c>
      <c r="F63" s="452" t="s">
        <v>849</v>
      </c>
    </row>
    <row r="64" spans="2:6" ht="15.75" thickTop="1" thickBot="1" x14ac:dyDescent="0.25">
      <c r="B64" s="430">
        <v>60</v>
      </c>
      <c r="C64" s="346" t="s">
        <v>854</v>
      </c>
      <c r="D64" s="347" t="s">
        <v>855</v>
      </c>
      <c r="E64" s="451" t="s">
        <v>134</v>
      </c>
      <c r="F64" s="452" t="s">
        <v>849</v>
      </c>
    </row>
    <row r="65" spans="2:6" ht="15.75" thickTop="1" thickBot="1" x14ac:dyDescent="0.25">
      <c r="B65" s="430">
        <v>61</v>
      </c>
      <c r="C65" s="346" t="s">
        <v>856</v>
      </c>
      <c r="D65" s="347" t="s">
        <v>857</v>
      </c>
      <c r="E65" s="451" t="s">
        <v>134</v>
      </c>
      <c r="F65" s="452" t="s">
        <v>849</v>
      </c>
    </row>
    <row r="66" spans="2:6" ht="15.75" thickTop="1" thickBot="1" x14ac:dyDescent="0.25">
      <c r="B66" s="430">
        <v>62</v>
      </c>
      <c r="C66" s="346" t="s">
        <v>859</v>
      </c>
      <c r="D66" s="247" t="s">
        <v>860</v>
      </c>
      <c r="E66" s="451" t="s">
        <v>747</v>
      </c>
      <c r="F66" s="452" t="s">
        <v>858</v>
      </c>
    </row>
    <row r="67" spans="2:6" ht="15.75" thickTop="1" thickBot="1" x14ac:dyDescent="0.25">
      <c r="B67" s="430">
        <v>63</v>
      </c>
      <c r="C67" s="346" t="s">
        <v>871</v>
      </c>
      <c r="D67" s="247" t="s">
        <v>872</v>
      </c>
      <c r="E67" s="451" t="s">
        <v>782</v>
      </c>
      <c r="F67" s="452" t="s">
        <v>873</v>
      </c>
    </row>
    <row r="68" spans="2:6" ht="15.75" thickTop="1" thickBot="1" x14ac:dyDescent="0.25">
      <c r="B68" s="430">
        <v>64</v>
      </c>
      <c r="C68" s="346" t="s">
        <v>875</v>
      </c>
      <c r="D68" s="247" t="s">
        <v>876</v>
      </c>
      <c r="E68" s="451" t="s">
        <v>706</v>
      </c>
      <c r="F68" s="452" t="s">
        <v>874</v>
      </c>
    </row>
    <row r="69" spans="2:6" ht="15.75" thickTop="1" thickBot="1" x14ac:dyDescent="0.25">
      <c r="B69" s="430">
        <v>65</v>
      </c>
      <c r="C69" s="346" t="s">
        <v>877</v>
      </c>
      <c r="D69" s="247" t="s">
        <v>878</v>
      </c>
      <c r="E69" s="451" t="s">
        <v>135</v>
      </c>
      <c r="F69" s="452" t="s">
        <v>874</v>
      </c>
    </row>
    <row r="70" spans="2:6" ht="15.75" thickTop="1" thickBot="1" x14ac:dyDescent="0.25">
      <c r="B70" s="430">
        <v>67</v>
      </c>
      <c r="C70" s="346" t="s">
        <v>903</v>
      </c>
      <c r="D70" s="347" t="s">
        <v>904</v>
      </c>
      <c r="E70" s="347" t="s">
        <v>905</v>
      </c>
      <c r="F70" s="452" t="s">
        <v>906</v>
      </c>
    </row>
    <row r="71" spans="2:6" ht="15.75" thickTop="1" thickBot="1" x14ac:dyDescent="0.25">
      <c r="B71" s="430">
        <v>68</v>
      </c>
      <c r="C71" s="346" t="s">
        <v>907</v>
      </c>
      <c r="D71" s="247" t="s">
        <v>908</v>
      </c>
      <c r="E71" s="451" t="s">
        <v>905</v>
      </c>
      <c r="F71" s="452" t="s">
        <v>906</v>
      </c>
    </row>
    <row r="72" spans="2:6" ht="15.75" thickTop="1" thickBot="1" x14ac:dyDescent="0.25">
      <c r="B72" s="430">
        <v>69</v>
      </c>
      <c r="C72" s="346" t="s">
        <v>910</v>
      </c>
      <c r="D72" s="247" t="s">
        <v>911</v>
      </c>
      <c r="E72" s="451" t="s">
        <v>905</v>
      </c>
      <c r="F72" s="452" t="s">
        <v>909</v>
      </c>
    </row>
    <row r="73" spans="2:6" ht="15.75" thickTop="1" thickBot="1" x14ac:dyDescent="0.25">
      <c r="B73" s="430">
        <v>70</v>
      </c>
      <c r="C73" s="346" t="s">
        <v>928</v>
      </c>
      <c r="D73" s="484" t="s">
        <v>929</v>
      </c>
      <c r="E73" s="485" t="s">
        <v>770</v>
      </c>
      <c r="F73" s="486" t="s">
        <v>930</v>
      </c>
    </row>
    <row r="74" spans="2:6" ht="15.75" thickTop="1" thickBot="1" x14ac:dyDescent="0.25">
      <c r="B74" s="430">
        <v>71</v>
      </c>
      <c r="C74" s="346" t="s">
        <v>931</v>
      </c>
      <c r="D74" s="497" t="s">
        <v>932</v>
      </c>
      <c r="E74" s="493" t="s">
        <v>706</v>
      </c>
      <c r="F74" s="486" t="s">
        <v>930</v>
      </c>
    </row>
    <row r="75" spans="2:6" ht="15.75" thickTop="1" thickBot="1" x14ac:dyDescent="0.25">
      <c r="B75" s="430">
        <v>72</v>
      </c>
      <c r="C75" s="346" t="s">
        <v>933</v>
      </c>
      <c r="D75" s="451" t="s">
        <v>934</v>
      </c>
      <c r="E75" s="507" t="s">
        <v>935</v>
      </c>
      <c r="F75" s="486" t="s">
        <v>930</v>
      </c>
    </row>
    <row r="76" spans="2:6" ht="15.75" thickTop="1" thickBot="1" x14ac:dyDescent="0.25">
      <c r="B76" s="430">
        <v>73</v>
      </c>
      <c r="C76" s="346" t="s">
        <v>936</v>
      </c>
      <c r="D76" s="347" t="s">
        <v>937</v>
      </c>
      <c r="E76" s="451" t="s">
        <v>938</v>
      </c>
      <c r="F76" s="486" t="s">
        <v>930</v>
      </c>
    </row>
    <row r="77" spans="2:6" ht="15.75" thickTop="1" thickBot="1" x14ac:dyDescent="0.25">
      <c r="B77" s="430">
        <v>74</v>
      </c>
      <c r="C77" s="346" t="s">
        <v>950</v>
      </c>
      <c r="D77" s="347" t="s">
        <v>947</v>
      </c>
      <c r="E77" s="451" t="s">
        <v>951</v>
      </c>
      <c r="F77" s="452" t="s">
        <v>952</v>
      </c>
    </row>
    <row r="78" spans="2:6" ht="15.75" thickTop="1" thickBot="1" x14ac:dyDescent="0.25">
      <c r="B78" s="430">
        <v>75</v>
      </c>
      <c r="C78" s="346" t="s">
        <v>953</v>
      </c>
      <c r="D78" s="451" t="s">
        <v>954</v>
      </c>
      <c r="E78" s="507" t="s">
        <v>134</v>
      </c>
      <c r="F78" s="452" t="s">
        <v>952</v>
      </c>
    </row>
    <row r="79" spans="2:6" ht="15.75" thickTop="1" thickBot="1" x14ac:dyDescent="0.25">
      <c r="B79" s="430">
        <v>76</v>
      </c>
      <c r="C79" s="346">
        <v>2410</v>
      </c>
      <c r="D79" s="451" t="s">
        <v>1028</v>
      </c>
      <c r="E79" s="507" t="s">
        <v>135</v>
      </c>
      <c r="F79" s="452" t="s">
        <v>1029</v>
      </c>
    </row>
    <row r="80" spans="2:6" ht="15.75" thickTop="1" thickBot="1" x14ac:dyDescent="0.25">
      <c r="B80" s="430">
        <v>77</v>
      </c>
      <c r="C80" s="346" t="s">
        <v>1030</v>
      </c>
      <c r="D80" s="347" t="s">
        <v>1031</v>
      </c>
      <c r="E80" s="451" t="s">
        <v>134</v>
      </c>
      <c r="F80" s="452" t="s">
        <v>1032</v>
      </c>
    </row>
    <row r="81" spans="2:6" ht="15.75" thickTop="1" thickBot="1" x14ac:dyDescent="0.25">
      <c r="B81" s="430">
        <v>78</v>
      </c>
      <c r="C81" s="346" t="s">
        <v>1033</v>
      </c>
      <c r="D81" s="507" t="s">
        <v>1034</v>
      </c>
      <c r="E81" s="507" t="s">
        <v>938</v>
      </c>
      <c r="F81" s="433" t="s">
        <v>1032</v>
      </c>
    </row>
    <row r="82" spans="2:6" ht="15.75" thickTop="1" thickBot="1" x14ac:dyDescent="0.25">
      <c r="B82" s="430">
        <v>79</v>
      </c>
      <c r="C82" s="346" t="s">
        <v>1035</v>
      </c>
      <c r="D82" s="347" t="s">
        <v>1036</v>
      </c>
      <c r="E82" s="507" t="s">
        <v>938</v>
      </c>
      <c r="F82" s="452" t="s">
        <v>1037</v>
      </c>
    </row>
    <row r="83" spans="2:6" ht="15.75" thickTop="1" thickBot="1" x14ac:dyDescent="0.25">
      <c r="B83" s="430">
        <v>80</v>
      </c>
      <c r="C83" s="346" t="s">
        <v>1039</v>
      </c>
      <c r="D83" s="507" t="s">
        <v>1040</v>
      </c>
      <c r="E83" s="507" t="s">
        <v>706</v>
      </c>
      <c r="F83" s="452" t="s">
        <v>1038</v>
      </c>
    </row>
    <row r="84" spans="2:6" ht="15.75" thickTop="1" thickBot="1" x14ac:dyDescent="0.25">
      <c r="B84" s="430">
        <v>81</v>
      </c>
      <c r="C84" s="346" t="s">
        <v>1041</v>
      </c>
      <c r="D84" s="507" t="s">
        <v>1026</v>
      </c>
      <c r="E84" s="507" t="s">
        <v>1042</v>
      </c>
      <c r="F84" s="452" t="s">
        <v>1038</v>
      </c>
    </row>
    <row r="85" spans="2:6" ht="15.75" thickTop="1" thickBot="1" x14ac:dyDescent="0.25">
      <c r="B85" s="430">
        <v>82</v>
      </c>
      <c r="C85" s="346" t="s">
        <v>1043</v>
      </c>
      <c r="D85" s="507" t="s">
        <v>1044</v>
      </c>
      <c r="E85" s="507" t="s">
        <v>1045</v>
      </c>
      <c r="F85" s="452" t="s">
        <v>1038</v>
      </c>
    </row>
    <row r="86" spans="2:6" ht="15.75" thickTop="1" thickBot="1" x14ac:dyDescent="0.25">
      <c r="B86" s="430">
        <v>83</v>
      </c>
      <c r="C86" s="346" t="s">
        <v>1098</v>
      </c>
      <c r="D86" s="507" t="s">
        <v>1099</v>
      </c>
      <c r="E86" s="507" t="s">
        <v>706</v>
      </c>
      <c r="F86" s="452" t="s">
        <v>1097</v>
      </c>
    </row>
    <row r="87" spans="2:6" ht="15.75" thickTop="1" thickBot="1" x14ac:dyDescent="0.25">
      <c r="B87" s="430">
        <v>84</v>
      </c>
      <c r="C87" s="346" t="s">
        <v>1100</v>
      </c>
      <c r="D87" s="507" t="s">
        <v>1101</v>
      </c>
      <c r="E87" s="507" t="s">
        <v>1102</v>
      </c>
      <c r="F87" s="452" t="s">
        <v>1103</v>
      </c>
    </row>
    <row r="88" spans="2:6" ht="15.75" thickTop="1" thickBot="1" x14ac:dyDescent="0.25">
      <c r="B88" s="430">
        <v>85</v>
      </c>
      <c r="C88" s="346" t="s">
        <v>1104</v>
      </c>
      <c r="D88" s="507" t="s">
        <v>1105</v>
      </c>
      <c r="E88" s="507" t="s">
        <v>706</v>
      </c>
      <c r="F88" s="452" t="s">
        <v>1103</v>
      </c>
    </row>
    <row r="89" spans="2:6" ht="15.75" thickTop="1" thickBot="1" x14ac:dyDescent="0.25">
      <c r="B89" s="430">
        <v>86</v>
      </c>
      <c r="C89" s="346" t="s">
        <v>1106</v>
      </c>
      <c r="D89" s="507" t="s">
        <v>1107</v>
      </c>
      <c r="E89" s="507" t="s">
        <v>676</v>
      </c>
      <c r="F89" s="452" t="s">
        <v>1103</v>
      </c>
    </row>
    <row r="90" spans="2:6" ht="15.75" thickTop="1" thickBot="1" x14ac:dyDescent="0.25">
      <c r="B90" s="430">
        <v>87</v>
      </c>
      <c r="C90" s="346" t="s">
        <v>1108</v>
      </c>
      <c r="D90" s="507" t="s">
        <v>1109</v>
      </c>
      <c r="E90" s="507" t="s">
        <v>782</v>
      </c>
      <c r="F90" s="452" t="s">
        <v>1103</v>
      </c>
    </row>
    <row r="91" spans="2:6" ht="15.75" thickTop="1" thickBot="1" x14ac:dyDescent="0.25">
      <c r="B91" s="430">
        <v>88</v>
      </c>
      <c r="C91" s="346" t="s">
        <v>1289</v>
      </c>
      <c r="D91" s="507" t="s">
        <v>1118</v>
      </c>
      <c r="E91" s="507" t="s">
        <v>1290</v>
      </c>
      <c r="F91" s="486" t="s">
        <v>1291</v>
      </c>
    </row>
    <row r="92" spans="2:6" ht="15.75" thickTop="1" thickBot="1" x14ac:dyDescent="0.25">
      <c r="B92" s="430">
        <v>89</v>
      </c>
      <c r="C92" s="346" t="s">
        <v>1292</v>
      </c>
      <c r="D92" s="507" t="s">
        <v>1205</v>
      </c>
      <c r="E92" s="507" t="s">
        <v>676</v>
      </c>
      <c r="F92" s="486" t="s">
        <v>1291</v>
      </c>
    </row>
    <row r="93" spans="2:6" ht="15.75" thickTop="1" thickBot="1" x14ac:dyDescent="0.25">
      <c r="B93" s="430">
        <v>90</v>
      </c>
      <c r="C93" s="346" t="s">
        <v>1293</v>
      </c>
      <c r="D93" s="507" t="s">
        <v>1294</v>
      </c>
      <c r="E93" s="507" t="s">
        <v>706</v>
      </c>
      <c r="F93" s="486" t="s">
        <v>1291</v>
      </c>
    </row>
    <row r="94" spans="2:6" ht="15.75" thickTop="1" thickBot="1" x14ac:dyDescent="0.25">
      <c r="B94" s="430">
        <v>91</v>
      </c>
      <c r="C94" s="551">
        <v>2479</v>
      </c>
      <c r="D94" s="507" t="s">
        <v>1295</v>
      </c>
      <c r="E94" s="507" t="s">
        <v>269</v>
      </c>
      <c r="F94" s="452" t="s">
        <v>1296</v>
      </c>
    </row>
    <row r="95" spans="2:6" ht="15.75" thickTop="1" thickBot="1" x14ac:dyDescent="0.25">
      <c r="B95" s="467">
        <v>92</v>
      </c>
      <c r="C95" s="552">
        <v>2501</v>
      </c>
      <c r="D95" s="508" t="s">
        <v>1297</v>
      </c>
      <c r="E95" s="508" t="s">
        <v>1045</v>
      </c>
      <c r="F95" s="509" t="s">
        <v>1298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72" t="s">
        <v>448</v>
      </c>
      <c r="B1" s="672"/>
      <c r="C1" s="673"/>
      <c r="D1" s="673"/>
      <c r="E1" s="673"/>
      <c r="F1" s="673"/>
      <c r="G1" s="673"/>
      <c r="H1" s="673"/>
      <c r="I1" s="673"/>
    </row>
    <row r="2" spans="1:9" ht="15.75" x14ac:dyDescent="0.25">
      <c r="A2" s="674" t="s">
        <v>304</v>
      </c>
      <c r="B2" s="674" t="s">
        <v>447</v>
      </c>
      <c r="C2" s="676" t="s">
        <v>4</v>
      </c>
      <c r="D2" s="678" t="s">
        <v>305</v>
      </c>
      <c r="E2" s="678" t="s">
        <v>306</v>
      </c>
      <c r="F2" s="680" t="s">
        <v>307</v>
      </c>
      <c r="G2" s="680"/>
      <c r="H2" s="20" t="s">
        <v>308</v>
      </c>
      <c r="I2" s="681" t="s">
        <v>309</v>
      </c>
    </row>
    <row r="3" spans="1:9" ht="16.5" thickBot="1" x14ac:dyDescent="0.3">
      <c r="A3" s="675"/>
      <c r="B3" s="675"/>
      <c r="C3" s="677"/>
      <c r="D3" s="679"/>
      <c r="E3" s="679"/>
      <c r="F3" s="45" t="s">
        <v>310</v>
      </c>
      <c r="G3" s="50" t="s">
        <v>44</v>
      </c>
      <c r="H3" s="22" t="s">
        <v>362</v>
      </c>
      <c r="I3" s="682"/>
    </row>
    <row r="4" spans="1:9" ht="15.75" x14ac:dyDescent="0.2">
      <c r="A4" s="23" t="s">
        <v>303</v>
      </c>
      <c r="B4" s="390"/>
      <c r="C4" s="54">
        <v>333</v>
      </c>
      <c r="D4" s="24" t="s">
        <v>369</v>
      </c>
      <c r="E4" s="24" t="s">
        <v>311</v>
      </c>
      <c r="F4" s="46">
        <v>1332</v>
      </c>
      <c r="G4" s="46">
        <v>1331</v>
      </c>
      <c r="H4" s="24" t="s">
        <v>7</v>
      </c>
      <c r="I4" s="25" t="s">
        <v>312</v>
      </c>
    </row>
    <row r="5" spans="1:9" ht="15.75" x14ac:dyDescent="0.2">
      <c r="A5" s="26" t="s">
        <v>313</v>
      </c>
      <c r="B5" s="391"/>
      <c r="C5" s="55">
        <v>91</v>
      </c>
      <c r="D5" s="27" t="s">
        <v>314</v>
      </c>
      <c r="E5" s="27" t="s">
        <v>314</v>
      </c>
      <c r="F5" s="46">
        <v>97</v>
      </c>
      <c r="G5" s="47">
        <v>97</v>
      </c>
      <c r="H5" s="27" t="s">
        <v>150</v>
      </c>
      <c r="I5" s="28" t="s">
        <v>315</v>
      </c>
    </row>
    <row r="6" spans="1:9" ht="15.75" x14ac:dyDescent="0.2">
      <c r="A6" s="26" t="s">
        <v>316</v>
      </c>
      <c r="B6" s="391"/>
      <c r="C6" s="55">
        <v>253</v>
      </c>
      <c r="D6" s="27" t="s">
        <v>317</v>
      </c>
      <c r="E6" s="27" t="s">
        <v>318</v>
      </c>
      <c r="F6" s="46">
        <v>2205</v>
      </c>
      <c r="G6" s="47">
        <v>2185</v>
      </c>
      <c r="H6" s="27" t="s">
        <v>191</v>
      </c>
      <c r="I6" s="28" t="s">
        <v>315</v>
      </c>
    </row>
    <row r="7" spans="1:9" ht="15.75" x14ac:dyDescent="0.2">
      <c r="A7" s="26" t="s">
        <v>319</v>
      </c>
      <c r="B7" s="391"/>
      <c r="C7" s="55">
        <v>238</v>
      </c>
      <c r="D7" s="27" t="s">
        <v>317</v>
      </c>
      <c r="E7" s="27" t="s">
        <v>318</v>
      </c>
      <c r="F7" s="46">
        <v>821</v>
      </c>
      <c r="G7" s="47">
        <v>818</v>
      </c>
      <c r="H7" s="27" t="s">
        <v>165</v>
      </c>
      <c r="I7" s="28" t="s">
        <v>301</v>
      </c>
    </row>
    <row r="8" spans="1:9" ht="15.75" x14ac:dyDescent="0.2">
      <c r="A8" s="26" t="s">
        <v>320</v>
      </c>
      <c r="B8" s="391"/>
      <c r="C8" s="55">
        <v>253</v>
      </c>
      <c r="D8" s="27" t="s">
        <v>321</v>
      </c>
      <c r="E8" s="27" t="s">
        <v>322</v>
      </c>
      <c r="F8" s="46">
        <v>1720</v>
      </c>
      <c r="G8" s="47">
        <v>1727</v>
      </c>
      <c r="H8" s="27" t="s">
        <v>191</v>
      </c>
      <c r="I8" s="28" t="s">
        <v>315</v>
      </c>
    </row>
    <row r="9" spans="1:9" ht="15.75" x14ac:dyDescent="0.2">
      <c r="A9" s="26" t="s">
        <v>201</v>
      </c>
      <c r="B9" s="391"/>
      <c r="C9" s="55">
        <v>294</v>
      </c>
      <c r="D9" s="27" t="s">
        <v>322</v>
      </c>
      <c r="E9" s="27" t="s">
        <v>322</v>
      </c>
      <c r="F9" s="46">
        <v>2340</v>
      </c>
      <c r="G9" s="47">
        <v>2470</v>
      </c>
      <c r="H9" s="27" t="s">
        <v>165</v>
      </c>
      <c r="I9" s="28" t="s">
        <v>301</v>
      </c>
    </row>
    <row r="10" spans="1:9" ht="15.75" x14ac:dyDescent="0.2">
      <c r="A10" s="26" t="s">
        <v>323</v>
      </c>
      <c r="B10" s="391"/>
      <c r="C10" s="55">
        <v>91</v>
      </c>
      <c r="D10" s="27" t="s">
        <v>324</v>
      </c>
      <c r="E10" s="27" t="s">
        <v>324</v>
      </c>
      <c r="F10" s="46">
        <v>100</v>
      </c>
      <c r="G10" s="47">
        <v>98</v>
      </c>
      <c r="H10" s="27" t="s">
        <v>150</v>
      </c>
      <c r="I10" s="28" t="s">
        <v>325</v>
      </c>
    </row>
    <row r="11" spans="1:9" ht="15.75" x14ac:dyDescent="0.2">
      <c r="A11" s="26" t="s">
        <v>316</v>
      </c>
      <c r="B11" s="391"/>
      <c r="C11" s="55">
        <v>253</v>
      </c>
      <c r="D11" s="27" t="s">
        <v>324</v>
      </c>
      <c r="E11" s="27" t="s">
        <v>326</v>
      </c>
      <c r="F11" s="46">
        <v>2165</v>
      </c>
      <c r="G11" s="47">
        <v>2201</v>
      </c>
      <c r="H11" s="27" t="s">
        <v>191</v>
      </c>
      <c r="I11" s="28" t="s">
        <v>315</v>
      </c>
    </row>
    <row r="12" spans="1:9" ht="15.75" x14ac:dyDescent="0.2">
      <c r="A12" s="26" t="s">
        <v>327</v>
      </c>
      <c r="B12" s="391"/>
      <c r="C12" s="55">
        <v>220</v>
      </c>
      <c r="D12" s="27" t="s">
        <v>328</v>
      </c>
      <c r="E12" s="27" t="s">
        <v>329</v>
      </c>
      <c r="F12" s="46">
        <v>792</v>
      </c>
      <c r="G12" s="47">
        <v>785</v>
      </c>
      <c r="H12" s="27" t="s">
        <v>165</v>
      </c>
      <c r="I12" s="28" t="s">
        <v>315</v>
      </c>
    </row>
    <row r="13" spans="1:9" ht="15.75" x14ac:dyDescent="0.2">
      <c r="A13" s="26" t="s">
        <v>330</v>
      </c>
      <c r="B13" s="391"/>
      <c r="C13" s="56">
        <v>131</v>
      </c>
      <c r="D13" s="27" t="s">
        <v>329</v>
      </c>
      <c r="E13" s="27" t="s">
        <v>329</v>
      </c>
      <c r="F13" s="46">
        <v>148</v>
      </c>
      <c r="G13" s="47">
        <v>130</v>
      </c>
      <c r="H13" s="27" t="s">
        <v>165</v>
      </c>
      <c r="I13" s="28" t="s">
        <v>315</v>
      </c>
    </row>
    <row r="14" spans="1:9" ht="15.75" x14ac:dyDescent="0.2">
      <c r="A14" s="26" t="s">
        <v>316</v>
      </c>
      <c r="B14" s="391"/>
      <c r="C14" s="55">
        <v>253</v>
      </c>
      <c r="D14" s="27" t="s">
        <v>331</v>
      </c>
      <c r="E14" s="27" t="s">
        <v>332</v>
      </c>
      <c r="F14" s="47">
        <v>2020</v>
      </c>
      <c r="G14" s="47">
        <v>2124</v>
      </c>
      <c r="H14" s="27" t="s">
        <v>191</v>
      </c>
      <c r="I14" s="28" t="s">
        <v>315</v>
      </c>
    </row>
    <row r="15" spans="1:9" ht="15.75" x14ac:dyDescent="0.2">
      <c r="A15" s="26" t="s">
        <v>333</v>
      </c>
      <c r="B15" s="391"/>
      <c r="C15" s="56">
        <v>344</v>
      </c>
      <c r="D15" s="27" t="s">
        <v>334</v>
      </c>
      <c r="E15" s="27" t="s">
        <v>334</v>
      </c>
      <c r="F15" s="46">
        <v>2387</v>
      </c>
      <c r="G15" s="47">
        <v>2297</v>
      </c>
      <c r="H15" s="27" t="s">
        <v>163</v>
      </c>
      <c r="I15" s="28" t="s">
        <v>301</v>
      </c>
    </row>
    <row r="16" spans="1:9" ht="15.75" x14ac:dyDescent="0.2">
      <c r="A16" s="26" t="s">
        <v>335</v>
      </c>
      <c r="B16" s="391"/>
      <c r="C16" s="56">
        <v>294</v>
      </c>
      <c r="D16" s="27" t="s">
        <v>336</v>
      </c>
      <c r="E16" s="27" t="s">
        <v>336</v>
      </c>
      <c r="F16" s="46">
        <v>2151</v>
      </c>
      <c r="G16" s="47">
        <v>2153</v>
      </c>
      <c r="H16" s="27" t="s">
        <v>7</v>
      </c>
      <c r="I16" s="28" t="s">
        <v>301</v>
      </c>
    </row>
    <row r="17" spans="1:9" ht="15.75" x14ac:dyDescent="0.2">
      <c r="A17" s="29" t="s">
        <v>337</v>
      </c>
      <c r="B17" s="392"/>
      <c r="C17" s="56">
        <v>144</v>
      </c>
      <c r="D17" s="30" t="s">
        <v>338</v>
      </c>
      <c r="E17" s="30" t="s">
        <v>338</v>
      </c>
      <c r="F17" s="47">
        <v>324</v>
      </c>
      <c r="G17" s="51">
        <v>330</v>
      </c>
      <c r="H17" s="27" t="s">
        <v>151</v>
      </c>
      <c r="I17" s="31" t="s">
        <v>315</v>
      </c>
    </row>
    <row r="18" spans="1:9" ht="15.75" x14ac:dyDescent="0.2">
      <c r="A18" s="29" t="s">
        <v>316</v>
      </c>
      <c r="B18" s="392"/>
      <c r="C18" s="55">
        <v>253</v>
      </c>
      <c r="D18" s="30" t="s">
        <v>339</v>
      </c>
      <c r="E18" s="30" t="s">
        <v>340</v>
      </c>
      <c r="F18" s="47">
        <v>2174</v>
      </c>
      <c r="G18" s="51">
        <v>2175</v>
      </c>
      <c r="H18" s="30" t="s">
        <v>191</v>
      </c>
      <c r="I18" s="31" t="s">
        <v>315</v>
      </c>
    </row>
    <row r="19" spans="1:9" ht="15.75" x14ac:dyDescent="0.2">
      <c r="A19" s="29" t="s">
        <v>341</v>
      </c>
      <c r="B19" s="392"/>
      <c r="C19" s="57">
        <v>211</v>
      </c>
      <c r="D19" s="30" t="s">
        <v>340</v>
      </c>
      <c r="E19" s="30" t="s">
        <v>342</v>
      </c>
      <c r="F19" s="47">
        <v>503</v>
      </c>
      <c r="G19" s="51">
        <v>503</v>
      </c>
      <c r="H19" s="30" t="s">
        <v>165</v>
      </c>
      <c r="I19" s="31" t="s">
        <v>325</v>
      </c>
    </row>
    <row r="20" spans="1:9" ht="15.75" x14ac:dyDescent="0.2">
      <c r="A20" s="29" t="s">
        <v>201</v>
      </c>
      <c r="B20" s="392"/>
      <c r="C20" s="57">
        <v>294</v>
      </c>
      <c r="D20" s="30" t="s">
        <v>343</v>
      </c>
      <c r="E20" s="30" t="s">
        <v>344</v>
      </c>
      <c r="F20" s="47">
        <v>2254</v>
      </c>
      <c r="G20" s="51">
        <v>2290</v>
      </c>
      <c r="H20" s="30" t="s">
        <v>165</v>
      </c>
      <c r="I20" s="31" t="s">
        <v>296</v>
      </c>
    </row>
    <row r="21" spans="1:9" ht="15.75" x14ac:dyDescent="0.2">
      <c r="A21" s="29" t="s">
        <v>291</v>
      </c>
      <c r="B21" s="392"/>
      <c r="C21" s="57">
        <v>294</v>
      </c>
      <c r="D21" s="30" t="s">
        <v>345</v>
      </c>
      <c r="E21" s="30" t="s">
        <v>345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316</v>
      </c>
      <c r="B22" s="392"/>
      <c r="C22" s="58">
        <v>253</v>
      </c>
      <c r="D22" s="27" t="s">
        <v>346</v>
      </c>
      <c r="E22" s="27" t="s">
        <v>347</v>
      </c>
      <c r="F22" s="46">
        <v>1091</v>
      </c>
      <c r="G22" s="47">
        <v>0</v>
      </c>
      <c r="H22" s="27" t="s">
        <v>191</v>
      </c>
      <c r="I22" s="28" t="s">
        <v>315</v>
      </c>
    </row>
    <row r="23" spans="1:9" ht="15.75" x14ac:dyDescent="0.25">
      <c r="A23" s="26" t="s">
        <v>156</v>
      </c>
      <c r="B23" s="392"/>
      <c r="C23" s="58">
        <v>261</v>
      </c>
      <c r="D23" s="27" t="s">
        <v>288</v>
      </c>
      <c r="E23" s="27" t="s">
        <v>288</v>
      </c>
      <c r="F23" s="46">
        <v>1761</v>
      </c>
      <c r="G23" s="47">
        <v>1714</v>
      </c>
      <c r="H23" s="27" t="s">
        <v>165</v>
      </c>
      <c r="I23" s="28" t="s">
        <v>315</v>
      </c>
    </row>
    <row r="24" spans="1:9" ht="15.75" x14ac:dyDescent="0.25">
      <c r="A24" s="29" t="s">
        <v>348</v>
      </c>
      <c r="B24" s="392"/>
      <c r="C24" s="58">
        <v>238</v>
      </c>
      <c r="D24" s="27" t="s">
        <v>349</v>
      </c>
      <c r="E24" s="30" t="s">
        <v>349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350</v>
      </c>
      <c r="B25" s="392"/>
      <c r="C25" s="58">
        <v>211</v>
      </c>
      <c r="D25" s="30" t="s">
        <v>351</v>
      </c>
      <c r="E25" s="30" t="s">
        <v>351</v>
      </c>
      <c r="F25" s="47">
        <v>45</v>
      </c>
      <c r="G25" s="51">
        <v>36</v>
      </c>
      <c r="H25" s="30" t="s">
        <v>151</v>
      </c>
      <c r="I25" s="31" t="s">
        <v>315</v>
      </c>
    </row>
    <row r="26" spans="1:9" ht="15.75" x14ac:dyDescent="0.25">
      <c r="A26" s="29" t="s">
        <v>300</v>
      </c>
      <c r="B26" s="392"/>
      <c r="C26" s="58">
        <v>285</v>
      </c>
      <c r="D26" s="30" t="s">
        <v>351</v>
      </c>
      <c r="E26" s="30" t="s">
        <v>351</v>
      </c>
      <c r="F26" s="47">
        <v>1648</v>
      </c>
      <c r="G26" s="51">
        <v>1646</v>
      </c>
      <c r="H26" s="30" t="s">
        <v>163</v>
      </c>
      <c r="I26" s="31" t="s">
        <v>325</v>
      </c>
    </row>
    <row r="27" spans="1:9" ht="15.75" x14ac:dyDescent="0.25">
      <c r="A27" s="29" t="s">
        <v>352</v>
      </c>
      <c r="B27" s="392"/>
      <c r="C27" s="58">
        <v>228</v>
      </c>
      <c r="D27" s="30" t="s">
        <v>353</v>
      </c>
      <c r="E27" s="30" t="s">
        <v>353</v>
      </c>
      <c r="F27" s="47">
        <v>474</v>
      </c>
      <c r="G27" s="51">
        <v>608</v>
      </c>
      <c r="H27" s="27" t="s">
        <v>150</v>
      </c>
      <c r="I27" s="31" t="s">
        <v>315</v>
      </c>
    </row>
    <row r="28" spans="1:9" ht="15.75" x14ac:dyDescent="0.25">
      <c r="A28" s="29" t="s">
        <v>354</v>
      </c>
      <c r="B28" s="392"/>
      <c r="C28" s="58">
        <v>229</v>
      </c>
      <c r="D28" s="30" t="s">
        <v>355</v>
      </c>
      <c r="E28" s="30" t="s">
        <v>355</v>
      </c>
      <c r="F28" s="47">
        <v>386</v>
      </c>
      <c r="G28" s="51">
        <v>588</v>
      </c>
      <c r="H28" s="27" t="s">
        <v>150</v>
      </c>
      <c r="I28" s="31" t="s">
        <v>315</v>
      </c>
    </row>
    <row r="29" spans="1:9" ht="15.75" x14ac:dyDescent="0.25">
      <c r="A29" s="29" t="s">
        <v>356</v>
      </c>
      <c r="B29" s="393"/>
      <c r="C29" s="59">
        <v>294</v>
      </c>
      <c r="D29" s="30" t="s">
        <v>357</v>
      </c>
      <c r="E29" s="30" t="s">
        <v>357</v>
      </c>
      <c r="F29" s="47">
        <v>1793</v>
      </c>
      <c r="G29" s="51">
        <v>1796</v>
      </c>
      <c r="H29" s="27" t="s">
        <v>163</v>
      </c>
      <c r="I29" s="31" t="s">
        <v>315</v>
      </c>
    </row>
    <row r="30" spans="1:9" ht="15.75" x14ac:dyDescent="0.25">
      <c r="A30" s="29" t="s">
        <v>333</v>
      </c>
      <c r="B30" s="393"/>
      <c r="C30" s="59">
        <v>345</v>
      </c>
      <c r="D30" s="30" t="s">
        <v>358</v>
      </c>
      <c r="E30" s="30" t="s">
        <v>358</v>
      </c>
      <c r="F30" s="47">
        <v>2179</v>
      </c>
      <c r="G30" s="51">
        <v>1986</v>
      </c>
      <c r="H30" s="27" t="s">
        <v>163</v>
      </c>
      <c r="I30" s="31" t="s">
        <v>359</v>
      </c>
    </row>
    <row r="31" spans="1:9" ht="15.75" x14ac:dyDescent="0.25">
      <c r="A31" s="29" t="s">
        <v>360</v>
      </c>
      <c r="B31" s="392"/>
      <c r="C31" s="58">
        <v>228</v>
      </c>
      <c r="D31" s="30" t="s">
        <v>361</v>
      </c>
      <c r="E31" s="30" t="s">
        <v>361</v>
      </c>
      <c r="F31" s="47">
        <v>1216</v>
      </c>
      <c r="G31" s="51">
        <v>1208</v>
      </c>
      <c r="H31" s="27" t="s">
        <v>151</v>
      </c>
      <c r="I31" s="31" t="s">
        <v>315</v>
      </c>
    </row>
    <row r="32" spans="1:9" ht="15.75" x14ac:dyDescent="0.25">
      <c r="A32" s="29" t="s">
        <v>281</v>
      </c>
      <c r="B32" s="392"/>
      <c r="C32" s="58">
        <v>241</v>
      </c>
      <c r="D32" s="30" t="s">
        <v>366</v>
      </c>
      <c r="E32" s="30" t="s">
        <v>366</v>
      </c>
      <c r="F32" s="47">
        <v>477</v>
      </c>
      <c r="G32" s="51">
        <v>480</v>
      </c>
      <c r="H32" s="27" t="s">
        <v>165</v>
      </c>
      <c r="I32" s="31" t="s">
        <v>315</v>
      </c>
    </row>
    <row r="33" spans="1:13" ht="15.75" x14ac:dyDescent="0.25">
      <c r="A33" s="26" t="s">
        <v>283</v>
      </c>
      <c r="B33" s="391"/>
      <c r="C33" s="60">
        <v>250</v>
      </c>
      <c r="D33" s="27" t="s">
        <v>368</v>
      </c>
      <c r="E33" s="27" t="s">
        <v>368</v>
      </c>
      <c r="F33" s="47">
        <v>238</v>
      </c>
      <c r="G33" s="47">
        <v>242</v>
      </c>
      <c r="H33" s="27" t="s">
        <v>282</v>
      </c>
      <c r="I33" s="28" t="s">
        <v>315</v>
      </c>
    </row>
    <row r="34" spans="1:13" ht="15.75" x14ac:dyDescent="0.25">
      <c r="A34" s="252" t="s">
        <v>375</v>
      </c>
      <c r="B34" s="394"/>
      <c r="C34" s="60">
        <v>231</v>
      </c>
      <c r="D34" s="32" t="s">
        <v>374</v>
      </c>
      <c r="E34" s="32" t="s">
        <v>374</v>
      </c>
      <c r="F34" s="33">
        <v>542</v>
      </c>
      <c r="G34" s="33">
        <v>544</v>
      </c>
      <c r="H34" s="32" t="s">
        <v>165</v>
      </c>
      <c r="I34" s="253" t="s">
        <v>315</v>
      </c>
    </row>
    <row r="35" spans="1:13" ht="15.75" x14ac:dyDescent="0.25">
      <c r="A35" s="252" t="s">
        <v>382</v>
      </c>
      <c r="B35" s="394"/>
      <c r="C35" s="60">
        <v>181</v>
      </c>
      <c r="D35" s="32" t="s">
        <v>376</v>
      </c>
      <c r="E35" s="32" t="s">
        <v>376</v>
      </c>
      <c r="F35" s="33">
        <v>154</v>
      </c>
      <c r="G35" s="33">
        <v>154</v>
      </c>
      <c r="H35" s="32" t="s">
        <v>151</v>
      </c>
      <c r="I35" s="253" t="s">
        <v>315</v>
      </c>
    </row>
    <row r="36" spans="1:13" ht="15.75" x14ac:dyDescent="0.25">
      <c r="A36" s="252" t="s">
        <v>292</v>
      </c>
      <c r="B36" s="394"/>
      <c r="C36" s="60">
        <v>181</v>
      </c>
      <c r="D36" s="21" t="s">
        <v>381</v>
      </c>
      <c r="E36" s="32" t="s">
        <v>381</v>
      </c>
      <c r="F36" s="33">
        <v>2</v>
      </c>
      <c r="G36" s="33">
        <v>2</v>
      </c>
      <c r="H36" s="32" t="s">
        <v>151</v>
      </c>
      <c r="I36" s="253" t="s">
        <v>315</v>
      </c>
    </row>
    <row r="37" spans="1:13" ht="15.75" x14ac:dyDescent="0.25">
      <c r="A37" s="252" t="s">
        <v>372</v>
      </c>
      <c r="B37" s="394"/>
      <c r="C37" s="60">
        <v>294</v>
      </c>
      <c r="D37" s="32" t="s">
        <v>383</v>
      </c>
      <c r="E37" s="32" t="s">
        <v>383</v>
      </c>
      <c r="F37" s="48">
        <v>1729</v>
      </c>
      <c r="G37" s="48">
        <v>1728</v>
      </c>
      <c r="H37" s="32" t="s">
        <v>151</v>
      </c>
      <c r="I37" s="253" t="s">
        <v>315</v>
      </c>
    </row>
    <row r="38" spans="1:13" ht="15.75" x14ac:dyDescent="0.25">
      <c r="A38" s="252" t="s">
        <v>388</v>
      </c>
      <c r="B38" s="394"/>
      <c r="C38" s="60">
        <v>293</v>
      </c>
      <c r="D38" s="32" t="s">
        <v>389</v>
      </c>
      <c r="E38" s="32" t="s">
        <v>390</v>
      </c>
      <c r="F38" s="48">
        <v>809</v>
      </c>
      <c r="G38" s="48">
        <v>797</v>
      </c>
      <c r="H38" s="32" t="s">
        <v>165</v>
      </c>
      <c r="I38" s="253" t="s">
        <v>315</v>
      </c>
    </row>
    <row r="39" spans="1:13" ht="15.75" x14ac:dyDescent="0.25">
      <c r="A39" s="252" t="s">
        <v>156</v>
      </c>
      <c r="B39" s="394"/>
      <c r="C39" s="60">
        <v>261</v>
      </c>
      <c r="D39" s="32" t="s">
        <v>446</v>
      </c>
      <c r="E39" s="32" t="s">
        <v>446</v>
      </c>
      <c r="F39" s="48">
        <v>1578</v>
      </c>
      <c r="G39" s="48">
        <v>1579</v>
      </c>
      <c r="H39" s="32" t="s">
        <v>165</v>
      </c>
      <c r="I39" s="253" t="s">
        <v>315</v>
      </c>
      <c r="M39" s="21" t="s">
        <v>13</v>
      </c>
    </row>
    <row r="40" spans="1:13" ht="15.75" x14ac:dyDescent="0.25">
      <c r="A40" s="252" t="s">
        <v>373</v>
      </c>
      <c r="B40" s="394"/>
      <c r="C40" s="60">
        <v>226</v>
      </c>
      <c r="D40" s="32" t="s">
        <v>511</v>
      </c>
      <c r="E40" s="32" t="s">
        <v>511</v>
      </c>
      <c r="F40" s="48">
        <v>119</v>
      </c>
      <c r="G40" s="48">
        <v>124</v>
      </c>
      <c r="H40" s="32" t="s">
        <v>150</v>
      </c>
      <c r="I40" s="253" t="s">
        <v>315</v>
      </c>
    </row>
    <row r="41" spans="1:13" ht="15.75" x14ac:dyDescent="0.25">
      <c r="A41" s="252" t="s">
        <v>202</v>
      </c>
      <c r="B41" s="394"/>
      <c r="C41" s="60">
        <v>175</v>
      </c>
      <c r="D41" s="32" t="s">
        <v>512</v>
      </c>
      <c r="E41" s="32" t="s">
        <v>513</v>
      </c>
      <c r="F41" s="48">
        <v>544</v>
      </c>
      <c r="G41" s="48">
        <v>544</v>
      </c>
      <c r="H41" s="32" t="s">
        <v>165</v>
      </c>
      <c r="I41" s="253" t="s">
        <v>315</v>
      </c>
    </row>
    <row r="42" spans="1:13" ht="15.75" x14ac:dyDescent="0.25">
      <c r="A42" s="381" t="s">
        <v>638</v>
      </c>
      <c r="B42" s="394"/>
      <c r="C42" s="60">
        <v>253</v>
      </c>
      <c r="D42" s="32" t="s">
        <v>530</v>
      </c>
      <c r="E42" s="32" t="s">
        <v>530</v>
      </c>
      <c r="F42" s="48">
        <v>2060</v>
      </c>
      <c r="G42" s="48">
        <v>2062</v>
      </c>
      <c r="H42" s="32" t="s">
        <v>191</v>
      </c>
      <c r="I42" s="253" t="s">
        <v>315</v>
      </c>
    </row>
    <row r="43" spans="1:13" ht="15.75" x14ac:dyDescent="0.25">
      <c r="A43" s="381" t="s">
        <v>636</v>
      </c>
      <c r="B43" s="394"/>
      <c r="C43" s="60">
        <v>180</v>
      </c>
      <c r="D43" s="32" t="s">
        <v>530</v>
      </c>
      <c r="E43" s="32" t="s">
        <v>532</v>
      </c>
      <c r="F43" s="48">
        <v>9</v>
      </c>
      <c r="G43" s="48">
        <v>506</v>
      </c>
      <c r="H43" s="32" t="s">
        <v>151</v>
      </c>
      <c r="I43" s="253" t="s">
        <v>315</v>
      </c>
    </row>
    <row r="44" spans="1:13" ht="15.75" x14ac:dyDescent="0.25">
      <c r="A44" s="381" t="s">
        <v>730</v>
      </c>
      <c r="B44" s="394"/>
      <c r="C44" s="60">
        <v>228</v>
      </c>
      <c r="D44" s="32" t="s">
        <v>731</v>
      </c>
      <c r="E44" s="32" t="s">
        <v>732</v>
      </c>
      <c r="F44" s="48">
        <v>4</v>
      </c>
      <c r="G44" s="48">
        <v>4</v>
      </c>
      <c r="H44" s="32" t="s">
        <v>150</v>
      </c>
      <c r="I44" s="253" t="s">
        <v>315</v>
      </c>
    </row>
    <row r="45" spans="1:13" ht="15.75" x14ac:dyDescent="0.25">
      <c r="A45" s="381" t="s">
        <v>637</v>
      </c>
      <c r="B45" s="394"/>
      <c r="C45" s="60">
        <v>300</v>
      </c>
      <c r="D45" s="32" t="s">
        <v>537</v>
      </c>
      <c r="E45" s="32" t="s">
        <v>537</v>
      </c>
      <c r="F45" s="48">
        <v>2896</v>
      </c>
      <c r="G45" s="48">
        <v>2902</v>
      </c>
      <c r="H45" s="32" t="s">
        <v>191</v>
      </c>
      <c r="I45" s="253" t="s">
        <v>538</v>
      </c>
    </row>
    <row r="46" spans="1:13" ht="15.75" x14ac:dyDescent="0.25">
      <c r="A46" s="386" t="s">
        <v>350</v>
      </c>
      <c r="B46" s="394"/>
      <c r="C46" s="60">
        <v>211</v>
      </c>
      <c r="D46" s="32" t="s">
        <v>551</v>
      </c>
      <c r="E46" s="32" t="s">
        <v>552</v>
      </c>
      <c r="F46" s="48">
        <v>27</v>
      </c>
      <c r="G46" s="48">
        <v>25</v>
      </c>
      <c r="H46" s="32" t="s">
        <v>151</v>
      </c>
      <c r="I46" s="253" t="s">
        <v>315</v>
      </c>
    </row>
    <row r="47" spans="1:13" ht="15.75" x14ac:dyDescent="0.25">
      <c r="A47" s="387" t="s">
        <v>166</v>
      </c>
      <c r="B47" s="397"/>
      <c r="C47" s="58">
        <v>91</v>
      </c>
      <c r="D47" s="267" t="s">
        <v>549</v>
      </c>
      <c r="E47" s="267" t="s">
        <v>550</v>
      </c>
      <c r="F47" s="268">
        <v>2</v>
      </c>
      <c r="G47" s="268">
        <v>152</v>
      </c>
      <c r="H47" s="267" t="s">
        <v>150</v>
      </c>
      <c r="I47" s="269" t="s">
        <v>315</v>
      </c>
    </row>
    <row r="48" spans="1:13" ht="15.75" x14ac:dyDescent="0.25">
      <c r="A48" s="381" t="s">
        <v>555</v>
      </c>
      <c r="B48" s="397"/>
      <c r="C48" s="58">
        <v>295</v>
      </c>
      <c r="D48" s="267" t="s">
        <v>559</v>
      </c>
      <c r="E48" s="267" t="s">
        <v>559</v>
      </c>
      <c r="F48" s="268">
        <v>2000</v>
      </c>
      <c r="G48" s="268">
        <v>2003</v>
      </c>
      <c r="H48" s="267" t="s">
        <v>150</v>
      </c>
      <c r="I48" s="269" t="s">
        <v>315</v>
      </c>
    </row>
    <row r="49" spans="1:9" ht="15.75" x14ac:dyDescent="0.25">
      <c r="A49" s="386" t="s">
        <v>201</v>
      </c>
      <c r="B49" s="397"/>
      <c r="C49" s="58">
        <v>294</v>
      </c>
      <c r="D49" s="267" t="s">
        <v>560</v>
      </c>
      <c r="E49" s="267" t="s">
        <v>561</v>
      </c>
      <c r="F49" s="268">
        <v>2181</v>
      </c>
      <c r="G49" s="288">
        <v>2147</v>
      </c>
      <c r="H49" s="267" t="s">
        <v>165</v>
      </c>
      <c r="I49" s="269" t="s">
        <v>445</v>
      </c>
    </row>
    <row r="50" spans="1:9" ht="15.75" x14ac:dyDescent="0.25">
      <c r="A50" s="381" t="s">
        <v>639</v>
      </c>
      <c r="B50" s="397"/>
      <c r="C50" s="58">
        <v>337</v>
      </c>
      <c r="D50" s="267" t="s">
        <v>566</v>
      </c>
      <c r="E50" s="267" t="s">
        <v>566</v>
      </c>
      <c r="F50" s="268">
        <v>1880</v>
      </c>
      <c r="G50" s="268">
        <v>1890</v>
      </c>
      <c r="H50" s="267" t="s">
        <v>191</v>
      </c>
      <c r="I50" s="269" t="s">
        <v>567</v>
      </c>
    </row>
    <row r="51" spans="1:9" ht="15.75" x14ac:dyDescent="0.25">
      <c r="A51" s="383" t="s">
        <v>582</v>
      </c>
      <c r="B51" s="398"/>
      <c r="C51" s="58">
        <v>258</v>
      </c>
      <c r="D51" s="267" t="s">
        <v>576</v>
      </c>
      <c r="E51" s="267" t="s">
        <v>577</v>
      </c>
      <c r="F51" s="268">
        <v>1748</v>
      </c>
      <c r="G51" s="268">
        <v>1841</v>
      </c>
      <c r="H51" s="267" t="s">
        <v>165</v>
      </c>
      <c r="I51" s="269" t="s">
        <v>445</v>
      </c>
    </row>
    <row r="52" spans="1:9" ht="15.75" x14ac:dyDescent="0.25">
      <c r="A52" s="387" t="s">
        <v>313</v>
      </c>
      <c r="B52" s="397"/>
      <c r="C52" s="58">
        <v>91</v>
      </c>
      <c r="D52" s="267" t="s">
        <v>577</v>
      </c>
      <c r="E52" s="267" t="s">
        <v>577</v>
      </c>
      <c r="F52" s="268">
        <v>94</v>
      </c>
      <c r="G52" s="268">
        <v>97</v>
      </c>
      <c r="H52" s="267" t="s">
        <v>150</v>
      </c>
      <c r="I52" s="269" t="s">
        <v>562</v>
      </c>
    </row>
    <row r="53" spans="1:9" ht="15.75" x14ac:dyDescent="0.25">
      <c r="A53" s="382" t="s">
        <v>640</v>
      </c>
      <c r="B53" s="397"/>
      <c r="C53" s="58">
        <v>132</v>
      </c>
      <c r="D53" s="267" t="s">
        <v>584</v>
      </c>
      <c r="E53" s="267" t="s">
        <v>584</v>
      </c>
      <c r="F53" s="268">
        <v>138</v>
      </c>
      <c r="G53" s="268">
        <v>127</v>
      </c>
      <c r="H53" s="267" t="s">
        <v>165</v>
      </c>
      <c r="I53" s="269" t="s">
        <v>562</v>
      </c>
    </row>
    <row r="54" spans="1:9" ht="15.75" x14ac:dyDescent="0.25">
      <c r="A54" s="252" t="s">
        <v>156</v>
      </c>
      <c r="B54" s="397"/>
      <c r="C54" s="58">
        <v>262</v>
      </c>
      <c r="D54" s="267" t="s">
        <v>586</v>
      </c>
      <c r="E54" s="267" t="s">
        <v>586</v>
      </c>
      <c r="F54" s="268">
        <v>1826</v>
      </c>
      <c r="G54" s="268">
        <v>1788</v>
      </c>
      <c r="H54" s="267" t="s">
        <v>165</v>
      </c>
      <c r="I54" s="269" t="s">
        <v>562</v>
      </c>
    </row>
    <row r="55" spans="1:9" ht="16.5" thickBot="1" x14ac:dyDescent="0.3">
      <c r="A55" s="254" t="s">
        <v>370</v>
      </c>
      <c r="B55" s="395"/>
      <c r="C55" s="255"/>
      <c r="D55" s="256"/>
      <c r="E55" s="256"/>
      <c r="F55" s="255">
        <f>SUM(F4:F50)</f>
        <v>53815</v>
      </c>
      <c r="G55" s="255">
        <f>SUM(G4:G48)</f>
        <v>49566</v>
      </c>
      <c r="H55" s="257"/>
      <c r="I55" s="258"/>
    </row>
    <row r="56" spans="1:9" x14ac:dyDescent="0.2">
      <c r="C56" s="49"/>
    </row>
    <row r="57" spans="1:9" ht="15.75" thickBot="1" x14ac:dyDescent="0.25">
      <c r="A57" s="672" t="s">
        <v>589</v>
      </c>
      <c r="B57" s="672"/>
      <c r="C57" s="673"/>
      <c r="D57" s="673"/>
      <c r="E57" s="673"/>
      <c r="F57" s="673"/>
      <c r="G57" s="673"/>
      <c r="H57" s="673"/>
      <c r="I57" s="673"/>
    </row>
    <row r="58" spans="1:9" ht="15.75" x14ac:dyDescent="0.25">
      <c r="A58" s="674" t="s">
        <v>304</v>
      </c>
      <c r="B58" s="674" t="s">
        <v>447</v>
      </c>
      <c r="C58" s="676" t="s">
        <v>4</v>
      </c>
      <c r="D58" s="678" t="s">
        <v>305</v>
      </c>
      <c r="E58" s="678" t="s">
        <v>306</v>
      </c>
      <c r="F58" s="680" t="s">
        <v>307</v>
      </c>
      <c r="G58" s="680"/>
      <c r="H58" s="20" t="s">
        <v>308</v>
      </c>
      <c r="I58" s="681" t="s">
        <v>309</v>
      </c>
    </row>
    <row r="59" spans="1:9" ht="16.5" thickBot="1" x14ac:dyDescent="0.3">
      <c r="A59" s="675"/>
      <c r="B59" s="675"/>
      <c r="C59" s="677"/>
      <c r="D59" s="679"/>
      <c r="E59" s="679"/>
      <c r="F59" s="45" t="s">
        <v>310</v>
      </c>
      <c r="G59" s="50" t="s">
        <v>44</v>
      </c>
      <c r="H59" s="22" t="s">
        <v>362</v>
      </c>
      <c r="I59" s="682"/>
    </row>
    <row r="60" spans="1:9" ht="15.75" x14ac:dyDescent="0.2">
      <c r="A60" s="23" t="s">
        <v>399</v>
      </c>
      <c r="B60" s="399"/>
      <c r="C60" s="54">
        <v>238</v>
      </c>
      <c r="D60" s="24" t="s">
        <v>565</v>
      </c>
      <c r="E60" s="24" t="s">
        <v>565</v>
      </c>
      <c r="F60" s="46">
        <v>236</v>
      </c>
      <c r="G60" s="46">
        <v>237</v>
      </c>
      <c r="H60" s="24" t="s">
        <v>517</v>
      </c>
      <c r="I60" s="25" t="s">
        <v>562</v>
      </c>
    </row>
    <row r="61" spans="1:9" ht="15.75" x14ac:dyDescent="0.2">
      <c r="A61" s="26" t="s">
        <v>267</v>
      </c>
      <c r="B61" s="399" t="s">
        <v>491</v>
      </c>
      <c r="C61" s="55">
        <v>294</v>
      </c>
      <c r="D61" s="27" t="s">
        <v>583</v>
      </c>
      <c r="E61" s="27" t="s">
        <v>578</v>
      </c>
      <c r="F61" s="46">
        <v>2927</v>
      </c>
      <c r="G61" s="47">
        <v>2935</v>
      </c>
      <c r="H61" s="27" t="s">
        <v>7</v>
      </c>
      <c r="I61" s="28" t="s">
        <v>562</v>
      </c>
    </row>
    <row r="62" spans="1:9" ht="15.75" x14ac:dyDescent="0.2">
      <c r="A62" s="26" t="s">
        <v>341</v>
      </c>
      <c r="B62" s="399"/>
      <c r="C62" s="55">
        <v>211</v>
      </c>
      <c r="D62" s="27" t="s">
        <v>590</v>
      </c>
      <c r="E62" s="27" t="s">
        <v>578</v>
      </c>
      <c r="F62" s="46">
        <v>508</v>
      </c>
      <c r="G62" s="47">
        <v>503</v>
      </c>
      <c r="H62" s="27" t="s">
        <v>165</v>
      </c>
      <c r="I62" s="28" t="s">
        <v>509</v>
      </c>
    </row>
    <row r="63" spans="1:9" ht="15.75" x14ac:dyDescent="0.2">
      <c r="A63" s="26" t="s">
        <v>591</v>
      </c>
      <c r="B63" s="399"/>
      <c r="C63" s="55">
        <v>132</v>
      </c>
      <c r="D63" s="27" t="s">
        <v>590</v>
      </c>
      <c r="E63" s="27" t="s">
        <v>578</v>
      </c>
      <c r="F63" s="46">
        <v>127</v>
      </c>
      <c r="G63" s="47">
        <v>156</v>
      </c>
      <c r="H63" s="27" t="s">
        <v>165</v>
      </c>
      <c r="I63" s="28" t="s">
        <v>567</v>
      </c>
    </row>
    <row r="64" spans="1:9" ht="15.75" x14ac:dyDescent="0.2">
      <c r="A64" s="26" t="s">
        <v>201</v>
      </c>
      <c r="B64" s="399"/>
      <c r="C64" s="55">
        <v>294</v>
      </c>
      <c r="D64" s="27" t="s">
        <v>581</v>
      </c>
      <c r="E64" s="27" t="s">
        <v>581</v>
      </c>
      <c r="F64" s="46">
        <v>2438</v>
      </c>
      <c r="G64" s="47">
        <v>2117</v>
      </c>
      <c r="H64" s="27" t="s">
        <v>165</v>
      </c>
      <c r="I64" s="28" t="s">
        <v>509</v>
      </c>
    </row>
    <row r="65" spans="1:9" ht="15.75" x14ac:dyDescent="0.2">
      <c r="A65" s="26" t="s">
        <v>166</v>
      </c>
      <c r="B65" s="399"/>
      <c r="C65" s="55">
        <v>91</v>
      </c>
      <c r="D65" s="27" t="s">
        <v>564</v>
      </c>
      <c r="E65" s="27" t="s">
        <v>564</v>
      </c>
      <c r="F65" s="46">
        <v>97</v>
      </c>
      <c r="G65" s="47">
        <v>94</v>
      </c>
      <c r="H65" s="27" t="s">
        <v>150</v>
      </c>
      <c r="I65" s="28" t="s">
        <v>562</v>
      </c>
    </row>
    <row r="66" spans="1:9" ht="15.75" x14ac:dyDescent="0.2">
      <c r="A66" s="26" t="s">
        <v>341</v>
      </c>
      <c r="B66" s="399"/>
      <c r="C66" s="55">
        <v>211</v>
      </c>
      <c r="D66" s="27" t="s">
        <v>593</v>
      </c>
      <c r="E66" s="27" t="s">
        <v>593</v>
      </c>
      <c r="F66" s="46">
        <v>522</v>
      </c>
      <c r="G66" s="47">
        <v>523</v>
      </c>
      <c r="H66" s="27" t="s">
        <v>165</v>
      </c>
      <c r="I66" s="28" t="s">
        <v>562</v>
      </c>
    </row>
    <row r="67" spans="1:9" ht="15.75" x14ac:dyDescent="0.2">
      <c r="A67" s="26" t="s">
        <v>320</v>
      </c>
      <c r="B67" s="399"/>
      <c r="C67" s="55">
        <v>224</v>
      </c>
      <c r="D67" s="27" t="s">
        <v>594</v>
      </c>
      <c r="E67" s="27" t="s">
        <v>595</v>
      </c>
      <c r="F67" s="46">
        <v>1995</v>
      </c>
      <c r="G67" s="47">
        <v>2012</v>
      </c>
      <c r="H67" s="27" t="s">
        <v>191</v>
      </c>
      <c r="I67" s="28" t="s">
        <v>562</v>
      </c>
    </row>
    <row r="68" spans="1:9" ht="15.75" x14ac:dyDescent="0.2">
      <c r="A68" s="26" t="s">
        <v>201</v>
      </c>
      <c r="B68" s="399"/>
      <c r="C68" s="55">
        <v>294</v>
      </c>
      <c r="D68" s="27" t="s">
        <v>608</v>
      </c>
      <c r="E68" s="27" t="s">
        <v>608</v>
      </c>
      <c r="F68" s="46">
        <v>2159</v>
      </c>
      <c r="G68" s="47">
        <v>2234</v>
      </c>
      <c r="H68" s="27" t="s">
        <v>165</v>
      </c>
      <c r="I68" s="28" t="s">
        <v>445</v>
      </c>
    </row>
    <row r="69" spans="1:9" ht="15.75" x14ac:dyDescent="0.2">
      <c r="A69" s="26" t="s">
        <v>189</v>
      </c>
      <c r="B69" s="399"/>
      <c r="C69" s="55">
        <v>199</v>
      </c>
      <c r="D69" s="27" t="s">
        <v>611</v>
      </c>
      <c r="E69" s="27" t="s">
        <v>612</v>
      </c>
      <c r="F69" s="46">
        <v>323</v>
      </c>
      <c r="G69" s="47">
        <v>354</v>
      </c>
      <c r="H69" s="27" t="s">
        <v>150</v>
      </c>
      <c r="I69" s="28" t="s">
        <v>562</v>
      </c>
    </row>
    <row r="70" spans="1:9" ht="15.75" x14ac:dyDescent="0.2">
      <c r="A70" s="26" t="s">
        <v>189</v>
      </c>
      <c r="B70" s="399"/>
      <c r="C70" s="55">
        <v>199</v>
      </c>
      <c r="D70" s="27" t="s">
        <v>623</v>
      </c>
      <c r="E70" s="27" t="s">
        <v>623</v>
      </c>
      <c r="F70" s="46">
        <v>353</v>
      </c>
      <c r="G70" s="47">
        <v>436</v>
      </c>
      <c r="H70" s="27" t="s">
        <v>150</v>
      </c>
      <c r="I70" s="28" t="s">
        <v>562</v>
      </c>
    </row>
    <row r="71" spans="1:9" ht="15.75" x14ac:dyDescent="0.2">
      <c r="A71" s="384" t="s">
        <v>641</v>
      </c>
      <c r="B71" s="399"/>
      <c r="C71" s="56">
        <v>213</v>
      </c>
      <c r="D71" s="27" t="s">
        <v>626</v>
      </c>
      <c r="E71" s="27" t="s">
        <v>627</v>
      </c>
      <c r="F71" s="46">
        <v>477</v>
      </c>
      <c r="G71" s="47">
        <v>477</v>
      </c>
      <c r="H71" s="27" t="s">
        <v>165</v>
      </c>
      <c r="I71" s="28" t="s">
        <v>562</v>
      </c>
    </row>
    <row r="72" spans="1:9" ht="15.75" x14ac:dyDescent="0.2">
      <c r="A72" s="26" t="s">
        <v>201</v>
      </c>
      <c r="B72" s="399"/>
      <c r="C72" s="55">
        <v>294</v>
      </c>
      <c r="D72" s="27" t="s">
        <v>626</v>
      </c>
      <c r="E72" s="27" t="s">
        <v>627</v>
      </c>
      <c r="F72" s="47">
        <v>2220</v>
      </c>
      <c r="G72" s="47">
        <v>2544</v>
      </c>
      <c r="H72" s="27" t="s">
        <v>165</v>
      </c>
      <c r="I72" s="28" t="s">
        <v>445</v>
      </c>
    </row>
    <row r="73" spans="1:9" ht="15.75" x14ac:dyDescent="0.2">
      <c r="A73" s="26" t="s">
        <v>291</v>
      </c>
      <c r="B73" s="399"/>
      <c r="C73" s="56">
        <v>294</v>
      </c>
      <c r="D73" s="27" t="s">
        <v>634</v>
      </c>
      <c r="E73" s="27" t="s">
        <v>634</v>
      </c>
      <c r="F73" s="46">
        <v>1993</v>
      </c>
      <c r="G73" s="47">
        <v>1971</v>
      </c>
      <c r="H73" s="27" t="s">
        <v>151</v>
      </c>
      <c r="I73" s="28" t="s">
        <v>562</v>
      </c>
    </row>
    <row r="74" spans="1:9" ht="15.75" x14ac:dyDescent="0.2">
      <c r="A74" s="26" t="s">
        <v>609</v>
      </c>
      <c r="B74" s="399"/>
      <c r="C74" s="56">
        <v>294</v>
      </c>
      <c r="D74" s="27" t="s">
        <v>644</v>
      </c>
      <c r="E74" s="27" t="s">
        <v>644</v>
      </c>
      <c r="F74" s="46">
        <v>1634</v>
      </c>
      <c r="G74" s="47">
        <v>1667</v>
      </c>
      <c r="H74" s="27" t="s">
        <v>191</v>
      </c>
      <c r="I74" s="28" t="s">
        <v>567</v>
      </c>
    </row>
    <row r="75" spans="1:9" ht="15.75" x14ac:dyDescent="0.2">
      <c r="A75" s="29" t="s">
        <v>443</v>
      </c>
      <c r="B75" s="399"/>
      <c r="C75" s="56">
        <v>337</v>
      </c>
      <c r="D75" s="30" t="s">
        <v>648</v>
      </c>
      <c r="E75" s="30" t="s">
        <v>648</v>
      </c>
      <c r="F75" s="47">
        <v>2300</v>
      </c>
      <c r="G75" s="51">
        <v>2302</v>
      </c>
      <c r="H75" s="27" t="s">
        <v>191</v>
      </c>
      <c r="I75" s="31" t="s">
        <v>567</v>
      </c>
    </row>
    <row r="76" spans="1:9" ht="15.75" x14ac:dyDescent="0.2">
      <c r="A76" s="29" t="s">
        <v>170</v>
      </c>
      <c r="B76" s="399"/>
      <c r="C76" s="56">
        <v>286</v>
      </c>
      <c r="D76" s="30" t="s">
        <v>653</v>
      </c>
      <c r="E76" s="30" t="s">
        <v>653</v>
      </c>
      <c r="F76" s="47">
        <v>1304</v>
      </c>
      <c r="G76" s="51">
        <v>1301</v>
      </c>
      <c r="H76" s="27" t="s">
        <v>151</v>
      </c>
      <c r="I76" s="31" t="s">
        <v>562</v>
      </c>
    </row>
    <row r="77" spans="1:9" ht="15.75" x14ac:dyDescent="0.2">
      <c r="A77" s="29" t="s">
        <v>300</v>
      </c>
      <c r="B77" s="399"/>
      <c r="C77" s="56">
        <v>286</v>
      </c>
      <c r="D77" s="30" t="s">
        <v>654</v>
      </c>
      <c r="E77" s="30" t="s">
        <v>654</v>
      </c>
      <c r="F77" s="47">
        <v>1803</v>
      </c>
      <c r="G77" s="51">
        <v>1801</v>
      </c>
      <c r="H77" s="27" t="s">
        <v>163</v>
      </c>
      <c r="I77" s="31" t="s">
        <v>562</v>
      </c>
    </row>
    <row r="78" spans="1:9" ht="15.75" x14ac:dyDescent="0.2">
      <c r="A78" s="29" t="s">
        <v>655</v>
      </c>
      <c r="B78" s="399" t="s">
        <v>491</v>
      </c>
      <c r="C78" s="57">
        <v>300</v>
      </c>
      <c r="D78" s="30" t="s">
        <v>656</v>
      </c>
      <c r="E78" s="30" t="s">
        <v>656</v>
      </c>
      <c r="F78" s="47">
        <v>2988</v>
      </c>
      <c r="G78" s="51">
        <v>2995</v>
      </c>
      <c r="H78" s="30" t="s">
        <v>191</v>
      </c>
      <c r="I78" s="31" t="s">
        <v>567</v>
      </c>
    </row>
    <row r="79" spans="1:9" ht="15.75" x14ac:dyDescent="0.2">
      <c r="A79" s="29" t="s">
        <v>319</v>
      </c>
      <c r="B79" s="399"/>
      <c r="C79" s="57">
        <v>238</v>
      </c>
      <c r="D79" s="30" t="s">
        <v>658</v>
      </c>
      <c r="E79" s="30" t="s">
        <v>658</v>
      </c>
      <c r="F79" s="47">
        <v>944</v>
      </c>
      <c r="G79" s="51">
        <v>945</v>
      </c>
      <c r="H79" s="30" t="s">
        <v>165</v>
      </c>
      <c r="I79" s="31" t="s">
        <v>562</v>
      </c>
    </row>
    <row r="80" spans="1:9" ht="15.75" x14ac:dyDescent="0.2">
      <c r="A80" s="26" t="s">
        <v>162</v>
      </c>
      <c r="B80" s="399"/>
      <c r="C80" s="57">
        <v>193</v>
      </c>
      <c r="D80" s="27" t="s">
        <v>660</v>
      </c>
      <c r="E80" s="27" t="s">
        <v>660</v>
      </c>
      <c r="F80" s="46">
        <v>372</v>
      </c>
      <c r="G80" s="47">
        <v>373</v>
      </c>
      <c r="H80" s="27" t="s">
        <v>165</v>
      </c>
      <c r="I80" s="28" t="s">
        <v>562</v>
      </c>
    </row>
    <row r="81" spans="1:9" ht="15.75" x14ac:dyDescent="0.25">
      <c r="A81" s="384" t="s">
        <v>569</v>
      </c>
      <c r="B81" s="399"/>
      <c r="C81" s="58">
        <v>323</v>
      </c>
      <c r="D81" s="27" t="s">
        <v>661</v>
      </c>
      <c r="E81" s="27" t="s">
        <v>661</v>
      </c>
      <c r="F81" s="46">
        <v>2647</v>
      </c>
      <c r="G81" s="47">
        <v>2645</v>
      </c>
      <c r="H81" s="27" t="s">
        <v>163</v>
      </c>
      <c r="I81" s="31" t="s">
        <v>567</v>
      </c>
    </row>
    <row r="82" spans="1:9" ht="15.75" x14ac:dyDescent="0.25">
      <c r="A82" s="29" t="s">
        <v>297</v>
      </c>
      <c r="B82" s="399"/>
      <c r="C82" s="58">
        <v>258</v>
      </c>
      <c r="D82" s="27" t="s">
        <v>692</v>
      </c>
      <c r="E82" s="30" t="s">
        <v>693</v>
      </c>
      <c r="F82" s="47">
        <v>1887</v>
      </c>
      <c r="G82" s="51">
        <v>2045</v>
      </c>
      <c r="H82" s="30" t="s">
        <v>165</v>
      </c>
      <c r="I82" s="31" t="s">
        <v>445</v>
      </c>
    </row>
    <row r="83" spans="1:9" ht="15.75" x14ac:dyDescent="0.25">
      <c r="A83" s="29" t="s">
        <v>434</v>
      </c>
      <c r="B83" s="399"/>
      <c r="C83" s="58">
        <v>230</v>
      </c>
      <c r="D83" s="30" t="s">
        <v>704</v>
      </c>
      <c r="E83" s="30" t="s">
        <v>704</v>
      </c>
      <c r="F83" s="47">
        <v>351</v>
      </c>
      <c r="G83" s="51">
        <v>492</v>
      </c>
      <c r="H83" s="30" t="s">
        <v>165</v>
      </c>
      <c r="I83" s="28" t="s">
        <v>562</v>
      </c>
    </row>
    <row r="84" spans="1:9" ht="15.75" x14ac:dyDescent="0.25">
      <c r="A84" s="385" t="s">
        <v>568</v>
      </c>
      <c r="B84" s="399"/>
      <c r="C84" s="58">
        <v>230</v>
      </c>
      <c r="D84" s="30" t="s">
        <v>712</v>
      </c>
      <c r="E84" s="30" t="s">
        <v>712</v>
      </c>
      <c r="F84" s="47">
        <v>23</v>
      </c>
      <c r="G84" s="51">
        <v>41</v>
      </c>
      <c r="H84" s="30" t="s">
        <v>165</v>
      </c>
      <c r="I84" s="28" t="s">
        <v>562</v>
      </c>
    </row>
    <row r="85" spans="1:9" ht="15.75" x14ac:dyDescent="0.25">
      <c r="A85" s="29" t="s">
        <v>156</v>
      </c>
      <c r="B85" s="399"/>
      <c r="C85" s="58">
        <v>261</v>
      </c>
      <c r="D85" s="30" t="s">
        <v>715</v>
      </c>
      <c r="E85" s="30" t="s">
        <v>715</v>
      </c>
      <c r="F85" s="47">
        <v>1644</v>
      </c>
      <c r="G85" s="51">
        <v>1619</v>
      </c>
      <c r="H85" s="30" t="s">
        <v>165</v>
      </c>
      <c r="I85" s="28" t="s">
        <v>562</v>
      </c>
    </row>
    <row r="86" spans="1:9" ht="15.75" x14ac:dyDescent="0.25">
      <c r="A86" s="29" t="s">
        <v>553</v>
      </c>
      <c r="B86" s="399"/>
      <c r="C86" s="58">
        <v>295</v>
      </c>
      <c r="D86" s="30" t="s">
        <v>734</v>
      </c>
      <c r="E86" s="30" t="s">
        <v>734</v>
      </c>
      <c r="F86" s="47">
        <v>2278</v>
      </c>
      <c r="G86" s="51">
        <v>2280</v>
      </c>
      <c r="H86" s="27" t="s">
        <v>150</v>
      </c>
      <c r="I86" s="31" t="s">
        <v>562</v>
      </c>
    </row>
    <row r="87" spans="1:9" ht="15.75" x14ac:dyDescent="0.25">
      <c r="A87" s="29" t="s">
        <v>204</v>
      </c>
      <c r="B87" s="399" t="s">
        <v>491</v>
      </c>
      <c r="C87" s="58">
        <v>253</v>
      </c>
      <c r="D87" s="30" t="s">
        <v>738</v>
      </c>
      <c r="E87" s="30" t="s">
        <v>739</v>
      </c>
      <c r="F87" s="47">
        <v>2014</v>
      </c>
      <c r="G87" s="51">
        <v>1778</v>
      </c>
      <c r="H87" s="27" t="s">
        <v>191</v>
      </c>
      <c r="I87" s="31" t="s">
        <v>562</v>
      </c>
    </row>
    <row r="88" spans="1:9" ht="15.75" x14ac:dyDescent="0.25">
      <c r="A88" s="385" t="s">
        <v>570</v>
      </c>
      <c r="B88" s="399"/>
      <c r="C88" s="58">
        <v>290</v>
      </c>
      <c r="D88" s="30" t="s">
        <v>761</v>
      </c>
      <c r="E88" s="30" t="s">
        <v>761</v>
      </c>
      <c r="F88" s="47">
        <v>2768</v>
      </c>
      <c r="G88" s="51">
        <v>2755</v>
      </c>
      <c r="H88" s="27" t="s">
        <v>151</v>
      </c>
      <c r="I88" s="31" t="s">
        <v>562</v>
      </c>
    </row>
    <row r="89" spans="1:9" ht="15.75" x14ac:dyDescent="0.25">
      <c r="A89" s="29"/>
      <c r="B89" s="399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99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99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52"/>
      <c r="B92" s="399"/>
      <c r="C92" s="60"/>
      <c r="D92" s="32"/>
      <c r="E92" s="32"/>
      <c r="F92" s="33"/>
      <c r="G92" s="33"/>
      <c r="H92" s="32"/>
      <c r="I92" s="253"/>
    </row>
    <row r="93" spans="1:9" ht="15.75" x14ac:dyDescent="0.25">
      <c r="A93" s="252"/>
      <c r="B93" s="399"/>
      <c r="C93" s="60"/>
      <c r="D93" s="32"/>
      <c r="E93" s="32"/>
      <c r="F93" s="33"/>
      <c r="G93" s="33"/>
      <c r="H93" s="32"/>
      <c r="I93" s="253"/>
    </row>
    <row r="94" spans="1:9" ht="15.75" x14ac:dyDescent="0.25">
      <c r="A94" s="252"/>
      <c r="B94" s="399"/>
      <c r="C94" s="60"/>
      <c r="E94" s="32"/>
      <c r="F94" s="33"/>
      <c r="G94" s="33"/>
      <c r="H94" s="32"/>
      <c r="I94" s="253"/>
    </row>
    <row r="95" spans="1:9" ht="15.75" x14ac:dyDescent="0.25">
      <c r="A95" s="252"/>
      <c r="B95" s="399"/>
      <c r="C95" s="60"/>
      <c r="D95" s="32"/>
      <c r="E95" s="32"/>
      <c r="F95" s="48"/>
      <c r="G95" s="48"/>
      <c r="H95" s="32"/>
      <c r="I95" s="253"/>
    </row>
    <row r="96" spans="1:9" ht="15.75" x14ac:dyDescent="0.25">
      <c r="A96" s="252"/>
      <c r="B96" s="399"/>
      <c r="C96" s="60"/>
      <c r="D96" s="32"/>
      <c r="E96" s="32"/>
      <c r="F96" s="48"/>
      <c r="G96" s="48"/>
      <c r="H96" s="32"/>
      <c r="I96" s="253"/>
    </row>
    <row r="97" spans="1:9" ht="15.75" x14ac:dyDescent="0.25">
      <c r="A97" s="252"/>
      <c r="B97" s="399"/>
      <c r="C97" s="60"/>
      <c r="D97" s="32"/>
      <c r="E97" s="32"/>
      <c r="F97" s="48"/>
      <c r="G97" s="48"/>
      <c r="H97" s="32"/>
      <c r="I97" s="253"/>
    </row>
    <row r="98" spans="1:9" ht="15.75" x14ac:dyDescent="0.25">
      <c r="A98" s="252"/>
      <c r="B98" s="399"/>
      <c r="C98" s="60"/>
      <c r="D98" s="32"/>
      <c r="E98" s="32"/>
      <c r="F98" s="48"/>
      <c r="G98" s="48"/>
      <c r="H98" s="32"/>
      <c r="I98" s="253"/>
    </row>
    <row r="99" spans="1:9" ht="15.75" x14ac:dyDescent="0.25">
      <c r="A99" s="252"/>
      <c r="B99" s="399"/>
      <c r="C99" s="60"/>
      <c r="D99" s="32"/>
      <c r="E99" s="32"/>
      <c r="F99" s="48"/>
      <c r="G99" s="48"/>
      <c r="H99" s="32"/>
      <c r="I99" s="253"/>
    </row>
    <row r="100" spans="1:9" ht="15.75" x14ac:dyDescent="0.25">
      <c r="A100" s="252"/>
      <c r="B100" s="399"/>
      <c r="C100" s="60"/>
      <c r="D100" s="32"/>
      <c r="E100" s="32"/>
      <c r="F100" s="48"/>
      <c r="G100" s="48"/>
      <c r="H100" s="32"/>
      <c r="I100" s="253"/>
    </row>
    <row r="101" spans="1:9" ht="15.75" x14ac:dyDescent="0.25">
      <c r="A101" s="252"/>
      <c r="B101" s="399"/>
      <c r="C101" s="60"/>
      <c r="D101" s="32"/>
      <c r="E101" s="32"/>
      <c r="F101" s="48"/>
      <c r="G101" s="48"/>
      <c r="H101" s="32"/>
      <c r="I101" s="253"/>
    </row>
    <row r="102" spans="1:9" ht="15.75" x14ac:dyDescent="0.25">
      <c r="A102" s="252"/>
      <c r="B102" s="399"/>
      <c r="C102" s="60"/>
      <c r="D102" s="32"/>
      <c r="E102" s="32"/>
      <c r="F102" s="48"/>
      <c r="G102" s="48"/>
      <c r="H102" s="32"/>
      <c r="I102" s="253"/>
    </row>
    <row r="103" spans="1:9" ht="15.75" x14ac:dyDescent="0.25">
      <c r="A103" s="252"/>
      <c r="B103" s="399"/>
      <c r="C103" s="60"/>
      <c r="D103" s="32"/>
      <c r="E103" s="32"/>
      <c r="F103" s="48"/>
      <c r="G103" s="48"/>
      <c r="H103" s="32"/>
      <c r="I103" s="253"/>
    </row>
    <row r="104" spans="1:9" ht="15.75" x14ac:dyDescent="0.25">
      <c r="A104" s="266"/>
      <c r="B104" s="399"/>
      <c r="C104" s="58"/>
      <c r="D104" s="267"/>
      <c r="E104" s="267"/>
      <c r="F104" s="268"/>
      <c r="G104" s="268"/>
      <c r="H104" s="267"/>
      <c r="I104" s="269"/>
    </row>
    <row r="105" spans="1:9" ht="15.75" x14ac:dyDescent="0.25">
      <c r="A105" s="252"/>
      <c r="B105" s="399"/>
      <c r="C105" s="58"/>
      <c r="D105" s="267"/>
      <c r="E105" s="267"/>
      <c r="F105" s="268"/>
      <c r="G105" s="268"/>
      <c r="H105" s="267"/>
      <c r="I105" s="269"/>
    </row>
    <row r="106" spans="1:9" ht="15.75" x14ac:dyDescent="0.25">
      <c r="A106" s="252"/>
      <c r="B106" s="399"/>
      <c r="C106" s="58"/>
      <c r="D106" s="267"/>
      <c r="E106" s="267"/>
      <c r="F106" s="268"/>
      <c r="G106" s="288"/>
      <c r="H106" s="267"/>
      <c r="I106" s="269"/>
    </row>
    <row r="107" spans="1:9" ht="15.75" x14ac:dyDescent="0.25">
      <c r="A107" s="252"/>
      <c r="B107" s="399"/>
      <c r="C107" s="58"/>
      <c r="D107" s="267"/>
      <c r="E107" s="267"/>
      <c r="F107" s="268"/>
      <c r="G107" s="268"/>
      <c r="H107" s="267"/>
      <c r="I107" s="269"/>
    </row>
    <row r="108" spans="1:9" ht="15.75" x14ac:dyDescent="0.25">
      <c r="A108" s="287"/>
      <c r="B108" s="399"/>
      <c r="C108" s="58"/>
      <c r="D108" s="267"/>
      <c r="E108" s="267"/>
      <c r="F108" s="268"/>
      <c r="G108" s="268"/>
      <c r="H108" s="267"/>
      <c r="I108" s="269"/>
    </row>
    <row r="109" spans="1:9" ht="15.75" x14ac:dyDescent="0.25">
      <c r="A109" s="266"/>
      <c r="B109" s="399"/>
      <c r="C109" s="58"/>
      <c r="D109" s="267"/>
      <c r="E109" s="267"/>
      <c r="F109" s="268"/>
      <c r="G109" s="268"/>
      <c r="H109" s="267"/>
      <c r="I109" s="269"/>
    </row>
    <row r="110" spans="1:9" ht="15.75" x14ac:dyDescent="0.25">
      <c r="A110" s="266"/>
      <c r="B110" s="399"/>
      <c r="C110" s="58"/>
      <c r="D110" s="267"/>
      <c r="E110" s="267"/>
      <c r="F110" s="268"/>
      <c r="G110" s="268"/>
      <c r="H110" s="267"/>
      <c r="I110" s="269"/>
    </row>
    <row r="111" spans="1:9" ht="15.75" x14ac:dyDescent="0.25">
      <c r="A111" s="252"/>
      <c r="B111" s="399"/>
      <c r="C111" s="58"/>
      <c r="D111" s="267"/>
      <c r="E111" s="267"/>
      <c r="F111" s="268"/>
      <c r="G111" s="268"/>
      <c r="H111" s="267"/>
      <c r="I111" s="269"/>
    </row>
    <row r="112" spans="1:9" ht="16.5" thickBot="1" x14ac:dyDescent="0.3">
      <c r="A112" s="254" t="s">
        <v>370</v>
      </c>
      <c r="B112" s="399"/>
      <c r="C112" s="255"/>
      <c r="D112" s="256"/>
      <c r="E112" s="256"/>
      <c r="F112" s="255">
        <f>SUM(F60:F107)</f>
        <v>41332</v>
      </c>
      <c r="G112" s="255">
        <f>SUM(G60:G105)</f>
        <v>41632</v>
      </c>
      <c r="H112" s="257"/>
      <c r="I112" s="258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65" t="s">
        <v>449</v>
      </c>
      <c r="B117" s="665"/>
      <c r="C117" s="665"/>
      <c r="D117" s="665"/>
      <c r="E117" s="665"/>
      <c r="F117" s="665"/>
      <c r="G117" s="665"/>
      <c r="H117" s="665"/>
      <c r="I117" s="665"/>
    </row>
    <row r="118" spans="1:9" ht="21" x14ac:dyDescent="0.35">
      <c r="A118" s="666" t="s">
        <v>304</v>
      </c>
      <c r="B118" s="388"/>
      <c r="C118" s="666" t="s">
        <v>4</v>
      </c>
      <c r="D118" s="666" t="s">
        <v>305</v>
      </c>
      <c r="E118" s="666" t="s">
        <v>306</v>
      </c>
      <c r="F118" s="668" t="s">
        <v>307</v>
      </c>
      <c r="G118" s="669"/>
      <c r="H118" s="61" t="s">
        <v>308</v>
      </c>
      <c r="I118" s="670" t="s">
        <v>309</v>
      </c>
    </row>
    <row r="119" spans="1:9" ht="21.75" thickBot="1" x14ac:dyDescent="0.4">
      <c r="A119" s="667"/>
      <c r="B119" s="389"/>
      <c r="C119" s="667"/>
      <c r="D119" s="667"/>
      <c r="E119" s="667"/>
      <c r="F119" s="73" t="s">
        <v>310</v>
      </c>
      <c r="G119" s="74" t="s">
        <v>44</v>
      </c>
      <c r="H119" s="75" t="s">
        <v>450</v>
      </c>
      <c r="I119" s="671"/>
    </row>
    <row r="120" spans="1:9" ht="15.75" x14ac:dyDescent="0.25">
      <c r="A120" s="76" t="s">
        <v>451</v>
      </c>
      <c r="B120" s="396"/>
      <c r="C120" s="77">
        <v>333</v>
      </c>
      <c r="D120" s="78" t="s">
        <v>452</v>
      </c>
      <c r="E120" s="78" t="s">
        <v>453</v>
      </c>
      <c r="F120" s="79">
        <v>2247</v>
      </c>
      <c r="G120" s="79">
        <v>2239</v>
      </c>
      <c r="H120" s="80" t="s">
        <v>7</v>
      </c>
      <c r="I120" s="81" t="s">
        <v>454</v>
      </c>
    </row>
    <row r="121" spans="1:9" ht="15.75" x14ac:dyDescent="0.25">
      <c r="A121" s="29" t="s">
        <v>455</v>
      </c>
      <c r="B121" s="392"/>
      <c r="C121" s="60">
        <v>219</v>
      </c>
      <c r="D121" s="32" t="s">
        <v>456</v>
      </c>
      <c r="E121" s="32" t="s">
        <v>456</v>
      </c>
      <c r="F121" s="48">
        <v>507</v>
      </c>
      <c r="G121" s="48">
        <v>675</v>
      </c>
      <c r="H121" s="27" t="s">
        <v>457</v>
      </c>
      <c r="I121" s="31" t="s">
        <v>315</v>
      </c>
    </row>
    <row r="122" spans="1:9" ht="15.75" x14ac:dyDescent="0.2">
      <c r="A122" s="29" t="s">
        <v>458</v>
      </c>
      <c r="B122" s="392"/>
      <c r="C122" s="62">
        <v>175</v>
      </c>
      <c r="D122" s="63" t="s">
        <v>459</v>
      </c>
      <c r="E122" s="63" t="s">
        <v>459</v>
      </c>
      <c r="F122" s="64">
        <v>599</v>
      </c>
      <c r="G122" s="48">
        <v>596</v>
      </c>
      <c r="H122" s="27" t="s">
        <v>460</v>
      </c>
      <c r="I122" s="31" t="s">
        <v>315</v>
      </c>
    </row>
    <row r="123" spans="1:9" ht="15.75" x14ac:dyDescent="0.25">
      <c r="A123" s="29" t="s">
        <v>461</v>
      </c>
      <c r="B123" s="392"/>
      <c r="C123" s="62">
        <v>253</v>
      </c>
      <c r="D123" s="65" t="s">
        <v>462</v>
      </c>
      <c r="E123" s="63" t="s">
        <v>463</v>
      </c>
      <c r="F123" s="64">
        <v>2103</v>
      </c>
      <c r="G123" s="48">
        <v>2151</v>
      </c>
      <c r="H123" s="27" t="s">
        <v>191</v>
      </c>
      <c r="I123" s="31" t="s">
        <v>315</v>
      </c>
    </row>
    <row r="124" spans="1:9" ht="15.75" x14ac:dyDescent="0.2">
      <c r="A124" s="29" t="s">
        <v>330</v>
      </c>
      <c r="B124" s="392"/>
      <c r="C124" s="62">
        <v>131</v>
      </c>
      <c r="D124" s="63" t="s">
        <v>464</v>
      </c>
      <c r="E124" s="63" t="s">
        <v>464</v>
      </c>
      <c r="F124" s="64">
        <v>134</v>
      </c>
      <c r="G124" s="48">
        <v>61</v>
      </c>
      <c r="H124" s="27" t="s">
        <v>269</v>
      </c>
      <c r="I124" s="31" t="s">
        <v>315</v>
      </c>
    </row>
    <row r="125" spans="1:9" ht="15.75" x14ac:dyDescent="0.2">
      <c r="A125" s="29" t="s">
        <v>465</v>
      </c>
      <c r="B125" s="392"/>
      <c r="C125" s="62">
        <v>132</v>
      </c>
      <c r="D125" s="63" t="s">
        <v>466</v>
      </c>
      <c r="E125" s="63" t="s">
        <v>466</v>
      </c>
      <c r="F125" s="64">
        <v>143</v>
      </c>
      <c r="G125" s="48">
        <v>93</v>
      </c>
      <c r="H125" s="27" t="s">
        <v>269</v>
      </c>
      <c r="I125" s="31" t="s">
        <v>315</v>
      </c>
    </row>
    <row r="126" spans="1:9" ht="15.75" x14ac:dyDescent="0.2">
      <c r="A126" s="29" t="s">
        <v>316</v>
      </c>
      <c r="B126" s="392"/>
      <c r="C126" s="62">
        <v>254</v>
      </c>
      <c r="D126" s="63" t="s">
        <v>467</v>
      </c>
      <c r="E126" s="63" t="s">
        <v>468</v>
      </c>
      <c r="F126" s="64">
        <v>2107</v>
      </c>
      <c r="G126" s="48">
        <v>2106</v>
      </c>
      <c r="H126" s="27" t="s">
        <v>469</v>
      </c>
      <c r="I126" s="31" t="s">
        <v>315</v>
      </c>
    </row>
    <row r="127" spans="1:9" ht="15.75" x14ac:dyDescent="0.25">
      <c r="A127" s="29" t="s">
        <v>330</v>
      </c>
      <c r="B127" s="392"/>
      <c r="C127" s="62">
        <v>131</v>
      </c>
      <c r="D127" s="65" t="s">
        <v>470</v>
      </c>
      <c r="E127" s="63" t="s">
        <v>471</v>
      </c>
      <c r="F127" s="64">
        <v>63</v>
      </c>
      <c r="G127" s="48">
        <v>90</v>
      </c>
      <c r="H127" s="27" t="s">
        <v>269</v>
      </c>
      <c r="I127" s="31" t="s">
        <v>315</v>
      </c>
    </row>
    <row r="128" spans="1:9" ht="15.75" x14ac:dyDescent="0.2">
      <c r="A128" s="29" t="s">
        <v>472</v>
      </c>
      <c r="B128" s="392"/>
      <c r="C128" s="62">
        <v>132</v>
      </c>
      <c r="D128" s="63" t="s">
        <v>473</v>
      </c>
      <c r="E128" s="63" t="s">
        <v>474</v>
      </c>
      <c r="F128" s="64">
        <v>95</v>
      </c>
      <c r="G128" s="48">
        <v>141</v>
      </c>
      <c r="H128" s="27" t="s">
        <v>269</v>
      </c>
      <c r="I128" s="31" t="s">
        <v>315</v>
      </c>
    </row>
    <row r="129" spans="1:9" ht="15.75" x14ac:dyDescent="0.2">
      <c r="A129" s="29" t="s">
        <v>475</v>
      </c>
      <c r="B129" s="392"/>
      <c r="C129" s="62">
        <v>91</v>
      </c>
      <c r="D129" s="63" t="s">
        <v>473</v>
      </c>
      <c r="E129" s="63" t="s">
        <v>473</v>
      </c>
      <c r="F129" s="64">
        <v>65</v>
      </c>
      <c r="G129" s="48">
        <v>103</v>
      </c>
      <c r="H129" s="27" t="s">
        <v>392</v>
      </c>
      <c r="I129" s="31" t="s">
        <v>325</v>
      </c>
    </row>
    <row r="130" spans="1:9" ht="15.75" x14ac:dyDescent="0.2">
      <c r="A130" s="29" t="s">
        <v>316</v>
      </c>
      <c r="B130" s="392"/>
      <c r="C130" s="62">
        <v>254</v>
      </c>
      <c r="D130" s="63" t="s">
        <v>476</v>
      </c>
      <c r="E130" s="63" t="s">
        <v>477</v>
      </c>
      <c r="F130" s="64">
        <v>2166</v>
      </c>
      <c r="G130" s="48">
        <v>2078</v>
      </c>
      <c r="H130" s="27" t="s">
        <v>191</v>
      </c>
      <c r="I130" s="31" t="s">
        <v>315</v>
      </c>
    </row>
    <row r="131" spans="1:9" ht="15.75" x14ac:dyDescent="0.25">
      <c r="A131" s="29" t="s">
        <v>330</v>
      </c>
      <c r="B131" s="392"/>
      <c r="C131" s="62">
        <v>131</v>
      </c>
      <c r="D131" s="65" t="s">
        <v>478</v>
      </c>
      <c r="E131" s="63" t="s">
        <v>479</v>
      </c>
      <c r="F131" s="64">
        <v>90</v>
      </c>
      <c r="G131" s="48">
        <v>141</v>
      </c>
      <c r="H131" s="27" t="s">
        <v>269</v>
      </c>
      <c r="I131" s="31" t="s">
        <v>315</v>
      </c>
    </row>
    <row r="132" spans="1:9" ht="15.75" x14ac:dyDescent="0.2">
      <c r="A132" s="29" t="s">
        <v>303</v>
      </c>
      <c r="B132" s="392"/>
      <c r="C132" s="62">
        <v>333</v>
      </c>
      <c r="D132" s="63" t="s">
        <v>480</v>
      </c>
      <c r="E132" s="63" t="s">
        <v>311</v>
      </c>
      <c r="F132" s="64">
        <v>1332</v>
      </c>
      <c r="G132" s="48">
        <v>1331</v>
      </c>
      <c r="H132" s="27" t="s">
        <v>481</v>
      </c>
      <c r="I132" s="31" t="s">
        <v>312</v>
      </c>
    </row>
    <row r="133" spans="1:9" ht="15.75" x14ac:dyDescent="0.2">
      <c r="A133" s="29" t="s">
        <v>313</v>
      </c>
      <c r="B133" s="392"/>
      <c r="C133" s="62">
        <v>91</v>
      </c>
      <c r="D133" s="63" t="s">
        <v>314</v>
      </c>
      <c r="E133" s="63" t="s">
        <v>314</v>
      </c>
      <c r="F133" s="64">
        <v>97</v>
      </c>
      <c r="G133" s="48">
        <v>97</v>
      </c>
      <c r="H133" s="27" t="s">
        <v>392</v>
      </c>
      <c r="I133" s="31" t="s">
        <v>315</v>
      </c>
    </row>
    <row r="134" spans="1:9" ht="15.75" x14ac:dyDescent="0.2">
      <c r="A134" s="29" t="s">
        <v>316</v>
      </c>
      <c r="B134" s="392"/>
      <c r="C134" s="62">
        <v>253</v>
      </c>
      <c r="D134" s="63" t="s">
        <v>317</v>
      </c>
      <c r="E134" s="63" t="s">
        <v>318</v>
      </c>
      <c r="F134" s="64">
        <v>2205</v>
      </c>
      <c r="G134" s="48">
        <v>2185</v>
      </c>
      <c r="H134" s="27" t="s">
        <v>469</v>
      </c>
      <c r="I134" s="31" t="s">
        <v>315</v>
      </c>
    </row>
    <row r="135" spans="1:9" ht="15.75" x14ac:dyDescent="0.2">
      <c r="A135" s="29" t="s">
        <v>482</v>
      </c>
      <c r="B135" s="392"/>
      <c r="C135" s="62">
        <v>238</v>
      </c>
      <c r="D135" s="63" t="s">
        <v>317</v>
      </c>
      <c r="E135" s="63" t="s">
        <v>318</v>
      </c>
      <c r="F135" s="64">
        <v>821</v>
      </c>
      <c r="G135" s="48">
        <v>818</v>
      </c>
      <c r="H135" s="27" t="s">
        <v>269</v>
      </c>
      <c r="I135" s="31" t="s">
        <v>301</v>
      </c>
    </row>
    <row r="136" spans="1:9" ht="15.75" x14ac:dyDescent="0.25">
      <c r="A136" s="29" t="s">
        <v>320</v>
      </c>
      <c r="B136" s="392"/>
      <c r="C136" s="62">
        <v>253</v>
      </c>
      <c r="D136" s="65" t="s">
        <v>321</v>
      </c>
      <c r="E136" s="63" t="s">
        <v>322</v>
      </c>
      <c r="F136" s="64">
        <v>1720</v>
      </c>
      <c r="G136" s="48">
        <v>1727</v>
      </c>
      <c r="H136" s="27" t="s">
        <v>469</v>
      </c>
      <c r="I136" s="31" t="s">
        <v>315</v>
      </c>
    </row>
    <row r="137" spans="1:9" ht="15.75" x14ac:dyDescent="0.25">
      <c r="A137" s="29" t="s">
        <v>483</v>
      </c>
      <c r="B137" s="392"/>
      <c r="C137" s="62">
        <v>294</v>
      </c>
      <c r="D137" s="65" t="s">
        <v>322</v>
      </c>
      <c r="E137" s="65" t="s">
        <v>322</v>
      </c>
      <c r="F137" s="64">
        <v>2340</v>
      </c>
      <c r="G137" s="48">
        <v>2470</v>
      </c>
      <c r="H137" s="27" t="s">
        <v>269</v>
      </c>
      <c r="I137" s="31" t="s">
        <v>301</v>
      </c>
    </row>
    <row r="138" spans="1:9" ht="15.75" x14ac:dyDescent="0.25">
      <c r="A138" s="29" t="s">
        <v>323</v>
      </c>
      <c r="B138" s="392"/>
      <c r="C138" s="62">
        <v>91</v>
      </c>
      <c r="D138" s="65" t="s">
        <v>324</v>
      </c>
      <c r="E138" s="63" t="s">
        <v>324</v>
      </c>
      <c r="F138" s="64">
        <v>100</v>
      </c>
      <c r="G138" s="48">
        <v>98</v>
      </c>
      <c r="H138" s="27" t="s">
        <v>392</v>
      </c>
      <c r="I138" s="31" t="s">
        <v>325</v>
      </c>
    </row>
    <row r="139" spans="1:9" ht="15.75" x14ac:dyDescent="0.25">
      <c r="A139" s="29" t="s">
        <v>316</v>
      </c>
      <c r="B139" s="392"/>
      <c r="C139" s="62">
        <v>253</v>
      </c>
      <c r="D139" s="65" t="s">
        <v>324</v>
      </c>
      <c r="E139" s="63" t="s">
        <v>326</v>
      </c>
      <c r="F139" s="64">
        <v>2165</v>
      </c>
      <c r="G139" s="48">
        <v>2201</v>
      </c>
      <c r="H139" s="27" t="s">
        <v>469</v>
      </c>
      <c r="I139" s="31" t="s">
        <v>315</v>
      </c>
    </row>
    <row r="140" spans="1:9" ht="15.75" x14ac:dyDescent="0.25">
      <c r="A140" s="29" t="s">
        <v>484</v>
      </c>
      <c r="B140" s="392"/>
      <c r="C140" s="62">
        <v>220</v>
      </c>
      <c r="D140" s="65" t="s">
        <v>328</v>
      </c>
      <c r="E140" s="63" t="s">
        <v>329</v>
      </c>
      <c r="F140" s="64">
        <v>792</v>
      </c>
      <c r="G140" s="48">
        <v>785</v>
      </c>
      <c r="H140" s="27" t="s">
        <v>269</v>
      </c>
      <c r="I140" s="31" t="s">
        <v>315</v>
      </c>
    </row>
    <row r="141" spans="1:9" ht="15.75" x14ac:dyDescent="0.25">
      <c r="A141" s="29" t="s">
        <v>330</v>
      </c>
      <c r="B141" s="392"/>
      <c r="C141" s="66">
        <v>131</v>
      </c>
      <c r="D141" s="65" t="s">
        <v>329</v>
      </c>
      <c r="E141" s="63" t="s">
        <v>329</v>
      </c>
      <c r="F141" s="64">
        <v>148</v>
      </c>
      <c r="G141" s="48">
        <v>130</v>
      </c>
      <c r="H141" s="27" t="s">
        <v>269</v>
      </c>
      <c r="I141" s="31" t="s">
        <v>315</v>
      </c>
    </row>
    <row r="142" spans="1:9" ht="15.75" x14ac:dyDescent="0.25">
      <c r="A142" s="29" t="s">
        <v>316</v>
      </c>
      <c r="B142" s="392"/>
      <c r="C142" s="62">
        <v>253</v>
      </c>
      <c r="D142" s="67" t="s">
        <v>331</v>
      </c>
      <c r="E142" s="63" t="s">
        <v>332</v>
      </c>
      <c r="F142" s="68">
        <v>2020</v>
      </c>
      <c r="G142" s="48">
        <v>2124</v>
      </c>
      <c r="H142" s="27" t="s">
        <v>469</v>
      </c>
      <c r="I142" s="31" t="s">
        <v>315</v>
      </c>
    </row>
    <row r="143" spans="1:9" ht="15.75" x14ac:dyDescent="0.25">
      <c r="A143" s="29" t="s">
        <v>333</v>
      </c>
      <c r="B143" s="392"/>
      <c r="C143" s="66">
        <v>344</v>
      </c>
      <c r="D143" s="67" t="s">
        <v>334</v>
      </c>
      <c r="E143" s="63" t="s">
        <v>334</v>
      </c>
      <c r="F143" s="64">
        <v>2387</v>
      </c>
      <c r="G143" s="48">
        <v>2297</v>
      </c>
      <c r="H143" s="27" t="s">
        <v>421</v>
      </c>
      <c r="I143" s="31" t="s">
        <v>301</v>
      </c>
    </row>
    <row r="144" spans="1:9" ht="15.75" x14ac:dyDescent="0.25">
      <c r="A144" s="29" t="s">
        <v>335</v>
      </c>
      <c r="B144" s="392"/>
      <c r="C144" s="66">
        <v>294</v>
      </c>
      <c r="D144" s="67" t="s">
        <v>336</v>
      </c>
      <c r="E144" s="63" t="s">
        <v>336</v>
      </c>
      <c r="F144" s="64">
        <v>2151</v>
      </c>
      <c r="G144" s="48">
        <v>2153</v>
      </c>
      <c r="H144" s="27" t="s">
        <v>481</v>
      </c>
      <c r="I144" s="31" t="s">
        <v>301</v>
      </c>
    </row>
    <row r="145" spans="1:9" ht="15.75" x14ac:dyDescent="0.25">
      <c r="A145" s="29" t="s">
        <v>337</v>
      </c>
      <c r="B145" s="392"/>
      <c r="C145" s="66">
        <v>144</v>
      </c>
      <c r="D145" s="69" t="s">
        <v>338</v>
      </c>
      <c r="E145" s="70" t="s">
        <v>338</v>
      </c>
      <c r="F145" s="71">
        <v>324</v>
      </c>
      <c r="G145" s="48">
        <v>330</v>
      </c>
      <c r="H145" s="27" t="s">
        <v>457</v>
      </c>
      <c r="I145" s="31" t="s">
        <v>315</v>
      </c>
    </row>
    <row r="146" spans="1:9" ht="15.75" x14ac:dyDescent="0.2">
      <c r="A146" s="29" t="s">
        <v>316</v>
      </c>
      <c r="B146" s="392"/>
      <c r="C146" s="62">
        <v>253</v>
      </c>
      <c r="D146" s="69" t="s">
        <v>339</v>
      </c>
      <c r="E146" s="70" t="s">
        <v>340</v>
      </c>
      <c r="F146" s="71">
        <v>2174</v>
      </c>
      <c r="G146" s="48">
        <v>2175</v>
      </c>
      <c r="H146" s="27" t="s">
        <v>469</v>
      </c>
      <c r="I146" s="31" t="s">
        <v>315</v>
      </c>
    </row>
    <row r="147" spans="1:9" ht="15.75" x14ac:dyDescent="0.25">
      <c r="A147" s="29" t="s">
        <v>341</v>
      </c>
      <c r="B147" s="392"/>
      <c r="C147" s="72">
        <v>211</v>
      </c>
      <c r="D147" s="69" t="s">
        <v>340</v>
      </c>
      <c r="E147" s="70" t="s">
        <v>342</v>
      </c>
      <c r="F147" s="71">
        <v>503</v>
      </c>
      <c r="G147" s="48">
        <v>503</v>
      </c>
      <c r="H147" s="27" t="s">
        <v>269</v>
      </c>
      <c r="I147" s="31" t="s">
        <v>325</v>
      </c>
    </row>
    <row r="148" spans="1:9" ht="15.75" x14ac:dyDescent="0.25">
      <c r="A148" s="29" t="s">
        <v>201</v>
      </c>
      <c r="B148" s="392"/>
      <c r="C148" s="72">
        <v>294</v>
      </c>
      <c r="D148" s="69" t="s">
        <v>485</v>
      </c>
      <c r="E148" s="70" t="s">
        <v>344</v>
      </c>
      <c r="F148" s="71">
        <v>2254</v>
      </c>
      <c r="G148" s="48">
        <v>2290</v>
      </c>
      <c r="H148" s="27" t="s">
        <v>269</v>
      </c>
      <c r="I148" s="31" t="s">
        <v>296</v>
      </c>
    </row>
    <row r="149" spans="1:9" ht="15.75" x14ac:dyDescent="0.25">
      <c r="A149" s="29" t="s">
        <v>291</v>
      </c>
      <c r="B149" s="392"/>
      <c r="C149" s="72">
        <v>294</v>
      </c>
      <c r="D149" s="69" t="s">
        <v>345</v>
      </c>
      <c r="E149" s="70" t="s">
        <v>345</v>
      </c>
      <c r="F149" s="71">
        <v>1668</v>
      </c>
      <c r="G149" s="48">
        <v>1655</v>
      </c>
      <c r="H149" s="27" t="s">
        <v>457</v>
      </c>
      <c r="I149" s="31" t="s">
        <v>43</v>
      </c>
    </row>
    <row r="150" spans="1:9" ht="15.75" x14ac:dyDescent="0.25">
      <c r="A150" s="29" t="s">
        <v>316</v>
      </c>
      <c r="B150" s="392"/>
      <c r="C150" s="62">
        <v>253</v>
      </c>
      <c r="D150" s="67" t="s">
        <v>346</v>
      </c>
      <c r="E150" s="63" t="s">
        <v>347</v>
      </c>
      <c r="F150" s="68">
        <v>1091</v>
      </c>
      <c r="G150" s="48">
        <v>0</v>
      </c>
      <c r="H150" s="27" t="s">
        <v>469</v>
      </c>
      <c r="I150" s="31" t="s">
        <v>315</v>
      </c>
    </row>
    <row r="151" spans="1:9" ht="15.75" x14ac:dyDescent="0.25">
      <c r="A151" s="29" t="s">
        <v>156</v>
      </c>
      <c r="B151" s="392"/>
      <c r="C151" s="66">
        <v>261</v>
      </c>
      <c r="D151" s="67" t="s">
        <v>288</v>
      </c>
      <c r="E151" s="63" t="s">
        <v>288</v>
      </c>
      <c r="F151" s="64">
        <v>1761</v>
      </c>
      <c r="G151" s="48">
        <v>1714</v>
      </c>
      <c r="H151" s="27" t="s">
        <v>269</v>
      </c>
      <c r="I151" s="31" t="s">
        <v>315</v>
      </c>
    </row>
    <row r="152" spans="1:9" ht="15.75" x14ac:dyDescent="0.25">
      <c r="A152" s="29" t="s">
        <v>348</v>
      </c>
      <c r="B152" s="392"/>
      <c r="C152" s="66">
        <v>238</v>
      </c>
      <c r="D152" s="67" t="s">
        <v>349</v>
      </c>
      <c r="E152" s="63" t="s">
        <v>349</v>
      </c>
      <c r="F152" s="64">
        <v>770</v>
      </c>
      <c r="G152" s="48">
        <v>767</v>
      </c>
      <c r="H152" s="27" t="s">
        <v>269</v>
      </c>
      <c r="I152" s="31" t="s">
        <v>217</v>
      </c>
    </row>
    <row r="153" spans="1:9" ht="15.75" x14ac:dyDescent="0.25">
      <c r="A153" s="29" t="s">
        <v>350</v>
      </c>
      <c r="B153" s="392"/>
      <c r="C153" s="66">
        <v>211</v>
      </c>
      <c r="D153" s="69" t="s">
        <v>351</v>
      </c>
      <c r="E153" s="70" t="s">
        <v>351</v>
      </c>
      <c r="F153" s="71">
        <v>45</v>
      </c>
      <c r="G153" s="48">
        <v>36</v>
      </c>
      <c r="H153" s="27" t="s">
        <v>457</v>
      </c>
      <c r="I153" s="31" t="s">
        <v>315</v>
      </c>
    </row>
    <row r="154" spans="1:9" ht="15.75" x14ac:dyDescent="0.2">
      <c r="A154" s="29" t="s">
        <v>300</v>
      </c>
      <c r="B154" s="392"/>
      <c r="C154" s="62">
        <v>285</v>
      </c>
      <c r="D154" s="69" t="s">
        <v>351</v>
      </c>
      <c r="E154" s="70" t="s">
        <v>351</v>
      </c>
      <c r="F154" s="71">
        <v>1648</v>
      </c>
      <c r="G154" s="48">
        <v>1646</v>
      </c>
      <c r="H154" s="27" t="s">
        <v>421</v>
      </c>
      <c r="I154" s="31" t="s">
        <v>325</v>
      </c>
    </row>
    <row r="155" spans="1:9" ht="15.75" x14ac:dyDescent="0.25">
      <c r="A155" s="29" t="s">
        <v>352</v>
      </c>
      <c r="B155" s="392"/>
      <c r="C155" s="72">
        <v>228</v>
      </c>
      <c r="D155" s="69" t="s">
        <v>353</v>
      </c>
      <c r="E155" s="70" t="s">
        <v>353</v>
      </c>
      <c r="F155" s="71">
        <v>474</v>
      </c>
      <c r="G155" s="48">
        <v>608</v>
      </c>
      <c r="H155" s="27" t="s">
        <v>392</v>
      </c>
      <c r="I155" s="31" t="s">
        <v>315</v>
      </c>
    </row>
    <row r="156" spans="1:9" ht="15.75" x14ac:dyDescent="0.25">
      <c r="A156" s="29" t="s">
        <v>354</v>
      </c>
      <c r="B156" s="392"/>
      <c r="C156" s="62">
        <v>228</v>
      </c>
      <c r="D156" s="65" t="s">
        <v>355</v>
      </c>
      <c r="E156" s="63" t="s">
        <v>355</v>
      </c>
      <c r="F156" s="64">
        <v>386</v>
      </c>
      <c r="G156" s="48">
        <v>608</v>
      </c>
      <c r="H156" s="27" t="s">
        <v>392</v>
      </c>
      <c r="I156" s="31" t="s">
        <v>315</v>
      </c>
    </row>
    <row r="157" spans="1:9" ht="15.75" x14ac:dyDescent="0.2">
      <c r="A157" s="29" t="s">
        <v>356</v>
      </c>
      <c r="B157" s="392"/>
      <c r="C157" s="62">
        <v>294</v>
      </c>
      <c r="D157" s="63" t="s">
        <v>357</v>
      </c>
      <c r="E157" s="63" t="s">
        <v>357</v>
      </c>
      <c r="F157" s="64">
        <v>1793</v>
      </c>
      <c r="G157" s="48">
        <v>1790</v>
      </c>
      <c r="H157" s="27" t="s">
        <v>421</v>
      </c>
      <c r="I157" s="31" t="s">
        <v>315</v>
      </c>
    </row>
    <row r="158" spans="1:9" ht="15.75" x14ac:dyDescent="0.2">
      <c r="A158" s="29" t="s">
        <v>333</v>
      </c>
      <c r="B158" s="392"/>
      <c r="C158" s="62">
        <v>345</v>
      </c>
      <c r="D158" s="63" t="s">
        <v>358</v>
      </c>
      <c r="E158" s="63" t="s">
        <v>358</v>
      </c>
      <c r="F158" s="64">
        <v>2174</v>
      </c>
      <c r="G158" s="48">
        <v>1980</v>
      </c>
      <c r="H158" s="27" t="s">
        <v>421</v>
      </c>
      <c r="I158" s="31" t="s">
        <v>359</v>
      </c>
    </row>
    <row r="159" spans="1:9" ht="15.75" x14ac:dyDescent="0.2">
      <c r="A159" s="29" t="s">
        <v>360</v>
      </c>
      <c r="B159" s="392"/>
      <c r="C159" s="62">
        <v>278</v>
      </c>
      <c r="D159" s="63" t="s">
        <v>361</v>
      </c>
      <c r="E159" s="63" t="s">
        <v>361</v>
      </c>
      <c r="F159" s="64">
        <v>1216</v>
      </c>
      <c r="G159" s="48">
        <v>1208</v>
      </c>
      <c r="H159" s="27" t="s">
        <v>457</v>
      </c>
      <c r="I159" s="31" t="s">
        <v>315</v>
      </c>
    </row>
    <row r="160" spans="1:9" ht="15.75" x14ac:dyDescent="0.25">
      <c r="A160" s="29" t="s">
        <v>486</v>
      </c>
      <c r="B160" s="392"/>
      <c r="C160" s="62">
        <v>241</v>
      </c>
      <c r="D160" s="65" t="s">
        <v>366</v>
      </c>
      <c r="E160" s="65" t="s">
        <v>366</v>
      </c>
      <c r="F160" s="64">
        <v>477</v>
      </c>
      <c r="G160" s="48">
        <v>480</v>
      </c>
      <c r="H160" s="27" t="s">
        <v>269</v>
      </c>
      <c r="I160" s="31" t="s">
        <v>315</v>
      </c>
    </row>
    <row r="161" spans="1:9" ht="15.75" x14ac:dyDescent="0.25">
      <c r="A161" s="29" t="s">
        <v>283</v>
      </c>
      <c r="B161" s="392"/>
      <c r="C161" s="62">
        <v>250</v>
      </c>
      <c r="D161" s="65" t="s">
        <v>368</v>
      </c>
      <c r="E161" s="63" t="s">
        <v>368</v>
      </c>
      <c r="F161" s="64">
        <v>238</v>
      </c>
      <c r="G161" s="48">
        <v>242</v>
      </c>
      <c r="H161" s="27" t="s">
        <v>487</v>
      </c>
      <c r="I161" s="31" t="s">
        <v>315</v>
      </c>
    </row>
    <row r="162" spans="1:9" ht="15.75" x14ac:dyDescent="0.2">
      <c r="A162" s="29" t="s">
        <v>375</v>
      </c>
      <c r="B162" s="392"/>
      <c r="C162" s="62">
        <v>231</v>
      </c>
      <c r="D162" s="63" t="s">
        <v>374</v>
      </c>
      <c r="E162" s="63" t="s">
        <v>374</v>
      </c>
      <c r="F162" s="64">
        <v>542</v>
      </c>
      <c r="G162" s="48">
        <v>544</v>
      </c>
      <c r="H162" s="27" t="s">
        <v>269</v>
      </c>
      <c r="I162" s="31" t="s">
        <v>315</v>
      </c>
    </row>
    <row r="163" spans="1:9" ht="15.75" x14ac:dyDescent="0.2">
      <c r="A163" s="29" t="s">
        <v>382</v>
      </c>
      <c r="B163" s="392"/>
      <c r="C163" s="62">
        <v>181</v>
      </c>
      <c r="D163" s="63" t="s">
        <v>376</v>
      </c>
      <c r="E163" s="63" t="s">
        <v>376</v>
      </c>
      <c r="F163" s="64">
        <v>154</v>
      </c>
      <c r="G163" s="48">
        <v>146</v>
      </c>
      <c r="H163" s="27" t="s">
        <v>457</v>
      </c>
      <c r="I163" s="31" t="s">
        <v>315</v>
      </c>
    </row>
    <row r="164" spans="1:9" ht="15.75" x14ac:dyDescent="0.25">
      <c r="A164" s="29" t="s">
        <v>292</v>
      </c>
      <c r="B164" s="392"/>
      <c r="C164" s="62">
        <v>181</v>
      </c>
      <c r="D164" s="65" t="s">
        <v>381</v>
      </c>
      <c r="E164" s="63" t="s">
        <v>381</v>
      </c>
      <c r="F164" s="64">
        <v>2</v>
      </c>
      <c r="G164" s="48">
        <v>2</v>
      </c>
      <c r="H164" s="27" t="s">
        <v>457</v>
      </c>
      <c r="I164" s="31" t="s">
        <v>315</v>
      </c>
    </row>
    <row r="165" spans="1:9" ht="15.75" x14ac:dyDescent="0.2">
      <c r="A165" s="29" t="s">
        <v>372</v>
      </c>
      <c r="B165" s="392"/>
      <c r="C165" s="62">
        <v>294</v>
      </c>
      <c r="D165" s="63" t="s">
        <v>383</v>
      </c>
      <c r="E165" s="63" t="s">
        <v>383</v>
      </c>
      <c r="F165" s="64">
        <v>1729</v>
      </c>
      <c r="G165" s="48">
        <v>1732</v>
      </c>
      <c r="H165" s="27" t="s">
        <v>457</v>
      </c>
      <c r="I165" s="31" t="s">
        <v>315</v>
      </c>
    </row>
    <row r="166" spans="1:9" ht="15.75" x14ac:dyDescent="0.2">
      <c r="A166" s="29" t="s">
        <v>388</v>
      </c>
      <c r="B166" s="392"/>
      <c r="C166" s="62">
        <v>293</v>
      </c>
      <c r="D166" s="63" t="s">
        <v>389</v>
      </c>
      <c r="E166" s="63" t="s">
        <v>390</v>
      </c>
      <c r="F166" s="64">
        <v>809</v>
      </c>
      <c r="G166" s="48">
        <v>797</v>
      </c>
      <c r="H166" s="27" t="s">
        <v>269</v>
      </c>
      <c r="I166" s="31" t="s">
        <v>315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2025-08-06T08:11:39Z</cp:lastPrinted>
  <dcterms:created xsi:type="dcterms:W3CDTF">2019-11-28T06:23:42Z</dcterms:created>
  <dcterms:modified xsi:type="dcterms:W3CDTF">2025-08-06T12:14:55Z</dcterms:modified>
</cp:coreProperties>
</file>